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ughboroughschools-my.sharepoint.com/personal/lgs19jethl_lsf_org/Documents/Programming/Python/Advent of Code/2023/"/>
    </mc:Choice>
  </mc:AlternateContent>
  <xr:revisionPtr revIDLastSave="0" documentId="8_{8067C60F-9F63-44A2-9AA9-8391D890A082}" xr6:coauthVersionLast="47" xr6:coauthVersionMax="47" xr10:uidLastSave="{00000000-0000-0000-0000-000000000000}"/>
  <bookViews>
    <workbookView xWindow="-108" yWindow="-108" windowWidth="23256" windowHeight="12456" activeTab="1" xr2:uid="{DBA558B1-6009-49F3-9D72-EC9743EF16EF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1" i="2" l="1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45" i="2"/>
  <c r="BB46" i="2"/>
  <c r="BB47" i="2"/>
  <c r="BB48" i="2"/>
  <c r="BB49" i="2"/>
  <c r="BB50" i="2"/>
  <c r="BB51" i="2"/>
  <c r="BB52" i="2"/>
  <c r="BB53" i="2"/>
  <c r="BB54" i="2"/>
  <c r="BB55" i="2"/>
  <c r="BB56" i="2"/>
  <c r="BB57" i="2"/>
  <c r="BB58" i="2"/>
  <c r="BB59" i="2"/>
  <c r="BB60" i="2"/>
  <c r="BB61" i="2"/>
  <c r="BB62" i="2"/>
  <c r="BB63" i="2"/>
  <c r="BB64" i="2"/>
  <c r="BB65" i="2"/>
  <c r="BB66" i="2"/>
  <c r="BB67" i="2"/>
  <c r="BB68" i="2"/>
  <c r="BB69" i="2"/>
  <c r="BB70" i="2"/>
  <c r="BB71" i="2"/>
  <c r="BB72" i="2"/>
  <c r="BB73" i="2"/>
  <c r="BB74" i="2"/>
  <c r="BB75" i="2"/>
  <c r="BB76" i="2"/>
  <c r="BB77" i="2"/>
  <c r="BB78" i="2"/>
  <c r="BB79" i="2"/>
  <c r="BB80" i="2"/>
  <c r="BB81" i="2"/>
  <c r="BB82" i="2"/>
  <c r="BB83" i="2"/>
  <c r="BB84" i="2"/>
  <c r="BB85" i="2"/>
  <c r="BB86" i="2"/>
  <c r="BB87" i="2"/>
  <c r="BB88" i="2"/>
  <c r="BB89" i="2"/>
  <c r="BB90" i="2"/>
  <c r="BB91" i="2"/>
  <c r="BB92" i="2"/>
  <c r="BB93" i="2"/>
  <c r="BB94" i="2"/>
  <c r="BB95" i="2"/>
  <c r="BB96" i="2"/>
  <c r="BB97" i="2"/>
  <c r="BB98" i="2"/>
  <c r="BB99" i="2"/>
  <c r="BB100" i="2"/>
  <c r="BB101" i="2"/>
  <c r="BB102" i="2"/>
  <c r="BB103" i="2"/>
  <c r="BB104" i="2"/>
  <c r="BB105" i="2"/>
  <c r="BB106" i="2"/>
  <c r="BB107" i="2"/>
  <c r="BB108" i="2"/>
  <c r="BB109" i="2"/>
  <c r="BB110" i="2"/>
  <c r="BB111" i="2"/>
  <c r="BB112" i="2"/>
  <c r="BB113" i="2"/>
  <c r="BB114" i="2"/>
  <c r="BB115" i="2"/>
  <c r="BB116" i="2"/>
  <c r="BB117" i="2"/>
  <c r="BB118" i="2"/>
  <c r="BB119" i="2"/>
  <c r="BB120" i="2"/>
  <c r="BB121" i="2"/>
  <c r="BB122" i="2"/>
  <c r="BB123" i="2"/>
  <c r="BB124" i="2"/>
  <c r="BB125" i="2"/>
  <c r="BB126" i="2"/>
  <c r="BB127" i="2"/>
  <c r="BB128" i="2"/>
  <c r="BB129" i="2"/>
  <c r="BB130" i="2"/>
  <c r="BB131" i="2"/>
  <c r="BB132" i="2"/>
  <c r="BB133" i="2"/>
  <c r="BB134" i="2"/>
  <c r="BB135" i="2"/>
  <c r="BB136" i="2"/>
  <c r="BB137" i="2"/>
  <c r="BB138" i="2"/>
  <c r="BB139" i="2"/>
  <c r="BB140" i="2"/>
  <c r="BB141" i="2"/>
  <c r="BB142" i="2"/>
  <c r="BB143" i="2"/>
  <c r="BB144" i="2"/>
  <c r="BB145" i="2"/>
  <c r="BB146" i="2"/>
  <c r="BB147" i="2"/>
  <c r="BB148" i="2"/>
  <c r="BB149" i="2"/>
  <c r="BB150" i="2"/>
  <c r="BB151" i="2"/>
  <c r="BB152" i="2"/>
  <c r="BB153" i="2"/>
  <c r="BB154" i="2"/>
  <c r="BB155" i="2"/>
  <c r="BB156" i="2"/>
  <c r="BB157" i="2"/>
  <c r="BB158" i="2"/>
  <c r="BB159" i="2"/>
  <c r="BB160" i="2"/>
  <c r="BB161" i="2"/>
  <c r="BB162" i="2"/>
  <c r="BB163" i="2"/>
  <c r="BB164" i="2"/>
  <c r="BB165" i="2"/>
  <c r="BB166" i="2"/>
  <c r="BB167" i="2"/>
  <c r="BB168" i="2"/>
  <c r="BB169" i="2"/>
  <c r="BB170" i="2"/>
  <c r="BB171" i="2"/>
  <c r="BB172" i="2"/>
  <c r="BB173" i="2"/>
  <c r="BB174" i="2"/>
  <c r="BB175" i="2"/>
  <c r="BB176" i="2"/>
  <c r="BB177" i="2"/>
  <c r="BB178" i="2"/>
  <c r="BB179" i="2"/>
  <c r="BB180" i="2"/>
  <c r="BB181" i="2"/>
  <c r="BB182" i="2"/>
  <c r="BB183" i="2"/>
  <c r="BB184" i="2"/>
  <c r="BB185" i="2"/>
  <c r="BB186" i="2"/>
  <c r="BB187" i="2"/>
  <c r="BB188" i="2"/>
  <c r="BB189" i="2"/>
  <c r="BB190" i="2"/>
  <c r="BB191" i="2"/>
  <c r="BB192" i="2"/>
  <c r="BB193" i="2"/>
  <c r="BB194" i="2"/>
  <c r="BB195" i="2"/>
  <c r="BB196" i="2"/>
  <c r="BB197" i="2"/>
  <c r="BB198" i="2"/>
  <c r="BB199" i="2"/>
  <c r="BB200" i="2"/>
  <c r="BB201" i="2"/>
  <c r="BB202" i="2"/>
  <c r="BB203" i="2"/>
  <c r="BB204" i="2"/>
  <c r="BB205" i="2"/>
  <c r="BB206" i="2"/>
  <c r="BB207" i="2"/>
  <c r="BB208" i="2"/>
  <c r="BB209" i="2"/>
  <c r="BB210" i="2"/>
  <c r="BB211" i="2"/>
  <c r="BB212" i="2"/>
  <c r="BB213" i="2"/>
  <c r="BB214" i="2"/>
  <c r="BB215" i="2"/>
  <c r="BB216" i="2"/>
  <c r="BB217" i="2"/>
  <c r="BB218" i="2"/>
  <c r="BB219" i="2"/>
  <c r="BB220" i="2"/>
  <c r="BB221" i="2"/>
  <c r="BB222" i="2"/>
  <c r="BB223" i="2"/>
  <c r="BB224" i="2"/>
  <c r="BB225" i="2"/>
  <c r="BB226" i="2"/>
  <c r="BB227" i="2"/>
  <c r="BB228" i="2"/>
  <c r="BB229" i="2"/>
  <c r="BB230" i="2"/>
  <c r="BB231" i="2"/>
  <c r="BB232" i="2"/>
  <c r="BB233" i="2"/>
  <c r="BB234" i="2"/>
  <c r="BB235" i="2"/>
  <c r="BB236" i="2"/>
  <c r="BB237" i="2"/>
  <c r="BB238" i="2"/>
  <c r="BB239" i="2"/>
  <c r="BB240" i="2"/>
  <c r="BB241" i="2"/>
  <c r="BB242" i="2"/>
  <c r="BB243" i="2"/>
  <c r="BB244" i="2"/>
  <c r="BB245" i="2"/>
  <c r="BB246" i="2"/>
  <c r="BB247" i="2"/>
  <c r="BB248" i="2"/>
  <c r="BB249" i="2"/>
  <c r="BB250" i="2"/>
  <c r="BB251" i="2"/>
  <c r="BB252" i="2"/>
  <c r="BB253" i="2"/>
  <c r="BB254" i="2"/>
  <c r="BB255" i="2"/>
  <c r="BB256" i="2"/>
  <c r="BB257" i="2"/>
  <c r="BB258" i="2"/>
  <c r="BB259" i="2"/>
  <c r="BB260" i="2"/>
  <c r="BB261" i="2"/>
  <c r="BB262" i="2"/>
  <c r="BB263" i="2"/>
  <c r="BB264" i="2"/>
  <c r="BB265" i="2"/>
  <c r="BB266" i="2"/>
  <c r="BB267" i="2"/>
  <c r="BB268" i="2"/>
  <c r="BB269" i="2"/>
  <c r="BB270" i="2"/>
  <c r="BB271" i="2"/>
  <c r="BB272" i="2"/>
  <c r="BB273" i="2"/>
  <c r="BB274" i="2"/>
  <c r="BB275" i="2"/>
  <c r="BB276" i="2"/>
  <c r="BB277" i="2"/>
  <c r="BB278" i="2"/>
  <c r="BB279" i="2"/>
  <c r="BB280" i="2"/>
  <c r="BB281" i="2"/>
  <c r="BB282" i="2"/>
  <c r="BB283" i="2"/>
  <c r="BB284" i="2"/>
  <c r="BB285" i="2"/>
  <c r="BB286" i="2"/>
  <c r="BB287" i="2"/>
  <c r="BB288" i="2"/>
  <c r="BB289" i="2"/>
  <c r="BB290" i="2"/>
  <c r="BB291" i="2"/>
  <c r="BB292" i="2"/>
  <c r="BB293" i="2"/>
  <c r="BB294" i="2"/>
  <c r="BB295" i="2"/>
  <c r="BB296" i="2"/>
  <c r="BB297" i="2"/>
  <c r="BB298" i="2"/>
  <c r="BB299" i="2"/>
  <c r="BB300" i="2"/>
  <c r="BB301" i="2"/>
  <c r="BB302" i="2"/>
  <c r="BB303" i="2"/>
  <c r="BB304" i="2"/>
  <c r="BB305" i="2"/>
  <c r="BB306" i="2"/>
  <c r="BB307" i="2"/>
  <c r="BB308" i="2"/>
  <c r="BB309" i="2"/>
  <c r="BB310" i="2"/>
  <c r="BB311" i="2"/>
  <c r="BB312" i="2"/>
  <c r="BB313" i="2"/>
  <c r="BB314" i="2"/>
  <c r="BB315" i="2"/>
  <c r="BB316" i="2"/>
  <c r="BB317" i="2"/>
  <c r="BB318" i="2"/>
  <c r="BB319" i="2"/>
  <c r="BB320" i="2"/>
  <c r="BB321" i="2"/>
  <c r="BB322" i="2"/>
  <c r="BB323" i="2"/>
  <c r="BB324" i="2"/>
  <c r="BB325" i="2"/>
  <c r="BB326" i="2"/>
  <c r="BB327" i="2"/>
  <c r="BB328" i="2"/>
  <c r="BB329" i="2"/>
  <c r="BB330" i="2"/>
  <c r="BB331" i="2"/>
  <c r="BB332" i="2"/>
  <c r="BB333" i="2"/>
  <c r="BB334" i="2"/>
  <c r="BB335" i="2"/>
  <c r="BB336" i="2"/>
  <c r="BB337" i="2"/>
  <c r="BB338" i="2"/>
  <c r="BB339" i="2"/>
  <c r="BB340" i="2"/>
  <c r="BB341" i="2"/>
  <c r="BB342" i="2"/>
  <c r="BB343" i="2"/>
  <c r="BB344" i="2"/>
  <c r="BB345" i="2"/>
  <c r="BB346" i="2"/>
  <c r="BB347" i="2"/>
  <c r="BB348" i="2"/>
  <c r="BB349" i="2"/>
  <c r="BB350" i="2"/>
  <c r="BB351" i="2"/>
  <c r="BB352" i="2"/>
  <c r="BB353" i="2"/>
  <c r="BB354" i="2"/>
  <c r="BB355" i="2"/>
  <c r="BB356" i="2"/>
  <c r="BB357" i="2"/>
  <c r="BB358" i="2"/>
  <c r="BB359" i="2"/>
  <c r="BB360" i="2"/>
  <c r="BB361" i="2"/>
  <c r="BB362" i="2"/>
  <c r="BB363" i="2"/>
  <c r="BB364" i="2"/>
  <c r="BB365" i="2"/>
  <c r="BB366" i="2"/>
  <c r="BB367" i="2"/>
  <c r="BB368" i="2"/>
  <c r="BB369" i="2"/>
  <c r="BB370" i="2"/>
  <c r="BB371" i="2"/>
  <c r="BB372" i="2"/>
  <c r="BB373" i="2"/>
  <c r="BB374" i="2"/>
  <c r="BB375" i="2"/>
  <c r="BB376" i="2"/>
  <c r="BB377" i="2"/>
  <c r="BB378" i="2"/>
  <c r="BB379" i="2"/>
  <c r="BB380" i="2"/>
  <c r="BB381" i="2"/>
  <c r="BB382" i="2"/>
  <c r="BB383" i="2"/>
  <c r="BB384" i="2"/>
  <c r="BB385" i="2"/>
  <c r="BB386" i="2"/>
  <c r="BB387" i="2"/>
  <c r="BB388" i="2"/>
  <c r="BB389" i="2"/>
  <c r="BB390" i="2"/>
  <c r="BB391" i="2"/>
  <c r="BB392" i="2"/>
  <c r="BB393" i="2"/>
  <c r="BB394" i="2"/>
  <c r="BB395" i="2"/>
  <c r="BB396" i="2"/>
  <c r="BB397" i="2"/>
  <c r="BB398" i="2"/>
  <c r="BB399" i="2"/>
  <c r="BB400" i="2"/>
  <c r="BB401" i="2"/>
  <c r="BB402" i="2"/>
  <c r="BB403" i="2"/>
  <c r="BB404" i="2"/>
  <c r="BB405" i="2"/>
  <c r="BB406" i="2"/>
  <c r="BB407" i="2"/>
  <c r="BB408" i="2"/>
  <c r="BB409" i="2"/>
  <c r="BB410" i="2"/>
  <c r="BB411" i="2"/>
  <c r="BB412" i="2"/>
  <c r="BB413" i="2"/>
  <c r="BB414" i="2"/>
  <c r="BB415" i="2"/>
  <c r="BB416" i="2"/>
  <c r="BB417" i="2"/>
  <c r="BB418" i="2"/>
  <c r="BB419" i="2"/>
  <c r="BB420" i="2"/>
  <c r="BB421" i="2"/>
  <c r="BB422" i="2"/>
  <c r="BB423" i="2"/>
  <c r="BB424" i="2"/>
  <c r="BB425" i="2"/>
  <c r="BB426" i="2"/>
  <c r="BB427" i="2"/>
  <c r="BB428" i="2"/>
  <c r="BB429" i="2"/>
  <c r="BB430" i="2"/>
  <c r="BB431" i="2"/>
  <c r="BB432" i="2"/>
  <c r="BB433" i="2"/>
  <c r="BB434" i="2"/>
  <c r="BB435" i="2"/>
  <c r="BB436" i="2"/>
  <c r="BB437" i="2"/>
  <c r="BB438" i="2"/>
  <c r="BB439" i="2"/>
  <c r="BB440" i="2"/>
  <c r="BB441" i="2"/>
  <c r="BB442" i="2"/>
  <c r="BB443" i="2"/>
  <c r="BB444" i="2"/>
  <c r="BB445" i="2"/>
  <c r="BB446" i="2"/>
  <c r="BB447" i="2"/>
  <c r="BB448" i="2"/>
  <c r="BB449" i="2"/>
  <c r="BB450" i="2"/>
  <c r="BB451" i="2"/>
  <c r="BB452" i="2"/>
  <c r="BB453" i="2"/>
  <c r="BB454" i="2"/>
  <c r="BB455" i="2"/>
  <c r="BB456" i="2"/>
  <c r="BB457" i="2"/>
  <c r="BB458" i="2"/>
  <c r="BB459" i="2"/>
  <c r="BB460" i="2"/>
  <c r="BB461" i="2"/>
  <c r="BB462" i="2"/>
  <c r="BB463" i="2"/>
  <c r="BB464" i="2"/>
  <c r="BB465" i="2"/>
  <c r="BB466" i="2"/>
  <c r="BB467" i="2"/>
  <c r="BB468" i="2"/>
  <c r="BB469" i="2"/>
  <c r="BB470" i="2"/>
  <c r="BB471" i="2"/>
  <c r="BB472" i="2"/>
  <c r="BB473" i="2"/>
  <c r="BB474" i="2"/>
  <c r="BB475" i="2"/>
  <c r="BB476" i="2"/>
  <c r="BB477" i="2"/>
  <c r="BB478" i="2"/>
  <c r="BB479" i="2"/>
  <c r="BB480" i="2"/>
  <c r="BB481" i="2"/>
  <c r="BB482" i="2"/>
  <c r="BB483" i="2"/>
  <c r="BB484" i="2"/>
  <c r="BB485" i="2"/>
  <c r="BB486" i="2"/>
  <c r="BB487" i="2"/>
  <c r="BB488" i="2"/>
  <c r="BB489" i="2"/>
  <c r="BB490" i="2"/>
  <c r="BB491" i="2"/>
  <c r="BB492" i="2"/>
  <c r="BB493" i="2"/>
  <c r="BB494" i="2"/>
  <c r="BB495" i="2"/>
  <c r="BB496" i="2"/>
  <c r="BB497" i="2"/>
  <c r="BB498" i="2"/>
  <c r="BB499" i="2"/>
  <c r="BB500" i="2"/>
  <c r="BB501" i="2"/>
  <c r="BB502" i="2"/>
  <c r="BB503" i="2"/>
  <c r="BB504" i="2"/>
  <c r="BB505" i="2"/>
  <c r="BB506" i="2"/>
  <c r="BB507" i="2"/>
  <c r="BB508" i="2"/>
  <c r="BB509" i="2"/>
  <c r="BB510" i="2"/>
  <c r="BB511" i="2"/>
  <c r="BB512" i="2"/>
  <c r="BB513" i="2"/>
  <c r="BB514" i="2"/>
  <c r="BB515" i="2"/>
  <c r="BB516" i="2"/>
  <c r="BB517" i="2"/>
  <c r="BB518" i="2"/>
  <c r="BB519" i="2"/>
  <c r="BB520" i="2"/>
  <c r="BB521" i="2"/>
  <c r="BB522" i="2"/>
  <c r="BB523" i="2"/>
  <c r="BB524" i="2"/>
  <c r="BB525" i="2"/>
  <c r="BB526" i="2"/>
  <c r="BB527" i="2"/>
  <c r="BB528" i="2"/>
  <c r="BB529" i="2"/>
  <c r="BB530" i="2"/>
  <c r="BB531" i="2"/>
  <c r="BB532" i="2"/>
  <c r="BB533" i="2"/>
  <c r="BB534" i="2"/>
  <c r="BB535" i="2"/>
  <c r="BB536" i="2"/>
  <c r="BB537" i="2"/>
  <c r="BB538" i="2"/>
  <c r="BB539" i="2"/>
  <c r="BB540" i="2"/>
  <c r="BB541" i="2"/>
  <c r="BB542" i="2"/>
  <c r="BB543" i="2"/>
  <c r="BB544" i="2"/>
  <c r="BB545" i="2"/>
  <c r="BB546" i="2"/>
  <c r="BB547" i="2"/>
  <c r="BB548" i="2"/>
  <c r="BB549" i="2"/>
  <c r="BB550" i="2"/>
  <c r="BB551" i="2"/>
  <c r="BB552" i="2"/>
  <c r="BB553" i="2"/>
  <c r="BB554" i="2"/>
  <c r="BB555" i="2"/>
  <c r="BB556" i="2"/>
  <c r="BB557" i="2"/>
  <c r="BB558" i="2"/>
  <c r="BB559" i="2"/>
  <c r="BB560" i="2"/>
  <c r="BB561" i="2"/>
  <c r="BB562" i="2"/>
  <c r="BB563" i="2"/>
  <c r="BB564" i="2"/>
  <c r="BB565" i="2"/>
  <c r="BB566" i="2"/>
  <c r="BB567" i="2"/>
  <c r="BB568" i="2"/>
  <c r="BB569" i="2"/>
  <c r="BB570" i="2"/>
  <c r="BB571" i="2"/>
  <c r="BB572" i="2"/>
  <c r="BB573" i="2"/>
  <c r="BB574" i="2"/>
  <c r="BB575" i="2"/>
  <c r="BB576" i="2"/>
  <c r="BB577" i="2"/>
  <c r="BB578" i="2"/>
  <c r="BB579" i="2"/>
  <c r="BB580" i="2"/>
  <c r="BB581" i="2"/>
  <c r="BB582" i="2"/>
  <c r="BB583" i="2"/>
  <c r="BB584" i="2"/>
  <c r="BB585" i="2"/>
  <c r="BB586" i="2"/>
  <c r="BB587" i="2"/>
  <c r="BB588" i="2"/>
  <c r="BB589" i="2"/>
  <c r="BB590" i="2"/>
  <c r="BB591" i="2"/>
  <c r="BB592" i="2"/>
  <c r="BB593" i="2"/>
  <c r="BB594" i="2"/>
  <c r="BB595" i="2"/>
  <c r="BB596" i="2"/>
  <c r="BB597" i="2"/>
  <c r="BB598" i="2"/>
  <c r="BB599" i="2"/>
  <c r="BB600" i="2"/>
  <c r="BB601" i="2"/>
  <c r="BB602" i="2"/>
  <c r="BB603" i="2"/>
  <c r="BB604" i="2"/>
  <c r="BB605" i="2"/>
  <c r="BB606" i="2"/>
  <c r="BB607" i="2"/>
  <c r="BB608" i="2"/>
  <c r="BB609" i="2"/>
  <c r="BB610" i="2"/>
  <c r="BB611" i="2"/>
  <c r="BB612" i="2"/>
  <c r="BB613" i="2"/>
  <c r="BB614" i="2"/>
  <c r="BB615" i="2"/>
  <c r="BB616" i="2"/>
  <c r="BB617" i="2"/>
  <c r="BB618" i="2"/>
  <c r="BB619" i="2"/>
  <c r="BB620" i="2"/>
  <c r="BB621" i="2"/>
  <c r="BB622" i="2"/>
  <c r="BB623" i="2"/>
  <c r="BB624" i="2"/>
  <c r="BB625" i="2"/>
  <c r="BB626" i="2"/>
  <c r="BB627" i="2"/>
  <c r="BB628" i="2"/>
  <c r="BB629" i="2"/>
  <c r="BB630" i="2"/>
  <c r="BB631" i="2"/>
  <c r="BB632" i="2"/>
  <c r="BB633" i="2"/>
  <c r="BB634" i="2"/>
  <c r="BB635" i="2"/>
  <c r="BB636" i="2"/>
  <c r="BB637" i="2"/>
  <c r="BB638" i="2"/>
  <c r="BB639" i="2"/>
  <c r="BB640" i="2"/>
  <c r="BB641" i="2"/>
  <c r="BB642" i="2"/>
  <c r="BB643" i="2"/>
  <c r="BB644" i="2"/>
  <c r="BB645" i="2"/>
  <c r="BB646" i="2"/>
  <c r="BB647" i="2"/>
  <c r="BB648" i="2"/>
  <c r="BB649" i="2"/>
  <c r="BB650" i="2"/>
  <c r="BB651" i="2"/>
  <c r="BB652" i="2"/>
  <c r="BB653" i="2"/>
  <c r="BB654" i="2"/>
  <c r="BB655" i="2"/>
  <c r="BB656" i="2"/>
  <c r="BB657" i="2"/>
  <c r="BB658" i="2"/>
  <c r="BB659" i="2"/>
  <c r="BB660" i="2"/>
  <c r="BB661" i="2"/>
  <c r="BB662" i="2"/>
  <c r="BB663" i="2"/>
  <c r="BB664" i="2"/>
  <c r="BB665" i="2"/>
  <c r="BB666" i="2"/>
  <c r="BB667" i="2"/>
  <c r="BB668" i="2"/>
  <c r="BB669" i="2"/>
  <c r="BB670" i="2"/>
  <c r="BB671" i="2"/>
  <c r="BB672" i="2"/>
  <c r="BB673" i="2"/>
  <c r="BB674" i="2"/>
  <c r="BB675" i="2"/>
  <c r="BB676" i="2"/>
  <c r="BB677" i="2"/>
  <c r="BB678" i="2"/>
  <c r="BB679" i="2"/>
  <c r="BB680" i="2"/>
  <c r="BB681" i="2"/>
  <c r="BB682" i="2"/>
  <c r="BB683" i="2"/>
  <c r="BB684" i="2"/>
  <c r="BB685" i="2"/>
  <c r="BB686" i="2"/>
  <c r="BB687" i="2"/>
  <c r="BB688" i="2"/>
  <c r="BB689" i="2"/>
  <c r="BB690" i="2"/>
  <c r="BB691" i="2"/>
  <c r="BB692" i="2"/>
  <c r="BB693" i="2"/>
  <c r="BB694" i="2"/>
  <c r="BB695" i="2"/>
  <c r="BB696" i="2"/>
  <c r="BB697" i="2"/>
  <c r="BB698" i="2"/>
  <c r="BB699" i="2"/>
  <c r="BB700" i="2"/>
  <c r="BB701" i="2"/>
  <c r="BB702" i="2"/>
  <c r="BB703" i="2"/>
  <c r="BB704" i="2"/>
  <c r="BB705" i="2"/>
  <c r="BB706" i="2"/>
  <c r="BB707" i="2"/>
  <c r="BB708" i="2"/>
  <c r="BB709" i="2"/>
  <c r="BB710" i="2"/>
  <c r="BB711" i="2"/>
  <c r="BB712" i="2"/>
  <c r="BB713" i="2"/>
  <c r="BB714" i="2"/>
  <c r="BB715" i="2"/>
  <c r="BB716" i="2"/>
  <c r="BB717" i="2"/>
  <c r="BB718" i="2"/>
  <c r="BB719" i="2"/>
  <c r="BB720" i="2"/>
  <c r="BB721" i="2"/>
  <c r="BB722" i="2"/>
  <c r="BB723" i="2"/>
  <c r="BB724" i="2"/>
  <c r="BB725" i="2"/>
  <c r="BB726" i="2"/>
  <c r="BB727" i="2"/>
  <c r="BB728" i="2"/>
  <c r="BB729" i="2"/>
  <c r="BB730" i="2"/>
  <c r="BB731" i="2"/>
  <c r="BB732" i="2"/>
  <c r="BB733" i="2"/>
  <c r="BB734" i="2"/>
  <c r="BB735" i="2"/>
  <c r="BB736" i="2"/>
  <c r="BB737" i="2"/>
  <c r="BB738" i="2"/>
  <c r="BB739" i="2"/>
  <c r="BB740" i="2"/>
  <c r="BB741" i="2"/>
  <c r="BB742" i="2"/>
  <c r="BB743" i="2"/>
  <c r="BB744" i="2"/>
  <c r="BB745" i="2"/>
  <c r="BB746" i="2"/>
  <c r="BB747" i="2"/>
  <c r="BB748" i="2"/>
  <c r="BB749" i="2"/>
  <c r="BB750" i="2"/>
  <c r="BB751" i="2"/>
  <c r="BB752" i="2"/>
  <c r="BB753" i="2"/>
  <c r="BB754" i="2"/>
  <c r="BB755" i="2"/>
  <c r="BB756" i="2"/>
  <c r="BB757" i="2"/>
  <c r="BB758" i="2"/>
  <c r="BB759" i="2"/>
  <c r="BB760" i="2"/>
  <c r="BB761" i="2"/>
  <c r="BB762" i="2"/>
  <c r="BB763" i="2"/>
  <c r="BB764" i="2"/>
  <c r="BB765" i="2"/>
  <c r="BB766" i="2"/>
  <c r="BB767" i="2"/>
  <c r="BB768" i="2"/>
  <c r="BB769" i="2"/>
  <c r="BB770" i="2"/>
  <c r="BB771" i="2"/>
  <c r="BB772" i="2"/>
  <c r="BB773" i="2"/>
  <c r="BB774" i="2"/>
  <c r="BB775" i="2"/>
  <c r="BB776" i="2"/>
  <c r="BB777" i="2"/>
  <c r="BB778" i="2"/>
  <c r="BB779" i="2"/>
  <c r="BB780" i="2"/>
  <c r="BB781" i="2"/>
  <c r="BB782" i="2"/>
  <c r="BB783" i="2"/>
  <c r="BB784" i="2"/>
  <c r="BB785" i="2"/>
  <c r="BB786" i="2"/>
  <c r="BB787" i="2"/>
  <c r="BB788" i="2"/>
  <c r="BB789" i="2"/>
  <c r="BB790" i="2"/>
  <c r="BB791" i="2"/>
  <c r="BB792" i="2"/>
  <c r="BB793" i="2"/>
  <c r="BB794" i="2"/>
  <c r="BB795" i="2"/>
  <c r="BB796" i="2"/>
  <c r="BB797" i="2"/>
  <c r="BB798" i="2"/>
  <c r="BB799" i="2"/>
  <c r="BB800" i="2"/>
  <c r="BB801" i="2"/>
  <c r="BB802" i="2"/>
  <c r="BB803" i="2"/>
  <c r="BB804" i="2"/>
  <c r="BB805" i="2"/>
  <c r="BB806" i="2"/>
  <c r="BB807" i="2"/>
  <c r="BB808" i="2"/>
  <c r="BB809" i="2"/>
  <c r="BB810" i="2"/>
  <c r="BB811" i="2"/>
  <c r="BB812" i="2"/>
  <c r="BB813" i="2"/>
  <c r="BB814" i="2"/>
  <c r="BB815" i="2"/>
  <c r="BB816" i="2"/>
  <c r="BB817" i="2"/>
  <c r="BB818" i="2"/>
  <c r="BB819" i="2"/>
  <c r="BB820" i="2"/>
  <c r="BB821" i="2"/>
  <c r="BB822" i="2"/>
  <c r="BB823" i="2"/>
  <c r="BB824" i="2"/>
  <c r="BB825" i="2"/>
  <c r="BB826" i="2"/>
  <c r="BB827" i="2"/>
  <c r="BB828" i="2"/>
  <c r="BB829" i="2"/>
  <c r="BB830" i="2"/>
  <c r="BB831" i="2"/>
  <c r="BB832" i="2"/>
  <c r="BB833" i="2"/>
  <c r="BB834" i="2"/>
  <c r="BB835" i="2"/>
  <c r="BB836" i="2"/>
  <c r="BB837" i="2"/>
  <c r="BB838" i="2"/>
  <c r="BB839" i="2"/>
  <c r="BB840" i="2"/>
  <c r="BB841" i="2"/>
  <c r="BB842" i="2"/>
  <c r="BB843" i="2"/>
  <c r="BB844" i="2"/>
  <c r="BB845" i="2"/>
  <c r="BB846" i="2"/>
  <c r="BB847" i="2"/>
  <c r="BB848" i="2"/>
  <c r="BB849" i="2"/>
  <c r="BB850" i="2"/>
  <c r="BB851" i="2"/>
  <c r="BB852" i="2"/>
  <c r="BB853" i="2"/>
  <c r="BB854" i="2"/>
  <c r="BB855" i="2"/>
  <c r="BB856" i="2"/>
  <c r="BB857" i="2"/>
  <c r="BB858" i="2"/>
  <c r="BB859" i="2"/>
  <c r="BB860" i="2"/>
  <c r="BB861" i="2"/>
  <c r="BB862" i="2"/>
  <c r="BB863" i="2"/>
  <c r="BB864" i="2"/>
  <c r="BB865" i="2"/>
  <c r="BB866" i="2"/>
  <c r="BB867" i="2"/>
  <c r="BB868" i="2"/>
  <c r="BB869" i="2"/>
  <c r="BB870" i="2"/>
  <c r="BB871" i="2"/>
  <c r="BB872" i="2"/>
  <c r="BB873" i="2"/>
  <c r="BB874" i="2"/>
  <c r="BB875" i="2"/>
  <c r="BB876" i="2"/>
  <c r="BB877" i="2"/>
  <c r="BB878" i="2"/>
  <c r="BB879" i="2"/>
  <c r="BB880" i="2"/>
  <c r="BB881" i="2"/>
  <c r="BB882" i="2"/>
  <c r="BB883" i="2"/>
  <c r="BB884" i="2"/>
  <c r="BB885" i="2"/>
  <c r="BB886" i="2"/>
  <c r="BB887" i="2"/>
  <c r="BB888" i="2"/>
  <c r="BB889" i="2"/>
  <c r="BB890" i="2"/>
  <c r="BB891" i="2"/>
  <c r="BB892" i="2"/>
  <c r="BB893" i="2"/>
  <c r="BB894" i="2"/>
  <c r="BB895" i="2"/>
  <c r="BB896" i="2"/>
  <c r="BB897" i="2"/>
  <c r="BB898" i="2"/>
  <c r="BB899" i="2"/>
  <c r="BB900" i="2"/>
  <c r="BB901" i="2"/>
  <c r="BB902" i="2"/>
  <c r="BB903" i="2"/>
  <c r="BB904" i="2"/>
  <c r="BB905" i="2"/>
  <c r="BB906" i="2"/>
  <c r="BB907" i="2"/>
  <c r="BB908" i="2"/>
  <c r="BB909" i="2"/>
  <c r="BB910" i="2"/>
  <c r="BB911" i="2"/>
  <c r="BB912" i="2"/>
  <c r="BB913" i="2"/>
  <c r="BB914" i="2"/>
  <c r="BB915" i="2"/>
  <c r="BB916" i="2"/>
  <c r="BB917" i="2"/>
  <c r="BB918" i="2"/>
  <c r="BB919" i="2"/>
  <c r="BB920" i="2"/>
  <c r="BB921" i="2"/>
  <c r="BB922" i="2"/>
  <c r="BB923" i="2"/>
  <c r="BB924" i="2"/>
  <c r="BB925" i="2"/>
  <c r="BB926" i="2"/>
  <c r="BB927" i="2"/>
  <c r="BB928" i="2"/>
  <c r="BB929" i="2"/>
  <c r="BB930" i="2"/>
  <c r="BB931" i="2"/>
  <c r="BB932" i="2"/>
  <c r="BB933" i="2"/>
  <c r="BB934" i="2"/>
  <c r="BB935" i="2"/>
  <c r="BB936" i="2"/>
  <c r="BB937" i="2"/>
  <c r="BB938" i="2"/>
  <c r="BB939" i="2"/>
  <c r="BB940" i="2"/>
  <c r="BB941" i="2"/>
  <c r="BB942" i="2"/>
  <c r="BB943" i="2"/>
  <c r="BB944" i="2"/>
  <c r="BB945" i="2"/>
  <c r="BB946" i="2"/>
  <c r="BB947" i="2"/>
  <c r="BB948" i="2"/>
  <c r="BB949" i="2"/>
  <c r="BB950" i="2"/>
  <c r="BB951" i="2"/>
  <c r="BB952" i="2"/>
  <c r="BB953" i="2"/>
  <c r="BB954" i="2"/>
  <c r="BB955" i="2"/>
  <c r="BB956" i="2"/>
  <c r="BB957" i="2"/>
  <c r="BB958" i="2"/>
  <c r="BB959" i="2"/>
  <c r="BB960" i="2"/>
  <c r="BB961" i="2"/>
  <c r="BB962" i="2"/>
  <c r="BB963" i="2"/>
  <c r="BB964" i="2"/>
  <c r="BB965" i="2"/>
  <c r="BB966" i="2"/>
  <c r="BB967" i="2"/>
  <c r="BB968" i="2"/>
  <c r="BB969" i="2"/>
  <c r="BB970" i="2"/>
  <c r="BB971" i="2"/>
  <c r="BB972" i="2"/>
  <c r="BB973" i="2"/>
  <c r="BB974" i="2"/>
  <c r="BB975" i="2"/>
  <c r="BB976" i="2"/>
  <c r="BB977" i="2"/>
  <c r="BB978" i="2"/>
  <c r="BB979" i="2"/>
  <c r="BB980" i="2"/>
  <c r="BB981" i="2"/>
  <c r="BB982" i="2"/>
  <c r="BB983" i="2"/>
  <c r="BB984" i="2"/>
  <c r="BB985" i="2"/>
  <c r="BB986" i="2"/>
  <c r="BB987" i="2"/>
  <c r="BB988" i="2"/>
  <c r="BB989" i="2"/>
  <c r="BB990" i="2"/>
  <c r="BB991" i="2"/>
  <c r="BB992" i="2"/>
  <c r="BB993" i="2"/>
  <c r="BB994" i="2"/>
  <c r="BB995" i="2"/>
  <c r="BB996" i="2"/>
  <c r="BB997" i="2"/>
  <c r="BB998" i="2"/>
  <c r="BB999" i="2"/>
  <c r="BB1000" i="2"/>
  <c r="BB1001" i="2"/>
  <c r="BB1002" i="2"/>
  <c r="BB3" i="2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G2" i="2" a="1"/>
  <c r="AG2" i="2" s="1"/>
  <c r="Z5" i="2"/>
  <c r="Z3" i="2"/>
  <c r="AE1002" i="2"/>
  <c r="AD1002" i="2"/>
  <c r="AC1002" i="2"/>
  <c r="AB1002" i="2"/>
  <c r="AA1002" i="2"/>
  <c r="Z1002" i="2"/>
  <c r="Y1002" i="2"/>
  <c r="X1002" i="2"/>
  <c r="W1002" i="2"/>
  <c r="AE1001" i="2"/>
  <c r="AD1001" i="2"/>
  <c r="AC1001" i="2"/>
  <c r="AB1001" i="2"/>
  <c r="AA1001" i="2"/>
  <c r="Z1001" i="2"/>
  <c r="Y1001" i="2"/>
  <c r="X1001" i="2"/>
  <c r="W1001" i="2"/>
  <c r="AE1000" i="2"/>
  <c r="AD1000" i="2"/>
  <c r="AC1000" i="2"/>
  <c r="AB1000" i="2"/>
  <c r="AA1000" i="2"/>
  <c r="Z1000" i="2"/>
  <c r="Y1000" i="2"/>
  <c r="X1000" i="2"/>
  <c r="W1000" i="2"/>
  <c r="AE999" i="2"/>
  <c r="AD999" i="2"/>
  <c r="AC999" i="2"/>
  <c r="AB999" i="2"/>
  <c r="AA999" i="2"/>
  <c r="Z999" i="2"/>
  <c r="Y999" i="2"/>
  <c r="X999" i="2"/>
  <c r="W999" i="2"/>
  <c r="AE998" i="2"/>
  <c r="AD998" i="2"/>
  <c r="AC998" i="2"/>
  <c r="AB998" i="2"/>
  <c r="AA998" i="2"/>
  <c r="Z998" i="2"/>
  <c r="Y998" i="2"/>
  <c r="X998" i="2"/>
  <c r="W998" i="2"/>
  <c r="AE997" i="2"/>
  <c r="AD997" i="2"/>
  <c r="AC997" i="2"/>
  <c r="AB997" i="2"/>
  <c r="AA997" i="2"/>
  <c r="Z997" i="2"/>
  <c r="Y997" i="2"/>
  <c r="X997" i="2"/>
  <c r="W997" i="2"/>
  <c r="AE996" i="2"/>
  <c r="AD996" i="2"/>
  <c r="AC996" i="2"/>
  <c r="AB996" i="2"/>
  <c r="AA996" i="2"/>
  <c r="Z996" i="2"/>
  <c r="Y996" i="2"/>
  <c r="X996" i="2"/>
  <c r="W996" i="2"/>
  <c r="AE995" i="2"/>
  <c r="AD995" i="2"/>
  <c r="AC995" i="2"/>
  <c r="AB995" i="2"/>
  <c r="AA995" i="2"/>
  <c r="Z995" i="2"/>
  <c r="Y995" i="2"/>
  <c r="X995" i="2"/>
  <c r="W995" i="2"/>
  <c r="AE994" i="2"/>
  <c r="AD994" i="2"/>
  <c r="AC994" i="2"/>
  <c r="AB994" i="2"/>
  <c r="AA994" i="2"/>
  <c r="Z994" i="2"/>
  <c r="Y994" i="2"/>
  <c r="X994" i="2"/>
  <c r="W994" i="2"/>
  <c r="AE993" i="2"/>
  <c r="AD993" i="2"/>
  <c r="AC993" i="2"/>
  <c r="AB993" i="2"/>
  <c r="AA993" i="2"/>
  <c r="Z993" i="2"/>
  <c r="Y993" i="2"/>
  <c r="X993" i="2"/>
  <c r="W993" i="2"/>
  <c r="AE992" i="2"/>
  <c r="AD992" i="2"/>
  <c r="AC992" i="2"/>
  <c r="AB992" i="2"/>
  <c r="AA992" i="2"/>
  <c r="Z992" i="2"/>
  <c r="Y992" i="2"/>
  <c r="X992" i="2"/>
  <c r="W992" i="2"/>
  <c r="AE991" i="2"/>
  <c r="AD991" i="2"/>
  <c r="AC991" i="2"/>
  <c r="AB991" i="2"/>
  <c r="AA991" i="2"/>
  <c r="Z991" i="2"/>
  <c r="Y991" i="2"/>
  <c r="X991" i="2"/>
  <c r="W991" i="2"/>
  <c r="AE990" i="2"/>
  <c r="AD990" i="2"/>
  <c r="AC990" i="2"/>
  <c r="AB990" i="2"/>
  <c r="AA990" i="2"/>
  <c r="Z990" i="2"/>
  <c r="Y990" i="2"/>
  <c r="X990" i="2"/>
  <c r="W990" i="2"/>
  <c r="AE989" i="2"/>
  <c r="AD989" i="2"/>
  <c r="AC989" i="2"/>
  <c r="AB989" i="2"/>
  <c r="AA989" i="2"/>
  <c r="Z989" i="2"/>
  <c r="Y989" i="2"/>
  <c r="X989" i="2"/>
  <c r="W989" i="2"/>
  <c r="AE988" i="2"/>
  <c r="AD988" i="2"/>
  <c r="AC988" i="2"/>
  <c r="AB988" i="2"/>
  <c r="AA988" i="2"/>
  <c r="Z988" i="2"/>
  <c r="Y988" i="2"/>
  <c r="X988" i="2"/>
  <c r="W988" i="2"/>
  <c r="AE987" i="2"/>
  <c r="AD987" i="2"/>
  <c r="AC987" i="2"/>
  <c r="AB987" i="2"/>
  <c r="AA987" i="2"/>
  <c r="Z987" i="2"/>
  <c r="Y987" i="2"/>
  <c r="X987" i="2"/>
  <c r="W987" i="2"/>
  <c r="AE986" i="2"/>
  <c r="AD986" i="2"/>
  <c r="AC986" i="2"/>
  <c r="AB986" i="2"/>
  <c r="AA986" i="2"/>
  <c r="Z986" i="2"/>
  <c r="Y986" i="2"/>
  <c r="X986" i="2"/>
  <c r="W986" i="2"/>
  <c r="AE985" i="2"/>
  <c r="AD985" i="2"/>
  <c r="AC985" i="2"/>
  <c r="AB985" i="2"/>
  <c r="AA985" i="2"/>
  <c r="Z985" i="2"/>
  <c r="Y985" i="2"/>
  <c r="X985" i="2"/>
  <c r="W985" i="2"/>
  <c r="AE984" i="2"/>
  <c r="AD984" i="2"/>
  <c r="AC984" i="2"/>
  <c r="AB984" i="2"/>
  <c r="AA984" i="2"/>
  <c r="Z984" i="2"/>
  <c r="Y984" i="2"/>
  <c r="X984" i="2"/>
  <c r="W984" i="2"/>
  <c r="AE983" i="2"/>
  <c r="AD983" i="2"/>
  <c r="AC983" i="2"/>
  <c r="AB983" i="2"/>
  <c r="AA983" i="2"/>
  <c r="Z983" i="2"/>
  <c r="Y983" i="2"/>
  <c r="X983" i="2"/>
  <c r="W983" i="2"/>
  <c r="AE982" i="2"/>
  <c r="AD982" i="2"/>
  <c r="AC982" i="2"/>
  <c r="AB982" i="2"/>
  <c r="AA982" i="2"/>
  <c r="Z982" i="2"/>
  <c r="Y982" i="2"/>
  <c r="X982" i="2"/>
  <c r="W982" i="2"/>
  <c r="AE981" i="2"/>
  <c r="AD981" i="2"/>
  <c r="AC981" i="2"/>
  <c r="AB981" i="2"/>
  <c r="AA981" i="2"/>
  <c r="Z981" i="2"/>
  <c r="Y981" i="2"/>
  <c r="X981" i="2"/>
  <c r="W981" i="2"/>
  <c r="AE980" i="2"/>
  <c r="AD980" i="2"/>
  <c r="AC980" i="2"/>
  <c r="AB980" i="2"/>
  <c r="AA980" i="2"/>
  <c r="Z980" i="2"/>
  <c r="Y980" i="2"/>
  <c r="X980" i="2"/>
  <c r="W980" i="2"/>
  <c r="AE979" i="2"/>
  <c r="AD979" i="2"/>
  <c r="AC979" i="2"/>
  <c r="AB979" i="2"/>
  <c r="AA979" i="2"/>
  <c r="Z979" i="2"/>
  <c r="Y979" i="2"/>
  <c r="X979" i="2"/>
  <c r="W979" i="2"/>
  <c r="AE978" i="2"/>
  <c r="AD978" i="2"/>
  <c r="AC978" i="2"/>
  <c r="AB978" i="2"/>
  <c r="AA978" i="2"/>
  <c r="Z978" i="2"/>
  <c r="Y978" i="2"/>
  <c r="X978" i="2"/>
  <c r="W978" i="2"/>
  <c r="AE977" i="2"/>
  <c r="AD977" i="2"/>
  <c r="AC977" i="2"/>
  <c r="AB977" i="2"/>
  <c r="AA977" i="2"/>
  <c r="Z977" i="2"/>
  <c r="Y977" i="2"/>
  <c r="X977" i="2"/>
  <c r="W977" i="2"/>
  <c r="AE976" i="2"/>
  <c r="AD976" i="2"/>
  <c r="AC976" i="2"/>
  <c r="AB976" i="2"/>
  <c r="AA976" i="2"/>
  <c r="Z976" i="2"/>
  <c r="Y976" i="2"/>
  <c r="X976" i="2"/>
  <c r="W976" i="2"/>
  <c r="AE975" i="2"/>
  <c r="AD975" i="2"/>
  <c r="AC975" i="2"/>
  <c r="AB975" i="2"/>
  <c r="AA975" i="2"/>
  <c r="Z975" i="2"/>
  <c r="Y975" i="2"/>
  <c r="X975" i="2"/>
  <c r="W975" i="2"/>
  <c r="AE974" i="2"/>
  <c r="AD974" i="2"/>
  <c r="AC974" i="2"/>
  <c r="AB974" i="2"/>
  <c r="AA974" i="2"/>
  <c r="Z974" i="2"/>
  <c r="Y974" i="2"/>
  <c r="X974" i="2"/>
  <c r="W974" i="2"/>
  <c r="AE973" i="2"/>
  <c r="AD973" i="2"/>
  <c r="AC973" i="2"/>
  <c r="AB973" i="2"/>
  <c r="AA973" i="2"/>
  <c r="Z973" i="2"/>
  <c r="Y973" i="2"/>
  <c r="X973" i="2"/>
  <c r="W973" i="2"/>
  <c r="AE972" i="2"/>
  <c r="AD972" i="2"/>
  <c r="AC972" i="2"/>
  <c r="AB972" i="2"/>
  <c r="AA972" i="2"/>
  <c r="Z972" i="2"/>
  <c r="Y972" i="2"/>
  <c r="X972" i="2"/>
  <c r="W972" i="2"/>
  <c r="AE971" i="2"/>
  <c r="AD971" i="2"/>
  <c r="AC971" i="2"/>
  <c r="AB971" i="2"/>
  <c r="AA971" i="2"/>
  <c r="Z971" i="2"/>
  <c r="Y971" i="2"/>
  <c r="X971" i="2"/>
  <c r="W971" i="2"/>
  <c r="AE970" i="2"/>
  <c r="AD970" i="2"/>
  <c r="AC970" i="2"/>
  <c r="AB970" i="2"/>
  <c r="AA970" i="2"/>
  <c r="Z970" i="2"/>
  <c r="Y970" i="2"/>
  <c r="X970" i="2"/>
  <c r="W970" i="2"/>
  <c r="AE969" i="2"/>
  <c r="AD969" i="2"/>
  <c r="AC969" i="2"/>
  <c r="AB969" i="2"/>
  <c r="AA969" i="2"/>
  <c r="Z969" i="2"/>
  <c r="Y969" i="2"/>
  <c r="X969" i="2"/>
  <c r="W969" i="2"/>
  <c r="AE968" i="2"/>
  <c r="AD968" i="2"/>
  <c r="AC968" i="2"/>
  <c r="AB968" i="2"/>
  <c r="AA968" i="2"/>
  <c r="Z968" i="2"/>
  <c r="Y968" i="2"/>
  <c r="X968" i="2"/>
  <c r="W968" i="2"/>
  <c r="AE967" i="2"/>
  <c r="AD967" i="2"/>
  <c r="AC967" i="2"/>
  <c r="AB967" i="2"/>
  <c r="AA967" i="2"/>
  <c r="Z967" i="2"/>
  <c r="Y967" i="2"/>
  <c r="X967" i="2"/>
  <c r="W967" i="2"/>
  <c r="AE966" i="2"/>
  <c r="AD966" i="2"/>
  <c r="AC966" i="2"/>
  <c r="AB966" i="2"/>
  <c r="AA966" i="2"/>
  <c r="Z966" i="2"/>
  <c r="Y966" i="2"/>
  <c r="X966" i="2"/>
  <c r="W966" i="2"/>
  <c r="AE965" i="2"/>
  <c r="AD965" i="2"/>
  <c r="AC965" i="2"/>
  <c r="AB965" i="2"/>
  <c r="AA965" i="2"/>
  <c r="Z965" i="2"/>
  <c r="Y965" i="2"/>
  <c r="X965" i="2"/>
  <c r="W965" i="2"/>
  <c r="AE964" i="2"/>
  <c r="AD964" i="2"/>
  <c r="AC964" i="2"/>
  <c r="AB964" i="2"/>
  <c r="AA964" i="2"/>
  <c r="Z964" i="2"/>
  <c r="Y964" i="2"/>
  <c r="X964" i="2"/>
  <c r="W964" i="2"/>
  <c r="AE963" i="2"/>
  <c r="AD963" i="2"/>
  <c r="AC963" i="2"/>
  <c r="AB963" i="2"/>
  <c r="AA963" i="2"/>
  <c r="Z963" i="2"/>
  <c r="Y963" i="2"/>
  <c r="X963" i="2"/>
  <c r="W963" i="2"/>
  <c r="AE962" i="2"/>
  <c r="AD962" i="2"/>
  <c r="AC962" i="2"/>
  <c r="AB962" i="2"/>
  <c r="AA962" i="2"/>
  <c r="Z962" i="2"/>
  <c r="Y962" i="2"/>
  <c r="X962" i="2"/>
  <c r="W962" i="2"/>
  <c r="AE961" i="2"/>
  <c r="AD961" i="2"/>
  <c r="AC961" i="2"/>
  <c r="AB961" i="2"/>
  <c r="AA961" i="2"/>
  <c r="Z961" i="2"/>
  <c r="Y961" i="2"/>
  <c r="X961" i="2"/>
  <c r="W961" i="2"/>
  <c r="AE960" i="2"/>
  <c r="AD960" i="2"/>
  <c r="AC960" i="2"/>
  <c r="AB960" i="2"/>
  <c r="AA960" i="2"/>
  <c r="Z960" i="2"/>
  <c r="Y960" i="2"/>
  <c r="X960" i="2"/>
  <c r="W960" i="2"/>
  <c r="AE959" i="2"/>
  <c r="AD959" i="2"/>
  <c r="AC959" i="2"/>
  <c r="AB959" i="2"/>
  <c r="AA959" i="2"/>
  <c r="Z959" i="2"/>
  <c r="Y959" i="2"/>
  <c r="X959" i="2"/>
  <c r="W959" i="2"/>
  <c r="AE958" i="2"/>
  <c r="AD958" i="2"/>
  <c r="AC958" i="2"/>
  <c r="AB958" i="2"/>
  <c r="AA958" i="2"/>
  <c r="Z958" i="2"/>
  <c r="Y958" i="2"/>
  <c r="X958" i="2"/>
  <c r="W958" i="2"/>
  <c r="AE957" i="2"/>
  <c r="AD957" i="2"/>
  <c r="AC957" i="2"/>
  <c r="AB957" i="2"/>
  <c r="AA957" i="2"/>
  <c r="Z957" i="2"/>
  <c r="Y957" i="2"/>
  <c r="X957" i="2"/>
  <c r="W957" i="2"/>
  <c r="AE956" i="2"/>
  <c r="AD956" i="2"/>
  <c r="AC956" i="2"/>
  <c r="AB956" i="2"/>
  <c r="AA956" i="2"/>
  <c r="Z956" i="2"/>
  <c r="Y956" i="2"/>
  <c r="X956" i="2"/>
  <c r="W956" i="2"/>
  <c r="AE955" i="2"/>
  <c r="AD955" i="2"/>
  <c r="AC955" i="2"/>
  <c r="AB955" i="2"/>
  <c r="AA955" i="2"/>
  <c r="Z955" i="2"/>
  <c r="Y955" i="2"/>
  <c r="X955" i="2"/>
  <c r="W955" i="2"/>
  <c r="AE954" i="2"/>
  <c r="AD954" i="2"/>
  <c r="AC954" i="2"/>
  <c r="AB954" i="2"/>
  <c r="AA954" i="2"/>
  <c r="Z954" i="2"/>
  <c r="Y954" i="2"/>
  <c r="X954" i="2"/>
  <c r="W954" i="2"/>
  <c r="AE953" i="2"/>
  <c r="AD953" i="2"/>
  <c r="AC953" i="2"/>
  <c r="AB953" i="2"/>
  <c r="AA953" i="2"/>
  <c r="Z953" i="2"/>
  <c r="Y953" i="2"/>
  <c r="X953" i="2"/>
  <c r="W953" i="2"/>
  <c r="AE952" i="2"/>
  <c r="AD952" i="2"/>
  <c r="AC952" i="2"/>
  <c r="AB952" i="2"/>
  <c r="AA952" i="2"/>
  <c r="Z952" i="2"/>
  <c r="Y952" i="2"/>
  <c r="X952" i="2"/>
  <c r="W952" i="2"/>
  <c r="AE951" i="2"/>
  <c r="AD951" i="2"/>
  <c r="AC951" i="2"/>
  <c r="AB951" i="2"/>
  <c r="AA951" i="2"/>
  <c r="Z951" i="2"/>
  <c r="Y951" i="2"/>
  <c r="X951" i="2"/>
  <c r="W951" i="2"/>
  <c r="AE950" i="2"/>
  <c r="AD950" i="2"/>
  <c r="AC950" i="2"/>
  <c r="AB950" i="2"/>
  <c r="AA950" i="2"/>
  <c r="Z950" i="2"/>
  <c r="Y950" i="2"/>
  <c r="X950" i="2"/>
  <c r="W950" i="2"/>
  <c r="AE949" i="2"/>
  <c r="AD949" i="2"/>
  <c r="AC949" i="2"/>
  <c r="AB949" i="2"/>
  <c r="AA949" i="2"/>
  <c r="Z949" i="2"/>
  <c r="Y949" i="2"/>
  <c r="X949" i="2"/>
  <c r="W949" i="2"/>
  <c r="AE948" i="2"/>
  <c r="AD948" i="2"/>
  <c r="AC948" i="2"/>
  <c r="AB948" i="2"/>
  <c r="AA948" i="2"/>
  <c r="Z948" i="2"/>
  <c r="Y948" i="2"/>
  <c r="X948" i="2"/>
  <c r="W948" i="2"/>
  <c r="AE947" i="2"/>
  <c r="AD947" i="2"/>
  <c r="AC947" i="2"/>
  <c r="AB947" i="2"/>
  <c r="AA947" i="2"/>
  <c r="Z947" i="2"/>
  <c r="Y947" i="2"/>
  <c r="X947" i="2"/>
  <c r="W947" i="2"/>
  <c r="AE946" i="2"/>
  <c r="AD946" i="2"/>
  <c r="AC946" i="2"/>
  <c r="AB946" i="2"/>
  <c r="AA946" i="2"/>
  <c r="Z946" i="2"/>
  <c r="Y946" i="2"/>
  <c r="X946" i="2"/>
  <c r="W946" i="2"/>
  <c r="AE945" i="2"/>
  <c r="AD945" i="2"/>
  <c r="AC945" i="2"/>
  <c r="AB945" i="2"/>
  <c r="AA945" i="2"/>
  <c r="Z945" i="2"/>
  <c r="Y945" i="2"/>
  <c r="X945" i="2"/>
  <c r="W945" i="2"/>
  <c r="AE944" i="2"/>
  <c r="AD944" i="2"/>
  <c r="AC944" i="2"/>
  <c r="AB944" i="2"/>
  <c r="AA944" i="2"/>
  <c r="Z944" i="2"/>
  <c r="Y944" i="2"/>
  <c r="X944" i="2"/>
  <c r="W944" i="2"/>
  <c r="AE943" i="2"/>
  <c r="AD943" i="2"/>
  <c r="AC943" i="2"/>
  <c r="AB943" i="2"/>
  <c r="AA943" i="2"/>
  <c r="Z943" i="2"/>
  <c r="Y943" i="2"/>
  <c r="X943" i="2"/>
  <c r="W943" i="2"/>
  <c r="AE942" i="2"/>
  <c r="AD942" i="2"/>
  <c r="AC942" i="2"/>
  <c r="AB942" i="2"/>
  <c r="AA942" i="2"/>
  <c r="Z942" i="2"/>
  <c r="Y942" i="2"/>
  <c r="X942" i="2"/>
  <c r="W942" i="2"/>
  <c r="AE941" i="2"/>
  <c r="AD941" i="2"/>
  <c r="AC941" i="2"/>
  <c r="AB941" i="2"/>
  <c r="AA941" i="2"/>
  <c r="Z941" i="2"/>
  <c r="Y941" i="2"/>
  <c r="X941" i="2"/>
  <c r="W941" i="2"/>
  <c r="AE940" i="2"/>
  <c r="AD940" i="2"/>
  <c r="AC940" i="2"/>
  <c r="AB940" i="2"/>
  <c r="AA940" i="2"/>
  <c r="Z940" i="2"/>
  <c r="Y940" i="2"/>
  <c r="X940" i="2"/>
  <c r="W940" i="2"/>
  <c r="AE939" i="2"/>
  <c r="AD939" i="2"/>
  <c r="AC939" i="2"/>
  <c r="AB939" i="2"/>
  <c r="AA939" i="2"/>
  <c r="Z939" i="2"/>
  <c r="Y939" i="2"/>
  <c r="X939" i="2"/>
  <c r="W939" i="2"/>
  <c r="AE938" i="2"/>
  <c r="AD938" i="2"/>
  <c r="AC938" i="2"/>
  <c r="AB938" i="2"/>
  <c r="AA938" i="2"/>
  <c r="Z938" i="2"/>
  <c r="Y938" i="2"/>
  <c r="X938" i="2"/>
  <c r="W938" i="2"/>
  <c r="AE937" i="2"/>
  <c r="AD937" i="2"/>
  <c r="AC937" i="2"/>
  <c r="AB937" i="2"/>
  <c r="AA937" i="2"/>
  <c r="Z937" i="2"/>
  <c r="Y937" i="2"/>
  <c r="X937" i="2"/>
  <c r="W937" i="2"/>
  <c r="AE936" i="2"/>
  <c r="AD936" i="2"/>
  <c r="AC936" i="2"/>
  <c r="AB936" i="2"/>
  <c r="AA936" i="2"/>
  <c r="Z936" i="2"/>
  <c r="Y936" i="2"/>
  <c r="X936" i="2"/>
  <c r="W936" i="2"/>
  <c r="AE935" i="2"/>
  <c r="AD935" i="2"/>
  <c r="AC935" i="2"/>
  <c r="AB935" i="2"/>
  <c r="AA935" i="2"/>
  <c r="Z935" i="2"/>
  <c r="Y935" i="2"/>
  <c r="X935" i="2"/>
  <c r="W935" i="2"/>
  <c r="AE934" i="2"/>
  <c r="AD934" i="2"/>
  <c r="AC934" i="2"/>
  <c r="AB934" i="2"/>
  <c r="AA934" i="2"/>
  <c r="Z934" i="2"/>
  <c r="Y934" i="2"/>
  <c r="X934" i="2"/>
  <c r="W934" i="2"/>
  <c r="AE933" i="2"/>
  <c r="AD933" i="2"/>
  <c r="AC933" i="2"/>
  <c r="AB933" i="2"/>
  <c r="AA933" i="2"/>
  <c r="Z933" i="2"/>
  <c r="Y933" i="2"/>
  <c r="X933" i="2"/>
  <c r="W933" i="2"/>
  <c r="AE932" i="2"/>
  <c r="AD932" i="2"/>
  <c r="AC932" i="2"/>
  <c r="AB932" i="2"/>
  <c r="AA932" i="2"/>
  <c r="Z932" i="2"/>
  <c r="Y932" i="2"/>
  <c r="X932" i="2"/>
  <c r="W932" i="2"/>
  <c r="AE931" i="2"/>
  <c r="AD931" i="2"/>
  <c r="AC931" i="2"/>
  <c r="AB931" i="2"/>
  <c r="AA931" i="2"/>
  <c r="Z931" i="2"/>
  <c r="Y931" i="2"/>
  <c r="X931" i="2"/>
  <c r="W931" i="2"/>
  <c r="AE930" i="2"/>
  <c r="AD930" i="2"/>
  <c r="AC930" i="2"/>
  <c r="AB930" i="2"/>
  <c r="AA930" i="2"/>
  <c r="Z930" i="2"/>
  <c r="Y930" i="2"/>
  <c r="X930" i="2"/>
  <c r="W930" i="2"/>
  <c r="AE929" i="2"/>
  <c r="AD929" i="2"/>
  <c r="AC929" i="2"/>
  <c r="AB929" i="2"/>
  <c r="AA929" i="2"/>
  <c r="Z929" i="2"/>
  <c r="Y929" i="2"/>
  <c r="X929" i="2"/>
  <c r="W929" i="2"/>
  <c r="AE928" i="2"/>
  <c r="AD928" i="2"/>
  <c r="AC928" i="2"/>
  <c r="AB928" i="2"/>
  <c r="AA928" i="2"/>
  <c r="Z928" i="2"/>
  <c r="Y928" i="2"/>
  <c r="X928" i="2"/>
  <c r="W928" i="2"/>
  <c r="AE927" i="2"/>
  <c r="AD927" i="2"/>
  <c r="AC927" i="2"/>
  <c r="AB927" i="2"/>
  <c r="AA927" i="2"/>
  <c r="Z927" i="2"/>
  <c r="Y927" i="2"/>
  <c r="X927" i="2"/>
  <c r="W927" i="2"/>
  <c r="AE926" i="2"/>
  <c r="AD926" i="2"/>
  <c r="AC926" i="2"/>
  <c r="AB926" i="2"/>
  <c r="AA926" i="2"/>
  <c r="Z926" i="2"/>
  <c r="Y926" i="2"/>
  <c r="X926" i="2"/>
  <c r="W926" i="2"/>
  <c r="AE925" i="2"/>
  <c r="AD925" i="2"/>
  <c r="AC925" i="2"/>
  <c r="AB925" i="2"/>
  <c r="AA925" i="2"/>
  <c r="Z925" i="2"/>
  <c r="Y925" i="2"/>
  <c r="X925" i="2"/>
  <c r="W925" i="2"/>
  <c r="AE924" i="2"/>
  <c r="AD924" i="2"/>
  <c r="AC924" i="2"/>
  <c r="AB924" i="2"/>
  <c r="AA924" i="2"/>
  <c r="Z924" i="2"/>
  <c r="Y924" i="2"/>
  <c r="X924" i="2"/>
  <c r="W924" i="2"/>
  <c r="AE923" i="2"/>
  <c r="AD923" i="2"/>
  <c r="AC923" i="2"/>
  <c r="AB923" i="2"/>
  <c r="AA923" i="2"/>
  <c r="Z923" i="2"/>
  <c r="Y923" i="2"/>
  <c r="X923" i="2"/>
  <c r="W923" i="2"/>
  <c r="AE922" i="2"/>
  <c r="AD922" i="2"/>
  <c r="AC922" i="2"/>
  <c r="AB922" i="2"/>
  <c r="AA922" i="2"/>
  <c r="Z922" i="2"/>
  <c r="Y922" i="2"/>
  <c r="X922" i="2"/>
  <c r="W922" i="2"/>
  <c r="AE921" i="2"/>
  <c r="AD921" i="2"/>
  <c r="AC921" i="2"/>
  <c r="AB921" i="2"/>
  <c r="AA921" i="2"/>
  <c r="Z921" i="2"/>
  <c r="Y921" i="2"/>
  <c r="X921" i="2"/>
  <c r="W921" i="2"/>
  <c r="AE920" i="2"/>
  <c r="AD920" i="2"/>
  <c r="AC920" i="2"/>
  <c r="AB920" i="2"/>
  <c r="AA920" i="2"/>
  <c r="Z920" i="2"/>
  <c r="Y920" i="2"/>
  <c r="X920" i="2"/>
  <c r="W920" i="2"/>
  <c r="AE919" i="2"/>
  <c r="AD919" i="2"/>
  <c r="AC919" i="2"/>
  <c r="AB919" i="2"/>
  <c r="AA919" i="2"/>
  <c r="Z919" i="2"/>
  <c r="Y919" i="2"/>
  <c r="X919" i="2"/>
  <c r="W919" i="2"/>
  <c r="AE918" i="2"/>
  <c r="AD918" i="2"/>
  <c r="AC918" i="2"/>
  <c r="AB918" i="2"/>
  <c r="AA918" i="2"/>
  <c r="Z918" i="2"/>
  <c r="Y918" i="2"/>
  <c r="X918" i="2"/>
  <c r="W918" i="2"/>
  <c r="AE917" i="2"/>
  <c r="AD917" i="2"/>
  <c r="AC917" i="2"/>
  <c r="AB917" i="2"/>
  <c r="AA917" i="2"/>
  <c r="Z917" i="2"/>
  <c r="Y917" i="2"/>
  <c r="X917" i="2"/>
  <c r="W917" i="2"/>
  <c r="AE916" i="2"/>
  <c r="AD916" i="2"/>
  <c r="AC916" i="2"/>
  <c r="AB916" i="2"/>
  <c r="AA916" i="2"/>
  <c r="Z916" i="2"/>
  <c r="Y916" i="2"/>
  <c r="X916" i="2"/>
  <c r="W916" i="2"/>
  <c r="AE915" i="2"/>
  <c r="AD915" i="2"/>
  <c r="AC915" i="2"/>
  <c r="AB915" i="2"/>
  <c r="AA915" i="2"/>
  <c r="Z915" i="2"/>
  <c r="Y915" i="2"/>
  <c r="X915" i="2"/>
  <c r="W915" i="2"/>
  <c r="AE914" i="2"/>
  <c r="AD914" i="2"/>
  <c r="AC914" i="2"/>
  <c r="AB914" i="2"/>
  <c r="AA914" i="2"/>
  <c r="Z914" i="2"/>
  <c r="Y914" i="2"/>
  <c r="X914" i="2"/>
  <c r="W914" i="2"/>
  <c r="AE913" i="2"/>
  <c r="AD913" i="2"/>
  <c r="AC913" i="2"/>
  <c r="AB913" i="2"/>
  <c r="AA913" i="2"/>
  <c r="Z913" i="2"/>
  <c r="Y913" i="2"/>
  <c r="X913" i="2"/>
  <c r="W913" i="2"/>
  <c r="AE912" i="2"/>
  <c r="AD912" i="2"/>
  <c r="AC912" i="2"/>
  <c r="AB912" i="2"/>
  <c r="AA912" i="2"/>
  <c r="Z912" i="2"/>
  <c r="Y912" i="2"/>
  <c r="X912" i="2"/>
  <c r="W912" i="2"/>
  <c r="AE911" i="2"/>
  <c r="AD911" i="2"/>
  <c r="AC911" i="2"/>
  <c r="AB911" i="2"/>
  <c r="AA911" i="2"/>
  <c r="Z911" i="2"/>
  <c r="Y911" i="2"/>
  <c r="X911" i="2"/>
  <c r="W911" i="2"/>
  <c r="AE910" i="2"/>
  <c r="AD910" i="2"/>
  <c r="AC910" i="2"/>
  <c r="AB910" i="2"/>
  <c r="AA910" i="2"/>
  <c r="Z910" i="2"/>
  <c r="Y910" i="2"/>
  <c r="X910" i="2"/>
  <c r="W910" i="2"/>
  <c r="AE909" i="2"/>
  <c r="AD909" i="2"/>
  <c r="AC909" i="2"/>
  <c r="AB909" i="2"/>
  <c r="AA909" i="2"/>
  <c r="Z909" i="2"/>
  <c r="Y909" i="2"/>
  <c r="X909" i="2"/>
  <c r="W909" i="2"/>
  <c r="AE908" i="2"/>
  <c r="AD908" i="2"/>
  <c r="AC908" i="2"/>
  <c r="AB908" i="2"/>
  <c r="AA908" i="2"/>
  <c r="Z908" i="2"/>
  <c r="Y908" i="2"/>
  <c r="X908" i="2"/>
  <c r="W908" i="2"/>
  <c r="AE907" i="2"/>
  <c r="AD907" i="2"/>
  <c r="AC907" i="2"/>
  <c r="AB907" i="2"/>
  <c r="AA907" i="2"/>
  <c r="Z907" i="2"/>
  <c r="Y907" i="2"/>
  <c r="X907" i="2"/>
  <c r="W907" i="2"/>
  <c r="AE906" i="2"/>
  <c r="AD906" i="2"/>
  <c r="AC906" i="2"/>
  <c r="AB906" i="2"/>
  <c r="AA906" i="2"/>
  <c r="Z906" i="2"/>
  <c r="Y906" i="2"/>
  <c r="X906" i="2"/>
  <c r="W906" i="2"/>
  <c r="AE905" i="2"/>
  <c r="AD905" i="2"/>
  <c r="AC905" i="2"/>
  <c r="AB905" i="2"/>
  <c r="AA905" i="2"/>
  <c r="Z905" i="2"/>
  <c r="Y905" i="2"/>
  <c r="X905" i="2"/>
  <c r="W905" i="2"/>
  <c r="AE904" i="2"/>
  <c r="AD904" i="2"/>
  <c r="AC904" i="2"/>
  <c r="AB904" i="2"/>
  <c r="AA904" i="2"/>
  <c r="Z904" i="2"/>
  <c r="Y904" i="2"/>
  <c r="X904" i="2"/>
  <c r="W904" i="2"/>
  <c r="AE903" i="2"/>
  <c r="AD903" i="2"/>
  <c r="AC903" i="2"/>
  <c r="AB903" i="2"/>
  <c r="AA903" i="2"/>
  <c r="Z903" i="2"/>
  <c r="Y903" i="2"/>
  <c r="X903" i="2"/>
  <c r="W903" i="2"/>
  <c r="AE902" i="2"/>
  <c r="AD902" i="2"/>
  <c r="AC902" i="2"/>
  <c r="AB902" i="2"/>
  <c r="AA902" i="2"/>
  <c r="Z902" i="2"/>
  <c r="Y902" i="2"/>
  <c r="X902" i="2"/>
  <c r="W902" i="2"/>
  <c r="AE901" i="2"/>
  <c r="AD901" i="2"/>
  <c r="AC901" i="2"/>
  <c r="AB901" i="2"/>
  <c r="AA901" i="2"/>
  <c r="Z901" i="2"/>
  <c r="Y901" i="2"/>
  <c r="X901" i="2"/>
  <c r="W901" i="2"/>
  <c r="AE900" i="2"/>
  <c r="AD900" i="2"/>
  <c r="AC900" i="2"/>
  <c r="AB900" i="2"/>
  <c r="AA900" i="2"/>
  <c r="Z900" i="2"/>
  <c r="Y900" i="2"/>
  <c r="X900" i="2"/>
  <c r="W900" i="2"/>
  <c r="AE899" i="2"/>
  <c r="AD899" i="2"/>
  <c r="AC899" i="2"/>
  <c r="AB899" i="2"/>
  <c r="AA899" i="2"/>
  <c r="Z899" i="2"/>
  <c r="Y899" i="2"/>
  <c r="X899" i="2"/>
  <c r="W899" i="2"/>
  <c r="AE898" i="2"/>
  <c r="AD898" i="2"/>
  <c r="AC898" i="2"/>
  <c r="AB898" i="2"/>
  <c r="AA898" i="2"/>
  <c r="Z898" i="2"/>
  <c r="Y898" i="2"/>
  <c r="X898" i="2"/>
  <c r="W898" i="2"/>
  <c r="AE897" i="2"/>
  <c r="AD897" i="2"/>
  <c r="AC897" i="2"/>
  <c r="AB897" i="2"/>
  <c r="AA897" i="2"/>
  <c r="Z897" i="2"/>
  <c r="Y897" i="2"/>
  <c r="X897" i="2"/>
  <c r="W897" i="2"/>
  <c r="AE896" i="2"/>
  <c r="AD896" i="2"/>
  <c r="AC896" i="2"/>
  <c r="AB896" i="2"/>
  <c r="AA896" i="2"/>
  <c r="Z896" i="2"/>
  <c r="Y896" i="2"/>
  <c r="X896" i="2"/>
  <c r="W896" i="2"/>
  <c r="AE895" i="2"/>
  <c r="AD895" i="2"/>
  <c r="AC895" i="2"/>
  <c r="AB895" i="2"/>
  <c r="AA895" i="2"/>
  <c r="Z895" i="2"/>
  <c r="Y895" i="2"/>
  <c r="X895" i="2"/>
  <c r="W895" i="2"/>
  <c r="AE894" i="2"/>
  <c r="AD894" i="2"/>
  <c r="AC894" i="2"/>
  <c r="AB894" i="2"/>
  <c r="AA894" i="2"/>
  <c r="Z894" i="2"/>
  <c r="Y894" i="2"/>
  <c r="X894" i="2"/>
  <c r="W894" i="2"/>
  <c r="AE893" i="2"/>
  <c r="AD893" i="2"/>
  <c r="AC893" i="2"/>
  <c r="AB893" i="2"/>
  <c r="AA893" i="2"/>
  <c r="Z893" i="2"/>
  <c r="Y893" i="2"/>
  <c r="X893" i="2"/>
  <c r="W893" i="2"/>
  <c r="AE892" i="2"/>
  <c r="AD892" i="2"/>
  <c r="AC892" i="2"/>
  <c r="AB892" i="2"/>
  <c r="AA892" i="2"/>
  <c r="Z892" i="2"/>
  <c r="Y892" i="2"/>
  <c r="X892" i="2"/>
  <c r="W892" i="2"/>
  <c r="AE891" i="2"/>
  <c r="AD891" i="2"/>
  <c r="AC891" i="2"/>
  <c r="AB891" i="2"/>
  <c r="AA891" i="2"/>
  <c r="Z891" i="2"/>
  <c r="Y891" i="2"/>
  <c r="X891" i="2"/>
  <c r="W891" i="2"/>
  <c r="AE890" i="2"/>
  <c r="AD890" i="2"/>
  <c r="AC890" i="2"/>
  <c r="AB890" i="2"/>
  <c r="AA890" i="2"/>
  <c r="Z890" i="2"/>
  <c r="Y890" i="2"/>
  <c r="X890" i="2"/>
  <c r="W890" i="2"/>
  <c r="AE889" i="2"/>
  <c r="AD889" i="2"/>
  <c r="AC889" i="2"/>
  <c r="AB889" i="2"/>
  <c r="AA889" i="2"/>
  <c r="Z889" i="2"/>
  <c r="Y889" i="2"/>
  <c r="X889" i="2"/>
  <c r="W889" i="2"/>
  <c r="AE888" i="2"/>
  <c r="AD888" i="2"/>
  <c r="AC888" i="2"/>
  <c r="AB888" i="2"/>
  <c r="AA888" i="2"/>
  <c r="Z888" i="2"/>
  <c r="Y888" i="2"/>
  <c r="X888" i="2"/>
  <c r="W888" i="2"/>
  <c r="AE887" i="2"/>
  <c r="AD887" i="2"/>
  <c r="AC887" i="2"/>
  <c r="AB887" i="2"/>
  <c r="AA887" i="2"/>
  <c r="Z887" i="2"/>
  <c r="Y887" i="2"/>
  <c r="X887" i="2"/>
  <c r="W887" i="2"/>
  <c r="AE886" i="2"/>
  <c r="AD886" i="2"/>
  <c r="AC886" i="2"/>
  <c r="AB886" i="2"/>
  <c r="AA886" i="2"/>
  <c r="Z886" i="2"/>
  <c r="Y886" i="2"/>
  <c r="X886" i="2"/>
  <c r="W886" i="2"/>
  <c r="AE885" i="2"/>
  <c r="AD885" i="2"/>
  <c r="AC885" i="2"/>
  <c r="AB885" i="2"/>
  <c r="AA885" i="2"/>
  <c r="Z885" i="2"/>
  <c r="Y885" i="2"/>
  <c r="X885" i="2"/>
  <c r="W885" i="2"/>
  <c r="AE884" i="2"/>
  <c r="AD884" i="2"/>
  <c r="AC884" i="2"/>
  <c r="AB884" i="2"/>
  <c r="AA884" i="2"/>
  <c r="Z884" i="2"/>
  <c r="Y884" i="2"/>
  <c r="X884" i="2"/>
  <c r="W884" i="2"/>
  <c r="AE883" i="2"/>
  <c r="AD883" i="2"/>
  <c r="AC883" i="2"/>
  <c r="AB883" i="2"/>
  <c r="AA883" i="2"/>
  <c r="Z883" i="2"/>
  <c r="Y883" i="2"/>
  <c r="X883" i="2"/>
  <c r="W883" i="2"/>
  <c r="AE882" i="2"/>
  <c r="AD882" i="2"/>
  <c r="AC882" i="2"/>
  <c r="AB882" i="2"/>
  <c r="AA882" i="2"/>
  <c r="Z882" i="2"/>
  <c r="Y882" i="2"/>
  <c r="X882" i="2"/>
  <c r="W882" i="2"/>
  <c r="AE881" i="2"/>
  <c r="AD881" i="2"/>
  <c r="AC881" i="2"/>
  <c r="AB881" i="2"/>
  <c r="AA881" i="2"/>
  <c r="Z881" i="2"/>
  <c r="Y881" i="2"/>
  <c r="X881" i="2"/>
  <c r="W881" i="2"/>
  <c r="AE880" i="2"/>
  <c r="AD880" i="2"/>
  <c r="AC880" i="2"/>
  <c r="AB880" i="2"/>
  <c r="AA880" i="2"/>
  <c r="Z880" i="2"/>
  <c r="Y880" i="2"/>
  <c r="X880" i="2"/>
  <c r="W880" i="2"/>
  <c r="AE879" i="2"/>
  <c r="AD879" i="2"/>
  <c r="AC879" i="2"/>
  <c r="AB879" i="2"/>
  <c r="AA879" i="2"/>
  <c r="Z879" i="2"/>
  <c r="Y879" i="2"/>
  <c r="X879" i="2"/>
  <c r="W879" i="2"/>
  <c r="AE878" i="2"/>
  <c r="AD878" i="2"/>
  <c r="AC878" i="2"/>
  <c r="AB878" i="2"/>
  <c r="AA878" i="2"/>
  <c r="Z878" i="2"/>
  <c r="Y878" i="2"/>
  <c r="X878" i="2"/>
  <c r="W878" i="2"/>
  <c r="AE877" i="2"/>
  <c r="AD877" i="2"/>
  <c r="AC877" i="2"/>
  <c r="AB877" i="2"/>
  <c r="AA877" i="2"/>
  <c r="Z877" i="2"/>
  <c r="Y877" i="2"/>
  <c r="X877" i="2"/>
  <c r="W877" i="2"/>
  <c r="AE876" i="2"/>
  <c r="AD876" i="2"/>
  <c r="AC876" i="2"/>
  <c r="AB876" i="2"/>
  <c r="AA876" i="2"/>
  <c r="Z876" i="2"/>
  <c r="Y876" i="2"/>
  <c r="X876" i="2"/>
  <c r="W876" i="2"/>
  <c r="AE875" i="2"/>
  <c r="AD875" i="2"/>
  <c r="AC875" i="2"/>
  <c r="AB875" i="2"/>
  <c r="AA875" i="2"/>
  <c r="Z875" i="2"/>
  <c r="Y875" i="2"/>
  <c r="X875" i="2"/>
  <c r="W875" i="2"/>
  <c r="AE874" i="2"/>
  <c r="AD874" i="2"/>
  <c r="AC874" i="2"/>
  <c r="AB874" i="2"/>
  <c r="AA874" i="2"/>
  <c r="Z874" i="2"/>
  <c r="Y874" i="2"/>
  <c r="X874" i="2"/>
  <c r="W874" i="2"/>
  <c r="AE873" i="2"/>
  <c r="AD873" i="2"/>
  <c r="AC873" i="2"/>
  <c r="AB873" i="2"/>
  <c r="AA873" i="2"/>
  <c r="Z873" i="2"/>
  <c r="Y873" i="2"/>
  <c r="X873" i="2"/>
  <c r="W873" i="2"/>
  <c r="AE872" i="2"/>
  <c r="AD872" i="2"/>
  <c r="AC872" i="2"/>
  <c r="AB872" i="2"/>
  <c r="AA872" i="2"/>
  <c r="Z872" i="2"/>
  <c r="Y872" i="2"/>
  <c r="X872" i="2"/>
  <c r="W872" i="2"/>
  <c r="AE871" i="2"/>
  <c r="AD871" i="2"/>
  <c r="AC871" i="2"/>
  <c r="AB871" i="2"/>
  <c r="AA871" i="2"/>
  <c r="Z871" i="2"/>
  <c r="Y871" i="2"/>
  <c r="X871" i="2"/>
  <c r="W871" i="2"/>
  <c r="AE870" i="2"/>
  <c r="AD870" i="2"/>
  <c r="AC870" i="2"/>
  <c r="AB870" i="2"/>
  <c r="AA870" i="2"/>
  <c r="Z870" i="2"/>
  <c r="Y870" i="2"/>
  <c r="X870" i="2"/>
  <c r="W870" i="2"/>
  <c r="AE869" i="2"/>
  <c r="AD869" i="2"/>
  <c r="AC869" i="2"/>
  <c r="AB869" i="2"/>
  <c r="AA869" i="2"/>
  <c r="Z869" i="2"/>
  <c r="Y869" i="2"/>
  <c r="X869" i="2"/>
  <c r="W869" i="2"/>
  <c r="AE868" i="2"/>
  <c r="AD868" i="2"/>
  <c r="AC868" i="2"/>
  <c r="AB868" i="2"/>
  <c r="AA868" i="2"/>
  <c r="Z868" i="2"/>
  <c r="Y868" i="2"/>
  <c r="X868" i="2"/>
  <c r="W868" i="2"/>
  <c r="AE867" i="2"/>
  <c r="AD867" i="2"/>
  <c r="AC867" i="2"/>
  <c r="AB867" i="2"/>
  <c r="AA867" i="2"/>
  <c r="Z867" i="2"/>
  <c r="Y867" i="2"/>
  <c r="X867" i="2"/>
  <c r="W867" i="2"/>
  <c r="AE866" i="2"/>
  <c r="AD866" i="2"/>
  <c r="AC866" i="2"/>
  <c r="AB866" i="2"/>
  <c r="AA866" i="2"/>
  <c r="Z866" i="2"/>
  <c r="Y866" i="2"/>
  <c r="X866" i="2"/>
  <c r="W866" i="2"/>
  <c r="AE865" i="2"/>
  <c r="AD865" i="2"/>
  <c r="AC865" i="2"/>
  <c r="AB865" i="2"/>
  <c r="AA865" i="2"/>
  <c r="Z865" i="2"/>
  <c r="Y865" i="2"/>
  <c r="X865" i="2"/>
  <c r="W865" i="2"/>
  <c r="AE864" i="2"/>
  <c r="AD864" i="2"/>
  <c r="AC864" i="2"/>
  <c r="AB864" i="2"/>
  <c r="AA864" i="2"/>
  <c r="Z864" i="2"/>
  <c r="Y864" i="2"/>
  <c r="X864" i="2"/>
  <c r="W864" i="2"/>
  <c r="AE863" i="2"/>
  <c r="AD863" i="2"/>
  <c r="AC863" i="2"/>
  <c r="AB863" i="2"/>
  <c r="AA863" i="2"/>
  <c r="Z863" i="2"/>
  <c r="Y863" i="2"/>
  <c r="X863" i="2"/>
  <c r="W863" i="2"/>
  <c r="AE862" i="2"/>
  <c r="AD862" i="2"/>
  <c r="AC862" i="2"/>
  <c r="AB862" i="2"/>
  <c r="AA862" i="2"/>
  <c r="Z862" i="2"/>
  <c r="Y862" i="2"/>
  <c r="X862" i="2"/>
  <c r="W862" i="2"/>
  <c r="AE861" i="2"/>
  <c r="AD861" i="2"/>
  <c r="AC861" i="2"/>
  <c r="AB861" i="2"/>
  <c r="AA861" i="2"/>
  <c r="Z861" i="2"/>
  <c r="Y861" i="2"/>
  <c r="X861" i="2"/>
  <c r="W861" i="2"/>
  <c r="AE860" i="2"/>
  <c r="AD860" i="2"/>
  <c r="AC860" i="2"/>
  <c r="AB860" i="2"/>
  <c r="AA860" i="2"/>
  <c r="Z860" i="2"/>
  <c r="Y860" i="2"/>
  <c r="X860" i="2"/>
  <c r="W860" i="2"/>
  <c r="AE859" i="2"/>
  <c r="AD859" i="2"/>
  <c r="AC859" i="2"/>
  <c r="AB859" i="2"/>
  <c r="AA859" i="2"/>
  <c r="Z859" i="2"/>
  <c r="Y859" i="2"/>
  <c r="X859" i="2"/>
  <c r="W859" i="2"/>
  <c r="AE858" i="2"/>
  <c r="AD858" i="2"/>
  <c r="AC858" i="2"/>
  <c r="AB858" i="2"/>
  <c r="AA858" i="2"/>
  <c r="Z858" i="2"/>
  <c r="Y858" i="2"/>
  <c r="X858" i="2"/>
  <c r="W858" i="2"/>
  <c r="AE857" i="2"/>
  <c r="AD857" i="2"/>
  <c r="AC857" i="2"/>
  <c r="AB857" i="2"/>
  <c r="AA857" i="2"/>
  <c r="Z857" i="2"/>
  <c r="Y857" i="2"/>
  <c r="X857" i="2"/>
  <c r="W857" i="2"/>
  <c r="AE856" i="2"/>
  <c r="AD856" i="2"/>
  <c r="AC856" i="2"/>
  <c r="AB856" i="2"/>
  <c r="AA856" i="2"/>
  <c r="Z856" i="2"/>
  <c r="Y856" i="2"/>
  <c r="X856" i="2"/>
  <c r="W856" i="2"/>
  <c r="AE855" i="2"/>
  <c r="AD855" i="2"/>
  <c r="AC855" i="2"/>
  <c r="AB855" i="2"/>
  <c r="AA855" i="2"/>
  <c r="Z855" i="2"/>
  <c r="Y855" i="2"/>
  <c r="X855" i="2"/>
  <c r="W855" i="2"/>
  <c r="AE854" i="2"/>
  <c r="AD854" i="2"/>
  <c r="AC854" i="2"/>
  <c r="AB854" i="2"/>
  <c r="AA854" i="2"/>
  <c r="Z854" i="2"/>
  <c r="Y854" i="2"/>
  <c r="X854" i="2"/>
  <c r="W854" i="2"/>
  <c r="AE853" i="2"/>
  <c r="AD853" i="2"/>
  <c r="AC853" i="2"/>
  <c r="AB853" i="2"/>
  <c r="AA853" i="2"/>
  <c r="Z853" i="2"/>
  <c r="Y853" i="2"/>
  <c r="X853" i="2"/>
  <c r="W853" i="2"/>
  <c r="AE852" i="2"/>
  <c r="AD852" i="2"/>
  <c r="AC852" i="2"/>
  <c r="AB852" i="2"/>
  <c r="AA852" i="2"/>
  <c r="Z852" i="2"/>
  <c r="Y852" i="2"/>
  <c r="X852" i="2"/>
  <c r="W852" i="2"/>
  <c r="AE851" i="2"/>
  <c r="AD851" i="2"/>
  <c r="AC851" i="2"/>
  <c r="AB851" i="2"/>
  <c r="AA851" i="2"/>
  <c r="Z851" i="2"/>
  <c r="Y851" i="2"/>
  <c r="X851" i="2"/>
  <c r="W851" i="2"/>
  <c r="AE850" i="2"/>
  <c r="AD850" i="2"/>
  <c r="AC850" i="2"/>
  <c r="AB850" i="2"/>
  <c r="AA850" i="2"/>
  <c r="Z850" i="2"/>
  <c r="Y850" i="2"/>
  <c r="X850" i="2"/>
  <c r="W850" i="2"/>
  <c r="AE849" i="2"/>
  <c r="AD849" i="2"/>
  <c r="AC849" i="2"/>
  <c r="AB849" i="2"/>
  <c r="AA849" i="2"/>
  <c r="Z849" i="2"/>
  <c r="Y849" i="2"/>
  <c r="X849" i="2"/>
  <c r="W849" i="2"/>
  <c r="AE848" i="2"/>
  <c r="AD848" i="2"/>
  <c r="AC848" i="2"/>
  <c r="AB848" i="2"/>
  <c r="AA848" i="2"/>
  <c r="Z848" i="2"/>
  <c r="Y848" i="2"/>
  <c r="X848" i="2"/>
  <c r="W848" i="2"/>
  <c r="AE847" i="2"/>
  <c r="AD847" i="2"/>
  <c r="AC847" i="2"/>
  <c r="AB847" i="2"/>
  <c r="AA847" i="2"/>
  <c r="Z847" i="2"/>
  <c r="Y847" i="2"/>
  <c r="X847" i="2"/>
  <c r="W847" i="2"/>
  <c r="AE846" i="2"/>
  <c r="AD846" i="2"/>
  <c r="AC846" i="2"/>
  <c r="AB846" i="2"/>
  <c r="AA846" i="2"/>
  <c r="Z846" i="2"/>
  <c r="Y846" i="2"/>
  <c r="X846" i="2"/>
  <c r="W846" i="2"/>
  <c r="AE845" i="2"/>
  <c r="AD845" i="2"/>
  <c r="AC845" i="2"/>
  <c r="AB845" i="2"/>
  <c r="AA845" i="2"/>
  <c r="Z845" i="2"/>
  <c r="Y845" i="2"/>
  <c r="X845" i="2"/>
  <c r="W845" i="2"/>
  <c r="AE844" i="2"/>
  <c r="AD844" i="2"/>
  <c r="AC844" i="2"/>
  <c r="AB844" i="2"/>
  <c r="AA844" i="2"/>
  <c r="Z844" i="2"/>
  <c r="Y844" i="2"/>
  <c r="X844" i="2"/>
  <c r="W844" i="2"/>
  <c r="AE843" i="2"/>
  <c r="AD843" i="2"/>
  <c r="AC843" i="2"/>
  <c r="AB843" i="2"/>
  <c r="AA843" i="2"/>
  <c r="Z843" i="2"/>
  <c r="Y843" i="2"/>
  <c r="X843" i="2"/>
  <c r="W843" i="2"/>
  <c r="AE842" i="2"/>
  <c r="AD842" i="2"/>
  <c r="AC842" i="2"/>
  <c r="AB842" i="2"/>
  <c r="AA842" i="2"/>
  <c r="Z842" i="2"/>
  <c r="Y842" i="2"/>
  <c r="X842" i="2"/>
  <c r="W842" i="2"/>
  <c r="AE841" i="2"/>
  <c r="AD841" i="2"/>
  <c r="AC841" i="2"/>
  <c r="AB841" i="2"/>
  <c r="AA841" i="2"/>
  <c r="Z841" i="2"/>
  <c r="Y841" i="2"/>
  <c r="X841" i="2"/>
  <c r="W841" i="2"/>
  <c r="AE840" i="2"/>
  <c r="AD840" i="2"/>
  <c r="AC840" i="2"/>
  <c r="AB840" i="2"/>
  <c r="AA840" i="2"/>
  <c r="Z840" i="2"/>
  <c r="Y840" i="2"/>
  <c r="X840" i="2"/>
  <c r="W840" i="2"/>
  <c r="AE839" i="2"/>
  <c r="AD839" i="2"/>
  <c r="AC839" i="2"/>
  <c r="AB839" i="2"/>
  <c r="AA839" i="2"/>
  <c r="Z839" i="2"/>
  <c r="Y839" i="2"/>
  <c r="X839" i="2"/>
  <c r="W839" i="2"/>
  <c r="AE838" i="2"/>
  <c r="AD838" i="2"/>
  <c r="AC838" i="2"/>
  <c r="AB838" i="2"/>
  <c r="AA838" i="2"/>
  <c r="Z838" i="2"/>
  <c r="Y838" i="2"/>
  <c r="X838" i="2"/>
  <c r="W838" i="2"/>
  <c r="AE837" i="2"/>
  <c r="AD837" i="2"/>
  <c r="AC837" i="2"/>
  <c r="AB837" i="2"/>
  <c r="AA837" i="2"/>
  <c r="Z837" i="2"/>
  <c r="Y837" i="2"/>
  <c r="X837" i="2"/>
  <c r="W837" i="2"/>
  <c r="AE836" i="2"/>
  <c r="AD836" i="2"/>
  <c r="AC836" i="2"/>
  <c r="AB836" i="2"/>
  <c r="AA836" i="2"/>
  <c r="Z836" i="2"/>
  <c r="Y836" i="2"/>
  <c r="X836" i="2"/>
  <c r="W836" i="2"/>
  <c r="AE835" i="2"/>
  <c r="AD835" i="2"/>
  <c r="AC835" i="2"/>
  <c r="AB835" i="2"/>
  <c r="AA835" i="2"/>
  <c r="Z835" i="2"/>
  <c r="Y835" i="2"/>
  <c r="X835" i="2"/>
  <c r="W835" i="2"/>
  <c r="AE834" i="2"/>
  <c r="AD834" i="2"/>
  <c r="AC834" i="2"/>
  <c r="AB834" i="2"/>
  <c r="AA834" i="2"/>
  <c r="Z834" i="2"/>
  <c r="Y834" i="2"/>
  <c r="X834" i="2"/>
  <c r="W834" i="2"/>
  <c r="AE833" i="2"/>
  <c r="AD833" i="2"/>
  <c r="AC833" i="2"/>
  <c r="AB833" i="2"/>
  <c r="AA833" i="2"/>
  <c r="Z833" i="2"/>
  <c r="Y833" i="2"/>
  <c r="X833" i="2"/>
  <c r="W833" i="2"/>
  <c r="AE832" i="2"/>
  <c r="AD832" i="2"/>
  <c r="AC832" i="2"/>
  <c r="AB832" i="2"/>
  <c r="AA832" i="2"/>
  <c r="Z832" i="2"/>
  <c r="Y832" i="2"/>
  <c r="X832" i="2"/>
  <c r="W832" i="2"/>
  <c r="AE831" i="2"/>
  <c r="AD831" i="2"/>
  <c r="AC831" i="2"/>
  <c r="AB831" i="2"/>
  <c r="AA831" i="2"/>
  <c r="Z831" i="2"/>
  <c r="Y831" i="2"/>
  <c r="X831" i="2"/>
  <c r="W831" i="2"/>
  <c r="AE830" i="2"/>
  <c r="AD830" i="2"/>
  <c r="AC830" i="2"/>
  <c r="AB830" i="2"/>
  <c r="AA830" i="2"/>
  <c r="Z830" i="2"/>
  <c r="Y830" i="2"/>
  <c r="X830" i="2"/>
  <c r="W830" i="2"/>
  <c r="AE829" i="2"/>
  <c r="AD829" i="2"/>
  <c r="AC829" i="2"/>
  <c r="AB829" i="2"/>
  <c r="AA829" i="2"/>
  <c r="Z829" i="2"/>
  <c r="Y829" i="2"/>
  <c r="X829" i="2"/>
  <c r="W829" i="2"/>
  <c r="AE828" i="2"/>
  <c r="AD828" i="2"/>
  <c r="AC828" i="2"/>
  <c r="AB828" i="2"/>
  <c r="AA828" i="2"/>
  <c r="Z828" i="2"/>
  <c r="Y828" i="2"/>
  <c r="X828" i="2"/>
  <c r="W828" i="2"/>
  <c r="AE827" i="2"/>
  <c r="AD827" i="2"/>
  <c r="AC827" i="2"/>
  <c r="AB827" i="2"/>
  <c r="AA827" i="2"/>
  <c r="Z827" i="2"/>
  <c r="Y827" i="2"/>
  <c r="X827" i="2"/>
  <c r="W827" i="2"/>
  <c r="AE826" i="2"/>
  <c r="AD826" i="2"/>
  <c r="AC826" i="2"/>
  <c r="AB826" i="2"/>
  <c r="AA826" i="2"/>
  <c r="Z826" i="2"/>
  <c r="Y826" i="2"/>
  <c r="X826" i="2"/>
  <c r="W826" i="2"/>
  <c r="AE825" i="2"/>
  <c r="AD825" i="2"/>
  <c r="AC825" i="2"/>
  <c r="AB825" i="2"/>
  <c r="AA825" i="2"/>
  <c r="Z825" i="2"/>
  <c r="Y825" i="2"/>
  <c r="X825" i="2"/>
  <c r="W825" i="2"/>
  <c r="AE824" i="2"/>
  <c r="AD824" i="2"/>
  <c r="AC824" i="2"/>
  <c r="AB824" i="2"/>
  <c r="AA824" i="2"/>
  <c r="Z824" i="2"/>
  <c r="Y824" i="2"/>
  <c r="X824" i="2"/>
  <c r="W824" i="2"/>
  <c r="AE823" i="2"/>
  <c r="AD823" i="2"/>
  <c r="AC823" i="2"/>
  <c r="AB823" i="2"/>
  <c r="AA823" i="2"/>
  <c r="Z823" i="2"/>
  <c r="Y823" i="2"/>
  <c r="X823" i="2"/>
  <c r="W823" i="2"/>
  <c r="AE822" i="2"/>
  <c r="AD822" i="2"/>
  <c r="AC822" i="2"/>
  <c r="AB822" i="2"/>
  <c r="AA822" i="2"/>
  <c r="Z822" i="2"/>
  <c r="Y822" i="2"/>
  <c r="X822" i="2"/>
  <c r="W822" i="2"/>
  <c r="AE821" i="2"/>
  <c r="AD821" i="2"/>
  <c r="AC821" i="2"/>
  <c r="AB821" i="2"/>
  <c r="AA821" i="2"/>
  <c r="Z821" i="2"/>
  <c r="Y821" i="2"/>
  <c r="X821" i="2"/>
  <c r="W821" i="2"/>
  <c r="AE820" i="2"/>
  <c r="AD820" i="2"/>
  <c r="AC820" i="2"/>
  <c r="AB820" i="2"/>
  <c r="AA820" i="2"/>
  <c r="Z820" i="2"/>
  <c r="Y820" i="2"/>
  <c r="X820" i="2"/>
  <c r="W820" i="2"/>
  <c r="AE819" i="2"/>
  <c r="AD819" i="2"/>
  <c r="AC819" i="2"/>
  <c r="AB819" i="2"/>
  <c r="AA819" i="2"/>
  <c r="Z819" i="2"/>
  <c r="Y819" i="2"/>
  <c r="X819" i="2"/>
  <c r="W819" i="2"/>
  <c r="AE818" i="2"/>
  <c r="AD818" i="2"/>
  <c r="AC818" i="2"/>
  <c r="AB818" i="2"/>
  <c r="AA818" i="2"/>
  <c r="Z818" i="2"/>
  <c r="Y818" i="2"/>
  <c r="X818" i="2"/>
  <c r="W818" i="2"/>
  <c r="AE817" i="2"/>
  <c r="AD817" i="2"/>
  <c r="AC817" i="2"/>
  <c r="AB817" i="2"/>
  <c r="AA817" i="2"/>
  <c r="Z817" i="2"/>
  <c r="Y817" i="2"/>
  <c r="X817" i="2"/>
  <c r="W817" i="2"/>
  <c r="AE816" i="2"/>
  <c r="AD816" i="2"/>
  <c r="AC816" i="2"/>
  <c r="AB816" i="2"/>
  <c r="AA816" i="2"/>
  <c r="Z816" i="2"/>
  <c r="Y816" i="2"/>
  <c r="X816" i="2"/>
  <c r="W816" i="2"/>
  <c r="AE815" i="2"/>
  <c r="AD815" i="2"/>
  <c r="AC815" i="2"/>
  <c r="AB815" i="2"/>
  <c r="AA815" i="2"/>
  <c r="Z815" i="2"/>
  <c r="Y815" i="2"/>
  <c r="X815" i="2"/>
  <c r="W815" i="2"/>
  <c r="AE814" i="2"/>
  <c r="AD814" i="2"/>
  <c r="AC814" i="2"/>
  <c r="AB814" i="2"/>
  <c r="AA814" i="2"/>
  <c r="Z814" i="2"/>
  <c r="Y814" i="2"/>
  <c r="X814" i="2"/>
  <c r="W814" i="2"/>
  <c r="AE813" i="2"/>
  <c r="AD813" i="2"/>
  <c r="AC813" i="2"/>
  <c r="AB813" i="2"/>
  <c r="AA813" i="2"/>
  <c r="Z813" i="2"/>
  <c r="Y813" i="2"/>
  <c r="X813" i="2"/>
  <c r="W813" i="2"/>
  <c r="AE812" i="2"/>
  <c r="AD812" i="2"/>
  <c r="AC812" i="2"/>
  <c r="AB812" i="2"/>
  <c r="AA812" i="2"/>
  <c r="Z812" i="2"/>
  <c r="Y812" i="2"/>
  <c r="X812" i="2"/>
  <c r="W812" i="2"/>
  <c r="AE811" i="2"/>
  <c r="AD811" i="2"/>
  <c r="AC811" i="2"/>
  <c r="AB811" i="2"/>
  <c r="AA811" i="2"/>
  <c r="Z811" i="2"/>
  <c r="Y811" i="2"/>
  <c r="X811" i="2"/>
  <c r="W811" i="2"/>
  <c r="AE810" i="2"/>
  <c r="AD810" i="2"/>
  <c r="AC810" i="2"/>
  <c r="AB810" i="2"/>
  <c r="AA810" i="2"/>
  <c r="Z810" i="2"/>
  <c r="Y810" i="2"/>
  <c r="X810" i="2"/>
  <c r="W810" i="2"/>
  <c r="AE809" i="2"/>
  <c r="AD809" i="2"/>
  <c r="AC809" i="2"/>
  <c r="AB809" i="2"/>
  <c r="AA809" i="2"/>
  <c r="Z809" i="2"/>
  <c r="Y809" i="2"/>
  <c r="X809" i="2"/>
  <c r="W809" i="2"/>
  <c r="AE808" i="2"/>
  <c r="AD808" i="2"/>
  <c r="AC808" i="2"/>
  <c r="AB808" i="2"/>
  <c r="AA808" i="2"/>
  <c r="Z808" i="2"/>
  <c r="Y808" i="2"/>
  <c r="X808" i="2"/>
  <c r="W808" i="2"/>
  <c r="AE807" i="2"/>
  <c r="AD807" i="2"/>
  <c r="AC807" i="2"/>
  <c r="AB807" i="2"/>
  <c r="AA807" i="2"/>
  <c r="Z807" i="2"/>
  <c r="Y807" i="2"/>
  <c r="X807" i="2"/>
  <c r="W807" i="2"/>
  <c r="AE806" i="2"/>
  <c r="AD806" i="2"/>
  <c r="AC806" i="2"/>
  <c r="AB806" i="2"/>
  <c r="AA806" i="2"/>
  <c r="Z806" i="2"/>
  <c r="Y806" i="2"/>
  <c r="X806" i="2"/>
  <c r="W806" i="2"/>
  <c r="AE805" i="2"/>
  <c r="AD805" i="2"/>
  <c r="AC805" i="2"/>
  <c r="AB805" i="2"/>
  <c r="AA805" i="2"/>
  <c r="Z805" i="2"/>
  <c r="Y805" i="2"/>
  <c r="X805" i="2"/>
  <c r="W805" i="2"/>
  <c r="AE804" i="2"/>
  <c r="AD804" i="2"/>
  <c r="AC804" i="2"/>
  <c r="AB804" i="2"/>
  <c r="AA804" i="2"/>
  <c r="Z804" i="2"/>
  <c r="Y804" i="2"/>
  <c r="X804" i="2"/>
  <c r="W804" i="2"/>
  <c r="AE803" i="2"/>
  <c r="AD803" i="2"/>
  <c r="AC803" i="2"/>
  <c r="AB803" i="2"/>
  <c r="AA803" i="2"/>
  <c r="Z803" i="2"/>
  <c r="Y803" i="2"/>
  <c r="X803" i="2"/>
  <c r="W803" i="2"/>
  <c r="AE802" i="2"/>
  <c r="AD802" i="2"/>
  <c r="AC802" i="2"/>
  <c r="AB802" i="2"/>
  <c r="AA802" i="2"/>
  <c r="Z802" i="2"/>
  <c r="Y802" i="2"/>
  <c r="X802" i="2"/>
  <c r="W802" i="2"/>
  <c r="AE801" i="2"/>
  <c r="AD801" i="2"/>
  <c r="AC801" i="2"/>
  <c r="AB801" i="2"/>
  <c r="AA801" i="2"/>
  <c r="Z801" i="2"/>
  <c r="Y801" i="2"/>
  <c r="X801" i="2"/>
  <c r="W801" i="2"/>
  <c r="AE800" i="2"/>
  <c r="AD800" i="2"/>
  <c r="AC800" i="2"/>
  <c r="AB800" i="2"/>
  <c r="AA800" i="2"/>
  <c r="Z800" i="2"/>
  <c r="Y800" i="2"/>
  <c r="X800" i="2"/>
  <c r="W800" i="2"/>
  <c r="AE799" i="2"/>
  <c r="AD799" i="2"/>
  <c r="AC799" i="2"/>
  <c r="AB799" i="2"/>
  <c r="AA799" i="2"/>
  <c r="Z799" i="2"/>
  <c r="Y799" i="2"/>
  <c r="X799" i="2"/>
  <c r="W799" i="2"/>
  <c r="AE798" i="2"/>
  <c r="AD798" i="2"/>
  <c r="AC798" i="2"/>
  <c r="AB798" i="2"/>
  <c r="AA798" i="2"/>
  <c r="Z798" i="2"/>
  <c r="Y798" i="2"/>
  <c r="X798" i="2"/>
  <c r="W798" i="2"/>
  <c r="AE797" i="2"/>
  <c r="AD797" i="2"/>
  <c r="AC797" i="2"/>
  <c r="AB797" i="2"/>
  <c r="AA797" i="2"/>
  <c r="Z797" i="2"/>
  <c r="Y797" i="2"/>
  <c r="X797" i="2"/>
  <c r="W797" i="2"/>
  <c r="AE796" i="2"/>
  <c r="AD796" i="2"/>
  <c r="AC796" i="2"/>
  <c r="AB796" i="2"/>
  <c r="AA796" i="2"/>
  <c r="Z796" i="2"/>
  <c r="Y796" i="2"/>
  <c r="X796" i="2"/>
  <c r="W796" i="2"/>
  <c r="AE795" i="2"/>
  <c r="AD795" i="2"/>
  <c r="AC795" i="2"/>
  <c r="AB795" i="2"/>
  <c r="AA795" i="2"/>
  <c r="Z795" i="2"/>
  <c r="Y795" i="2"/>
  <c r="X795" i="2"/>
  <c r="W795" i="2"/>
  <c r="AE794" i="2"/>
  <c r="AD794" i="2"/>
  <c r="AC794" i="2"/>
  <c r="AB794" i="2"/>
  <c r="AA794" i="2"/>
  <c r="Z794" i="2"/>
  <c r="Y794" i="2"/>
  <c r="X794" i="2"/>
  <c r="W794" i="2"/>
  <c r="AE793" i="2"/>
  <c r="AD793" i="2"/>
  <c r="AC793" i="2"/>
  <c r="AB793" i="2"/>
  <c r="AA793" i="2"/>
  <c r="Z793" i="2"/>
  <c r="Y793" i="2"/>
  <c r="X793" i="2"/>
  <c r="W793" i="2"/>
  <c r="AE792" i="2"/>
  <c r="AD792" i="2"/>
  <c r="AC792" i="2"/>
  <c r="AB792" i="2"/>
  <c r="AA792" i="2"/>
  <c r="Z792" i="2"/>
  <c r="Y792" i="2"/>
  <c r="X792" i="2"/>
  <c r="W792" i="2"/>
  <c r="AE791" i="2"/>
  <c r="AD791" i="2"/>
  <c r="AC791" i="2"/>
  <c r="AB791" i="2"/>
  <c r="AA791" i="2"/>
  <c r="Z791" i="2"/>
  <c r="Y791" i="2"/>
  <c r="X791" i="2"/>
  <c r="W791" i="2"/>
  <c r="AE790" i="2"/>
  <c r="AD790" i="2"/>
  <c r="AC790" i="2"/>
  <c r="AB790" i="2"/>
  <c r="AA790" i="2"/>
  <c r="Z790" i="2"/>
  <c r="Y790" i="2"/>
  <c r="X790" i="2"/>
  <c r="W790" i="2"/>
  <c r="AE789" i="2"/>
  <c r="AD789" i="2"/>
  <c r="AC789" i="2"/>
  <c r="AB789" i="2"/>
  <c r="AA789" i="2"/>
  <c r="Z789" i="2"/>
  <c r="Y789" i="2"/>
  <c r="X789" i="2"/>
  <c r="W789" i="2"/>
  <c r="AE788" i="2"/>
  <c r="AD788" i="2"/>
  <c r="AC788" i="2"/>
  <c r="AB788" i="2"/>
  <c r="AA788" i="2"/>
  <c r="Z788" i="2"/>
  <c r="Y788" i="2"/>
  <c r="X788" i="2"/>
  <c r="W788" i="2"/>
  <c r="AE787" i="2"/>
  <c r="AD787" i="2"/>
  <c r="AC787" i="2"/>
  <c r="AB787" i="2"/>
  <c r="AA787" i="2"/>
  <c r="Z787" i="2"/>
  <c r="Y787" i="2"/>
  <c r="X787" i="2"/>
  <c r="W787" i="2"/>
  <c r="AE786" i="2"/>
  <c r="AD786" i="2"/>
  <c r="AC786" i="2"/>
  <c r="AB786" i="2"/>
  <c r="AA786" i="2"/>
  <c r="Z786" i="2"/>
  <c r="Y786" i="2"/>
  <c r="X786" i="2"/>
  <c r="W786" i="2"/>
  <c r="AE785" i="2"/>
  <c r="AD785" i="2"/>
  <c r="AC785" i="2"/>
  <c r="AB785" i="2"/>
  <c r="AA785" i="2"/>
  <c r="Z785" i="2"/>
  <c r="Y785" i="2"/>
  <c r="X785" i="2"/>
  <c r="W785" i="2"/>
  <c r="AE784" i="2"/>
  <c r="AD784" i="2"/>
  <c r="AC784" i="2"/>
  <c r="AB784" i="2"/>
  <c r="AA784" i="2"/>
  <c r="Z784" i="2"/>
  <c r="Y784" i="2"/>
  <c r="X784" i="2"/>
  <c r="W784" i="2"/>
  <c r="AE783" i="2"/>
  <c r="AD783" i="2"/>
  <c r="AC783" i="2"/>
  <c r="AB783" i="2"/>
  <c r="AA783" i="2"/>
  <c r="Z783" i="2"/>
  <c r="Y783" i="2"/>
  <c r="X783" i="2"/>
  <c r="W783" i="2"/>
  <c r="AE782" i="2"/>
  <c r="AD782" i="2"/>
  <c r="AC782" i="2"/>
  <c r="AB782" i="2"/>
  <c r="AA782" i="2"/>
  <c r="Z782" i="2"/>
  <c r="Y782" i="2"/>
  <c r="X782" i="2"/>
  <c r="W782" i="2"/>
  <c r="AE781" i="2"/>
  <c r="AD781" i="2"/>
  <c r="AC781" i="2"/>
  <c r="AB781" i="2"/>
  <c r="AA781" i="2"/>
  <c r="Z781" i="2"/>
  <c r="Y781" i="2"/>
  <c r="X781" i="2"/>
  <c r="W781" i="2"/>
  <c r="AE780" i="2"/>
  <c r="AD780" i="2"/>
  <c r="AC780" i="2"/>
  <c r="AB780" i="2"/>
  <c r="AA780" i="2"/>
  <c r="Z780" i="2"/>
  <c r="Y780" i="2"/>
  <c r="X780" i="2"/>
  <c r="W780" i="2"/>
  <c r="AE779" i="2"/>
  <c r="AD779" i="2"/>
  <c r="AC779" i="2"/>
  <c r="AB779" i="2"/>
  <c r="AA779" i="2"/>
  <c r="Z779" i="2"/>
  <c r="Y779" i="2"/>
  <c r="X779" i="2"/>
  <c r="W779" i="2"/>
  <c r="AE778" i="2"/>
  <c r="AD778" i="2"/>
  <c r="AC778" i="2"/>
  <c r="AB778" i="2"/>
  <c r="AA778" i="2"/>
  <c r="Z778" i="2"/>
  <c r="Y778" i="2"/>
  <c r="X778" i="2"/>
  <c r="W778" i="2"/>
  <c r="AE777" i="2"/>
  <c r="AD777" i="2"/>
  <c r="AC777" i="2"/>
  <c r="AB777" i="2"/>
  <c r="AA777" i="2"/>
  <c r="Z777" i="2"/>
  <c r="Y777" i="2"/>
  <c r="X777" i="2"/>
  <c r="W777" i="2"/>
  <c r="AE776" i="2"/>
  <c r="AD776" i="2"/>
  <c r="AC776" i="2"/>
  <c r="AB776" i="2"/>
  <c r="AA776" i="2"/>
  <c r="Z776" i="2"/>
  <c r="Y776" i="2"/>
  <c r="X776" i="2"/>
  <c r="W776" i="2"/>
  <c r="AE775" i="2"/>
  <c r="AD775" i="2"/>
  <c r="AC775" i="2"/>
  <c r="AB775" i="2"/>
  <c r="AA775" i="2"/>
  <c r="Z775" i="2"/>
  <c r="Y775" i="2"/>
  <c r="X775" i="2"/>
  <c r="W775" i="2"/>
  <c r="AE774" i="2"/>
  <c r="AD774" i="2"/>
  <c r="AC774" i="2"/>
  <c r="AB774" i="2"/>
  <c r="AA774" i="2"/>
  <c r="Z774" i="2"/>
  <c r="Y774" i="2"/>
  <c r="X774" i="2"/>
  <c r="W774" i="2"/>
  <c r="AE773" i="2"/>
  <c r="AD773" i="2"/>
  <c r="AC773" i="2"/>
  <c r="AB773" i="2"/>
  <c r="AA773" i="2"/>
  <c r="Z773" i="2"/>
  <c r="Y773" i="2"/>
  <c r="X773" i="2"/>
  <c r="W773" i="2"/>
  <c r="AE772" i="2"/>
  <c r="AD772" i="2"/>
  <c r="AC772" i="2"/>
  <c r="AB772" i="2"/>
  <c r="AA772" i="2"/>
  <c r="Z772" i="2"/>
  <c r="Y772" i="2"/>
  <c r="X772" i="2"/>
  <c r="W772" i="2"/>
  <c r="AE771" i="2"/>
  <c r="AD771" i="2"/>
  <c r="AC771" i="2"/>
  <c r="AB771" i="2"/>
  <c r="AA771" i="2"/>
  <c r="Z771" i="2"/>
  <c r="Y771" i="2"/>
  <c r="X771" i="2"/>
  <c r="W771" i="2"/>
  <c r="AE770" i="2"/>
  <c r="AD770" i="2"/>
  <c r="AC770" i="2"/>
  <c r="AB770" i="2"/>
  <c r="AA770" i="2"/>
  <c r="Z770" i="2"/>
  <c r="Y770" i="2"/>
  <c r="X770" i="2"/>
  <c r="W770" i="2"/>
  <c r="AE769" i="2"/>
  <c r="AD769" i="2"/>
  <c r="AC769" i="2"/>
  <c r="AB769" i="2"/>
  <c r="AA769" i="2"/>
  <c r="Z769" i="2"/>
  <c r="Y769" i="2"/>
  <c r="X769" i="2"/>
  <c r="W769" i="2"/>
  <c r="AE768" i="2"/>
  <c r="AD768" i="2"/>
  <c r="AC768" i="2"/>
  <c r="AB768" i="2"/>
  <c r="AA768" i="2"/>
  <c r="Z768" i="2"/>
  <c r="Y768" i="2"/>
  <c r="X768" i="2"/>
  <c r="W768" i="2"/>
  <c r="AE767" i="2"/>
  <c r="AD767" i="2"/>
  <c r="AC767" i="2"/>
  <c r="AB767" i="2"/>
  <c r="AA767" i="2"/>
  <c r="Z767" i="2"/>
  <c r="Y767" i="2"/>
  <c r="X767" i="2"/>
  <c r="W767" i="2"/>
  <c r="AE766" i="2"/>
  <c r="AD766" i="2"/>
  <c r="AC766" i="2"/>
  <c r="AB766" i="2"/>
  <c r="AA766" i="2"/>
  <c r="Z766" i="2"/>
  <c r="Y766" i="2"/>
  <c r="X766" i="2"/>
  <c r="W766" i="2"/>
  <c r="AE765" i="2"/>
  <c r="AD765" i="2"/>
  <c r="AC765" i="2"/>
  <c r="AB765" i="2"/>
  <c r="AA765" i="2"/>
  <c r="Z765" i="2"/>
  <c r="Y765" i="2"/>
  <c r="X765" i="2"/>
  <c r="W765" i="2"/>
  <c r="AE764" i="2"/>
  <c r="AD764" i="2"/>
  <c r="AC764" i="2"/>
  <c r="AB764" i="2"/>
  <c r="AA764" i="2"/>
  <c r="Z764" i="2"/>
  <c r="Y764" i="2"/>
  <c r="X764" i="2"/>
  <c r="W764" i="2"/>
  <c r="AE763" i="2"/>
  <c r="AD763" i="2"/>
  <c r="AC763" i="2"/>
  <c r="AB763" i="2"/>
  <c r="AA763" i="2"/>
  <c r="Z763" i="2"/>
  <c r="Y763" i="2"/>
  <c r="X763" i="2"/>
  <c r="W763" i="2"/>
  <c r="AE762" i="2"/>
  <c r="AD762" i="2"/>
  <c r="AC762" i="2"/>
  <c r="AB762" i="2"/>
  <c r="AA762" i="2"/>
  <c r="Z762" i="2"/>
  <c r="Y762" i="2"/>
  <c r="X762" i="2"/>
  <c r="W762" i="2"/>
  <c r="AE761" i="2"/>
  <c r="AD761" i="2"/>
  <c r="AC761" i="2"/>
  <c r="AB761" i="2"/>
  <c r="AA761" i="2"/>
  <c r="Z761" i="2"/>
  <c r="Y761" i="2"/>
  <c r="X761" i="2"/>
  <c r="W761" i="2"/>
  <c r="AE760" i="2"/>
  <c r="AD760" i="2"/>
  <c r="AC760" i="2"/>
  <c r="AB760" i="2"/>
  <c r="AA760" i="2"/>
  <c r="Z760" i="2"/>
  <c r="Y760" i="2"/>
  <c r="X760" i="2"/>
  <c r="W760" i="2"/>
  <c r="AE759" i="2"/>
  <c r="AD759" i="2"/>
  <c r="AC759" i="2"/>
  <c r="AB759" i="2"/>
  <c r="AA759" i="2"/>
  <c r="Z759" i="2"/>
  <c r="Y759" i="2"/>
  <c r="X759" i="2"/>
  <c r="W759" i="2"/>
  <c r="AE758" i="2"/>
  <c r="AD758" i="2"/>
  <c r="AC758" i="2"/>
  <c r="AB758" i="2"/>
  <c r="AA758" i="2"/>
  <c r="Z758" i="2"/>
  <c r="Y758" i="2"/>
  <c r="X758" i="2"/>
  <c r="W758" i="2"/>
  <c r="AE757" i="2"/>
  <c r="AD757" i="2"/>
  <c r="AC757" i="2"/>
  <c r="AB757" i="2"/>
  <c r="AA757" i="2"/>
  <c r="Z757" i="2"/>
  <c r="Y757" i="2"/>
  <c r="X757" i="2"/>
  <c r="W757" i="2"/>
  <c r="AE756" i="2"/>
  <c r="AD756" i="2"/>
  <c r="AC756" i="2"/>
  <c r="AB756" i="2"/>
  <c r="AA756" i="2"/>
  <c r="Z756" i="2"/>
  <c r="Y756" i="2"/>
  <c r="X756" i="2"/>
  <c r="W756" i="2"/>
  <c r="AE755" i="2"/>
  <c r="AD755" i="2"/>
  <c r="AC755" i="2"/>
  <c r="AB755" i="2"/>
  <c r="AA755" i="2"/>
  <c r="Z755" i="2"/>
  <c r="Y755" i="2"/>
  <c r="X755" i="2"/>
  <c r="W755" i="2"/>
  <c r="AE754" i="2"/>
  <c r="AD754" i="2"/>
  <c r="AC754" i="2"/>
  <c r="AB754" i="2"/>
  <c r="AA754" i="2"/>
  <c r="Z754" i="2"/>
  <c r="Y754" i="2"/>
  <c r="X754" i="2"/>
  <c r="W754" i="2"/>
  <c r="AE753" i="2"/>
  <c r="AD753" i="2"/>
  <c r="AC753" i="2"/>
  <c r="AB753" i="2"/>
  <c r="AA753" i="2"/>
  <c r="Z753" i="2"/>
  <c r="Y753" i="2"/>
  <c r="X753" i="2"/>
  <c r="W753" i="2"/>
  <c r="AE752" i="2"/>
  <c r="AD752" i="2"/>
  <c r="AC752" i="2"/>
  <c r="AB752" i="2"/>
  <c r="AA752" i="2"/>
  <c r="Z752" i="2"/>
  <c r="Y752" i="2"/>
  <c r="X752" i="2"/>
  <c r="W752" i="2"/>
  <c r="AE751" i="2"/>
  <c r="AD751" i="2"/>
  <c r="AC751" i="2"/>
  <c r="AB751" i="2"/>
  <c r="AA751" i="2"/>
  <c r="Z751" i="2"/>
  <c r="Y751" i="2"/>
  <c r="X751" i="2"/>
  <c r="W751" i="2"/>
  <c r="AE750" i="2"/>
  <c r="AD750" i="2"/>
  <c r="AC750" i="2"/>
  <c r="AB750" i="2"/>
  <c r="AA750" i="2"/>
  <c r="Z750" i="2"/>
  <c r="Y750" i="2"/>
  <c r="X750" i="2"/>
  <c r="W750" i="2"/>
  <c r="AE749" i="2"/>
  <c r="AD749" i="2"/>
  <c r="AC749" i="2"/>
  <c r="AB749" i="2"/>
  <c r="AA749" i="2"/>
  <c r="Z749" i="2"/>
  <c r="Y749" i="2"/>
  <c r="X749" i="2"/>
  <c r="W749" i="2"/>
  <c r="AE748" i="2"/>
  <c r="AD748" i="2"/>
  <c r="AC748" i="2"/>
  <c r="AB748" i="2"/>
  <c r="AA748" i="2"/>
  <c r="Z748" i="2"/>
  <c r="Y748" i="2"/>
  <c r="X748" i="2"/>
  <c r="W748" i="2"/>
  <c r="AE747" i="2"/>
  <c r="AD747" i="2"/>
  <c r="AC747" i="2"/>
  <c r="AB747" i="2"/>
  <c r="AA747" i="2"/>
  <c r="Z747" i="2"/>
  <c r="Y747" i="2"/>
  <c r="X747" i="2"/>
  <c r="W747" i="2"/>
  <c r="AE746" i="2"/>
  <c r="AD746" i="2"/>
  <c r="AC746" i="2"/>
  <c r="AB746" i="2"/>
  <c r="AA746" i="2"/>
  <c r="Z746" i="2"/>
  <c r="Y746" i="2"/>
  <c r="X746" i="2"/>
  <c r="W746" i="2"/>
  <c r="AE745" i="2"/>
  <c r="AD745" i="2"/>
  <c r="AC745" i="2"/>
  <c r="AB745" i="2"/>
  <c r="AA745" i="2"/>
  <c r="Z745" i="2"/>
  <c r="Y745" i="2"/>
  <c r="X745" i="2"/>
  <c r="W745" i="2"/>
  <c r="AE744" i="2"/>
  <c r="AD744" i="2"/>
  <c r="AC744" i="2"/>
  <c r="AB744" i="2"/>
  <c r="AA744" i="2"/>
  <c r="Z744" i="2"/>
  <c r="Y744" i="2"/>
  <c r="X744" i="2"/>
  <c r="W744" i="2"/>
  <c r="AE743" i="2"/>
  <c r="AD743" i="2"/>
  <c r="AC743" i="2"/>
  <c r="AB743" i="2"/>
  <c r="AA743" i="2"/>
  <c r="Z743" i="2"/>
  <c r="Y743" i="2"/>
  <c r="X743" i="2"/>
  <c r="W743" i="2"/>
  <c r="AE742" i="2"/>
  <c r="AD742" i="2"/>
  <c r="AC742" i="2"/>
  <c r="AB742" i="2"/>
  <c r="AA742" i="2"/>
  <c r="Z742" i="2"/>
  <c r="Y742" i="2"/>
  <c r="X742" i="2"/>
  <c r="W742" i="2"/>
  <c r="AE741" i="2"/>
  <c r="AD741" i="2"/>
  <c r="AC741" i="2"/>
  <c r="AB741" i="2"/>
  <c r="AA741" i="2"/>
  <c r="Z741" i="2"/>
  <c r="Y741" i="2"/>
  <c r="X741" i="2"/>
  <c r="W741" i="2"/>
  <c r="AE740" i="2"/>
  <c r="AD740" i="2"/>
  <c r="AC740" i="2"/>
  <c r="AB740" i="2"/>
  <c r="AA740" i="2"/>
  <c r="Z740" i="2"/>
  <c r="Y740" i="2"/>
  <c r="X740" i="2"/>
  <c r="W740" i="2"/>
  <c r="AE739" i="2"/>
  <c r="AD739" i="2"/>
  <c r="AC739" i="2"/>
  <c r="AB739" i="2"/>
  <c r="AA739" i="2"/>
  <c r="Z739" i="2"/>
  <c r="Y739" i="2"/>
  <c r="X739" i="2"/>
  <c r="W739" i="2"/>
  <c r="AE738" i="2"/>
  <c r="AD738" i="2"/>
  <c r="AC738" i="2"/>
  <c r="AB738" i="2"/>
  <c r="AA738" i="2"/>
  <c r="Z738" i="2"/>
  <c r="Y738" i="2"/>
  <c r="X738" i="2"/>
  <c r="W738" i="2"/>
  <c r="AE737" i="2"/>
  <c r="AD737" i="2"/>
  <c r="AC737" i="2"/>
  <c r="AB737" i="2"/>
  <c r="AA737" i="2"/>
  <c r="Z737" i="2"/>
  <c r="Y737" i="2"/>
  <c r="X737" i="2"/>
  <c r="W737" i="2"/>
  <c r="AE736" i="2"/>
  <c r="AD736" i="2"/>
  <c r="AC736" i="2"/>
  <c r="AB736" i="2"/>
  <c r="AA736" i="2"/>
  <c r="Z736" i="2"/>
  <c r="Y736" i="2"/>
  <c r="X736" i="2"/>
  <c r="W736" i="2"/>
  <c r="AE735" i="2"/>
  <c r="AD735" i="2"/>
  <c r="AC735" i="2"/>
  <c r="AB735" i="2"/>
  <c r="AA735" i="2"/>
  <c r="Z735" i="2"/>
  <c r="Y735" i="2"/>
  <c r="X735" i="2"/>
  <c r="W735" i="2"/>
  <c r="AE734" i="2"/>
  <c r="AD734" i="2"/>
  <c r="AC734" i="2"/>
  <c r="AB734" i="2"/>
  <c r="AA734" i="2"/>
  <c r="Z734" i="2"/>
  <c r="Y734" i="2"/>
  <c r="X734" i="2"/>
  <c r="W734" i="2"/>
  <c r="AE733" i="2"/>
  <c r="AD733" i="2"/>
  <c r="AC733" i="2"/>
  <c r="AB733" i="2"/>
  <c r="AA733" i="2"/>
  <c r="Z733" i="2"/>
  <c r="Y733" i="2"/>
  <c r="X733" i="2"/>
  <c r="W733" i="2"/>
  <c r="AE732" i="2"/>
  <c r="AD732" i="2"/>
  <c r="AC732" i="2"/>
  <c r="AB732" i="2"/>
  <c r="AA732" i="2"/>
  <c r="Z732" i="2"/>
  <c r="Y732" i="2"/>
  <c r="X732" i="2"/>
  <c r="W732" i="2"/>
  <c r="AE731" i="2"/>
  <c r="AD731" i="2"/>
  <c r="AC731" i="2"/>
  <c r="AB731" i="2"/>
  <c r="AA731" i="2"/>
  <c r="Z731" i="2"/>
  <c r="Y731" i="2"/>
  <c r="X731" i="2"/>
  <c r="W731" i="2"/>
  <c r="AE730" i="2"/>
  <c r="AD730" i="2"/>
  <c r="AC730" i="2"/>
  <c r="AB730" i="2"/>
  <c r="AA730" i="2"/>
  <c r="Z730" i="2"/>
  <c r="Y730" i="2"/>
  <c r="X730" i="2"/>
  <c r="W730" i="2"/>
  <c r="AE729" i="2"/>
  <c r="AD729" i="2"/>
  <c r="AC729" i="2"/>
  <c r="AB729" i="2"/>
  <c r="AA729" i="2"/>
  <c r="Z729" i="2"/>
  <c r="Y729" i="2"/>
  <c r="X729" i="2"/>
  <c r="W729" i="2"/>
  <c r="AE728" i="2"/>
  <c r="AD728" i="2"/>
  <c r="AC728" i="2"/>
  <c r="AB728" i="2"/>
  <c r="AA728" i="2"/>
  <c r="Z728" i="2"/>
  <c r="Y728" i="2"/>
  <c r="X728" i="2"/>
  <c r="W728" i="2"/>
  <c r="AE727" i="2"/>
  <c r="AD727" i="2"/>
  <c r="AC727" i="2"/>
  <c r="AB727" i="2"/>
  <c r="AA727" i="2"/>
  <c r="Z727" i="2"/>
  <c r="Y727" i="2"/>
  <c r="X727" i="2"/>
  <c r="W727" i="2"/>
  <c r="AE726" i="2"/>
  <c r="AD726" i="2"/>
  <c r="AC726" i="2"/>
  <c r="AB726" i="2"/>
  <c r="AA726" i="2"/>
  <c r="Z726" i="2"/>
  <c r="Y726" i="2"/>
  <c r="X726" i="2"/>
  <c r="W726" i="2"/>
  <c r="AE725" i="2"/>
  <c r="AD725" i="2"/>
  <c r="AC725" i="2"/>
  <c r="AB725" i="2"/>
  <c r="AA725" i="2"/>
  <c r="Z725" i="2"/>
  <c r="Y725" i="2"/>
  <c r="X725" i="2"/>
  <c r="W725" i="2"/>
  <c r="AE724" i="2"/>
  <c r="AD724" i="2"/>
  <c r="AC724" i="2"/>
  <c r="AB724" i="2"/>
  <c r="AA724" i="2"/>
  <c r="Z724" i="2"/>
  <c r="Y724" i="2"/>
  <c r="X724" i="2"/>
  <c r="W724" i="2"/>
  <c r="AE723" i="2"/>
  <c r="AD723" i="2"/>
  <c r="AC723" i="2"/>
  <c r="AB723" i="2"/>
  <c r="AA723" i="2"/>
  <c r="Z723" i="2"/>
  <c r="Y723" i="2"/>
  <c r="X723" i="2"/>
  <c r="W723" i="2"/>
  <c r="AE722" i="2"/>
  <c r="AD722" i="2"/>
  <c r="AC722" i="2"/>
  <c r="AB722" i="2"/>
  <c r="AA722" i="2"/>
  <c r="Z722" i="2"/>
  <c r="Y722" i="2"/>
  <c r="X722" i="2"/>
  <c r="W722" i="2"/>
  <c r="AE721" i="2"/>
  <c r="AD721" i="2"/>
  <c r="AC721" i="2"/>
  <c r="AB721" i="2"/>
  <c r="AA721" i="2"/>
  <c r="Z721" i="2"/>
  <c r="Y721" i="2"/>
  <c r="X721" i="2"/>
  <c r="W721" i="2"/>
  <c r="AE720" i="2"/>
  <c r="AD720" i="2"/>
  <c r="AC720" i="2"/>
  <c r="AB720" i="2"/>
  <c r="AA720" i="2"/>
  <c r="Z720" i="2"/>
  <c r="Y720" i="2"/>
  <c r="X720" i="2"/>
  <c r="W720" i="2"/>
  <c r="AE719" i="2"/>
  <c r="AD719" i="2"/>
  <c r="AC719" i="2"/>
  <c r="AB719" i="2"/>
  <c r="AA719" i="2"/>
  <c r="Z719" i="2"/>
  <c r="Y719" i="2"/>
  <c r="X719" i="2"/>
  <c r="W719" i="2"/>
  <c r="AE718" i="2"/>
  <c r="AD718" i="2"/>
  <c r="AC718" i="2"/>
  <c r="AB718" i="2"/>
  <c r="AA718" i="2"/>
  <c r="Z718" i="2"/>
  <c r="Y718" i="2"/>
  <c r="X718" i="2"/>
  <c r="W718" i="2"/>
  <c r="AE717" i="2"/>
  <c r="AD717" i="2"/>
  <c r="AC717" i="2"/>
  <c r="AB717" i="2"/>
  <c r="AA717" i="2"/>
  <c r="Z717" i="2"/>
  <c r="Y717" i="2"/>
  <c r="X717" i="2"/>
  <c r="W717" i="2"/>
  <c r="AE716" i="2"/>
  <c r="AD716" i="2"/>
  <c r="AC716" i="2"/>
  <c r="AB716" i="2"/>
  <c r="AA716" i="2"/>
  <c r="Z716" i="2"/>
  <c r="Y716" i="2"/>
  <c r="X716" i="2"/>
  <c r="W716" i="2"/>
  <c r="AE715" i="2"/>
  <c r="AD715" i="2"/>
  <c r="AC715" i="2"/>
  <c r="AB715" i="2"/>
  <c r="AA715" i="2"/>
  <c r="Z715" i="2"/>
  <c r="Y715" i="2"/>
  <c r="X715" i="2"/>
  <c r="W715" i="2"/>
  <c r="AE714" i="2"/>
  <c r="AD714" i="2"/>
  <c r="AC714" i="2"/>
  <c r="AB714" i="2"/>
  <c r="AA714" i="2"/>
  <c r="Z714" i="2"/>
  <c r="Y714" i="2"/>
  <c r="X714" i="2"/>
  <c r="W714" i="2"/>
  <c r="AE713" i="2"/>
  <c r="AD713" i="2"/>
  <c r="AC713" i="2"/>
  <c r="AB713" i="2"/>
  <c r="AA713" i="2"/>
  <c r="Z713" i="2"/>
  <c r="Y713" i="2"/>
  <c r="X713" i="2"/>
  <c r="W713" i="2"/>
  <c r="AE712" i="2"/>
  <c r="AD712" i="2"/>
  <c r="AC712" i="2"/>
  <c r="AB712" i="2"/>
  <c r="AA712" i="2"/>
  <c r="Z712" i="2"/>
  <c r="Y712" i="2"/>
  <c r="X712" i="2"/>
  <c r="W712" i="2"/>
  <c r="AE711" i="2"/>
  <c r="AD711" i="2"/>
  <c r="AC711" i="2"/>
  <c r="AB711" i="2"/>
  <c r="AA711" i="2"/>
  <c r="Z711" i="2"/>
  <c r="Y711" i="2"/>
  <c r="X711" i="2"/>
  <c r="W711" i="2"/>
  <c r="AE710" i="2"/>
  <c r="AD710" i="2"/>
  <c r="AC710" i="2"/>
  <c r="AB710" i="2"/>
  <c r="AA710" i="2"/>
  <c r="Z710" i="2"/>
  <c r="Y710" i="2"/>
  <c r="X710" i="2"/>
  <c r="W710" i="2"/>
  <c r="AE709" i="2"/>
  <c r="AD709" i="2"/>
  <c r="AC709" i="2"/>
  <c r="AB709" i="2"/>
  <c r="AA709" i="2"/>
  <c r="Z709" i="2"/>
  <c r="Y709" i="2"/>
  <c r="X709" i="2"/>
  <c r="W709" i="2"/>
  <c r="AE708" i="2"/>
  <c r="AD708" i="2"/>
  <c r="AC708" i="2"/>
  <c r="AB708" i="2"/>
  <c r="AA708" i="2"/>
  <c r="Z708" i="2"/>
  <c r="Y708" i="2"/>
  <c r="X708" i="2"/>
  <c r="W708" i="2"/>
  <c r="AE707" i="2"/>
  <c r="AD707" i="2"/>
  <c r="AC707" i="2"/>
  <c r="AB707" i="2"/>
  <c r="AA707" i="2"/>
  <c r="Z707" i="2"/>
  <c r="Y707" i="2"/>
  <c r="X707" i="2"/>
  <c r="W707" i="2"/>
  <c r="AE706" i="2"/>
  <c r="AD706" i="2"/>
  <c r="AC706" i="2"/>
  <c r="AB706" i="2"/>
  <c r="AA706" i="2"/>
  <c r="Z706" i="2"/>
  <c r="Y706" i="2"/>
  <c r="X706" i="2"/>
  <c r="W706" i="2"/>
  <c r="AE705" i="2"/>
  <c r="AD705" i="2"/>
  <c r="AC705" i="2"/>
  <c r="AB705" i="2"/>
  <c r="AA705" i="2"/>
  <c r="Z705" i="2"/>
  <c r="Y705" i="2"/>
  <c r="X705" i="2"/>
  <c r="W705" i="2"/>
  <c r="AE704" i="2"/>
  <c r="AD704" i="2"/>
  <c r="AC704" i="2"/>
  <c r="AB704" i="2"/>
  <c r="AA704" i="2"/>
  <c r="Z704" i="2"/>
  <c r="Y704" i="2"/>
  <c r="X704" i="2"/>
  <c r="W704" i="2"/>
  <c r="AE703" i="2"/>
  <c r="AD703" i="2"/>
  <c r="AC703" i="2"/>
  <c r="AB703" i="2"/>
  <c r="AA703" i="2"/>
  <c r="Z703" i="2"/>
  <c r="Y703" i="2"/>
  <c r="X703" i="2"/>
  <c r="W703" i="2"/>
  <c r="AE702" i="2"/>
  <c r="AD702" i="2"/>
  <c r="AC702" i="2"/>
  <c r="AB702" i="2"/>
  <c r="AA702" i="2"/>
  <c r="Z702" i="2"/>
  <c r="Y702" i="2"/>
  <c r="X702" i="2"/>
  <c r="W702" i="2"/>
  <c r="AE701" i="2"/>
  <c r="AD701" i="2"/>
  <c r="AC701" i="2"/>
  <c r="AB701" i="2"/>
  <c r="AA701" i="2"/>
  <c r="Z701" i="2"/>
  <c r="Y701" i="2"/>
  <c r="X701" i="2"/>
  <c r="W701" i="2"/>
  <c r="AE700" i="2"/>
  <c r="AD700" i="2"/>
  <c r="AC700" i="2"/>
  <c r="AB700" i="2"/>
  <c r="AA700" i="2"/>
  <c r="Z700" i="2"/>
  <c r="Y700" i="2"/>
  <c r="X700" i="2"/>
  <c r="W700" i="2"/>
  <c r="AE699" i="2"/>
  <c r="AD699" i="2"/>
  <c r="AC699" i="2"/>
  <c r="AB699" i="2"/>
  <c r="AA699" i="2"/>
  <c r="Z699" i="2"/>
  <c r="Y699" i="2"/>
  <c r="X699" i="2"/>
  <c r="W699" i="2"/>
  <c r="AE698" i="2"/>
  <c r="AD698" i="2"/>
  <c r="AC698" i="2"/>
  <c r="AB698" i="2"/>
  <c r="AA698" i="2"/>
  <c r="Z698" i="2"/>
  <c r="Y698" i="2"/>
  <c r="X698" i="2"/>
  <c r="W698" i="2"/>
  <c r="AE697" i="2"/>
  <c r="AD697" i="2"/>
  <c r="AC697" i="2"/>
  <c r="AB697" i="2"/>
  <c r="AA697" i="2"/>
  <c r="Z697" i="2"/>
  <c r="Y697" i="2"/>
  <c r="X697" i="2"/>
  <c r="W697" i="2"/>
  <c r="AE696" i="2"/>
  <c r="AD696" i="2"/>
  <c r="AC696" i="2"/>
  <c r="AB696" i="2"/>
  <c r="AA696" i="2"/>
  <c r="Z696" i="2"/>
  <c r="Y696" i="2"/>
  <c r="X696" i="2"/>
  <c r="W696" i="2"/>
  <c r="AE695" i="2"/>
  <c r="AD695" i="2"/>
  <c r="AC695" i="2"/>
  <c r="AB695" i="2"/>
  <c r="AA695" i="2"/>
  <c r="Z695" i="2"/>
  <c r="Y695" i="2"/>
  <c r="X695" i="2"/>
  <c r="W695" i="2"/>
  <c r="AE694" i="2"/>
  <c r="AD694" i="2"/>
  <c r="AC694" i="2"/>
  <c r="AB694" i="2"/>
  <c r="AA694" i="2"/>
  <c r="Z694" i="2"/>
  <c r="Y694" i="2"/>
  <c r="X694" i="2"/>
  <c r="W694" i="2"/>
  <c r="AE693" i="2"/>
  <c r="AD693" i="2"/>
  <c r="AC693" i="2"/>
  <c r="AB693" i="2"/>
  <c r="AA693" i="2"/>
  <c r="Z693" i="2"/>
  <c r="Y693" i="2"/>
  <c r="X693" i="2"/>
  <c r="W693" i="2"/>
  <c r="AE692" i="2"/>
  <c r="AD692" i="2"/>
  <c r="AC692" i="2"/>
  <c r="AB692" i="2"/>
  <c r="AA692" i="2"/>
  <c r="Z692" i="2"/>
  <c r="Y692" i="2"/>
  <c r="X692" i="2"/>
  <c r="W692" i="2"/>
  <c r="AE691" i="2"/>
  <c r="AD691" i="2"/>
  <c r="AC691" i="2"/>
  <c r="AB691" i="2"/>
  <c r="AA691" i="2"/>
  <c r="Z691" i="2"/>
  <c r="Y691" i="2"/>
  <c r="X691" i="2"/>
  <c r="W691" i="2"/>
  <c r="AE690" i="2"/>
  <c r="AD690" i="2"/>
  <c r="AC690" i="2"/>
  <c r="AB690" i="2"/>
  <c r="AA690" i="2"/>
  <c r="Z690" i="2"/>
  <c r="Y690" i="2"/>
  <c r="X690" i="2"/>
  <c r="W690" i="2"/>
  <c r="AE689" i="2"/>
  <c r="AD689" i="2"/>
  <c r="AC689" i="2"/>
  <c r="AB689" i="2"/>
  <c r="AA689" i="2"/>
  <c r="Z689" i="2"/>
  <c r="Y689" i="2"/>
  <c r="X689" i="2"/>
  <c r="W689" i="2"/>
  <c r="AE688" i="2"/>
  <c r="AD688" i="2"/>
  <c r="AC688" i="2"/>
  <c r="AB688" i="2"/>
  <c r="AA688" i="2"/>
  <c r="Z688" i="2"/>
  <c r="Y688" i="2"/>
  <c r="X688" i="2"/>
  <c r="W688" i="2"/>
  <c r="AE687" i="2"/>
  <c r="AD687" i="2"/>
  <c r="AC687" i="2"/>
  <c r="AB687" i="2"/>
  <c r="AA687" i="2"/>
  <c r="Z687" i="2"/>
  <c r="Y687" i="2"/>
  <c r="X687" i="2"/>
  <c r="W687" i="2"/>
  <c r="AE686" i="2"/>
  <c r="AD686" i="2"/>
  <c r="AC686" i="2"/>
  <c r="AB686" i="2"/>
  <c r="AA686" i="2"/>
  <c r="Z686" i="2"/>
  <c r="Y686" i="2"/>
  <c r="X686" i="2"/>
  <c r="W686" i="2"/>
  <c r="AE685" i="2"/>
  <c r="AD685" i="2"/>
  <c r="AC685" i="2"/>
  <c r="AB685" i="2"/>
  <c r="AA685" i="2"/>
  <c r="Z685" i="2"/>
  <c r="Y685" i="2"/>
  <c r="X685" i="2"/>
  <c r="W685" i="2"/>
  <c r="AE684" i="2"/>
  <c r="AD684" i="2"/>
  <c r="AC684" i="2"/>
  <c r="AB684" i="2"/>
  <c r="AA684" i="2"/>
  <c r="Z684" i="2"/>
  <c r="Y684" i="2"/>
  <c r="X684" i="2"/>
  <c r="W684" i="2"/>
  <c r="AE683" i="2"/>
  <c r="AD683" i="2"/>
  <c r="AC683" i="2"/>
  <c r="AB683" i="2"/>
  <c r="AA683" i="2"/>
  <c r="Z683" i="2"/>
  <c r="Y683" i="2"/>
  <c r="X683" i="2"/>
  <c r="W683" i="2"/>
  <c r="AE682" i="2"/>
  <c r="AD682" i="2"/>
  <c r="AC682" i="2"/>
  <c r="AB682" i="2"/>
  <c r="AA682" i="2"/>
  <c r="Z682" i="2"/>
  <c r="Y682" i="2"/>
  <c r="X682" i="2"/>
  <c r="W682" i="2"/>
  <c r="AE681" i="2"/>
  <c r="AD681" i="2"/>
  <c r="AC681" i="2"/>
  <c r="AB681" i="2"/>
  <c r="AA681" i="2"/>
  <c r="Z681" i="2"/>
  <c r="Y681" i="2"/>
  <c r="X681" i="2"/>
  <c r="W681" i="2"/>
  <c r="AE680" i="2"/>
  <c r="AD680" i="2"/>
  <c r="AC680" i="2"/>
  <c r="AB680" i="2"/>
  <c r="AA680" i="2"/>
  <c r="Z680" i="2"/>
  <c r="Y680" i="2"/>
  <c r="X680" i="2"/>
  <c r="W680" i="2"/>
  <c r="AE679" i="2"/>
  <c r="AD679" i="2"/>
  <c r="AC679" i="2"/>
  <c r="AB679" i="2"/>
  <c r="AA679" i="2"/>
  <c r="Z679" i="2"/>
  <c r="Y679" i="2"/>
  <c r="X679" i="2"/>
  <c r="W679" i="2"/>
  <c r="AE678" i="2"/>
  <c r="AD678" i="2"/>
  <c r="AC678" i="2"/>
  <c r="AB678" i="2"/>
  <c r="AA678" i="2"/>
  <c r="Z678" i="2"/>
  <c r="Y678" i="2"/>
  <c r="X678" i="2"/>
  <c r="W678" i="2"/>
  <c r="AE677" i="2"/>
  <c r="AD677" i="2"/>
  <c r="AC677" i="2"/>
  <c r="AB677" i="2"/>
  <c r="AA677" i="2"/>
  <c r="Z677" i="2"/>
  <c r="Y677" i="2"/>
  <c r="X677" i="2"/>
  <c r="W677" i="2"/>
  <c r="AE676" i="2"/>
  <c r="AD676" i="2"/>
  <c r="AC676" i="2"/>
  <c r="AB676" i="2"/>
  <c r="AA676" i="2"/>
  <c r="Z676" i="2"/>
  <c r="Y676" i="2"/>
  <c r="X676" i="2"/>
  <c r="W676" i="2"/>
  <c r="AE675" i="2"/>
  <c r="AD675" i="2"/>
  <c r="AC675" i="2"/>
  <c r="AB675" i="2"/>
  <c r="AA675" i="2"/>
  <c r="Z675" i="2"/>
  <c r="Y675" i="2"/>
  <c r="X675" i="2"/>
  <c r="W675" i="2"/>
  <c r="AE674" i="2"/>
  <c r="AD674" i="2"/>
  <c r="AC674" i="2"/>
  <c r="AB674" i="2"/>
  <c r="AA674" i="2"/>
  <c r="Z674" i="2"/>
  <c r="Y674" i="2"/>
  <c r="X674" i="2"/>
  <c r="W674" i="2"/>
  <c r="AE673" i="2"/>
  <c r="AD673" i="2"/>
  <c r="AC673" i="2"/>
  <c r="AB673" i="2"/>
  <c r="AA673" i="2"/>
  <c r="Z673" i="2"/>
  <c r="Y673" i="2"/>
  <c r="X673" i="2"/>
  <c r="W673" i="2"/>
  <c r="AE672" i="2"/>
  <c r="AD672" i="2"/>
  <c r="AC672" i="2"/>
  <c r="AB672" i="2"/>
  <c r="AA672" i="2"/>
  <c r="Z672" i="2"/>
  <c r="Y672" i="2"/>
  <c r="X672" i="2"/>
  <c r="W672" i="2"/>
  <c r="AE671" i="2"/>
  <c r="AD671" i="2"/>
  <c r="AC671" i="2"/>
  <c r="AB671" i="2"/>
  <c r="AA671" i="2"/>
  <c r="Z671" i="2"/>
  <c r="Y671" i="2"/>
  <c r="X671" i="2"/>
  <c r="W671" i="2"/>
  <c r="AE670" i="2"/>
  <c r="AD670" i="2"/>
  <c r="AC670" i="2"/>
  <c r="AB670" i="2"/>
  <c r="AA670" i="2"/>
  <c r="Z670" i="2"/>
  <c r="Y670" i="2"/>
  <c r="X670" i="2"/>
  <c r="W670" i="2"/>
  <c r="AE669" i="2"/>
  <c r="AD669" i="2"/>
  <c r="AC669" i="2"/>
  <c r="AB669" i="2"/>
  <c r="AA669" i="2"/>
  <c r="Z669" i="2"/>
  <c r="Y669" i="2"/>
  <c r="X669" i="2"/>
  <c r="W669" i="2"/>
  <c r="AE668" i="2"/>
  <c r="AD668" i="2"/>
  <c r="AC668" i="2"/>
  <c r="AB668" i="2"/>
  <c r="AA668" i="2"/>
  <c r="Z668" i="2"/>
  <c r="Y668" i="2"/>
  <c r="X668" i="2"/>
  <c r="W668" i="2"/>
  <c r="AE667" i="2"/>
  <c r="AD667" i="2"/>
  <c r="AC667" i="2"/>
  <c r="AB667" i="2"/>
  <c r="AA667" i="2"/>
  <c r="Z667" i="2"/>
  <c r="Y667" i="2"/>
  <c r="X667" i="2"/>
  <c r="W667" i="2"/>
  <c r="AE666" i="2"/>
  <c r="AD666" i="2"/>
  <c r="AC666" i="2"/>
  <c r="AB666" i="2"/>
  <c r="AA666" i="2"/>
  <c r="Z666" i="2"/>
  <c r="Y666" i="2"/>
  <c r="X666" i="2"/>
  <c r="W666" i="2"/>
  <c r="AE665" i="2"/>
  <c r="AD665" i="2"/>
  <c r="AC665" i="2"/>
  <c r="AB665" i="2"/>
  <c r="AA665" i="2"/>
  <c r="Z665" i="2"/>
  <c r="Y665" i="2"/>
  <c r="X665" i="2"/>
  <c r="W665" i="2"/>
  <c r="AE664" i="2"/>
  <c r="AD664" i="2"/>
  <c r="AC664" i="2"/>
  <c r="AB664" i="2"/>
  <c r="AA664" i="2"/>
  <c r="Z664" i="2"/>
  <c r="Y664" i="2"/>
  <c r="X664" i="2"/>
  <c r="W664" i="2"/>
  <c r="AE663" i="2"/>
  <c r="AD663" i="2"/>
  <c r="AC663" i="2"/>
  <c r="AB663" i="2"/>
  <c r="AA663" i="2"/>
  <c r="Z663" i="2"/>
  <c r="Y663" i="2"/>
  <c r="X663" i="2"/>
  <c r="W663" i="2"/>
  <c r="AE662" i="2"/>
  <c r="AD662" i="2"/>
  <c r="AC662" i="2"/>
  <c r="AB662" i="2"/>
  <c r="AA662" i="2"/>
  <c r="Z662" i="2"/>
  <c r="Y662" i="2"/>
  <c r="X662" i="2"/>
  <c r="W662" i="2"/>
  <c r="AE661" i="2"/>
  <c r="AD661" i="2"/>
  <c r="AC661" i="2"/>
  <c r="AB661" i="2"/>
  <c r="AA661" i="2"/>
  <c r="Z661" i="2"/>
  <c r="Y661" i="2"/>
  <c r="X661" i="2"/>
  <c r="W661" i="2"/>
  <c r="AE660" i="2"/>
  <c r="AD660" i="2"/>
  <c r="AC660" i="2"/>
  <c r="AB660" i="2"/>
  <c r="AA660" i="2"/>
  <c r="Z660" i="2"/>
  <c r="Y660" i="2"/>
  <c r="X660" i="2"/>
  <c r="W660" i="2"/>
  <c r="AE659" i="2"/>
  <c r="AD659" i="2"/>
  <c r="AC659" i="2"/>
  <c r="AB659" i="2"/>
  <c r="AA659" i="2"/>
  <c r="Z659" i="2"/>
  <c r="Y659" i="2"/>
  <c r="X659" i="2"/>
  <c r="W659" i="2"/>
  <c r="AE658" i="2"/>
  <c r="AD658" i="2"/>
  <c r="AC658" i="2"/>
  <c r="AB658" i="2"/>
  <c r="AA658" i="2"/>
  <c r="Z658" i="2"/>
  <c r="Y658" i="2"/>
  <c r="X658" i="2"/>
  <c r="W658" i="2"/>
  <c r="AE657" i="2"/>
  <c r="AD657" i="2"/>
  <c r="AC657" i="2"/>
  <c r="AB657" i="2"/>
  <c r="AA657" i="2"/>
  <c r="Z657" i="2"/>
  <c r="Y657" i="2"/>
  <c r="X657" i="2"/>
  <c r="W657" i="2"/>
  <c r="AE656" i="2"/>
  <c r="AD656" i="2"/>
  <c r="AC656" i="2"/>
  <c r="AB656" i="2"/>
  <c r="AA656" i="2"/>
  <c r="Z656" i="2"/>
  <c r="Y656" i="2"/>
  <c r="X656" i="2"/>
  <c r="W656" i="2"/>
  <c r="AE655" i="2"/>
  <c r="AD655" i="2"/>
  <c r="AC655" i="2"/>
  <c r="AB655" i="2"/>
  <c r="AA655" i="2"/>
  <c r="Z655" i="2"/>
  <c r="Y655" i="2"/>
  <c r="X655" i="2"/>
  <c r="W655" i="2"/>
  <c r="AE654" i="2"/>
  <c r="AD654" i="2"/>
  <c r="AC654" i="2"/>
  <c r="AB654" i="2"/>
  <c r="AA654" i="2"/>
  <c r="Z654" i="2"/>
  <c r="Y654" i="2"/>
  <c r="X654" i="2"/>
  <c r="W654" i="2"/>
  <c r="AE653" i="2"/>
  <c r="AD653" i="2"/>
  <c r="AC653" i="2"/>
  <c r="AB653" i="2"/>
  <c r="AA653" i="2"/>
  <c r="Z653" i="2"/>
  <c r="Y653" i="2"/>
  <c r="X653" i="2"/>
  <c r="W653" i="2"/>
  <c r="AE652" i="2"/>
  <c r="AD652" i="2"/>
  <c r="AC652" i="2"/>
  <c r="AB652" i="2"/>
  <c r="AA652" i="2"/>
  <c r="Z652" i="2"/>
  <c r="Y652" i="2"/>
  <c r="X652" i="2"/>
  <c r="W652" i="2"/>
  <c r="AE651" i="2"/>
  <c r="AD651" i="2"/>
  <c r="AC651" i="2"/>
  <c r="AB651" i="2"/>
  <c r="AA651" i="2"/>
  <c r="Z651" i="2"/>
  <c r="Y651" i="2"/>
  <c r="X651" i="2"/>
  <c r="W651" i="2"/>
  <c r="AE650" i="2"/>
  <c r="AD650" i="2"/>
  <c r="AC650" i="2"/>
  <c r="AB650" i="2"/>
  <c r="AA650" i="2"/>
  <c r="Z650" i="2"/>
  <c r="Y650" i="2"/>
  <c r="X650" i="2"/>
  <c r="W650" i="2"/>
  <c r="AE649" i="2"/>
  <c r="AD649" i="2"/>
  <c r="AC649" i="2"/>
  <c r="AB649" i="2"/>
  <c r="AA649" i="2"/>
  <c r="Z649" i="2"/>
  <c r="Y649" i="2"/>
  <c r="X649" i="2"/>
  <c r="W649" i="2"/>
  <c r="AE648" i="2"/>
  <c r="AD648" i="2"/>
  <c r="AC648" i="2"/>
  <c r="AB648" i="2"/>
  <c r="AA648" i="2"/>
  <c r="Z648" i="2"/>
  <c r="Y648" i="2"/>
  <c r="X648" i="2"/>
  <c r="W648" i="2"/>
  <c r="AE647" i="2"/>
  <c r="AD647" i="2"/>
  <c r="AC647" i="2"/>
  <c r="AB647" i="2"/>
  <c r="AA647" i="2"/>
  <c r="Z647" i="2"/>
  <c r="Y647" i="2"/>
  <c r="X647" i="2"/>
  <c r="W647" i="2"/>
  <c r="AE646" i="2"/>
  <c r="AD646" i="2"/>
  <c r="AC646" i="2"/>
  <c r="AB646" i="2"/>
  <c r="AA646" i="2"/>
  <c r="Z646" i="2"/>
  <c r="Y646" i="2"/>
  <c r="X646" i="2"/>
  <c r="W646" i="2"/>
  <c r="AE645" i="2"/>
  <c r="AD645" i="2"/>
  <c r="AC645" i="2"/>
  <c r="AB645" i="2"/>
  <c r="AA645" i="2"/>
  <c r="Z645" i="2"/>
  <c r="Y645" i="2"/>
  <c r="X645" i="2"/>
  <c r="W645" i="2"/>
  <c r="AE644" i="2"/>
  <c r="AD644" i="2"/>
  <c r="AC644" i="2"/>
  <c r="AB644" i="2"/>
  <c r="AA644" i="2"/>
  <c r="Z644" i="2"/>
  <c r="Y644" i="2"/>
  <c r="X644" i="2"/>
  <c r="W644" i="2"/>
  <c r="AE643" i="2"/>
  <c r="AD643" i="2"/>
  <c r="AC643" i="2"/>
  <c r="AB643" i="2"/>
  <c r="AA643" i="2"/>
  <c r="Z643" i="2"/>
  <c r="Y643" i="2"/>
  <c r="X643" i="2"/>
  <c r="W643" i="2"/>
  <c r="AE642" i="2"/>
  <c r="AD642" i="2"/>
  <c r="AC642" i="2"/>
  <c r="AB642" i="2"/>
  <c r="AA642" i="2"/>
  <c r="Z642" i="2"/>
  <c r="Y642" i="2"/>
  <c r="X642" i="2"/>
  <c r="W642" i="2"/>
  <c r="AE641" i="2"/>
  <c r="AD641" i="2"/>
  <c r="AC641" i="2"/>
  <c r="AB641" i="2"/>
  <c r="AA641" i="2"/>
  <c r="Z641" i="2"/>
  <c r="Y641" i="2"/>
  <c r="X641" i="2"/>
  <c r="W641" i="2"/>
  <c r="AE640" i="2"/>
  <c r="AD640" i="2"/>
  <c r="AC640" i="2"/>
  <c r="AB640" i="2"/>
  <c r="AA640" i="2"/>
  <c r="Z640" i="2"/>
  <c r="Y640" i="2"/>
  <c r="X640" i="2"/>
  <c r="W640" i="2"/>
  <c r="AE639" i="2"/>
  <c r="AD639" i="2"/>
  <c r="AC639" i="2"/>
  <c r="AB639" i="2"/>
  <c r="AA639" i="2"/>
  <c r="Z639" i="2"/>
  <c r="Y639" i="2"/>
  <c r="X639" i="2"/>
  <c r="W639" i="2"/>
  <c r="AE638" i="2"/>
  <c r="AD638" i="2"/>
  <c r="AC638" i="2"/>
  <c r="AB638" i="2"/>
  <c r="AA638" i="2"/>
  <c r="Z638" i="2"/>
  <c r="Y638" i="2"/>
  <c r="X638" i="2"/>
  <c r="W638" i="2"/>
  <c r="AE637" i="2"/>
  <c r="AD637" i="2"/>
  <c r="AC637" i="2"/>
  <c r="AB637" i="2"/>
  <c r="AA637" i="2"/>
  <c r="Z637" i="2"/>
  <c r="Y637" i="2"/>
  <c r="X637" i="2"/>
  <c r="W637" i="2"/>
  <c r="AE636" i="2"/>
  <c r="AD636" i="2"/>
  <c r="AC636" i="2"/>
  <c r="AB636" i="2"/>
  <c r="AA636" i="2"/>
  <c r="Z636" i="2"/>
  <c r="Y636" i="2"/>
  <c r="X636" i="2"/>
  <c r="W636" i="2"/>
  <c r="AE635" i="2"/>
  <c r="AD635" i="2"/>
  <c r="AC635" i="2"/>
  <c r="AB635" i="2"/>
  <c r="AA635" i="2"/>
  <c r="Z635" i="2"/>
  <c r="Y635" i="2"/>
  <c r="X635" i="2"/>
  <c r="W635" i="2"/>
  <c r="AE634" i="2"/>
  <c r="AD634" i="2"/>
  <c r="AC634" i="2"/>
  <c r="AB634" i="2"/>
  <c r="AA634" i="2"/>
  <c r="Z634" i="2"/>
  <c r="Y634" i="2"/>
  <c r="X634" i="2"/>
  <c r="W634" i="2"/>
  <c r="AE633" i="2"/>
  <c r="AD633" i="2"/>
  <c r="AC633" i="2"/>
  <c r="AB633" i="2"/>
  <c r="AA633" i="2"/>
  <c r="Z633" i="2"/>
  <c r="Y633" i="2"/>
  <c r="X633" i="2"/>
  <c r="W633" i="2"/>
  <c r="AE632" i="2"/>
  <c r="AD632" i="2"/>
  <c r="AC632" i="2"/>
  <c r="AB632" i="2"/>
  <c r="AA632" i="2"/>
  <c r="Z632" i="2"/>
  <c r="Y632" i="2"/>
  <c r="X632" i="2"/>
  <c r="W632" i="2"/>
  <c r="AE631" i="2"/>
  <c r="AD631" i="2"/>
  <c r="AC631" i="2"/>
  <c r="AB631" i="2"/>
  <c r="AA631" i="2"/>
  <c r="Z631" i="2"/>
  <c r="Y631" i="2"/>
  <c r="X631" i="2"/>
  <c r="W631" i="2"/>
  <c r="AE630" i="2"/>
  <c r="AD630" i="2"/>
  <c r="AC630" i="2"/>
  <c r="AB630" i="2"/>
  <c r="AA630" i="2"/>
  <c r="Z630" i="2"/>
  <c r="Y630" i="2"/>
  <c r="X630" i="2"/>
  <c r="W630" i="2"/>
  <c r="AE629" i="2"/>
  <c r="AD629" i="2"/>
  <c r="AC629" i="2"/>
  <c r="AB629" i="2"/>
  <c r="AA629" i="2"/>
  <c r="Z629" i="2"/>
  <c r="Y629" i="2"/>
  <c r="X629" i="2"/>
  <c r="W629" i="2"/>
  <c r="AE628" i="2"/>
  <c r="AD628" i="2"/>
  <c r="AC628" i="2"/>
  <c r="AB628" i="2"/>
  <c r="AA628" i="2"/>
  <c r="Z628" i="2"/>
  <c r="Y628" i="2"/>
  <c r="X628" i="2"/>
  <c r="W628" i="2"/>
  <c r="AE627" i="2"/>
  <c r="AD627" i="2"/>
  <c r="AC627" i="2"/>
  <c r="AB627" i="2"/>
  <c r="AA627" i="2"/>
  <c r="Z627" i="2"/>
  <c r="Y627" i="2"/>
  <c r="X627" i="2"/>
  <c r="W627" i="2"/>
  <c r="AE626" i="2"/>
  <c r="AD626" i="2"/>
  <c r="AC626" i="2"/>
  <c r="AB626" i="2"/>
  <c r="AA626" i="2"/>
  <c r="Z626" i="2"/>
  <c r="Y626" i="2"/>
  <c r="X626" i="2"/>
  <c r="W626" i="2"/>
  <c r="AE625" i="2"/>
  <c r="AD625" i="2"/>
  <c r="AC625" i="2"/>
  <c r="AB625" i="2"/>
  <c r="AA625" i="2"/>
  <c r="Z625" i="2"/>
  <c r="Y625" i="2"/>
  <c r="X625" i="2"/>
  <c r="W625" i="2"/>
  <c r="AE624" i="2"/>
  <c r="AD624" i="2"/>
  <c r="AC624" i="2"/>
  <c r="AB624" i="2"/>
  <c r="AA624" i="2"/>
  <c r="Z624" i="2"/>
  <c r="Y624" i="2"/>
  <c r="X624" i="2"/>
  <c r="W624" i="2"/>
  <c r="AE623" i="2"/>
  <c r="AD623" i="2"/>
  <c r="AC623" i="2"/>
  <c r="AB623" i="2"/>
  <c r="AA623" i="2"/>
  <c r="Z623" i="2"/>
  <c r="Y623" i="2"/>
  <c r="X623" i="2"/>
  <c r="W623" i="2"/>
  <c r="AE622" i="2"/>
  <c r="AD622" i="2"/>
  <c r="AC622" i="2"/>
  <c r="AB622" i="2"/>
  <c r="AA622" i="2"/>
  <c r="Z622" i="2"/>
  <c r="Y622" i="2"/>
  <c r="X622" i="2"/>
  <c r="W622" i="2"/>
  <c r="AE621" i="2"/>
  <c r="AD621" i="2"/>
  <c r="AC621" i="2"/>
  <c r="AB621" i="2"/>
  <c r="AA621" i="2"/>
  <c r="Z621" i="2"/>
  <c r="Y621" i="2"/>
  <c r="X621" i="2"/>
  <c r="W621" i="2"/>
  <c r="AE620" i="2"/>
  <c r="AD620" i="2"/>
  <c r="AC620" i="2"/>
  <c r="AB620" i="2"/>
  <c r="AA620" i="2"/>
  <c r="Z620" i="2"/>
  <c r="Y620" i="2"/>
  <c r="X620" i="2"/>
  <c r="W620" i="2"/>
  <c r="AE619" i="2"/>
  <c r="AD619" i="2"/>
  <c r="AC619" i="2"/>
  <c r="AB619" i="2"/>
  <c r="AA619" i="2"/>
  <c r="Z619" i="2"/>
  <c r="Y619" i="2"/>
  <c r="X619" i="2"/>
  <c r="W619" i="2"/>
  <c r="AE618" i="2"/>
  <c r="AD618" i="2"/>
  <c r="AC618" i="2"/>
  <c r="AB618" i="2"/>
  <c r="AA618" i="2"/>
  <c r="Z618" i="2"/>
  <c r="Y618" i="2"/>
  <c r="X618" i="2"/>
  <c r="W618" i="2"/>
  <c r="AE617" i="2"/>
  <c r="AD617" i="2"/>
  <c r="AC617" i="2"/>
  <c r="AB617" i="2"/>
  <c r="AA617" i="2"/>
  <c r="Z617" i="2"/>
  <c r="Y617" i="2"/>
  <c r="X617" i="2"/>
  <c r="W617" i="2"/>
  <c r="AE616" i="2"/>
  <c r="AD616" i="2"/>
  <c r="AC616" i="2"/>
  <c r="AB616" i="2"/>
  <c r="AA616" i="2"/>
  <c r="Z616" i="2"/>
  <c r="Y616" i="2"/>
  <c r="X616" i="2"/>
  <c r="W616" i="2"/>
  <c r="AE615" i="2"/>
  <c r="AD615" i="2"/>
  <c r="AC615" i="2"/>
  <c r="AB615" i="2"/>
  <c r="AA615" i="2"/>
  <c r="Z615" i="2"/>
  <c r="Y615" i="2"/>
  <c r="X615" i="2"/>
  <c r="W615" i="2"/>
  <c r="AE614" i="2"/>
  <c r="AD614" i="2"/>
  <c r="AC614" i="2"/>
  <c r="AB614" i="2"/>
  <c r="AA614" i="2"/>
  <c r="Z614" i="2"/>
  <c r="Y614" i="2"/>
  <c r="X614" i="2"/>
  <c r="W614" i="2"/>
  <c r="AE613" i="2"/>
  <c r="AD613" i="2"/>
  <c r="AC613" i="2"/>
  <c r="AB613" i="2"/>
  <c r="AA613" i="2"/>
  <c r="Z613" i="2"/>
  <c r="Y613" i="2"/>
  <c r="X613" i="2"/>
  <c r="W613" i="2"/>
  <c r="AE612" i="2"/>
  <c r="AD612" i="2"/>
  <c r="AC612" i="2"/>
  <c r="AB612" i="2"/>
  <c r="AA612" i="2"/>
  <c r="Z612" i="2"/>
  <c r="Y612" i="2"/>
  <c r="X612" i="2"/>
  <c r="W612" i="2"/>
  <c r="AE611" i="2"/>
  <c r="AD611" i="2"/>
  <c r="AC611" i="2"/>
  <c r="AB611" i="2"/>
  <c r="AA611" i="2"/>
  <c r="Z611" i="2"/>
  <c r="Y611" i="2"/>
  <c r="X611" i="2"/>
  <c r="W611" i="2"/>
  <c r="AE610" i="2"/>
  <c r="AD610" i="2"/>
  <c r="AC610" i="2"/>
  <c r="AB610" i="2"/>
  <c r="AA610" i="2"/>
  <c r="Z610" i="2"/>
  <c r="Y610" i="2"/>
  <c r="X610" i="2"/>
  <c r="W610" i="2"/>
  <c r="AE609" i="2"/>
  <c r="AD609" i="2"/>
  <c r="AC609" i="2"/>
  <c r="AB609" i="2"/>
  <c r="AA609" i="2"/>
  <c r="Z609" i="2"/>
  <c r="Y609" i="2"/>
  <c r="X609" i="2"/>
  <c r="W609" i="2"/>
  <c r="AE608" i="2"/>
  <c r="AD608" i="2"/>
  <c r="AC608" i="2"/>
  <c r="AB608" i="2"/>
  <c r="AA608" i="2"/>
  <c r="Z608" i="2"/>
  <c r="Y608" i="2"/>
  <c r="X608" i="2"/>
  <c r="W608" i="2"/>
  <c r="AE607" i="2"/>
  <c r="AD607" i="2"/>
  <c r="AC607" i="2"/>
  <c r="AB607" i="2"/>
  <c r="AA607" i="2"/>
  <c r="Z607" i="2"/>
  <c r="Y607" i="2"/>
  <c r="X607" i="2"/>
  <c r="W607" i="2"/>
  <c r="AE606" i="2"/>
  <c r="AD606" i="2"/>
  <c r="AC606" i="2"/>
  <c r="AB606" i="2"/>
  <c r="AA606" i="2"/>
  <c r="Z606" i="2"/>
  <c r="Y606" i="2"/>
  <c r="X606" i="2"/>
  <c r="W606" i="2"/>
  <c r="AE605" i="2"/>
  <c r="AD605" i="2"/>
  <c r="AC605" i="2"/>
  <c r="AB605" i="2"/>
  <c r="AA605" i="2"/>
  <c r="Z605" i="2"/>
  <c r="Y605" i="2"/>
  <c r="X605" i="2"/>
  <c r="W605" i="2"/>
  <c r="AE604" i="2"/>
  <c r="AD604" i="2"/>
  <c r="AC604" i="2"/>
  <c r="AB604" i="2"/>
  <c r="AA604" i="2"/>
  <c r="Z604" i="2"/>
  <c r="Y604" i="2"/>
  <c r="X604" i="2"/>
  <c r="W604" i="2"/>
  <c r="AE603" i="2"/>
  <c r="AD603" i="2"/>
  <c r="AC603" i="2"/>
  <c r="AB603" i="2"/>
  <c r="AA603" i="2"/>
  <c r="Z603" i="2"/>
  <c r="Y603" i="2"/>
  <c r="X603" i="2"/>
  <c r="W603" i="2"/>
  <c r="AE602" i="2"/>
  <c r="AD602" i="2"/>
  <c r="AC602" i="2"/>
  <c r="AB602" i="2"/>
  <c r="AA602" i="2"/>
  <c r="Z602" i="2"/>
  <c r="Y602" i="2"/>
  <c r="X602" i="2"/>
  <c r="W602" i="2"/>
  <c r="AE601" i="2"/>
  <c r="AD601" i="2"/>
  <c r="AC601" i="2"/>
  <c r="AB601" i="2"/>
  <c r="AA601" i="2"/>
  <c r="Z601" i="2"/>
  <c r="Y601" i="2"/>
  <c r="X601" i="2"/>
  <c r="W601" i="2"/>
  <c r="AE600" i="2"/>
  <c r="AD600" i="2"/>
  <c r="AC600" i="2"/>
  <c r="AB600" i="2"/>
  <c r="AA600" i="2"/>
  <c r="Z600" i="2"/>
  <c r="Y600" i="2"/>
  <c r="X600" i="2"/>
  <c r="W600" i="2"/>
  <c r="AE599" i="2"/>
  <c r="AD599" i="2"/>
  <c r="AC599" i="2"/>
  <c r="AB599" i="2"/>
  <c r="AA599" i="2"/>
  <c r="Z599" i="2"/>
  <c r="Y599" i="2"/>
  <c r="X599" i="2"/>
  <c r="W599" i="2"/>
  <c r="AE598" i="2"/>
  <c r="AD598" i="2"/>
  <c r="AC598" i="2"/>
  <c r="AB598" i="2"/>
  <c r="AA598" i="2"/>
  <c r="Z598" i="2"/>
  <c r="Y598" i="2"/>
  <c r="X598" i="2"/>
  <c r="W598" i="2"/>
  <c r="AE597" i="2"/>
  <c r="AD597" i="2"/>
  <c r="AC597" i="2"/>
  <c r="AB597" i="2"/>
  <c r="AA597" i="2"/>
  <c r="Z597" i="2"/>
  <c r="Y597" i="2"/>
  <c r="X597" i="2"/>
  <c r="W597" i="2"/>
  <c r="AE596" i="2"/>
  <c r="AD596" i="2"/>
  <c r="AC596" i="2"/>
  <c r="AB596" i="2"/>
  <c r="AA596" i="2"/>
  <c r="Z596" i="2"/>
  <c r="Y596" i="2"/>
  <c r="X596" i="2"/>
  <c r="W596" i="2"/>
  <c r="AE595" i="2"/>
  <c r="AD595" i="2"/>
  <c r="AC595" i="2"/>
  <c r="AB595" i="2"/>
  <c r="AA595" i="2"/>
  <c r="Z595" i="2"/>
  <c r="Y595" i="2"/>
  <c r="X595" i="2"/>
  <c r="W595" i="2"/>
  <c r="AE594" i="2"/>
  <c r="AD594" i="2"/>
  <c r="AC594" i="2"/>
  <c r="AB594" i="2"/>
  <c r="AA594" i="2"/>
  <c r="Z594" i="2"/>
  <c r="Y594" i="2"/>
  <c r="X594" i="2"/>
  <c r="W594" i="2"/>
  <c r="AE593" i="2"/>
  <c r="AD593" i="2"/>
  <c r="AC593" i="2"/>
  <c r="AB593" i="2"/>
  <c r="AA593" i="2"/>
  <c r="Z593" i="2"/>
  <c r="Y593" i="2"/>
  <c r="X593" i="2"/>
  <c r="W593" i="2"/>
  <c r="AE592" i="2"/>
  <c r="AD592" i="2"/>
  <c r="AC592" i="2"/>
  <c r="AB592" i="2"/>
  <c r="AA592" i="2"/>
  <c r="Z592" i="2"/>
  <c r="Y592" i="2"/>
  <c r="X592" i="2"/>
  <c r="W592" i="2"/>
  <c r="AE591" i="2"/>
  <c r="AD591" i="2"/>
  <c r="AC591" i="2"/>
  <c r="AB591" i="2"/>
  <c r="AA591" i="2"/>
  <c r="Z591" i="2"/>
  <c r="Y591" i="2"/>
  <c r="X591" i="2"/>
  <c r="W591" i="2"/>
  <c r="AE590" i="2"/>
  <c r="AD590" i="2"/>
  <c r="AC590" i="2"/>
  <c r="AB590" i="2"/>
  <c r="AA590" i="2"/>
  <c r="Z590" i="2"/>
  <c r="Y590" i="2"/>
  <c r="X590" i="2"/>
  <c r="W590" i="2"/>
  <c r="AE589" i="2"/>
  <c r="AD589" i="2"/>
  <c r="AC589" i="2"/>
  <c r="AB589" i="2"/>
  <c r="AA589" i="2"/>
  <c r="Z589" i="2"/>
  <c r="Y589" i="2"/>
  <c r="X589" i="2"/>
  <c r="W589" i="2"/>
  <c r="AE588" i="2"/>
  <c r="AD588" i="2"/>
  <c r="AC588" i="2"/>
  <c r="AB588" i="2"/>
  <c r="AA588" i="2"/>
  <c r="Z588" i="2"/>
  <c r="Y588" i="2"/>
  <c r="X588" i="2"/>
  <c r="W588" i="2"/>
  <c r="AE587" i="2"/>
  <c r="AD587" i="2"/>
  <c r="AC587" i="2"/>
  <c r="AB587" i="2"/>
  <c r="AA587" i="2"/>
  <c r="Z587" i="2"/>
  <c r="Y587" i="2"/>
  <c r="X587" i="2"/>
  <c r="W587" i="2"/>
  <c r="AE586" i="2"/>
  <c r="AD586" i="2"/>
  <c r="AC586" i="2"/>
  <c r="AB586" i="2"/>
  <c r="AA586" i="2"/>
  <c r="Z586" i="2"/>
  <c r="Y586" i="2"/>
  <c r="X586" i="2"/>
  <c r="W586" i="2"/>
  <c r="AE585" i="2"/>
  <c r="AD585" i="2"/>
  <c r="AC585" i="2"/>
  <c r="AB585" i="2"/>
  <c r="AA585" i="2"/>
  <c r="Z585" i="2"/>
  <c r="Y585" i="2"/>
  <c r="X585" i="2"/>
  <c r="W585" i="2"/>
  <c r="AE584" i="2"/>
  <c r="AD584" i="2"/>
  <c r="AC584" i="2"/>
  <c r="AB584" i="2"/>
  <c r="AA584" i="2"/>
  <c r="Z584" i="2"/>
  <c r="Y584" i="2"/>
  <c r="X584" i="2"/>
  <c r="W584" i="2"/>
  <c r="AE583" i="2"/>
  <c r="AD583" i="2"/>
  <c r="AC583" i="2"/>
  <c r="AB583" i="2"/>
  <c r="AA583" i="2"/>
  <c r="Z583" i="2"/>
  <c r="Y583" i="2"/>
  <c r="X583" i="2"/>
  <c r="W583" i="2"/>
  <c r="AE582" i="2"/>
  <c r="AD582" i="2"/>
  <c r="AC582" i="2"/>
  <c r="AB582" i="2"/>
  <c r="AA582" i="2"/>
  <c r="Z582" i="2"/>
  <c r="Y582" i="2"/>
  <c r="X582" i="2"/>
  <c r="W582" i="2"/>
  <c r="AE581" i="2"/>
  <c r="AD581" i="2"/>
  <c r="AC581" i="2"/>
  <c r="AB581" i="2"/>
  <c r="AA581" i="2"/>
  <c r="Z581" i="2"/>
  <c r="Y581" i="2"/>
  <c r="X581" i="2"/>
  <c r="W581" i="2"/>
  <c r="AE580" i="2"/>
  <c r="AD580" i="2"/>
  <c r="AC580" i="2"/>
  <c r="AB580" i="2"/>
  <c r="AA580" i="2"/>
  <c r="Z580" i="2"/>
  <c r="Y580" i="2"/>
  <c r="X580" i="2"/>
  <c r="W580" i="2"/>
  <c r="AE579" i="2"/>
  <c r="AD579" i="2"/>
  <c r="AC579" i="2"/>
  <c r="AB579" i="2"/>
  <c r="AA579" i="2"/>
  <c r="Z579" i="2"/>
  <c r="Y579" i="2"/>
  <c r="X579" i="2"/>
  <c r="W579" i="2"/>
  <c r="AE578" i="2"/>
  <c r="AD578" i="2"/>
  <c r="AC578" i="2"/>
  <c r="AB578" i="2"/>
  <c r="AA578" i="2"/>
  <c r="Z578" i="2"/>
  <c r="Y578" i="2"/>
  <c r="X578" i="2"/>
  <c r="W578" i="2"/>
  <c r="AE577" i="2"/>
  <c r="AD577" i="2"/>
  <c r="AC577" i="2"/>
  <c r="AB577" i="2"/>
  <c r="AA577" i="2"/>
  <c r="Z577" i="2"/>
  <c r="Y577" i="2"/>
  <c r="X577" i="2"/>
  <c r="W577" i="2"/>
  <c r="AE576" i="2"/>
  <c r="AD576" i="2"/>
  <c r="AC576" i="2"/>
  <c r="AB576" i="2"/>
  <c r="AA576" i="2"/>
  <c r="Z576" i="2"/>
  <c r="Y576" i="2"/>
  <c r="X576" i="2"/>
  <c r="W576" i="2"/>
  <c r="AE575" i="2"/>
  <c r="AD575" i="2"/>
  <c r="AC575" i="2"/>
  <c r="AB575" i="2"/>
  <c r="AA575" i="2"/>
  <c r="Z575" i="2"/>
  <c r="Y575" i="2"/>
  <c r="X575" i="2"/>
  <c r="W575" i="2"/>
  <c r="AE574" i="2"/>
  <c r="AD574" i="2"/>
  <c r="AC574" i="2"/>
  <c r="AB574" i="2"/>
  <c r="AA574" i="2"/>
  <c r="Z574" i="2"/>
  <c r="Y574" i="2"/>
  <c r="X574" i="2"/>
  <c r="W574" i="2"/>
  <c r="AE573" i="2"/>
  <c r="AD573" i="2"/>
  <c r="AC573" i="2"/>
  <c r="AB573" i="2"/>
  <c r="AA573" i="2"/>
  <c r="Z573" i="2"/>
  <c r="Y573" i="2"/>
  <c r="X573" i="2"/>
  <c r="W573" i="2"/>
  <c r="AE572" i="2"/>
  <c r="AD572" i="2"/>
  <c r="AC572" i="2"/>
  <c r="AB572" i="2"/>
  <c r="AA572" i="2"/>
  <c r="Z572" i="2"/>
  <c r="Y572" i="2"/>
  <c r="X572" i="2"/>
  <c r="W572" i="2"/>
  <c r="AE571" i="2"/>
  <c r="AD571" i="2"/>
  <c r="AC571" i="2"/>
  <c r="AB571" i="2"/>
  <c r="AA571" i="2"/>
  <c r="Z571" i="2"/>
  <c r="Y571" i="2"/>
  <c r="X571" i="2"/>
  <c r="W571" i="2"/>
  <c r="AE570" i="2"/>
  <c r="AD570" i="2"/>
  <c r="AC570" i="2"/>
  <c r="AB570" i="2"/>
  <c r="AA570" i="2"/>
  <c r="Z570" i="2"/>
  <c r="Y570" i="2"/>
  <c r="X570" i="2"/>
  <c r="W570" i="2"/>
  <c r="AE569" i="2"/>
  <c r="AD569" i="2"/>
  <c r="AC569" i="2"/>
  <c r="AB569" i="2"/>
  <c r="AA569" i="2"/>
  <c r="Z569" i="2"/>
  <c r="Y569" i="2"/>
  <c r="X569" i="2"/>
  <c r="W569" i="2"/>
  <c r="AE568" i="2"/>
  <c r="AD568" i="2"/>
  <c r="AC568" i="2"/>
  <c r="AB568" i="2"/>
  <c r="AA568" i="2"/>
  <c r="Z568" i="2"/>
  <c r="Y568" i="2"/>
  <c r="X568" i="2"/>
  <c r="W568" i="2"/>
  <c r="AE567" i="2"/>
  <c r="AD567" i="2"/>
  <c r="AC567" i="2"/>
  <c r="AB567" i="2"/>
  <c r="AA567" i="2"/>
  <c r="Z567" i="2"/>
  <c r="Y567" i="2"/>
  <c r="X567" i="2"/>
  <c r="W567" i="2"/>
  <c r="AE566" i="2"/>
  <c r="AD566" i="2"/>
  <c r="AC566" i="2"/>
  <c r="AB566" i="2"/>
  <c r="AA566" i="2"/>
  <c r="Z566" i="2"/>
  <c r="Y566" i="2"/>
  <c r="X566" i="2"/>
  <c r="W566" i="2"/>
  <c r="AE565" i="2"/>
  <c r="AD565" i="2"/>
  <c r="AC565" i="2"/>
  <c r="AB565" i="2"/>
  <c r="AA565" i="2"/>
  <c r="Z565" i="2"/>
  <c r="Y565" i="2"/>
  <c r="X565" i="2"/>
  <c r="W565" i="2"/>
  <c r="AE564" i="2"/>
  <c r="AD564" i="2"/>
  <c r="AC564" i="2"/>
  <c r="AB564" i="2"/>
  <c r="AA564" i="2"/>
  <c r="Z564" i="2"/>
  <c r="Y564" i="2"/>
  <c r="X564" i="2"/>
  <c r="W564" i="2"/>
  <c r="AE563" i="2"/>
  <c r="AD563" i="2"/>
  <c r="AC563" i="2"/>
  <c r="AB563" i="2"/>
  <c r="AA563" i="2"/>
  <c r="Z563" i="2"/>
  <c r="Y563" i="2"/>
  <c r="X563" i="2"/>
  <c r="W563" i="2"/>
  <c r="AE562" i="2"/>
  <c r="AD562" i="2"/>
  <c r="AC562" i="2"/>
  <c r="AB562" i="2"/>
  <c r="AA562" i="2"/>
  <c r="Z562" i="2"/>
  <c r="Y562" i="2"/>
  <c r="X562" i="2"/>
  <c r="W562" i="2"/>
  <c r="AE561" i="2"/>
  <c r="AD561" i="2"/>
  <c r="AC561" i="2"/>
  <c r="AB561" i="2"/>
  <c r="AA561" i="2"/>
  <c r="Z561" i="2"/>
  <c r="Y561" i="2"/>
  <c r="X561" i="2"/>
  <c r="W561" i="2"/>
  <c r="AE560" i="2"/>
  <c r="AD560" i="2"/>
  <c r="AC560" i="2"/>
  <c r="AB560" i="2"/>
  <c r="AA560" i="2"/>
  <c r="Z560" i="2"/>
  <c r="Y560" i="2"/>
  <c r="X560" i="2"/>
  <c r="W560" i="2"/>
  <c r="AE559" i="2"/>
  <c r="AD559" i="2"/>
  <c r="AC559" i="2"/>
  <c r="AB559" i="2"/>
  <c r="AA559" i="2"/>
  <c r="Z559" i="2"/>
  <c r="Y559" i="2"/>
  <c r="X559" i="2"/>
  <c r="W559" i="2"/>
  <c r="AE558" i="2"/>
  <c r="AD558" i="2"/>
  <c r="AC558" i="2"/>
  <c r="AB558" i="2"/>
  <c r="AA558" i="2"/>
  <c r="Z558" i="2"/>
  <c r="Y558" i="2"/>
  <c r="X558" i="2"/>
  <c r="W558" i="2"/>
  <c r="AE557" i="2"/>
  <c r="AD557" i="2"/>
  <c r="AC557" i="2"/>
  <c r="AB557" i="2"/>
  <c r="AA557" i="2"/>
  <c r="Z557" i="2"/>
  <c r="Y557" i="2"/>
  <c r="X557" i="2"/>
  <c r="W557" i="2"/>
  <c r="AE556" i="2"/>
  <c r="AD556" i="2"/>
  <c r="AC556" i="2"/>
  <c r="AB556" i="2"/>
  <c r="AA556" i="2"/>
  <c r="Z556" i="2"/>
  <c r="Y556" i="2"/>
  <c r="X556" i="2"/>
  <c r="W556" i="2"/>
  <c r="AE555" i="2"/>
  <c r="AD555" i="2"/>
  <c r="AC555" i="2"/>
  <c r="AB555" i="2"/>
  <c r="AA555" i="2"/>
  <c r="Z555" i="2"/>
  <c r="Y555" i="2"/>
  <c r="X555" i="2"/>
  <c r="W555" i="2"/>
  <c r="AE554" i="2"/>
  <c r="AD554" i="2"/>
  <c r="AC554" i="2"/>
  <c r="AB554" i="2"/>
  <c r="AA554" i="2"/>
  <c r="Z554" i="2"/>
  <c r="Y554" i="2"/>
  <c r="X554" i="2"/>
  <c r="W554" i="2"/>
  <c r="AE553" i="2"/>
  <c r="AD553" i="2"/>
  <c r="AC553" i="2"/>
  <c r="AB553" i="2"/>
  <c r="AA553" i="2"/>
  <c r="Z553" i="2"/>
  <c r="Y553" i="2"/>
  <c r="X553" i="2"/>
  <c r="W553" i="2"/>
  <c r="AE552" i="2"/>
  <c r="AD552" i="2"/>
  <c r="AC552" i="2"/>
  <c r="AB552" i="2"/>
  <c r="AA552" i="2"/>
  <c r="Z552" i="2"/>
  <c r="Y552" i="2"/>
  <c r="X552" i="2"/>
  <c r="W552" i="2"/>
  <c r="AE551" i="2"/>
  <c r="AD551" i="2"/>
  <c r="AC551" i="2"/>
  <c r="AB551" i="2"/>
  <c r="AA551" i="2"/>
  <c r="Z551" i="2"/>
  <c r="Y551" i="2"/>
  <c r="X551" i="2"/>
  <c r="W551" i="2"/>
  <c r="AE550" i="2"/>
  <c r="AD550" i="2"/>
  <c r="AC550" i="2"/>
  <c r="AB550" i="2"/>
  <c r="AA550" i="2"/>
  <c r="Z550" i="2"/>
  <c r="Y550" i="2"/>
  <c r="X550" i="2"/>
  <c r="W550" i="2"/>
  <c r="AE549" i="2"/>
  <c r="AD549" i="2"/>
  <c r="AC549" i="2"/>
  <c r="AB549" i="2"/>
  <c r="AA549" i="2"/>
  <c r="Z549" i="2"/>
  <c r="Y549" i="2"/>
  <c r="X549" i="2"/>
  <c r="W549" i="2"/>
  <c r="AE548" i="2"/>
  <c r="AD548" i="2"/>
  <c r="AC548" i="2"/>
  <c r="AB548" i="2"/>
  <c r="AA548" i="2"/>
  <c r="Z548" i="2"/>
  <c r="Y548" i="2"/>
  <c r="X548" i="2"/>
  <c r="W548" i="2"/>
  <c r="AE547" i="2"/>
  <c r="AD547" i="2"/>
  <c r="AC547" i="2"/>
  <c r="AB547" i="2"/>
  <c r="AA547" i="2"/>
  <c r="Z547" i="2"/>
  <c r="Y547" i="2"/>
  <c r="X547" i="2"/>
  <c r="W547" i="2"/>
  <c r="AE546" i="2"/>
  <c r="AD546" i="2"/>
  <c r="AC546" i="2"/>
  <c r="AB546" i="2"/>
  <c r="AA546" i="2"/>
  <c r="Z546" i="2"/>
  <c r="Y546" i="2"/>
  <c r="X546" i="2"/>
  <c r="W546" i="2"/>
  <c r="AE545" i="2"/>
  <c r="AD545" i="2"/>
  <c r="AC545" i="2"/>
  <c r="AB545" i="2"/>
  <c r="AA545" i="2"/>
  <c r="Z545" i="2"/>
  <c r="Y545" i="2"/>
  <c r="X545" i="2"/>
  <c r="W545" i="2"/>
  <c r="AE544" i="2"/>
  <c r="AD544" i="2"/>
  <c r="AC544" i="2"/>
  <c r="AB544" i="2"/>
  <c r="AA544" i="2"/>
  <c r="Z544" i="2"/>
  <c r="Y544" i="2"/>
  <c r="X544" i="2"/>
  <c r="W544" i="2"/>
  <c r="AE543" i="2"/>
  <c r="AD543" i="2"/>
  <c r="AC543" i="2"/>
  <c r="AB543" i="2"/>
  <c r="AA543" i="2"/>
  <c r="Z543" i="2"/>
  <c r="Y543" i="2"/>
  <c r="X543" i="2"/>
  <c r="W543" i="2"/>
  <c r="AE542" i="2"/>
  <c r="AD542" i="2"/>
  <c r="AC542" i="2"/>
  <c r="AB542" i="2"/>
  <c r="AA542" i="2"/>
  <c r="Z542" i="2"/>
  <c r="Y542" i="2"/>
  <c r="X542" i="2"/>
  <c r="W542" i="2"/>
  <c r="AE541" i="2"/>
  <c r="AD541" i="2"/>
  <c r="AC541" i="2"/>
  <c r="AB541" i="2"/>
  <c r="AA541" i="2"/>
  <c r="Z541" i="2"/>
  <c r="Y541" i="2"/>
  <c r="X541" i="2"/>
  <c r="W541" i="2"/>
  <c r="AE540" i="2"/>
  <c r="AD540" i="2"/>
  <c r="AC540" i="2"/>
  <c r="AB540" i="2"/>
  <c r="AA540" i="2"/>
  <c r="Z540" i="2"/>
  <c r="Y540" i="2"/>
  <c r="X540" i="2"/>
  <c r="W540" i="2"/>
  <c r="AE539" i="2"/>
  <c r="AD539" i="2"/>
  <c r="AC539" i="2"/>
  <c r="AB539" i="2"/>
  <c r="AA539" i="2"/>
  <c r="Z539" i="2"/>
  <c r="Y539" i="2"/>
  <c r="X539" i="2"/>
  <c r="W539" i="2"/>
  <c r="AE538" i="2"/>
  <c r="AD538" i="2"/>
  <c r="AC538" i="2"/>
  <c r="AB538" i="2"/>
  <c r="AA538" i="2"/>
  <c r="Z538" i="2"/>
  <c r="Y538" i="2"/>
  <c r="X538" i="2"/>
  <c r="W538" i="2"/>
  <c r="AE537" i="2"/>
  <c r="AD537" i="2"/>
  <c r="AC537" i="2"/>
  <c r="AB537" i="2"/>
  <c r="AA537" i="2"/>
  <c r="Z537" i="2"/>
  <c r="Y537" i="2"/>
  <c r="X537" i="2"/>
  <c r="W537" i="2"/>
  <c r="AE536" i="2"/>
  <c r="AD536" i="2"/>
  <c r="AC536" i="2"/>
  <c r="AB536" i="2"/>
  <c r="AA536" i="2"/>
  <c r="Z536" i="2"/>
  <c r="Y536" i="2"/>
  <c r="X536" i="2"/>
  <c r="W536" i="2"/>
  <c r="AE535" i="2"/>
  <c r="AD535" i="2"/>
  <c r="AC535" i="2"/>
  <c r="AB535" i="2"/>
  <c r="AA535" i="2"/>
  <c r="Z535" i="2"/>
  <c r="Y535" i="2"/>
  <c r="X535" i="2"/>
  <c r="W535" i="2"/>
  <c r="AE534" i="2"/>
  <c r="AD534" i="2"/>
  <c r="AC534" i="2"/>
  <c r="AB534" i="2"/>
  <c r="AA534" i="2"/>
  <c r="Z534" i="2"/>
  <c r="Y534" i="2"/>
  <c r="X534" i="2"/>
  <c r="W534" i="2"/>
  <c r="AE533" i="2"/>
  <c r="AD533" i="2"/>
  <c r="AC533" i="2"/>
  <c r="AB533" i="2"/>
  <c r="AA533" i="2"/>
  <c r="Z533" i="2"/>
  <c r="Y533" i="2"/>
  <c r="X533" i="2"/>
  <c r="W533" i="2"/>
  <c r="AE532" i="2"/>
  <c r="AD532" i="2"/>
  <c r="AC532" i="2"/>
  <c r="AB532" i="2"/>
  <c r="AA532" i="2"/>
  <c r="Z532" i="2"/>
  <c r="Y532" i="2"/>
  <c r="X532" i="2"/>
  <c r="W532" i="2"/>
  <c r="AE531" i="2"/>
  <c r="AD531" i="2"/>
  <c r="AC531" i="2"/>
  <c r="AB531" i="2"/>
  <c r="AA531" i="2"/>
  <c r="Z531" i="2"/>
  <c r="Y531" i="2"/>
  <c r="X531" i="2"/>
  <c r="W531" i="2"/>
  <c r="AE530" i="2"/>
  <c r="AD530" i="2"/>
  <c r="AC530" i="2"/>
  <c r="AB530" i="2"/>
  <c r="AA530" i="2"/>
  <c r="Z530" i="2"/>
  <c r="Y530" i="2"/>
  <c r="X530" i="2"/>
  <c r="W530" i="2"/>
  <c r="AE529" i="2"/>
  <c r="AD529" i="2"/>
  <c r="AC529" i="2"/>
  <c r="AB529" i="2"/>
  <c r="AA529" i="2"/>
  <c r="Z529" i="2"/>
  <c r="Y529" i="2"/>
  <c r="X529" i="2"/>
  <c r="W529" i="2"/>
  <c r="AE528" i="2"/>
  <c r="AD528" i="2"/>
  <c r="AC528" i="2"/>
  <c r="AB528" i="2"/>
  <c r="AA528" i="2"/>
  <c r="Z528" i="2"/>
  <c r="Y528" i="2"/>
  <c r="X528" i="2"/>
  <c r="W528" i="2"/>
  <c r="AE527" i="2"/>
  <c r="AD527" i="2"/>
  <c r="AC527" i="2"/>
  <c r="AB527" i="2"/>
  <c r="AA527" i="2"/>
  <c r="Z527" i="2"/>
  <c r="Y527" i="2"/>
  <c r="X527" i="2"/>
  <c r="W527" i="2"/>
  <c r="AE526" i="2"/>
  <c r="AD526" i="2"/>
  <c r="AC526" i="2"/>
  <c r="AB526" i="2"/>
  <c r="AA526" i="2"/>
  <c r="Z526" i="2"/>
  <c r="Y526" i="2"/>
  <c r="X526" i="2"/>
  <c r="W526" i="2"/>
  <c r="AE525" i="2"/>
  <c r="AD525" i="2"/>
  <c r="AC525" i="2"/>
  <c r="AB525" i="2"/>
  <c r="AA525" i="2"/>
  <c r="Z525" i="2"/>
  <c r="Y525" i="2"/>
  <c r="X525" i="2"/>
  <c r="W525" i="2"/>
  <c r="AE524" i="2"/>
  <c r="AD524" i="2"/>
  <c r="AC524" i="2"/>
  <c r="AB524" i="2"/>
  <c r="AA524" i="2"/>
  <c r="Z524" i="2"/>
  <c r="Y524" i="2"/>
  <c r="X524" i="2"/>
  <c r="W524" i="2"/>
  <c r="AE523" i="2"/>
  <c r="AD523" i="2"/>
  <c r="AC523" i="2"/>
  <c r="AB523" i="2"/>
  <c r="AA523" i="2"/>
  <c r="Z523" i="2"/>
  <c r="Y523" i="2"/>
  <c r="X523" i="2"/>
  <c r="W523" i="2"/>
  <c r="AE522" i="2"/>
  <c r="AD522" i="2"/>
  <c r="AC522" i="2"/>
  <c r="AB522" i="2"/>
  <c r="AA522" i="2"/>
  <c r="Z522" i="2"/>
  <c r="Y522" i="2"/>
  <c r="X522" i="2"/>
  <c r="W522" i="2"/>
  <c r="AE521" i="2"/>
  <c r="AD521" i="2"/>
  <c r="AC521" i="2"/>
  <c r="AB521" i="2"/>
  <c r="AA521" i="2"/>
  <c r="Z521" i="2"/>
  <c r="Y521" i="2"/>
  <c r="X521" i="2"/>
  <c r="W521" i="2"/>
  <c r="AE520" i="2"/>
  <c r="AD520" i="2"/>
  <c r="AC520" i="2"/>
  <c r="AB520" i="2"/>
  <c r="AA520" i="2"/>
  <c r="Z520" i="2"/>
  <c r="Y520" i="2"/>
  <c r="X520" i="2"/>
  <c r="W520" i="2"/>
  <c r="AE519" i="2"/>
  <c r="AD519" i="2"/>
  <c r="AC519" i="2"/>
  <c r="AB519" i="2"/>
  <c r="AA519" i="2"/>
  <c r="Z519" i="2"/>
  <c r="Y519" i="2"/>
  <c r="X519" i="2"/>
  <c r="W519" i="2"/>
  <c r="AE518" i="2"/>
  <c r="AD518" i="2"/>
  <c r="AC518" i="2"/>
  <c r="AB518" i="2"/>
  <c r="AA518" i="2"/>
  <c r="Z518" i="2"/>
  <c r="Y518" i="2"/>
  <c r="X518" i="2"/>
  <c r="W518" i="2"/>
  <c r="AE517" i="2"/>
  <c r="AD517" i="2"/>
  <c r="AC517" i="2"/>
  <c r="AB517" i="2"/>
  <c r="AA517" i="2"/>
  <c r="Z517" i="2"/>
  <c r="Y517" i="2"/>
  <c r="X517" i="2"/>
  <c r="W517" i="2"/>
  <c r="AE516" i="2"/>
  <c r="AD516" i="2"/>
  <c r="AC516" i="2"/>
  <c r="AB516" i="2"/>
  <c r="AA516" i="2"/>
  <c r="Z516" i="2"/>
  <c r="Y516" i="2"/>
  <c r="X516" i="2"/>
  <c r="W516" i="2"/>
  <c r="AE515" i="2"/>
  <c r="AD515" i="2"/>
  <c r="AC515" i="2"/>
  <c r="AB515" i="2"/>
  <c r="AA515" i="2"/>
  <c r="Z515" i="2"/>
  <c r="Y515" i="2"/>
  <c r="X515" i="2"/>
  <c r="W515" i="2"/>
  <c r="AE514" i="2"/>
  <c r="AD514" i="2"/>
  <c r="AC514" i="2"/>
  <c r="AB514" i="2"/>
  <c r="AA514" i="2"/>
  <c r="Z514" i="2"/>
  <c r="Y514" i="2"/>
  <c r="X514" i="2"/>
  <c r="W514" i="2"/>
  <c r="AE513" i="2"/>
  <c r="AD513" i="2"/>
  <c r="AC513" i="2"/>
  <c r="AB513" i="2"/>
  <c r="AA513" i="2"/>
  <c r="Z513" i="2"/>
  <c r="Y513" i="2"/>
  <c r="X513" i="2"/>
  <c r="W513" i="2"/>
  <c r="AE512" i="2"/>
  <c r="AD512" i="2"/>
  <c r="AC512" i="2"/>
  <c r="AB512" i="2"/>
  <c r="AA512" i="2"/>
  <c r="Z512" i="2"/>
  <c r="Y512" i="2"/>
  <c r="X512" i="2"/>
  <c r="W512" i="2"/>
  <c r="AE511" i="2"/>
  <c r="AD511" i="2"/>
  <c r="AC511" i="2"/>
  <c r="AB511" i="2"/>
  <c r="AA511" i="2"/>
  <c r="Z511" i="2"/>
  <c r="Y511" i="2"/>
  <c r="X511" i="2"/>
  <c r="W511" i="2"/>
  <c r="AE510" i="2"/>
  <c r="AD510" i="2"/>
  <c r="AC510" i="2"/>
  <c r="AB510" i="2"/>
  <c r="AA510" i="2"/>
  <c r="Z510" i="2"/>
  <c r="Y510" i="2"/>
  <c r="X510" i="2"/>
  <c r="W510" i="2"/>
  <c r="AE509" i="2"/>
  <c r="AD509" i="2"/>
  <c r="AC509" i="2"/>
  <c r="AB509" i="2"/>
  <c r="AA509" i="2"/>
  <c r="Z509" i="2"/>
  <c r="Y509" i="2"/>
  <c r="X509" i="2"/>
  <c r="W509" i="2"/>
  <c r="AE508" i="2"/>
  <c r="AD508" i="2"/>
  <c r="AC508" i="2"/>
  <c r="AB508" i="2"/>
  <c r="AA508" i="2"/>
  <c r="Z508" i="2"/>
  <c r="Y508" i="2"/>
  <c r="X508" i="2"/>
  <c r="W508" i="2"/>
  <c r="AE507" i="2"/>
  <c r="AD507" i="2"/>
  <c r="AC507" i="2"/>
  <c r="AB507" i="2"/>
  <c r="AA507" i="2"/>
  <c r="Z507" i="2"/>
  <c r="Y507" i="2"/>
  <c r="X507" i="2"/>
  <c r="W507" i="2"/>
  <c r="AE506" i="2"/>
  <c r="AD506" i="2"/>
  <c r="AC506" i="2"/>
  <c r="AB506" i="2"/>
  <c r="AA506" i="2"/>
  <c r="Z506" i="2"/>
  <c r="Y506" i="2"/>
  <c r="X506" i="2"/>
  <c r="W506" i="2"/>
  <c r="AE505" i="2"/>
  <c r="AD505" i="2"/>
  <c r="AC505" i="2"/>
  <c r="AB505" i="2"/>
  <c r="AA505" i="2"/>
  <c r="Z505" i="2"/>
  <c r="Y505" i="2"/>
  <c r="X505" i="2"/>
  <c r="W505" i="2"/>
  <c r="AE504" i="2"/>
  <c r="AD504" i="2"/>
  <c r="AC504" i="2"/>
  <c r="AB504" i="2"/>
  <c r="AA504" i="2"/>
  <c r="Z504" i="2"/>
  <c r="Y504" i="2"/>
  <c r="X504" i="2"/>
  <c r="W504" i="2"/>
  <c r="AE503" i="2"/>
  <c r="AD503" i="2"/>
  <c r="AC503" i="2"/>
  <c r="AB503" i="2"/>
  <c r="AA503" i="2"/>
  <c r="Z503" i="2"/>
  <c r="Y503" i="2"/>
  <c r="X503" i="2"/>
  <c r="W503" i="2"/>
  <c r="AE502" i="2"/>
  <c r="AD502" i="2"/>
  <c r="AC502" i="2"/>
  <c r="AB502" i="2"/>
  <c r="AA502" i="2"/>
  <c r="Z502" i="2"/>
  <c r="Y502" i="2"/>
  <c r="X502" i="2"/>
  <c r="W502" i="2"/>
  <c r="AE501" i="2"/>
  <c r="AD501" i="2"/>
  <c r="AC501" i="2"/>
  <c r="AB501" i="2"/>
  <c r="AA501" i="2"/>
  <c r="Z501" i="2"/>
  <c r="Y501" i="2"/>
  <c r="X501" i="2"/>
  <c r="W501" i="2"/>
  <c r="AE500" i="2"/>
  <c r="AD500" i="2"/>
  <c r="AC500" i="2"/>
  <c r="AB500" i="2"/>
  <c r="AA500" i="2"/>
  <c r="Z500" i="2"/>
  <c r="Y500" i="2"/>
  <c r="X500" i="2"/>
  <c r="W500" i="2"/>
  <c r="AE499" i="2"/>
  <c r="AD499" i="2"/>
  <c r="AC499" i="2"/>
  <c r="AB499" i="2"/>
  <c r="AA499" i="2"/>
  <c r="Z499" i="2"/>
  <c r="Y499" i="2"/>
  <c r="X499" i="2"/>
  <c r="W499" i="2"/>
  <c r="AE498" i="2"/>
  <c r="AD498" i="2"/>
  <c r="AC498" i="2"/>
  <c r="AB498" i="2"/>
  <c r="AA498" i="2"/>
  <c r="Z498" i="2"/>
  <c r="Y498" i="2"/>
  <c r="X498" i="2"/>
  <c r="W498" i="2"/>
  <c r="AE497" i="2"/>
  <c r="AD497" i="2"/>
  <c r="AC497" i="2"/>
  <c r="AB497" i="2"/>
  <c r="AA497" i="2"/>
  <c r="Z497" i="2"/>
  <c r="Y497" i="2"/>
  <c r="X497" i="2"/>
  <c r="W497" i="2"/>
  <c r="AE496" i="2"/>
  <c r="AD496" i="2"/>
  <c r="AC496" i="2"/>
  <c r="AB496" i="2"/>
  <c r="AA496" i="2"/>
  <c r="Z496" i="2"/>
  <c r="Y496" i="2"/>
  <c r="X496" i="2"/>
  <c r="W496" i="2"/>
  <c r="AE495" i="2"/>
  <c r="AD495" i="2"/>
  <c r="AC495" i="2"/>
  <c r="AB495" i="2"/>
  <c r="AA495" i="2"/>
  <c r="Z495" i="2"/>
  <c r="Y495" i="2"/>
  <c r="X495" i="2"/>
  <c r="W495" i="2"/>
  <c r="AE494" i="2"/>
  <c r="AD494" i="2"/>
  <c r="AC494" i="2"/>
  <c r="AB494" i="2"/>
  <c r="AA494" i="2"/>
  <c r="Z494" i="2"/>
  <c r="Y494" i="2"/>
  <c r="X494" i="2"/>
  <c r="W494" i="2"/>
  <c r="AE493" i="2"/>
  <c r="AD493" i="2"/>
  <c r="AC493" i="2"/>
  <c r="AB493" i="2"/>
  <c r="AA493" i="2"/>
  <c r="Z493" i="2"/>
  <c r="Y493" i="2"/>
  <c r="X493" i="2"/>
  <c r="W493" i="2"/>
  <c r="AE492" i="2"/>
  <c r="AD492" i="2"/>
  <c r="AC492" i="2"/>
  <c r="AB492" i="2"/>
  <c r="AA492" i="2"/>
  <c r="Z492" i="2"/>
  <c r="Y492" i="2"/>
  <c r="X492" i="2"/>
  <c r="W492" i="2"/>
  <c r="AE491" i="2"/>
  <c r="AD491" i="2"/>
  <c r="AC491" i="2"/>
  <c r="AB491" i="2"/>
  <c r="AA491" i="2"/>
  <c r="Z491" i="2"/>
  <c r="Y491" i="2"/>
  <c r="X491" i="2"/>
  <c r="W491" i="2"/>
  <c r="AE490" i="2"/>
  <c r="AD490" i="2"/>
  <c r="AC490" i="2"/>
  <c r="AB490" i="2"/>
  <c r="AA490" i="2"/>
  <c r="Z490" i="2"/>
  <c r="Y490" i="2"/>
  <c r="X490" i="2"/>
  <c r="W490" i="2"/>
  <c r="AE489" i="2"/>
  <c r="AD489" i="2"/>
  <c r="AC489" i="2"/>
  <c r="AB489" i="2"/>
  <c r="AA489" i="2"/>
  <c r="Z489" i="2"/>
  <c r="Y489" i="2"/>
  <c r="X489" i="2"/>
  <c r="W489" i="2"/>
  <c r="AE488" i="2"/>
  <c r="AD488" i="2"/>
  <c r="AC488" i="2"/>
  <c r="AB488" i="2"/>
  <c r="AA488" i="2"/>
  <c r="Z488" i="2"/>
  <c r="Y488" i="2"/>
  <c r="X488" i="2"/>
  <c r="W488" i="2"/>
  <c r="AE487" i="2"/>
  <c r="AD487" i="2"/>
  <c r="AC487" i="2"/>
  <c r="AB487" i="2"/>
  <c r="AA487" i="2"/>
  <c r="Z487" i="2"/>
  <c r="Y487" i="2"/>
  <c r="X487" i="2"/>
  <c r="W487" i="2"/>
  <c r="AE486" i="2"/>
  <c r="AD486" i="2"/>
  <c r="AC486" i="2"/>
  <c r="AB486" i="2"/>
  <c r="AA486" i="2"/>
  <c r="Z486" i="2"/>
  <c r="Y486" i="2"/>
  <c r="X486" i="2"/>
  <c r="W486" i="2"/>
  <c r="AE485" i="2"/>
  <c r="AD485" i="2"/>
  <c r="AC485" i="2"/>
  <c r="AB485" i="2"/>
  <c r="AA485" i="2"/>
  <c r="Z485" i="2"/>
  <c r="Y485" i="2"/>
  <c r="X485" i="2"/>
  <c r="W485" i="2"/>
  <c r="AE484" i="2"/>
  <c r="AD484" i="2"/>
  <c r="AC484" i="2"/>
  <c r="AB484" i="2"/>
  <c r="AA484" i="2"/>
  <c r="Z484" i="2"/>
  <c r="Y484" i="2"/>
  <c r="X484" i="2"/>
  <c r="W484" i="2"/>
  <c r="AE483" i="2"/>
  <c r="AD483" i="2"/>
  <c r="AC483" i="2"/>
  <c r="AB483" i="2"/>
  <c r="AA483" i="2"/>
  <c r="Z483" i="2"/>
  <c r="Y483" i="2"/>
  <c r="X483" i="2"/>
  <c r="W483" i="2"/>
  <c r="AE482" i="2"/>
  <c r="AD482" i="2"/>
  <c r="AC482" i="2"/>
  <c r="AB482" i="2"/>
  <c r="AA482" i="2"/>
  <c r="Z482" i="2"/>
  <c r="Y482" i="2"/>
  <c r="X482" i="2"/>
  <c r="W482" i="2"/>
  <c r="AE481" i="2"/>
  <c r="AD481" i="2"/>
  <c r="AC481" i="2"/>
  <c r="AB481" i="2"/>
  <c r="AA481" i="2"/>
  <c r="Z481" i="2"/>
  <c r="Y481" i="2"/>
  <c r="X481" i="2"/>
  <c r="W481" i="2"/>
  <c r="AE480" i="2"/>
  <c r="AD480" i="2"/>
  <c r="AC480" i="2"/>
  <c r="AB480" i="2"/>
  <c r="AA480" i="2"/>
  <c r="Z480" i="2"/>
  <c r="Y480" i="2"/>
  <c r="X480" i="2"/>
  <c r="W480" i="2"/>
  <c r="AE479" i="2"/>
  <c r="AD479" i="2"/>
  <c r="AC479" i="2"/>
  <c r="AB479" i="2"/>
  <c r="AA479" i="2"/>
  <c r="Z479" i="2"/>
  <c r="Y479" i="2"/>
  <c r="X479" i="2"/>
  <c r="W479" i="2"/>
  <c r="AE478" i="2"/>
  <c r="AD478" i="2"/>
  <c r="AC478" i="2"/>
  <c r="AB478" i="2"/>
  <c r="AA478" i="2"/>
  <c r="Z478" i="2"/>
  <c r="Y478" i="2"/>
  <c r="X478" i="2"/>
  <c r="W478" i="2"/>
  <c r="AE477" i="2"/>
  <c r="AD477" i="2"/>
  <c r="AC477" i="2"/>
  <c r="AB477" i="2"/>
  <c r="AA477" i="2"/>
  <c r="Z477" i="2"/>
  <c r="Y477" i="2"/>
  <c r="X477" i="2"/>
  <c r="W477" i="2"/>
  <c r="AE476" i="2"/>
  <c r="AD476" i="2"/>
  <c r="AC476" i="2"/>
  <c r="AB476" i="2"/>
  <c r="AA476" i="2"/>
  <c r="Z476" i="2"/>
  <c r="Y476" i="2"/>
  <c r="X476" i="2"/>
  <c r="W476" i="2"/>
  <c r="AE475" i="2"/>
  <c r="AD475" i="2"/>
  <c r="AC475" i="2"/>
  <c r="AB475" i="2"/>
  <c r="AA475" i="2"/>
  <c r="Z475" i="2"/>
  <c r="Y475" i="2"/>
  <c r="X475" i="2"/>
  <c r="W475" i="2"/>
  <c r="AE474" i="2"/>
  <c r="AD474" i="2"/>
  <c r="AC474" i="2"/>
  <c r="AB474" i="2"/>
  <c r="AA474" i="2"/>
  <c r="Z474" i="2"/>
  <c r="Y474" i="2"/>
  <c r="X474" i="2"/>
  <c r="W474" i="2"/>
  <c r="AE473" i="2"/>
  <c r="AD473" i="2"/>
  <c r="AC473" i="2"/>
  <c r="AB473" i="2"/>
  <c r="AA473" i="2"/>
  <c r="Z473" i="2"/>
  <c r="Y473" i="2"/>
  <c r="X473" i="2"/>
  <c r="W473" i="2"/>
  <c r="AE472" i="2"/>
  <c r="AD472" i="2"/>
  <c r="AC472" i="2"/>
  <c r="AB472" i="2"/>
  <c r="AA472" i="2"/>
  <c r="Z472" i="2"/>
  <c r="Y472" i="2"/>
  <c r="X472" i="2"/>
  <c r="W472" i="2"/>
  <c r="AE471" i="2"/>
  <c r="AD471" i="2"/>
  <c r="AC471" i="2"/>
  <c r="AB471" i="2"/>
  <c r="AA471" i="2"/>
  <c r="Z471" i="2"/>
  <c r="Y471" i="2"/>
  <c r="X471" i="2"/>
  <c r="W471" i="2"/>
  <c r="AE470" i="2"/>
  <c r="AD470" i="2"/>
  <c r="AC470" i="2"/>
  <c r="AB470" i="2"/>
  <c r="AA470" i="2"/>
  <c r="Z470" i="2"/>
  <c r="Y470" i="2"/>
  <c r="X470" i="2"/>
  <c r="W470" i="2"/>
  <c r="AE469" i="2"/>
  <c r="AD469" i="2"/>
  <c r="AC469" i="2"/>
  <c r="AB469" i="2"/>
  <c r="AA469" i="2"/>
  <c r="Z469" i="2"/>
  <c r="Y469" i="2"/>
  <c r="X469" i="2"/>
  <c r="W469" i="2"/>
  <c r="AE468" i="2"/>
  <c r="AD468" i="2"/>
  <c r="AC468" i="2"/>
  <c r="AB468" i="2"/>
  <c r="AA468" i="2"/>
  <c r="Z468" i="2"/>
  <c r="Y468" i="2"/>
  <c r="X468" i="2"/>
  <c r="W468" i="2"/>
  <c r="AE467" i="2"/>
  <c r="AD467" i="2"/>
  <c r="AC467" i="2"/>
  <c r="AB467" i="2"/>
  <c r="AA467" i="2"/>
  <c r="Z467" i="2"/>
  <c r="Y467" i="2"/>
  <c r="X467" i="2"/>
  <c r="W467" i="2"/>
  <c r="AE466" i="2"/>
  <c r="AD466" i="2"/>
  <c r="AC466" i="2"/>
  <c r="AB466" i="2"/>
  <c r="AA466" i="2"/>
  <c r="Z466" i="2"/>
  <c r="Y466" i="2"/>
  <c r="X466" i="2"/>
  <c r="W466" i="2"/>
  <c r="AE465" i="2"/>
  <c r="AD465" i="2"/>
  <c r="AC465" i="2"/>
  <c r="AB465" i="2"/>
  <c r="AA465" i="2"/>
  <c r="Z465" i="2"/>
  <c r="Y465" i="2"/>
  <c r="X465" i="2"/>
  <c r="W465" i="2"/>
  <c r="AE464" i="2"/>
  <c r="AD464" i="2"/>
  <c r="AC464" i="2"/>
  <c r="AB464" i="2"/>
  <c r="AA464" i="2"/>
  <c r="Z464" i="2"/>
  <c r="Y464" i="2"/>
  <c r="X464" i="2"/>
  <c r="W464" i="2"/>
  <c r="AE463" i="2"/>
  <c r="AD463" i="2"/>
  <c r="AC463" i="2"/>
  <c r="AB463" i="2"/>
  <c r="AA463" i="2"/>
  <c r="Z463" i="2"/>
  <c r="Y463" i="2"/>
  <c r="X463" i="2"/>
  <c r="W463" i="2"/>
  <c r="AE462" i="2"/>
  <c r="AD462" i="2"/>
  <c r="AC462" i="2"/>
  <c r="AB462" i="2"/>
  <c r="AA462" i="2"/>
  <c r="Z462" i="2"/>
  <c r="Y462" i="2"/>
  <c r="X462" i="2"/>
  <c r="W462" i="2"/>
  <c r="AE461" i="2"/>
  <c r="AD461" i="2"/>
  <c r="AC461" i="2"/>
  <c r="AB461" i="2"/>
  <c r="AA461" i="2"/>
  <c r="Z461" i="2"/>
  <c r="Y461" i="2"/>
  <c r="X461" i="2"/>
  <c r="W461" i="2"/>
  <c r="AE460" i="2"/>
  <c r="AD460" i="2"/>
  <c r="AC460" i="2"/>
  <c r="AB460" i="2"/>
  <c r="AA460" i="2"/>
  <c r="Z460" i="2"/>
  <c r="Y460" i="2"/>
  <c r="X460" i="2"/>
  <c r="W460" i="2"/>
  <c r="AE459" i="2"/>
  <c r="AD459" i="2"/>
  <c r="AC459" i="2"/>
  <c r="AB459" i="2"/>
  <c r="AA459" i="2"/>
  <c r="Z459" i="2"/>
  <c r="Y459" i="2"/>
  <c r="X459" i="2"/>
  <c r="W459" i="2"/>
  <c r="AE458" i="2"/>
  <c r="AD458" i="2"/>
  <c r="AC458" i="2"/>
  <c r="AB458" i="2"/>
  <c r="AA458" i="2"/>
  <c r="Z458" i="2"/>
  <c r="Y458" i="2"/>
  <c r="X458" i="2"/>
  <c r="W458" i="2"/>
  <c r="AE457" i="2"/>
  <c r="AD457" i="2"/>
  <c r="AC457" i="2"/>
  <c r="AB457" i="2"/>
  <c r="AA457" i="2"/>
  <c r="Z457" i="2"/>
  <c r="Y457" i="2"/>
  <c r="X457" i="2"/>
  <c r="W457" i="2"/>
  <c r="AE456" i="2"/>
  <c r="AD456" i="2"/>
  <c r="AC456" i="2"/>
  <c r="AB456" i="2"/>
  <c r="AA456" i="2"/>
  <c r="Z456" i="2"/>
  <c r="Y456" i="2"/>
  <c r="X456" i="2"/>
  <c r="W456" i="2"/>
  <c r="AE455" i="2"/>
  <c r="AD455" i="2"/>
  <c r="AC455" i="2"/>
  <c r="AB455" i="2"/>
  <c r="AA455" i="2"/>
  <c r="Z455" i="2"/>
  <c r="Y455" i="2"/>
  <c r="X455" i="2"/>
  <c r="W455" i="2"/>
  <c r="AE454" i="2"/>
  <c r="AD454" i="2"/>
  <c r="AC454" i="2"/>
  <c r="AB454" i="2"/>
  <c r="AA454" i="2"/>
  <c r="Z454" i="2"/>
  <c r="Y454" i="2"/>
  <c r="X454" i="2"/>
  <c r="W454" i="2"/>
  <c r="AE453" i="2"/>
  <c r="AD453" i="2"/>
  <c r="AC453" i="2"/>
  <c r="AB453" i="2"/>
  <c r="AA453" i="2"/>
  <c r="Z453" i="2"/>
  <c r="Y453" i="2"/>
  <c r="X453" i="2"/>
  <c r="W453" i="2"/>
  <c r="AE452" i="2"/>
  <c r="AD452" i="2"/>
  <c r="AC452" i="2"/>
  <c r="AB452" i="2"/>
  <c r="AA452" i="2"/>
  <c r="Z452" i="2"/>
  <c r="Y452" i="2"/>
  <c r="X452" i="2"/>
  <c r="W452" i="2"/>
  <c r="AE451" i="2"/>
  <c r="AD451" i="2"/>
  <c r="AC451" i="2"/>
  <c r="AB451" i="2"/>
  <c r="AA451" i="2"/>
  <c r="Z451" i="2"/>
  <c r="Y451" i="2"/>
  <c r="X451" i="2"/>
  <c r="W451" i="2"/>
  <c r="AE450" i="2"/>
  <c r="AD450" i="2"/>
  <c r="AC450" i="2"/>
  <c r="AB450" i="2"/>
  <c r="AA450" i="2"/>
  <c r="Z450" i="2"/>
  <c r="Y450" i="2"/>
  <c r="X450" i="2"/>
  <c r="W450" i="2"/>
  <c r="AE449" i="2"/>
  <c r="AD449" i="2"/>
  <c r="AC449" i="2"/>
  <c r="AB449" i="2"/>
  <c r="AA449" i="2"/>
  <c r="Z449" i="2"/>
  <c r="Y449" i="2"/>
  <c r="X449" i="2"/>
  <c r="W449" i="2"/>
  <c r="AE448" i="2"/>
  <c r="AD448" i="2"/>
  <c r="AC448" i="2"/>
  <c r="AB448" i="2"/>
  <c r="AA448" i="2"/>
  <c r="Z448" i="2"/>
  <c r="Y448" i="2"/>
  <c r="X448" i="2"/>
  <c r="W448" i="2"/>
  <c r="AE447" i="2"/>
  <c r="AD447" i="2"/>
  <c r="AC447" i="2"/>
  <c r="AB447" i="2"/>
  <c r="AA447" i="2"/>
  <c r="Z447" i="2"/>
  <c r="Y447" i="2"/>
  <c r="X447" i="2"/>
  <c r="W447" i="2"/>
  <c r="AE446" i="2"/>
  <c r="AD446" i="2"/>
  <c r="AC446" i="2"/>
  <c r="AB446" i="2"/>
  <c r="AA446" i="2"/>
  <c r="Z446" i="2"/>
  <c r="Y446" i="2"/>
  <c r="X446" i="2"/>
  <c r="W446" i="2"/>
  <c r="AE445" i="2"/>
  <c r="AD445" i="2"/>
  <c r="AC445" i="2"/>
  <c r="AB445" i="2"/>
  <c r="AA445" i="2"/>
  <c r="Z445" i="2"/>
  <c r="Y445" i="2"/>
  <c r="X445" i="2"/>
  <c r="W445" i="2"/>
  <c r="AE444" i="2"/>
  <c r="AD444" i="2"/>
  <c r="AC444" i="2"/>
  <c r="AB444" i="2"/>
  <c r="AA444" i="2"/>
  <c r="Z444" i="2"/>
  <c r="Y444" i="2"/>
  <c r="X444" i="2"/>
  <c r="W444" i="2"/>
  <c r="AE443" i="2"/>
  <c r="AD443" i="2"/>
  <c r="AC443" i="2"/>
  <c r="AB443" i="2"/>
  <c r="AA443" i="2"/>
  <c r="Z443" i="2"/>
  <c r="Y443" i="2"/>
  <c r="X443" i="2"/>
  <c r="W443" i="2"/>
  <c r="AE442" i="2"/>
  <c r="AD442" i="2"/>
  <c r="AC442" i="2"/>
  <c r="AB442" i="2"/>
  <c r="AA442" i="2"/>
  <c r="Z442" i="2"/>
  <c r="Y442" i="2"/>
  <c r="X442" i="2"/>
  <c r="W442" i="2"/>
  <c r="AE441" i="2"/>
  <c r="AD441" i="2"/>
  <c r="AC441" i="2"/>
  <c r="AB441" i="2"/>
  <c r="AA441" i="2"/>
  <c r="Z441" i="2"/>
  <c r="Y441" i="2"/>
  <c r="X441" i="2"/>
  <c r="W441" i="2"/>
  <c r="AE440" i="2"/>
  <c r="AD440" i="2"/>
  <c r="AC440" i="2"/>
  <c r="AB440" i="2"/>
  <c r="AA440" i="2"/>
  <c r="Z440" i="2"/>
  <c r="Y440" i="2"/>
  <c r="X440" i="2"/>
  <c r="W440" i="2"/>
  <c r="AE439" i="2"/>
  <c r="AD439" i="2"/>
  <c r="AC439" i="2"/>
  <c r="AB439" i="2"/>
  <c r="AA439" i="2"/>
  <c r="Z439" i="2"/>
  <c r="Y439" i="2"/>
  <c r="X439" i="2"/>
  <c r="W439" i="2"/>
  <c r="AE438" i="2"/>
  <c r="AD438" i="2"/>
  <c r="AC438" i="2"/>
  <c r="AB438" i="2"/>
  <c r="AA438" i="2"/>
  <c r="Z438" i="2"/>
  <c r="Y438" i="2"/>
  <c r="X438" i="2"/>
  <c r="W438" i="2"/>
  <c r="AE437" i="2"/>
  <c r="AD437" i="2"/>
  <c r="AC437" i="2"/>
  <c r="AB437" i="2"/>
  <c r="AA437" i="2"/>
  <c r="Z437" i="2"/>
  <c r="Y437" i="2"/>
  <c r="X437" i="2"/>
  <c r="W437" i="2"/>
  <c r="AE436" i="2"/>
  <c r="AD436" i="2"/>
  <c r="AC436" i="2"/>
  <c r="AB436" i="2"/>
  <c r="AA436" i="2"/>
  <c r="Z436" i="2"/>
  <c r="Y436" i="2"/>
  <c r="X436" i="2"/>
  <c r="W436" i="2"/>
  <c r="AE435" i="2"/>
  <c r="AD435" i="2"/>
  <c r="AC435" i="2"/>
  <c r="AB435" i="2"/>
  <c r="AA435" i="2"/>
  <c r="Z435" i="2"/>
  <c r="Y435" i="2"/>
  <c r="X435" i="2"/>
  <c r="W435" i="2"/>
  <c r="AE434" i="2"/>
  <c r="AD434" i="2"/>
  <c r="AC434" i="2"/>
  <c r="AB434" i="2"/>
  <c r="AA434" i="2"/>
  <c r="Z434" i="2"/>
  <c r="Y434" i="2"/>
  <c r="X434" i="2"/>
  <c r="W434" i="2"/>
  <c r="AE433" i="2"/>
  <c r="AD433" i="2"/>
  <c r="AC433" i="2"/>
  <c r="AB433" i="2"/>
  <c r="AA433" i="2"/>
  <c r="Z433" i="2"/>
  <c r="Y433" i="2"/>
  <c r="X433" i="2"/>
  <c r="W433" i="2"/>
  <c r="AE432" i="2"/>
  <c r="AD432" i="2"/>
  <c r="AC432" i="2"/>
  <c r="AB432" i="2"/>
  <c r="AA432" i="2"/>
  <c r="Z432" i="2"/>
  <c r="Y432" i="2"/>
  <c r="X432" i="2"/>
  <c r="W432" i="2"/>
  <c r="AE431" i="2"/>
  <c r="AD431" i="2"/>
  <c r="AC431" i="2"/>
  <c r="AB431" i="2"/>
  <c r="AA431" i="2"/>
  <c r="Z431" i="2"/>
  <c r="Y431" i="2"/>
  <c r="X431" i="2"/>
  <c r="W431" i="2"/>
  <c r="AE430" i="2"/>
  <c r="AD430" i="2"/>
  <c r="AC430" i="2"/>
  <c r="AB430" i="2"/>
  <c r="AA430" i="2"/>
  <c r="Z430" i="2"/>
  <c r="Y430" i="2"/>
  <c r="X430" i="2"/>
  <c r="W430" i="2"/>
  <c r="AE429" i="2"/>
  <c r="AD429" i="2"/>
  <c r="AC429" i="2"/>
  <c r="AB429" i="2"/>
  <c r="AA429" i="2"/>
  <c r="Z429" i="2"/>
  <c r="Y429" i="2"/>
  <c r="X429" i="2"/>
  <c r="W429" i="2"/>
  <c r="AE428" i="2"/>
  <c r="AD428" i="2"/>
  <c r="AC428" i="2"/>
  <c r="AB428" i="2"/>
  <c r="AA428" i="2"/>
  <c r="Z428" i="2"/>
  <c r="Y428" i="2"/>
  <c r="X428" i="2"/>
  <c r="W428" i="2"/>
  <c r="AE427" i="2"/>
  <c r="AD427" i="2"/>
  <c r="AC427" i="2"/>
  <c r="AB427" i="2"/>
  <c r="AA427" i="2"/>
  <c r="Z427" i="2"/>
  <c r="Y427" i="2"/>
  <c r="X427" i="2"/>
  <c r="W427" i="2"/>
  <c r="AE426" i="2"/>
  <c r="AD426" i="2"/>
  <c r="AC426" i="2"/>
  <c r="AB426" i="2"/>
  <c r="AA426" i="2"/>
  <c r="Z426" i="2"/>
  <c r="Y426" i="2"/>
  <c r="X426" i="2"/>
  <c r="W426" i="2"/>
  <c r="AE425" i="2"/>
  <c r="AD425" i="2"/>
  <c r="AC425" i="2"/>
  <c r="AB425" i="2"/>
  <c r="AA425" i="2"/>
  <c r="Z425" i="2"/>
  <c r="Y425" i="2"/>
  <c r="X425" i="2"/>
  <c r="W425" i="2"/>
  <c r="AE424" i="2"/>
  <c r="AD424" i="2"/>
  <c r="AC424" i="2"/>
  <c r="AB424" i="2"/>
  <c r="AA424" i="2"/>
  <c r="Z424" i="2"/>
  <c r="Y424" i="2"/>
  <c r="X424" i="2"/>
  <c r="W424" i="2"/>
  <c r="AE423" i="2"/>
  <c r="AD423" i="2"/>
  <c r="AC423" i="2"/>
  <c r="AB423" i="2"/>
  <c r="AA423" i="2"/>
  <c r="Z423" i="2"/>
  <c r="Y423" i="2"/>
  <c r="X423" i="2"/>
  <c r="W423" i="2"/>
  <c r="AE422" i="2"/>
  <c r="AD422" i="2"/>
  <c r="AC422" i="2"/>
  <c r="AB422" i="2"/>
  <c r="AA422" i="2"/>
  <c r="Z422" i="2"/>
  <c r="Y422" i="2"/>
  <c r="X422" i="2"/>
  <c r="W422" i="2"/>
  <c r="AE421" i="2"/>
  <c r="AD421" i="2"/>
  <c r="AC421" i="2"/>
  <c r="AB421" i="2"/>
  <c r="AA421" i="2"/>
  <c r="Z421" i="2"/>
  <c r="Y421" i="2"/>
  <c r="X421" i="2"/>
  <c r="W421" i="2"/>
  <c r="AE420" i="2"/>
  <c r="AD420" i="2"/>
  <c r="AC420" i="2"/>
  <c r="AB420" i="2"/>
  <c r="AA420" i="2"/>
  <c r="Z420" i="2"/>
  <c r="Y420" i="2"/>
  <c r="X420" i="2"/>
  <c r="W420" i="2"/>
  <c r="AE419" i="2"/>
  <c r="AD419" i="2"/>
  <c r="AC419" i="2"/>
  <c r="AB419" i="2"/>
  <c r="AA419" i="2"/>
  <c r="Z419" i="2"/>
  <c r="Y419" i="2"/>
  <c r="X419" i="2"/>
  <c r="W419" i="2"/>
  <c r="AE418" i="2"/>
  <c r="AD418" i="2"/>
  <c r="AC418" i="2"/>
  <c r="AB418" i="2"/>
  <c r="AA418" i="2"/>
  <c r="Z418" i="2"/>
  <c r="Y418" i="2"/>
  <c r="X418" i="2"/>
  <c r="W418" i="2"/>
  <c r="AE417" i="2"/>
  <c r="AD417" i="2"/>
  <c r="AC417" i="2"/>
  <c r="AB417" i="2"/>
  <c r="AA417" i="2"/>
  <c r="Z417" i="2"/>
  <c r="Y417" i="2"/>
  <c r="X417" i="2"/>
  <c r="W417" i="2"/>
  <c r="AE416" i="2"/>
  <c r="AD416" i="2"/>
  <c r="AC416" i="2"/>
  <c r="AB416" i="2"/>
  <c r="AA416" i="2"/>
  <c r="Z416" i="2"/>
  <c r="Y416" i="2"/>
  <c r="X416" i="2"/>
  <c r="W416" i="2"/>
  <c r="AE415" i="2"/>
  <c r="AD415" i="2"/>
  <c r="AC415" i="2"/>
  <c r="AB415" i="2"/>
  <c r="AA415" i="2"/>
  <c r="Z415" i="2"/>
  <c r="Y415" i="2"/>
  <c r="X415" i="2"/>
  <c r="W415" i="2"/>
  <c r="AE414" i="2"/>
  <c r="AD414" i="2"/>
  <c r="AC414" i="2"/>
  <c r="AB414" i="2"/>
  <c r="AA414" i="2"/>
  <c r="Z414" i="2"/>
  <c r="Y414" i="2"/>
  <c r="X414" i="2"/>
  <c r="W414" i="2"/>
  <c r="AE413" i="2"/>
  <c r="AD413" i="2"/>
  <c r="AC413" i="2"/>
  <c r="AB413" i="2"/>
  <c r="AA413" i="2"/>
  <c r="Z413" i="2"/>
  <c r="Y413" i="2"/>
  <c r="X413" i="2"/>
  <c r="W413" i="2"/>
  <c r="AE412" i="2"/>
  <c r="AD412" i="2"/>
  <c r="AC412" i="2"/>
  <c r="AB412" i="2"/>
  <c r="AA412" i="2"/>
  <c r="Z412" i="2"/>
  <c r="Y412" i="2"/>
  <c r="X412" i="2"/>
  <c r="W412" i="2"/>
  <c r="AE411" i="2"/>
  <c r="AD411" i="2"/>
  <c r="AC411" i="2"/>
  <c r="AB411" i="2"/>
  <c r="AA411" i="2"/>
  <c r="Z411" i="2"/>
  <c r="Y411" i="2"/>
  <c r="X411" i="2"/>
  <c r="W411" i="2"/>
  <c r="AE410" i="2"/>
  <c r="AD410" i="2"/>
  <c r="AC410" i="2"/>
  <c r="AB410" i="2"/>
  <c r="AA410" i="2"/>
  <c r="Z410" i="2"/>
  <c r="Y410" i="2"/>
  <c r="X410" i="2"/>
  <c r="W410" i="2"/>
  <c r="AE409" i="2"/>
  <c r="AD409" i="2"/>
  <c r="AC409" i="2"/>
  <c r="AB409" i="2"/>
  <c r="AA409" i="2"/>
  <c r="Z409" i="2"/>
  <c r="Y409" i="2"/>
  <c r="X409" i="2"/>
  <c r="W409" i="2"/>
  <c r="AE408" i="2"/>
  <c r="AD408" i="2"/>
  <c r="AC408" i="2"/>
  <c r="AB408" i="2"/>
  <c r="AA408" i="2"/>
  <c r="Z408" i="2"/>
  <c r="Y408" i="2"/>
  <c r="X408" i="2"/>
  <c r="W408" i="2"/>
  <c r="AE407" i="2"/>
  <c r="AD407" i="2"/>
  <c r="AC407" i="2"/>
  <c r="AB407" i="2"/>
  <c r="AA407" i="2"/>
  <c r="Z407" i="2"/>
  <c r="Y407" i="2"/>
  <c r="X407" i="2"/>
  <c r="W407" i="2"/>
  <c r="AE406" i="2"/>
  <c r="AD406" i="2"/>
  <c r="AC406" i="2"/>
  <c r="AB406" i="2"/>
  <c r="AA406" i="2"/>
  <c r="Z406" i="2"/>
  <c r="Y406" i="2"/>
  <c r="X406" i="2"/>
  <c r="W406" i="2"/>
  <c r="AE405" i="2"/>
  <c r="AD405" i="2"/>
  <c r="AC405" i="2"/>
  <c r="AB405" i="2"/>
  <c r="AA405" i="2"/>
  <c r="Z405" i="2"/>
  <c r="Y405" i="2"/>
  <c r="X405" i="2"/>
  <c r="W405" i="2"/>
  <c r="AE404" i="2"/>
  <c r="AD404" i="2"/>
  <c r="AC404" i="2"/>
  <c r="AB404" i="2"/>
  <c r="AA404" i="2"/>
  <c r="Z404" i="2"/>
  <c r="Y404" i="2"/>
  <c r="X404" i="2"/>
  <c r="W404" i="2"/>
  <c r="AE403" i="2"/>
  <c r="AD403" i="2"/>
  <c r="AC403" i="2"/>
  <c r="AB403" i="2"/>
  <c r="AA403" i="2"/>
  <c r="Z403" i="2"/>
  <c r="Y403" i="2"/>
  <c r="X403" i="2"/>
  <c r="W403" i="2"/>
  <c r="AE402" i="2"/>
  <c r="AD402" i="2"/>
  <c r="AC402" i="2"/>
  <c r="AB402" i="2"/>
  <c r="AA402" i="2"/>
  <c r="Z402" i="2"/>
  <c r="Y402" i="2"/>
  <c r="X402" i="2"/>
  <c r="W402" i="2"/>
  <c r="AE401" i="2"/>
  <c r="AD401" i="2"/>
  <c r="AC401" i="2"/>
  <c r="AB401" i="2"/>
  <c r="AA401" i="2"/>
  <c r="Z401" i="2"/>
  <c r="Y401" i="2"/>
  <c r="X401" i="2"/>
  <c r="W401" i="2"/>
  <c r="AE400" i="2"/>
  <c r="AD400" i="2"/>
  <c r="AC400" i="2"/>
  <c r="AB400" i="2"/>
  <c r="AA400" i="2"/>
  <c r="Z400" i="2"/>
  <c r="Y400" i="2"/>
  <c r="X400" i="2"/>
  <c r="W400" i="2"/>
  <c r="AE399" i="2"/>
  <c r="AD399" i="2"/>
  <c r="AC399" i="2"/>
  <c r="AB399" i="2"/>
  <c r="AA399" i="2"/>
  <c r="Z399" i="2"/>
  <c r="Y399" i="2"/>
  <c r="X399" i="2"/>
  <c r="W399" i="2"/>
  <c r="AE398" i="2"/>
  <c r="AD398" i="2"/>
  <c r="AC398" i="2"/>
  <c r="AB398" i="2"/>
  <c r="AA398" i="2"/>
  <c r="Z398" i="2"/>
  <c r="Y398" i="2"/>
  <c r="X398" i="2"/>
  <c r="W398" i="2"/>
  <c r="AE397" i="2"/>
  <c r="AD397" i="2"/>
  <c r="AC397" i="2"/>
  <c r="AB397" i="2"/>
  <c r="AA397" i="2"/>
  <c r="Z397" i="2"/>
  <c r="Y397" i="2"/>
  <c r="X397" i="2"/>
  <c r="W397" i="2"/>
  <c r="AE396" i="2"/>
  <c r="AD396" i="2"/>
  <c r="AC396" i="2"/>
  <c r="AB396" i="2"/>
  <c r="AA396" i="2"/>
  <c r="Z396" i="2"/>
  <c r="Y396" i="2"/>
  <c r="X396" i="2"/>
  <c r="W396" i="2"/>
  <c r="AE395" i="2"/>
  <c r="AD395" i="2"/>
  <c r="AC395" i="2"/>
  <c r="AB395" i="2"/>
  <c r="AA395" i="2"/>
  <c r="Z395" i="2"/>
  <c r="Y395" i="2"/>
  <c r="X395" i="2"/>
  <c r="W395" i="2"/>
  <c r="AE394" i="2"/>
  <c r="AD394" i="2"/>
  <c r="AC394" i="2"/>
  <c r="AB394" i="2"/>
  <c r="AA394" i="2"/>
  <c r="Z394" i="2"/>
  <c r="Y394" i="2"/>
  <c r="X394" i="2"/>
  <c r="W394" i="2"/>
  <c r="AE393" i="2"/>
  <c r="AD393" i="2"/>
  <c r="AC393" i="2"/>
  <c r="AB393" i="2"/>
  <c r="AA393" i="2"/>
  <c r="Z393" i="2"/>
  <c r="Y393" i="2"/>
  <c r="X393" i="2"/>
  <c r="W393" i="2"/>
  <c r="AE392" i="2"/>
  <c r="AD392" i="2"/>
  <c r="AC392" i="2"/>
  <c r="AB392" i="2"/>
  <c r="AA392" i="2"/>
  <c r="Z392" i="2"/>
  <c r="Y392" i="2"/>
  <c r="X392" i="2"/>
  <c r="W392" i="2"/>
  <c r="AE391" i="2"/>
  <c r="AD391" i="2"/>
  <c r="AC391" i="2"/>
  <c r="AB391" i="2"/>
  <c r="AA391" i="2"/>
  <c r="Z391" i="2"/>
  <c r="Y391" i="2"/>
  <c r="X391" i="2"/>
  <c r="W391" i="2"/>
  <c r="AE390" i="2"/>
  <c r="AD390" i="2"/>
  <c r="AC390" i="2"/>
  <c r="AB390" i="2"/>
  <c r="AA390" i="2"/>
  <c r="Z390" i="2"/>
  <c r="Y390" i="2"/>
  <c r="X390" i="2"/>
  <c r="W390" i="2"/>
  <c r="AE389" i="2"/>
  <c r="AD389" i="2"/>
  <c r="AC389" i="2"/>
  <c r="AB389" i="2"/>
  <c r="AA389" i="2"/>
  <c r="Z389" i="2"/>
  <c r="Y389" i="2"/>
  <c r="X389" i="2"/>
  <c r="W389" i="2"/>
  <c r="AE388" i="2"/>
  <c r="AD388" i="2"/>
  <c r="AC388" i="2"/>
  <c r="AB388" i="2"/>
  <c r="AA388" i="2"/>
  <c r="Z388" i="2"/>
  <c r="Y388" i="2"/>
  <c r="X388" i="2"/>
  <c r="W388" i="2"/>
  <c r="AE387" i="2"/>
  <c r="AD387" i="2"/>
  <c r="AC387" i="2"/>
  <c r="AB387" i="2"/>
  <c r="AA387" i="2"/>
  <c r="Z387" i="2"/>
  <c r="Y387" i="2"/>
  <c r="X387" i="2"/>
  <c r="W387" i="2"/>
  <c r="AE386" i="2"/>
  <c r="AD386" i="2"/>
  <c r="AC386" i="2"/>
  <c r="AB386" i="2"/>
  <c r="AA386" i="2"/>
  <c r="Z386" i="2"/>
  <c r="Y386" i="2"/>
  <c r="X386" i="2"/>
  <c r="W386" i="2"/>
  <c r="AE385" i="2"/>
  <c r="AD385" i="2"/>
  <c r="AC385" i="2"/>
  <c r="AB385" i="2"/>
  <c r="AA385" i="2"/>
  <c r="Z385" i="2"/>
  <c r="Y385" i="2"/>
  <c r="X385" i="2"/>
  <c r="W385" i="2"/>
  <c r="AE384" i="2"/>
  <c r="AD384" i="2"/>
  <c r="AC384" i="2"/>
  <c r="AB384" i="2"/>
  <c r="AA384" i="2"/>
  <c r="Z384" i="2"/>
  <c r="Y384" i="2"/>
  <c r="X384" i="2"/>
  <c r="W384" i="2"/>
  <c r="AE383" i="2"/>
  <c r="AD383" i="2"/>
  <c r="AC383" i="2"/>
  <c r="AB383" i="2"/>
  <c r="AA383" i="2"/>
  <c r="Z383" i="2"/>
  <c r="Y383" i="2"/>
  <c r="X383" i="2"/>
  <c r="W383" i="2"/>
  <c r="AE382" i="2"/>
  <c r="AD382" i="2"/>
  <c r="AC382" i="2"/>
  <c r="AB382" i="2"/>
  <c r="AA382" i="2"/>
  <c r="Z382" i="2"/>
  <c r="Y382" i="2"/>
  <c r="X382" i="2"/>
  <c r="W382" i="2"/>
  <c r="AE381" i="2"/>
  <c r="AD381" i="2"/>
  <c r="AC381" i="2"/>
  <c r="AB381" i="2"/>
  <c r="AA381" i="2"/>
  <c r="Z381" i="2"/>
  <c r="Y381" i="2"/>
  <c r="X381" i="2"/>
  <c r="W381" i="2"/>
  <c r="AE380" i="2"/>
  <c r="AD380" i="2"/>
  <c r="AC380" i="2"/>
  <c r="AB380" i="2"/>
  <c r="AA380" i="2"/>
  <c r="Z380" i="2"/>
  <c r="Y380" i="2"/>
  <c r="X380" i="2"/>
  <c r="W380" i="2"/>
  <c r="AE379" i="2"/>
  <c r="AD379" i="2"/>
  <c r="AC379" i="2"/>
  <c r="AB379" i="2"/>
  <c r="AA379" i="2"/>
  <c r="Z379" i="2"/>
  <c r="Y379" i="2"/>
  <c r="X379" i="2"/>
  <c r="W379" i="2"/>
  <c r="AE378" i="2"/>
  <c r="AD378" i="2"/>
  <c r="AC378" i="2"/>
  <c r="AB378" i="2"/>
  <c r="AA378" i="2"/>
  <c r="Z378" i="2"/>
  <c r="Y378" i="2"/>
  <c r="X378" i="2"/>
  <c r="W378" i="2"/>
  <c r="AE377" i="2"/>
  <c r="AD377" i="2"/>
  <c r="AC377" i="2"/>
  <c r="AB377" i="2"/>
  <c r="AA377" i="2"/>
  <c r="Z377" i="2"/>
  <c r="Y377" i="2"/>
  <c r="X377" i="2"/>
  <c r="W377" i="2"/>
  <c r="AE376" i="2"/>
  <c r="AD376" i="2"/>
  <c r="AC376" i="2"/>
  <c r="AB376" i="2"/>
  <c r="AA376" i="2"/>
  <c r="Z376" i="2"/>
  <c r="Y376" i="2"/>
  <c r="X376" i="2"/>
  <c r="W376" i="2"/>
  <c r="AE375" i="2"/>
  <c r="AD375" i="2"/>
  <c r="AC375" i="2"/>
  <c r="AB375" i="2"/>
  <c r="AA375" i="2"/>
  <c r="Z375" i="2"/>
  <c r="Y375" i="2"/>
  <c r="X375" i="2"/>
  <c r="W375" i="2"/>
  <c r="AE374" i="2"/>
  <c r="AD374" i="2"/>
  <c r="AC374" i="2"/>
  <c r="AB374" i="2"/>
  <c r="AA374" i="2"/>
  <c r="Z374" i="2"/>
  <c r="Y374" i="2"/>
  <c r="X374" i="2"/>
  <c r="W374" i="2"/>
  <c r="AE373" i="2"/>
  <c r="AD373" i="2"/>
  <c r="AC373" i="2"/>
  <c r="AB373" i="2"/>
  <c r="AA373" i="2"/>
  <c r="Z373" i="2"/>
  <c r="Y373" i="2"/>
  <c r="X373" i="2"/>
  <c r="W373" i="2"/>
  <c r="AE372" i="2"/>
  <c r="AD372" i="2"/>
  <c r="AC372" i="2"/>
  <c r="AB372" i="2"/>
  <c r="AA372" i="2"/>
  <c r="Z372" i="2"/>
  <c r="Y372" i="2"/>
  <c r="X372" i="2"/>
  <c r="W372" i="2"/>
  <c r="AE371" i="2"/>
  <c r="AD371" i="2"/>
  <c r="AC371" i="2"/>
  <c r="AB371" i="2"/>
  <c r="AA371" i="2"/>
  <c r="Z371" i="2"/>
  <c r="Y371" i="2"/>
  <c r="X371" i="2"/>
  <c r="W371" i="2"/>
  <c r="AE370" i="2"/>
  <c r="AD370" i="2"/>
  <c r="AC370" i="2"/>
  <c r="AB370" i="2"/>
  <c r="AA370" i="2"/>
  <c r="Z370" i="2"/>
  <c r="Y370" i="2"/>
  <c r="X370" i="2"/>
  <c r="W370" i="2"/>
  <c r="AE369" i="2"/>
  <c r="AD369" i="2"/>
  <c r="AC369" i="2"/>
  <c r="AB369" i="2"/>
  <c r="AA369" i="2"/>
  <c r="Z369" i="2"/>
  <c r="Y369" i="2"/>
  <c r="X369" i="2"/>
  <c r="W369" i="2"/>
  <c r="AE368" i="2"/>
  <c r="AD368" i="2"/>
  <c r="AC368" i="2"/>
  <c r="AB368" i="2"/>
  <c r="AA368" i="2"/>
  <c r="Z368" i="2"/>
  <c r="Y368" i="2"/>
  <c r="X368" i="2"/>
  <c r="W368" i="2"/>
  <c r="AE367" i="2"/>
  <c r="AD367" i="2"/>
  <c r="AC367" i="2"/>
  <c r="AB367" i="2"/>
  <c r="AA367" i="2"/>
  <c r="Z367" i="2"/>
  <c r="Y367" i="2"/>
  <c r="X367" i="2"/>
  <c r="W367" i="2"/>
  <c r="AE366" i="2"/>
  <c r="AD366" i="2"/>
  <c r="AC366" i="2"/>
  <c r="AB366" i="2"/>
  <c r="AA366" i="2"/>
  <c r="Z366" i="2"/>
  <c r="Y366" i="2"/>
  <c r="X366" i="2"/>
  <c r="W366" i="2"/>
  <c r="AE365" i="2"/>
  <c r="AD365" i="2"/>
  <c r="AC365" i="2"/>
  <c r="AB365" i="2"/>
  <c r="AA365" i="2"/>
  <c r="Z365" i="2"/>
  <c r="Y365" i="2"/>
  <c r="X365" i="2"/>
  <c r="W365" i="2"/>
  <c r="AE364" i="2"/>
  <c r="AD364" i="2"/>
  <c r="AC364" i="2"/>
  <c r="AB364" i="2"/>
  <c r="AA364" i="2"/>
  <c r="Z364" i="2"/>
  <c r="Y364" i="2"/>
  <c r="X364" i="2"/>
  <c r="W364" i="2"/>
  <c r="AE363" i="2"/>
  <c r="AD363" i="2"/>
  <c r="AC363" i="2"/>
  <c r="AB363" i="2"/>
  <c r="AA363" i="2"/>
  <c r="Z363" i="2"/>
  <c r="Y363" i="2"/>
  <c r="X363" i="2"/>
  <c r="W363" i="2"/>
  <c r="AE362" i="2"/>
  <c r="AD362" i="2"/>
  <c r="AC362" i="2"/>
  <c r="AB362" i="2"/>
  <c r="AA362" i="2"/>
  <c r="Z362" i="2"/>
  <c r="Y362" i="2"/>
  <c r="X362" i="2"/>
  <c r="W362" i="2"/>
  <c r="AE361" i="2"/>
  <c r="AD361" i="2"/>
  <c r="AC361" i="2"/>
  <c r="AB361" i="2"/>
  <c r="AA361" i="2"/>
  <c r="Z361" i="2"/>
  <c r="Y361" i="2"/>
  <c r="X361" i="2"/>
  <c r="W361" i="2"/>
  <c r="AE360" i="2"/>
  <c r="AD360" i="2"/>
  <c r="AC360" i="2"/>
  <c r="AB360" i="2"/>
  <c r="AA360" i="2"/>
  <c r="Z360" i="2"/>
  <c r="Y360" i="2"/>
  <c r="X360" i="2"/>
  <c r="W360" i="2"/>
  <c r="AE359" i="2"/>
  <c r="AD359" i="2"/>
  <c r="AC359" i="2"/>
  <c r="AB359" i="2"/>
  <c r="AA359" i="2"/>
  <c r="Z359" i="2"/>
  <c r="Y359" i="2"/>
  <c r="X359" i="2"/>
  <c r="W359" i="2"/>
  <c r="AE358" i="2"/>
  <c r="AD358" i="2"/>
  <c r="AC358" i="2"/>
  <c r="AB358" i="2"/>
  <c r="AA358" i="2"/>
  <c r="Z358" i="2"/>
  <c r="Y358" i="2"/>
  <c r="X358" i="2"/>
  <c r="W358" i="2"/>
  <c r="AE357" i="2"/>
  <c r="AD357" i="2"/>
  <c r="AC357" i="2"/>
  <c r="AB357" i="2"/>
  <c r="AA357" i="2"/>
  <c r="Z357" i="2"/>
  <c r="Y357" i="2"/>
  <c r="X357" i="2"/>
  <c r="W357" i="2"/>
  <c r="AE356" i="2"/>
  <c r="AD356" i="2"/>
  <c r="AC356" i="2"/>
  <c r="AB356" i="2"/>
  <c r="AA356" i="2"/>
  <c r="Z356" i="2"/>
  <c r="Y356" i="2"/>
  <c r="X356" i="2"/>
  <c r="W356" i="2"/>
  <c r="AE355" i="2"/>
  <c r="AD355" i="2"/>
  <c r="AC355" i="2"/>
  <c r="AB355" i="2"/>
  <c r="AA355" i="2"/>
  <c r="Z355" i="2"/>
  <c r="Y355" i="2"/>
  <c r="X355" i="2"/>
  <c r="W355" i="2"/>
  <c r="AE354" i="2"/>
  <c r="AD354" i="2"/>
  <c r="AC354" i="2"/>
  <c r="AB354" i="2"/>
  <c r="AA354" i="2"/>
  <c r="Z354" i="2"/>
  <c r="Y354" i="2"/>
  <c r="X354" i="2"/>
  <c r="W354" i="2"/>
  <c r="AE353" i="2"/>
  <c r="AD353" i="2"/>
  <c r="AC353" i="2"/>
  <c r="AB353" i="2"/>
  <c r="AA353" i="2"/>
  <c r="Z353" i="2"/>
  <c r="Y353" i="2"/>
  <c r="X353" i="2"/>
  <c r="W353" i="2"/>
  <c r="AE352" i="2"/>
  <c r="AD352" i="2"/>
  <c r="AC352" i="2"/>
  <c r="AB352" i="2"/>
  <c r="AA352" i="2"/>
  <c r="Z352" i="2"/>
  <c r="Y352" i="2"/>
  <c r="X352" i="2"/>
  <c r="W352" i="2"/>
  <c r="AE351" i="2"/>
  <c r="AD351" i="2"/>
  <c r="AC351" i="2"/>
  <c r="AB351" i="2"/>
  <c r="AA351" i="2"/>
  <c r="Z351" i="2"/>
  <c r="Y351" i="2"/>
  <c r="X351" i="2"/>
  <c r="W351" i="2"/>
  <c r="AE350" i="2"/>
  <c r="AD350" i="2"/>
  <c r="AC350" i="2"/>
  <c r="AB350" i="2"/>
  <c r="AA350" i="2"/>
  <c r="Z350" i="2"/>
  <c r="Y350" i="2"/>
  <c r="X350" i="2"/>
  <c r="W350" i="2"/>
  <c r="AE349" i="2"/>
  <c r="AD349" i="2"/>
  <c r="AC349" i="2"/>
  <c r="AB349" i="2"/>
  <c r="AA349" i="2"/>
  <c r="Z349" i="2"/>
  <c r="Y349" i="2"/>
  <c r="X349" i="2"/>
  <c r="W349" i="2"/>
  <c r="AE348" i="2"/>
  <c r="AD348" i="2"/>
  <c r="AC348" i="2"/>
  <c r="AB348" i="2"/>
  <c r="AA348" i="2"/>
  <c r="Z348" i="2"/>
  <c r="Y348" i="2"/>
  <c r="X348" i="2"/>
  <c r="W348" i="2"/>
  <c r="AE347" i="2"/>
  <c r="AD347" i="2"/>
  <c r="AC347" i="2"/>
  <c r="AB347" i="2"/>
  <c r="AA347" i="2"/>
  <c r="Z347" i="2"/>
  <c r="Y347" i="2"/>
  <c r="X347" i="2"/>
  <c r="W347" i="2"/>
  <c r="AE346" i="2"/>
  <c r="AD346" i="2"/>
  <c r="AC346" i="2"/>
  <c r="AB346" i="2"/>
  <c r="AA346" i="2"/>
  <c r="Z346" i="2"/>
  <c r="Y346" i="2"/>
  <c r="X346" i="2"/>
  <c r="W346" i="2"/>
  <c r="AE345" i="2"/>
  <c r="AD345" i="2"/>
  <c r="AC345" i="2"/>
  <c r="AB345" i="2"/>
  <c r="AA345" i="2"/>
  <c r="Z345" i="2"/>
  <c r="Y345" i="2"/>
  <c r="X345" i="2"/>
  <c r="W345" i="2"/>
  <c r="AE344" i="2"/>
  <c r="AD344" i="2"/>
  <c r="AC344" i="2"/>
  <c r="AB344" i="2"/>
  <c r="AA344" i="2"/>
  <c r="Z344" i="2"/>
  <c r="Y344" i="2"/>
  <c r="X344" i="2"/>
  <c r="W344" i="2"/>
  <c r="AE343" i="2"/>
  <c r="AD343" i="2"/>
  <c r="AC343" i="2"/>
  <c r="AB343" i="2"/>
  <c r="AA343" i="2"/>
  <c r="Z343" i="2"/>
  <c r="Y343" i="2"/>
  <c r="X343" i="2"/>
  <c r="W343" i="2"/>
  <c r="AE342" i="2"/>
  <c r="AD342" i="2"/>
  <c r="AC342" i="2"/>
  <c r="AB342" i="2"/>
  <c r="AA342" i="2"/>
  <c r="Z342" i="2"/>
  <c r="Y342" i="2"/>
  <c r="X342" i="2"/>
  <c r="W342" i="2"/>
  <c r="AE341" i="2"/>
  <c r="AD341" i="2"/>
  <c r="AC341" i="2"/>
  <c r="AB341" i="2"/>
  <c r="AA341" i="2"/>
  <c r="Z341" i="2"/>
  <c r="Y341" i="2"/>
  <c r="X341" i="2"/>
  <c r="W341" i="2"/>
  <c r="AE340" i="2"/>
  <c r="AD340" i="2"/>
  <c r="AC340" i="2"/>
  <c r="AB340" i="2"/>
  <c r="AA340" i="2"/>
  <c r="Z340" i="2"/>
  <c r="Y340" i="2"/>
  <c r="X340" i="2"/>
  <c r="W340" i="2"/>
  <c r="AE339" i="2"/>
  <c r="AD339" i="2"/>
  <c r="AC339" i="2"/>
  <c r="AB339" i="2"/>
  <c r="AA339" i="2"/>
  <c r="Z339" i="2"/>
  <c r="Y339" i="2"/>
  <c r="X339" i="2"/>
  <c r="W339" i="2"/>
  <c r="AE338" i="2"/>
  <c r="AD338" i="2"/>
  <c r="AC338" i="2"/>
  <c r="AB338" i="2"/>
  <c r="AA338" i="2"/>
  <c r="Z338" i="2"/>
  <c r="Y338" i="2"/>
  <c r="X338" i="2"/>
  <c r="W338" i="2"/>
  <c r="AE337" i="2"/>
  <c r="AD337" i="2"/>
  <c r="AC337" i="2"/>
  <c r="AB337" i="2"/>
  <c r="AA337" i="2"/>
  <c r="Z337" i="2"/>
  <c r="Y337" i="2"/>
  <c r="X337" i="2"/>
  <c r="W337" i="2"/>
  <c r="AE336" i="2"/>
  <c r="AD336" i="2"/>
  <c r="AC336" i="2"/>
  <c r="AB336" i="2"/>
  <c r="AA336" i="2"/>
  <c r="Z336" i="2"/>
  <c r="Y336" i="2"/>
  <c r="X336" i="2"/>
  <c r="W336" i="2"/>
  <c r="AE335" i="2"/>
  <c r="AD335" i="2"/>
  <c r="AC335" i="2"/>
  <c r="AB335" i="2"/>
  <c r="AA335" i="2"/>
  <c r="Z335" i="2"/>
  <c r="Y335" i="2"/>
  <c r="X335" i="2"/>
  <c r="W335" i="2"/>
  <c r="AE334" i="2"/>
  <c r="AD334" i="2"/>
  <c r="AC334" i="2"/>
  <c r="AB334" i="2"/>
  <c r="AA334" i="2"/>
  <c r="Z334" i="2"/>
  <c r="Y334" i="2"/>
  <c r="X334" i="2"/>
  <c r="W334" i="2"/>
  <c r="AE333" i="2"/>
  <c r="AD333" i="2"/>
  <c r="AC333" i="2"/>
  <c r="AB333" i="2"/>
  <c r="AA333" i="2"/>
  <c r="Z333" i="2"/>
  <c r="Y333" i="2"/>
  <c r="X333" i="2"/>
  <c r="W333" i="2"/>
  <c r="AE332" i="2"/>
  <c r="AD332" i="2"/>
  <c r="AC332" i="2"/>
  <c r="AB332" i="2"/>
  <c r="AA332" i="2"/>
  <c r="Z332" i="2"/>
  <c r="Y332" i="2"/>
  <c r="X332" i="2"/>
  <c r="W332" i="2"/>
  <c r="AE331" i="2"/>
  <c r="AD331" i="2"/>
  <c r="AC331" i="2"/>
  <c r="AB331" i="2"/>
  <c r="AA331" i="2"/>
  <c r="Z331" i="2"/>
  <c r="Y331" i="2"/>
  <c r="X331" i="2"/>
  <c r="W331" i="2"/>
  <c r="AE330" i="2"/>
  <c r="AD330" i="2"/>
  <c r="AC330" i="2"/>
  <c r="AB330" i="2"/>
  <c r="AA330" i="2"/>
  <c r="Z330" i="2"/>
  <c r="Y330" i="2"/>
  <c r="X330" i="2"/>
  <c r="W330" i="2"/>
  <c r="AE329" i="2"/>
  <c r="AD329" i="2"/>
  <c r="AC329" i="2"/>
  <c r="AB329" i="2"/>
  <c r="AA329" i="2"/>
  <c r="Z329" i="2"/>
  <c r="Y329" i="2"/>
  <c r="X329" i="2"/>
  <c r="W329" i="2"/>
  <c r="AE328" i="2"/>
  <c r="AD328" i="2"/>
  <c r="AC328" i="2"/>
  <c r="AB328" i="2"/>
  <c r="AA328" i="2"/>
  <c r="Z328" i="2"/>
  <c r="Y328" i="2"/>
  <c r="X328" i="2"/>
  <c r="W328" i="2"/>
  <c r="AE327" i="2"/>
  <c r="AD327" i="2"/>
  <c r="AC327" i="2"/>
  <c r="AB327" i="2"/>
  <c r="AA327" i="2"/>
  <c r="Z327" i="2"/>
  <c r="Y327" i="2"/>
  <c r="X327" i="2"/>
  <c r="W327" i="2"/>
  <c r="AE326" i="2"/>
  <c r="AD326" i="2"/>
  <c r="AC326" i="2"/>
  <c r="AB326" i="2"/>
  <c r="AA326" i="2"/>
  <c r="Z326" i="2"/>
  <c r="Y326" i="2"/>
  <c r="X326" i="2"/>
  <c r="W326" i="2"/>
  <c r="AE325" i="2"/>
  <c r="AD325" i="2"/>
  <c r="AC325" i="2"/>
  <c r="AB325" i="2"/>
  <c r="AA325" i="2"/>
  <c r="Z325" i="2"/>
  <c r="Y325" i="2"/>
  <c r="X325" i="2"/>
  <c r="W325" i="2"/>
  <c r="AE324" i="2"/>
  <c r="AD324" i="2"/>
  <c r="AC324" i="2"/>
  <c r="AB324" i="2"/>
  <c r="AA324" i="2"/>
  <c r="Z324" i="2"/>
  <c r="Y324" i="2"/>
  <c r="X324" i="2"/>
  <c r="W324" i="2"/>
  <c r="AE323" i="2"/>
  <c r="AD323" i="2"/>
  <c r="AC323" i="2"/>
  <c r="AB323" i="2"/>
  <c r="AA323" i="2"/>
  <c r="Z323" i="2"/>
  <c r="Y323" i="2"/>
  <c r="X323" i="2"/>
  <c r="W323" i="2"/>
  <c r="AE322" i="2"/>
  <c r="AD322" i="2"/>
  <c r="AC322" i="2"/>
  <c r="AB322" i="2"/>
  <c r="AA322" i="2"/>
  <c r="Z322" i="2"/>
  <c r="Y322" i="2"/>
  <c r="X322" i="2"/>
  <c r="W322" i="2"/>
  <c r="AE321" i="2"/>
  <c r="AD321" i="2"/>
  <c r="AC321" i="2"/>
  <c r="AB321" i="2"/>
  <c r="AA321" i="2"/>
  <c r="Z321" i="2"/>
  <c r="Y321" i="2"/>
  <c r="X321" i="2"/>
  <c r="W321" i="2"/>
  <c r="AE320" i="2"/>
  <c r="AD320" i="2"/>
  <c r="AC320" i="2"/>
  <c r="AB320" i="2"/>
  <c r="AA320" i="2"/>
  <c r="Z320" i="2"/>
  <c r="Y320" i="2"/>
  <c r="X320" i="2"/>
  <c r="W320" i="2"/>
  <c r="AE319" i="2"/>
  <c r="AD319" i="2"/>
  <c r="AC319" i="2"/>
  <c r="AB319" i="2"/>
  <c r="AA319" i="2"/>
  <c r="Z319" i="2"/>
  <c r="Y319" i="2"/>
  <c r="X319" i="2"/>
  <c r="W319" i="2"/>
  <c r="AE318" i="2"/>
  <c r="AD318" i="2"/>
  <c r="AC318" i="2"/>
  <c r="AB318" i="2"/>
  <c r="AA318" i="2"/>
  <c r="Z318" i="2"/>
  <c r="Y318" i="2"/>
  <c r="X318" i="2"/>
  <c r="W318" i="2"/>
  <c r="AE317" i="2"/>
  <c r="AD317" i="2"/>
  <c r="AC317" i="2"/>
  <c r="AB317" i="2"/>
  <c r="AA317" i="2"/>
  <c r="Z317" i="2"/>
  <c r="Y317" i="2"/>
  <c r="X317" i="2"/>
  <c r="W317" i="2"/>
  <c r="AE316" i="2"/>
  <c r="AD316" i="2"/>
  <c r="AC316" i="2"/>
  <c r="AB316" i="2"/>
  <c r="AA316" i="2"/>
  <c r="Z316" i="2"/>
  <c r="Y316" i="2"/>
  <c r="X316" i="2"/>
  <c r="W316" i="2"/>
  <c r="AE315" i="2"/>
  <c r="AD315" i="2"/>
  <c r="AC315" i="2"/>
  <c r="AB315" i="2"/>
  <c r="AA315" i="2"/>
  <c r="Z315" i="2"/>
  <c r="Y315" i="2"/>
  <c r="X315" i="2"/>
  <c r="W315" i="2"/>
  <c r="AE314" i="2"/>
  <c r="AD314" i="2"/>
  <c r="AC314" i="2"/>
  <c r="AB314" i="2"/>
  <c r="AA314" i="2"/>
  <c r="Z314" i="2"/>
  <c r="Y314" i="2"/>
  <c r="X314" i="2"/>
  <c r="W314" i="2"/>
  <c r="AE313" i="2"/>
  <c r="AD313" i="2"/>
  <c r="AC313" i="2"/>
  <c r="AB313" i="2"/>
  <c r="AA313" i="2"/>
  <c r="Z313" i="2"/>
  <c r="Y313" i="2"/>
  <c r="X313" i="2"/>
  <c r="W313" i="2"/>
  <c r="AE312" i="2"/>
  <c r="AD312" i="2"/>
  <c r="AC312" i="2"/>
  <c r="AB312" i="2"/>
  <c r="AA312" i="2"/>
  <c r="Z312" i="2"/>
  <c r="Y312" i="2"/>
  <c r="X312" i="2"/>
  <c r="W312" i="2"/>
  <c r="AE311" i="2"/>
  <c r="AD311" i="2"/>
  <c r="AC311" i="2"/>
  <c r="AB311" i="2"/>
  <c r="AA311" i="2"/>
  <c r="Z311" i="2"/>
  <c r="Y311" i="2"/>
  <c r="X311" i="2"/>
  <c r="W311" i="2"/>
  <c r="AE310" i="2"/>
  <c r="AD310" i="2"/>
  <c r="AC310" i="2"/>
  <c r="AB310" i="2"/>
  <c r="AA310" i="2"/>
  <c r="Z310" i="2"/>
  <c r="Y310" i="2"/>
  <c r="X310" i="2"/>
  <c r="W310" i="2"/>
  <c r="AE309" i="2"/>
  <c r="AD309" i="2"/>
  <c r="AC309" i="2"/>
  <c r="AB309" i="2"/>
  <c r="AA309" i="2"/>
  <c r="Z309" i="2"/>
  <c r="Y309" i="2"/>
  <c r="X309" i="2"/>
  <c r="W309" i="2"/>
  <c r="AE308" i="2"/>
  <c r="AD308" i="2"/>
  <c r="AC308" i="2"/>
  <c r="AB308" i="2"/>
  <c r="AA308" i="2"/>
  <c r="Z308" i="2"/>
  <c r="Y308" i="2"/>
  <c r="X308" i="2"/>
  <c r="W308" i="2"/>
  <c r="AE307" i="2"/>
  <c r="AD307" i="2"/>
  <c r="AC307" i="2"/>
  <c r="AB307" i="2"/>
  <c r="AA307" i="2"/>
  <c r="Z307" i="2"/>
  <c r="Y307" i="2"/>
  <c r="X307" i="2"/>
  <c r="W307" i="2"/>
  <c r="AE306" i="2"/>
  <c r="AD306" i="2"/>
  <c r="AC306" i="2"/>
  <c r="AB306" i="2"/>
  <c r="AA306" i="2"/>
  <c r="Z306" i="2"/>
  <c r="Y306" i="2"/>
  <c r="X306" i="2"/>
  <c r="W306" i="2"/>
  <c r="AE305" i="2"/>
  <c r="AD305" i="2"/>
  <c r="AC305" i="2"/>
  <c r="AB305" i="2"/>
  <c r="AA305" i="2"/>
  <c r="Z305" i="2"/>
  <c r="Y305" i="2"/>
  <c r="X305" i="2"/>
  <c r="W305" i="2"/>
  <c r="AE304" i="2"/>
  <c r="AD304" i="2"/>
  <c r="AC304" i="2"/>
  <c r="AB304" i="2"/>
  <c r="AA304" i="2"/>
  <c r="Z304" i="2"/>
  <c r="Y304" i="2"/>
  <c r="X304" i="2"/>
  <c r="W304" i="2"/>
  <c r="AE303" i="2"/>
  <c r="AD303" i="2"/>
  <c r="AC303" i="2"/>
  <c r="AB303" i="2"/>
  <c r="AA303" i="2"/>
  <c r="Z303" i="2"/>
  <c r="Y303" i="2"/>
  <c r="X303" i="2"/>
  <c r="W303" i="2"/>
  <c r="AE302" i="2"/>
  <c r="AD302" i="2"/>
  <c r="AC302" i="2"/>
  <c r="AB302" i="2"/>
  <c r="AA302" i="2"/>
  <c r="Z302" i="2"/>
  <c r="Y302" i="2"/>
  <c r="X302" i="2"/>
  <c r="W302" i="2"/>
  <c r="AE301" i="2"/>
  <c r="AD301" i="2"/>
  <c r="AC301" i="2"/>
  <c r="AB301" i="2"/>
  <c r="AA301" i="2"/>
  <c r="Z301" i="2"/>
  <c r="Y301" i="2"/>
  <c r="X301" i="2"/>
  <c r="W301" i="2"/>
  <c r="AE300" i="2"/>
  <c r="AD300" i="2"/>
  <c r="AC300" i="2"/>
  <c r="AB300" i="2"/>
  <c r="AA300" i="2"/>
  <c r="Z300" i="2"/>
  <c r="Y300" i="2"/>
  <c r="X300" i="2"/>
  <c r="W300" i="2"/>
  <c r="AE299" i="2"/>
  <c r="AD299" i="2"/>
  <c r="AC299" i="2"/>
  <c r="AB299" i="2"/>
  <c r="AA299" i="2"/>
  <c r="Z299" i="2"/>
  <c r="Y299" i="2"/>
  <c r="X299" i="2"/>
  <c r="W299" i="2"/>
  <c r="AE298" i="2"/>
  <c r="AD298" i="2"/>
  <c r="AC298" i="2"/>
  <c r="AB298" i="2"/>
  <c r="AA298" i="2"/>
  <c r="Z298" i="2"/>
  <c r="Y298" i="2"/>
  <c r="X298" i="2"/>
  <c r="W298" i="2"/>
  <c r="AE297" i="2"/>
  <c r="AD297" i="2"/>
  <c r="AC297" i="2"/>
  <c r="AB297" i="2"/>
  <c r="AA297" i="2"/>
  <c r="Z297" i="2"/>
  <c r="Y297" i="2"/>
  <c r="X297" i="2"/>
  <c r="W297" i="2"/>
  <c r="AE296" i="2"/>
  <c r="AD296" i="2"/>
  <c r="AC296" i="2"/>
  <c r="AB296" i="2"/>
  <c r="AA296" i="2"/>
  <c r="Z296" i="2"/>
  <c r="Y296" i="2"/>
  <c r="X296" i="2"/>
  <c r="W296" i="2"/>
  <c r="AE295" i="2"/>
  <c r="AD295" i="2"/>
  <c r="AC295" i="2"/>
  <c r="AB295" i="2"/>
  <c r="AA295" i="2"/>
  <c r="Z295" i="2"/>
  <c r="Y295" i="2"/>
  <c r="X295" i="2"/>
  <c r="W295" i="2"/>
  <c r="AE294" i="2"/>
  <c r="AD294" i="2"/>
  <c r="AC294" i="2"/>
  <c r="AB294" i="2"/>
  <c r="AA294" i="2"/>
  <c r="Z294" i="2"/>
  <c r="Y294" i="2"/>
  <c r="X294" i="2"/>
  <c r="W294" i="2"/>
  <c r="AE293" i="2"/>
  <c r="AD293" i="2"/>
  <c r="AC293" i="2"/>
  <c r="AB293" i="2"/>
  <c r="AA293" i="2"/>
  <c r="Z293" i="2"/>
  <c r="Y293" i="2"/>
  <c r="X293" i="2"/>
  <c r="W293" i="2"/>
  <c r="AE292" i="2"/>
  <c r="AD292" i="2"/>
  <c r="AC292" i="2"/>
  <c r="AB292" i="2"/>
  <c r="AA292" i="2"/>
  <c r="Z292" i="2"/>
  <c r="Y292" i="2"/>
  <c r="X292" i="2"/>
  <c r="W292" i="2"/>
  <c r="AE291" i="2"/>
  <c r="AD291" i="2"/>
  <c r="AC291" i="2"/>
  <c r="AB291" i="2"/>
  <c r="AA291" i="2"/>
  <c r="Z291" i="2"/>
  <c r="Y291" i="2"/>
  <c r="X291" i="2"/>
  <c r="W291" i="2"/>
  <c r="AE290" i="2"/>
  <c r="AD290" i="2"/>
  <c r="AC290" i="2"/>
  <c r="AB290" i="2"/>
  <c r="AA290" i="2"/>
  <c r="Z290" i="2"/>
  <c r="Y290" i="2"/>
  <c r="X290" i="2"/>
  <c r="W290" i="2"/>
  <c r="AE289" i="2"/>
  <c r="AD289" i="2"/>
  <c r="AC289" i="2"/>
  <c r="AB289" i="2"/>
  <c r="AA289" i="2"/>
  <c r="Z289" i="2"/>
  <c r="Y289" i="2"/>
  <c r="X289" i="2"/>
  <c r="W289" i="2"/>
  <c r="AE288" i="2"/>
  <c r="AD288" i="2"/>
  <c r="AC288" i="2"/>
  <c r="AB288" i="2"/>
  <c r="AA288" i="2"/>
  <c r="Z288" i="2"/>
  <c r="Y288" i="2"/>
  <c r="X288" i="2"/>
  <c r="W288" i="2"/>
  <c r="AE287" i="2"/>
  <c r="AD287" i="2"/>
  <c r="AC287" i="2"/>
  <c r="AB287" i="2"/>
  <c r="AA287" i="2"/>
  <c r="Z287" i="2"/>
  <c r="Y287" i="2"/>
  <c r="X287" i="2"/>
  <c r="W287" i="2"/>
  <c r="AE286" i="2"/>
  <c r="AD286" i="2"/>
  <c r="AC286" i="2"/>
  <c r="AB286" i="2"/>
  <c r="AA286" i="2"/>
  <c r="Z286" i="2"/>
  <c r="Y286" i="2"/>
  <c r="X286" i="2"/>
  <c r="W286" i="2"/>
  <c r="AE285" i="2"/>
  <c r="AD285" i="2"/>
  <c r="AC285" i="2"/>
  <c r="AB285" i="2"/>
  <c r="AA285" i="2"/>
  <c r="Z285" i="2"/>
  <c r="Y285" i="2"/>
  <c r="X285" i="2"/>
  <c r="W285" i="2"/>
  <c r="AE284" i="2"/>
  <c r="AD284" i="2"/>
  <c r="AC284" i="2"/>
  <c r="AB284" i="2"/>
  <c r="AA284" i="2"/>
  <c r="Z284" i="2"/>
  <c r="Y284" i="2"/>
  <c r="X284" i="2"/>
  <c r="W284" i="2"/>
  <c r="AE283" i="2"/>
  <c r="AD283" i="2"/>
  <c r="AC283" i="2"/>
  <c r="AB283" i="2"/>
  <c r="AA283" i="2"/>
  <c r="Z283" i="2"/>
  <c r="Y283" i="2"/>
  <c r="X283" i="2"/>
  <c r="W283" i="2"/>
  <c r="AE282" i="2"/>
  <c r="AD282" i="2"/>
  <c r="AC282" i="2"/>
  <c r="AB282" i="2"/>
  <c r="AA282" i="2"/>
  <c r="Z282" i="2"/>
  <c r="Y282" i="2"/>
  <c r="X282" i="2"/>
  <c r="W282" i="2"/>
  <c r="AE281" i="2"/>
  <c r="AD281" i="2"/>
  <c r="AC281" i="2"/>
  <c r="AB281" i="2"/>
  <c r="AA281" i="2"/>
  <c r="Z281" i="2"/>
  <c r="Y281" i="2"/>
  <c r="X281" i="2"/>
  <c r="W281" i="2"/>
  <c r="AE280" i="2"/>
  <c r="AD280" i="2"/>
  <c r="AC280" i="2"/>
  <c r="AB280" i="2"/>
  <c r="AA280" i="2"/>
  <c r="Z280" i="2"/>
  <c r="Y280" i="2"/>
  <c r="X280" i="2"/>
  <c r="W280" i="2"/>
  <c r="AE279" i="2"/>
  <c r="AD279" i="2"/>
  <c r="AC279" i="2"/>
  <c r="AB279" i="2"/>
  <c r="AA279" i="2"/>
  <c r="Z279" i="2"/>
  <c r="Y279" i="2"/>
  <c r="X279" i="2"/>
  <c r="W279" i="2"/>
  <c r="AE278" i="2"/>
  <c r="AD278" i="2"/>
  <c r="AC278" i="2"/>
  <c r="AB278" i="2"/>
  <c r="AA278" i="2"/>
  <c r="Z278" i="2"/>
  <c r="Y278" i="2"/>
  <c r="X278" i="2"/>
  <c r="W278" i="2"/>
  <c r="AE277" i="2"/>
  <c r="AD277" i="2"/>
  <c r="AC277" i="2"/>
  <c r="AB277" i="2"/>
  <c r="AA277" i="2"/>
  <c r="Z277" i="2"/>
  <c r="Y277" i="2"/>
  <c r="X277" i="2"/>
  <c r="W277" i="2"/>
  <c r="AE276" i="2"/>
  <c r="AD276" i="2"/>
  <c r="AC276" i="2"/>
  <c r="AB276" i="2"/>
  <c r="AA276" i="2"/>
  <c r="Z276" i="2"/>
  <c r="Y276" i="2"/>
  <c r="X276" i="2"/>
  <c r="W276" i="2"/>
  <c r="AE275" i="2"/>
  <c r="AD275" i="2"/>
  <c r="AC275" i="2"/>
  <c r="AB275" i="2"/>
  <c r="AA275" i="2"/>
  <c r="Z275" i="2"/>
  <c r="Y275" i="2"/>
  <c r="X275" i="2"/>
  <c r="W275" i="2"/>
  <c r="AE274" i="2"/>
  <c r="AD274" i="2"/>
  <c r="AC274" i="2"/>
  <c r="AB274" i="2"/>
  <c r="AA274" i="2"/>
  <c r="Z274" i="2"/>
  <c r="Y274" i="2"/>
  <c r="X274" i="2"/>
  <c r="W274" i="2"/>
  <c r="AE273" i="2"/>
  <c r="AD273" i="2"/>
  <c r="AC273" i="2"/>
  <c r="AB273" i="2"/>
  <c r="AA273" i="2"/>
  <c r="Z273" i="2"/>
  <c r="Y273" i="2"/>
  <c r="X273" i="2"/>
  <c r="W273" i="2"/>
  <c r="AE272" i="2"/>
  <c r="AD272" i="2"/>
  <c r="AC272" i="2"/>
  <c r="AB272" i="2"/>
  <c r="AA272" i="2"/>
  <c r="Z272" i="2"/>
  <c r="Y272" i="2"/>
  <c r="X272" i="2"/>
  <c r="W272" i="2"/>
  <c r="AE271" i="2"/>
  <c r="AD271" i="2"/>
  <c r="AC271" i="2"/>
  <c r="AB271" i="2"/>
  <c r="AA271" i="2"/>
  <c r="Z271" i="2"/>
  <c r="Y271" i="2"/>
  <c r="X271" i="2"/>
  <c r="W271" i="2"/>
  <c r="AE270" i="2"/>
  <c r="AD270" i="2"/>
  <c r="AC270" i="2"/>
  <c r="AB270" i="2"/>
  <c r="AA270" i="2"/>
  <c r="Z270" i="2"/>
  <c r="Y270" i="2"/>
  <c r="X270" i="2"/>
  <c r="W270" i="2"/>
  <c r="AE269" i="2"/>
  <c r="AD269" i="2"/>
  <c r="AC269" i="2"/>
  <c r="AB269" i="2"/>
  <c r="AA269" i="2"/>
  <c r="Z269" i="2"/>
  <c r="Y269" i="2"/>
  <c r="X269" i="2"/>
  <c r="W269" i="2"/>
  <c r="AE268" i="2"/>
  <c r="AD268" i="2"/>
  <c r="AC268" i="2"/>
  <c r="AB268" i="2"/>
  <c r="AA268" i="2"/>
  <c r="Z268" i="2"/>
  <c r="Y268" i="2"/>
  <c r="X268" i="2"/>
  <c r="W268" i="2"/>
  <c r="AE267" i="2"/>
  <c r="AD267" i="2"/>
  <c r="AC267" i="2"/>
  <c r="AB267" i="2"/>
  <c r="AA267" i="2"/>
  <c r="Z267" i="2"/>
  <c r="Y267" i="2"/>
  <c r="X267" i="2"/>
  <c r="W267" i="2"/>
  <c r="AE266" i="2"/>
  <c r="AD266" i="2"/>
  <c r="AC266" i="2"/>
  <c r="AB266" i="2"/>
  <c r="AA266" i="2"/>
  <c r="Z266" i="2"/>
  <c r="Y266" i="2"/>
  <c r="X266" i="2"/>
  <c r="W266" i="2"/>
  <c r="AE265" i="2"/>
  <c r="AD265" i="2"/>
  <c r="AC265" i="2"/>
  <c r="AB265" i="2"/>
  <c r="AA265" i="2"/>
  <c r="Z265" i="2"/>
  <c r="Y265" i="2"/>
  <c r="X265" i="2"/>
  <c r="W265" i="2"/>
  <c r="AE264" i="2"/>
  <c r="AD264" i="2"/>
  <c r="AC264" i="2"/>
  <c r="AB264" i="2"/>
  <c r="AA264" i="2"/>
  <c r="Z264" i="2"/>
  <c r="Y264" i="2"/>
  <c r="X264" i="2"/>
  <c r="W264" i="2"/>
  <c r="AE263" i="2"/>
  <c r="AD263" i="2"/>
  <c r="AC263" i="2"/>
  <c r="AB263" i="2"/>
  <c r="AA263" i="2"/>
  <c r="Z263" i="2"/>
  <c r="Y263" i="2"/>
  <c r="X263" i="2"/>
  <c r="W263" i="2"/>
  <c r="AE262" i="2"/>
  <c r="AD262" i="2"/>
  <c r="AC262" i="2"/>
  <c r="AB262" i="2"/>
  <c r="AA262" i="2"/>
  <c r="Z262" i="2"/>
  <c r="Y262" i="2"/>
  <c r="X262" i="2"/>
  <c r="W262" i="2"/>
  <c r="AE261" i="2"/>
  <c r="AD261" i="2"/>
  <c r="AC261" i="2"/>
  <c r="AB261" i="2"/>
  <c r="AA261" i="2"/>
  <c r="Z261" i="2"/>
  <c r="Y261" i="2"/>
  <c r="X261" i="2"/>
  <c r="W261" i="2"/>
  <c r="AE260" i="2"/>
  <c r="AD260" i="2"/>
  <c r="AC260" i="2"/>
  <c r="AB260" i="2"/>
  <c r="AA260" i="2"/>
  <c r="Z260" i="2"/>
  <c r="Y260" i="2"/>
  <c r="X260" i="2"/>
  <c r="W260" i="2"/>
  <c r="AE259" i="2"/>
  <c r="AD259" i="2"/>
  <c r="AC259" i="2"/>
  <c r="AB259" i="2"/>
  <c r="AA259" i="2"/>
  <c r="Z259" i="2"/>
  <c r="Y259" i="2"/>
  <c r="X259" i="2"/>
  <c r="W259" i="2"/>
  <c r="AE258" i="2"/>
  <c r="AD258" i="2"/>
  <c r="AC258" i="2"/>
  <c r="AB258" i="2"/>
  <c r="AA258" i="2"/>
  <c r="Z258" i="2"/>
  <c r="Y258" i="2"/>
  <c r="X258" i="2"/>
  <c r="W258" i="2"/>
  <c r="AE257" i="2"/>
  <c r="AD257" i="2"/>
  <c r="AC257" i="2"/>
  <c r="AB257" i="2"/>
  <c r="AA257" i="2"/>
  <c r="Z257" i="2"/>
  <c r="Y257" i="2"/>
  <c r="X257" i="2"/>
  <c r="W257" i="2"/>
  <c r="AE256" i="2"/>
  <c r="AD256" i="2"/>
  <c r="AC256" i="2"/>
  <c r="AB256" i="2"/>
  <c r="AA256" i="2"/>
  <c r="Z256" i="2"/>
  <c r="Y256" i="2"/>
  <c r="X256" i="2"/>
  <c r="W256" i="2"/>
  <c r="AE255" i="2"/>
  <c r="AD255" i="2"/>
  <c r="AC255" i="2"/>
  <c r="AB255" i="2"/>
  <c r="AA255" i="2"/>
  <c r="Z255" i="2"/>
  <c r="Y255" i="2"/>
  <c r="X255" i="2"/>
  <c r="W255" i="2"/>
  <c r="AE254" i="2"/>
  <c r="AD254" i="2"/>
  <c r="AC254" i="2"/>
  <c r="AB254" i="2"/>
  <c r="AA254" i="2"/>
  <c r="Z254" i="2"/>
  <c r="Y254" i="2"/>
  <c r="X254" i="2"/>
  <c r="W254" i="2"/>
  <c r="AE253" i="2"/>
  <c r="AD253" i="2"/>
  <c r="AC253" i="2"/>
  <c r="AB253" i="2"/>
  <c r="AA253" i="2"/>
  <c r="Z253" i="2"/>
  <c r="Y253" i="2"/>
  <c r="X253" i="2"/>
  <c r="W253" i="2"/>
  <c r="AE252" i="2"/>
  <c r="AD252" i="2"/>
  <c r="AC252" i="2"/>
  <c r="AB252" i="2"/>
  <c r="AA252" i="2"/>
  <c r="Z252" i="2"/>
  <c r="Y252" i="2"/>
  <c r="X252" i="2"/>
  <c r="W252" i="2"/>
  <c r="AE251" i="2"/>
  <c r="AD251" i="2"/>
  <c r="AC251" i="2"/>
  <c r="AB251" i="2"/>
  <c r="AA251" i="2"/>
  <c r="Z251" i="2"/>
  <c r="Y251" i="2"/>
  <c r="X251" i="2"/>
  <c r="W251" i="2"/>
  <c r="AE250" i="2"/>
  <c r="AD250" i="2"/>
  <c r="AC250" i="2"/>
  <c r="AB250" i="2"/>
  <c r="AA250" i="2"/>
  <c r="Z250" i="2"/>
  <c r="Y250" i="2"/>
  <c r="X250" i="2"/>
  <c r="W250" i="2"/>
  <c r="AE249" i="2"/>
  <c r="AD249" i="2"/>
  <c r="AC249" i="2"/>
  <c r="AB249" i="2"/>
  <c r="AA249" i="2"/>
  <c r="Z249" i="2"/>
  <c r="Y249" i="2"/>
  <c r="X249" i="2"/>
  <c r="W249" i="2"/>
  <c r="AE248" i="2"/>
  <c r="AD248" i="2"/>
  <c r="AC248" i="2"/>
  <c r="AB248" i="2"/>
  <c r="AA248" i="2"/>
  <c r="Z248" i="2"/>
  <c r="Y248" i="2"/>
  <c r="X248" i="2"/>
  <c r="W248" i="2"/>
  <c r="AE247" i="2"/>
  <c r="AD247" i="2"/>
  <c r="AC247" i="2"/>
  <c r="AB247" i="2"/>
  <c r="AA247" i="2"/>
  <c r="Z247" i="2"/>
  <c r="Y247" i="2"/>
  <c r="X247" i="2"/>
  <c r="W247" i="2"/>
  <c r="AE246" i="2"/>
  <c r="AD246" i="2"/>
  <c r="AC246" i="2"/>
  <c r="AB246" i="2"/>
  <c r="AA246" i="2"/>
  <c r="Z246" i="2"/>
  <c r="Y246" i="2"/>
  <c r="X246" i="2"/>
  <c r="W246" i="2"/>
  <c r="AE245" i="2"/>
  <c r="AD245" i="2"/>
  <c r="AC245" i="2"/>
  <c r="AB245" i="2"/>
  <c r="AA245" i="2"/>
  <c r="Z245" i="2"/>
  <c r="Y245" i="2"/>
  <c r="X245" i="2"/>
  <c r="W245" i="2"/>
  <c r="AE244" i="2"/>
  <c r="AD244" i="2"/>
  <c r="AC244" i="2"/>
  <c r="AB244" i="2"/>
  <c r="AA244" i="2"/>
  <c r="Z244" i="2"/>
  <c r="Y244" i="2"/>
  <c r="X244" i="2"/>
  <c r="W244" i="2"/>
  <c r="AE243" i="2"/>
  <c r="AD243" i="2"/>
  <c r="AC243" i="2"/>
  <c r="AB243" i="2"/>
  <c r="AA243" i="2"/>
  <c r="Z243" i="2"/>
  <c r="Y243" i="2"/>
  <c r="X243" i="2"/>
  <c r="W243" i="2"/>
  <c r="AE242" i="2"/>
  <c r="AD242" i="2"/>
  <c r="AC242" i="2"/>
  <c r="AB242" i="2"/>
  <c r="AA242" i="2"/>
  <c r="Z242" i="2"/>
  <c r="Y242" i="2"/>
  <c r="X242" i="2"/>
  <c r="W242" i="2"/>
  <c r="AE241" i="2"/>
  <c r="AD241" i="2"/>
  <c r="AC241" i="2"/>
  <c r="AB241" i="2"/>
  <c r="AA241" i="2"/>
  <c r="Z241" i="2"/>
  <c r="Y241" i="2"/>
  <c r="X241" i="2"/>
  <c r="W241" i="2"/>
  <c r="AE240" i="2"/>
  <c r="AD240" i="2"/>
  <c r="AC240" i="2"/>
  <c r="AB240" i="2"/>
  <c r="AA240" i="2"/>
  <c r="Z240" i="2"/>
  <c r="Y240" i="2"/>
  <c r="X240" i="2"/>
  <c r="W240" i="2"/>
  <c r="AE239" i="2"/>
  <c r="AD239" i="2"/>
  <c r="AC239" i="2"/>
  <c r="AB239" i="2"/>
  <c r="AA239" i="2"/>
  <c r="Z239" i="2"/>
  <c r="Y239" i="2"/>
  <c r="X239" i="2"/>
  <c r="W239" i="2"/>
  <c r="AE238" i="2"/>
  <c r="AD238" i="2"/>
  <c r="AC238" i="2"/>
  <c r="AB238" i="2"/>
  <c r="AA238" i="2"/>
  <c r="Z238" i="2"/>
  <c r="Y238" i="2"/>
  <c r="X238" i="2"/>
  <c r="W238" i="2"/>
  <c r="AE237" i="2"/>
  <c r="AD237" i="2"/>
  <c r="AC237" i="2"/>
  <c r="AB237" i="2"/>
  <c r="AA237" i="2"/>
  <c r="Z237" i="2"/>
  <c r="Y237" i="2"/>
  <c r="X237" i="2"/>
  <c r="W237" i="2"/>
  <c r="AE236" i="2"/>
  <c r="AD236" i="2"/>
  <c r="AC236" i="2"/>
  <c r="AB236" i="2"/>
  <c r="AA236" i="2"/>
  <c r="Z236" i="2"/>
  <c r="Y236" i="2"/>
  <c r="X236" i="2"/>
  <c r="W236" i="2"/>
  <c r="AE235" i="2"/>
  <c r="AD235" i="2"/>
  <c r="AC235" i="2"/>
  <c r="AB235" i="2"/>
  <c r="AA235" i="2"/>
  <c r="Z235" i="2"/>
  <c r="Y235" i="2"/>
  <c r="X235" i="2"/>
  <c r="W235" i="2"/>
  <c r="AE234" i="2"/>
  <c r="AD234" i="2"/>
  <c r="AC234" i="2"/>
  <c r="AB234" i="2"/>
  <c r="AA234" i="2"/>
  <c r="Z234" i="2"/>
  <c r="Y234" i="2"/>
  <c r="X234" i="2"/>
  <c r="W234" i="2"/>
  <c r="AE233" i="2"/>
  <c r="AD233" i="2"/>
  <c r="AC233" i="2"/>
  <c r="AB233" i="2"/>
  <c r="AA233" i="2"/>
  <c r="Z233" i="2"/>
  <c r="Y233" i="2"/>
  <c r="X233" i="2"/>
  <c r="W233" i="2"/>
  <c r="AE232" i="2"/>
  <c r="AD232" i="2"/>
  <c r="AC232" i="2"/>
  <c r="AB232" i="2"/>
  <c r="AA232" i="2"/>
  <c r="Z232" i="2"/>
  <c r="Y232" i="2"/>
  <c r="X232" i="2"/>
  <c r="W232" i="2"/>
  <c r="AE231" i="2"/>
  <c r="AD231" i="2"/>
  <c r="AC231" i="2"/>
  <c r="AB231" i="2"/>
  <c r="AA231" i="2"/>
  <c r="Z231" i="2"/>
  <c r="Y231" i="2"/>
  <c r="X231" i="2"/>
  <c r="W231" i="2"/>
  <c r="AE230" i="2"/>
  <c r="AD230" i="2"/>
  <c r="AC230" i="2"/>
  <c r="AB230" i="2"/>
  <c r="AA230" i="2"/>
  <c r="Z230" i="2"/>
  <c r="Y230" i="2"/>
  <c r="X230" i="2"/>
  <c r="W230" i="2"/>
  <c r="AE229" i="2"/>
  <c r="AD229" i="2"/>
  <c r="AC229" i="2"/>
  <c r="AB229" i="2"/>
  <c r="AA229" i="2"/>
  <c r="Z229" i="2"/>
  <c r="Y229" i="2"/>
  <c r="X229" i="2"/>
  <c r="W229" i="2"/>
  <c r="AE228" i="2"/>
  <c r="AD228" i="2"/>
  <c r="AC228" i="2"/>
  <c r="AB228" i="2"/>
  <c r="AA228" i="2"/>
  <c r="Z228" i="2"/>
  <c r="Y228" i="2"/>
  <c r="X228" i="2"/>
  <c r="W228" i="2"/>
  <c r="AE227" i="2"/>
  <c r="AD227" i="2"/>
  <c r="AC227" i="2"/>
  <c r="AB227" i="2"/>
  <c r="AA227" i="2"/>
  <c r="Z227" i="2"/>
  <c r="Y227" i="2"/>
  <c r="X227" i="2"/>
  <c r="W227" i="2"/>
  <c r="AE226" i="2"/>
  <c r="AD226" i="2"/>
  <c r="AC226" i="2"/>
  <c r="AB226" i="2"/>
  <c r="AA226" i="2"/>
  <c r="Z226" i="2"/>
  <c r="Y226" i="2"/>
  <c r="X226" i="2"/>
  <c r="W226" i="2"/>
  <c r="AE225" i="2"/>
  <c r="AD225" i="2"/>
  <c r="AC225" i="2"/>
  <c r="AB225" i="2"/>
  <c r="AA225" i="2"/>
  <c r="Z225" i="2"/>
  <c r="Y225" i="2"/>
  <c r="X225" i="2"/>
  <c r="W225" i="2"/>
  <c r="AE224" i="2"/>
  <c r="AD224" i="2"/>
  <c r="AC224" i="2"/>
  <c r="AB224" i="2"/>
  <c r="AA224" i="2"/>
  <c r="Z224" i="2"/>
  <c r="Y224" i="2"/>
  <c r="X224" i="2"/>
  <c r="W224" i="2"/>
  <c r="AE223" i="2"/>
  <c r="AD223" i="2"/>
  <c r="AC223" i="2"/>
  <c r="AB223" i="2"/>
  <c r="AA223" i="2"/>
  <c r="Z223" i="2"/>
  <c r="Y223" i="2"/>
  <c r="X223" i="2"/>
  <c r="W223" i="2"/>
  <c r="AE222" i="2"/>
  <c r="AD222" i="2"/>
  <c r="AC222" i="2"/>
  <c r="AB222" i="2"/>
  <c r="AA222" i="2"/>
  <c r="Z222" i="2"/>
  <c r="Y222" i="2"/>
  <c r="X222" i="2"/>
  <c r="W222" i="2"/>
  <c r="AE221" i="2"/>
  <c r="AD221" i="2"/>
  <c r="AC221" i="2"/>
  <c r="AB221" i="2"/>
  <c r="AA221" i="2"/>
  <c r="Z221" i="2"/>
  <c r="Y221" i="2"/>
  <c r="X221" i="2"/>
  <c r="W221" i="2"/>
  <c r="AE220" i="2"/>
  <c r="AD220" i="2"/>
  <c r="AC220" i="2"/>
  <c r="AB220" i="2"/>
  <c r="AA220" i="2"/>
  <c r="Z220" i="2"/>
  <c r="Y220" i="2"/>
  <c r="X220" i="2"/>
  <c r="W220" i="2"/>
  <c r="AE219" i="2"/>
  <c r="AD219" i="2"/>
  <c r="AC219" i="2"/>
  <c r="AB219" i="2"/>
  <c r="AA219" i="2"/>
  <c r="Z219" i="2"/>
  <c r="Y219" i="2"/>
  <c r="X219" i="2"/>
  <c r="W219" i="2"/>
  <c r="AE218" i="2"/>
  <c r="AD218" i="2"/>
  <c r="AC218" i="2"/>
  <c r="AB218" i="2"/>
  <c r="AA218" i="2"/>
  <c r="Z218" i="2"/>
  <c r="Y218" i="2"/>
  <c r="X218" i="2"/>
  <c r="W218" i="2"/>
  <c r="AE217" i="2"/>
  <c r="AD217" i="2"/>
  <c r="AC217" i="2"/>
  <c r="AB217" i="2"/>
  <c r="AA217" i="2"/>
  <c r="Z217" i="2"/>
  <c r="Y217" i="2"/>
  <c r="X217" i="2"/>
  <c r="W217" i="2"/>
  <c r="AE216" i="2"/>
  <c r="AD216" i="2"/>
  <c r="AC216" i="2"/>
  <c r="AB216" i="2"/>
  <c r="AA216" i="2"/>
  <c r="Z216" i="2"/>
  <c r="Y216" i="2"/>
  <c r="X216" i="2"/>
  <c r="W216" i="2"/>
  <c r="AE215" i="2"/>
  <c r="AD215" i="2"/>
  <c r="AC215" i="2"/>
  <c r="AB215" i="2"/>
  <c r="AA215" i="2"/>
  <c r="Z215" i="2"/>
  <c r="Y215" i="2"/>
  <c r="X215" i="2"/>
  <c r="W215" i="2"/>
  <c r="AE214" i="2"/>
  <c r="AD214" i="2"/>
  <c r="AC214" i="2"/>
  <c r="AB214" i="2"/>
  <c r="AA214" i="2"/>
  <c r="Z214" i="2"/>
  <c r="Y214" i="2"/>
  <c r="X214" i="2"/>
  <c r="W214" i="2"/>
  <c r="AE213" i="2"/>
  <c r="AD213" i="2"/>
  <c r="AC213" i="2"/>
  <c r="AB213" i="2"/>
  <c r="AA213" i="2"/>
  <c r="Z213" i="2"/>
  <c r="Y213" i="2"/>
  <c r="X213" i="2"/>
  <c r="W213" i="2"/>
  <c r="AE212" i="2"/>
  <c r="AD212" i="2"/>
  <c r="AC212" i="2"/>
  <c r="AB212" i="2"/>
  <c r="AA212" i="2"/>
  <c r="Z212" i="2"/>
  <c r="Y212" i="2"/>
  <c r="X212" i="2"/>
  <c r="W212" i="2"/>
  <c r="AE211" i="2"/>
  <c r="AD211" i="2"/>
  <c r="AC211" i="2"/>
  <c r="AB211" i="2"/>
  <c r="AA211" i="2"/>
  <c r="Z211" i="2"/>
  <c r="Y211" i="2"/>
  <c r="X211" i="2"/>
  <c r="W211" i="2"/>
  <c r="AE210" i="2"/>
  <c r="AD210" i="2"/>
  <c r="AC210" i="2"/>
  <c r="AB210" i="2"/>
  <c r="AA210" i="2"/>
  <c r="Z210" i="2"/>
  <c r="Y210" i="2"/>
  <c r="X210" i="2"/>
  <c r="W210" i="2"/>
  <c r="AE209" i="2"/>
  <c r="AD209" i="2"/>
  <c r="AC209" i="2"/>
  <c r="AB209" i="2"/>
  <c r="AA209" i="2"/>
  <c r="Z209" i="2"/>
  <c r="Y209" i="2"/>
  <c r="X209" i="2"/>
  <c r="W209" i="2"/>
  <c r="AE208" i="2"/>
  <c r="AD208" i="2"/>
  <c r="AC208" i="2"/>
  <c r="AB208" i="2"/>
  <c r="AA208" i="2"/>
  <c r="Z208" i="2"/>
  <c r="Y208" i="2"/>
  <c r="X208" i="2"/>
  <c r="W208" i="2"/>
  <c r="AE207" i="2"/>
  <c r="AD207" i="2"/>
  <c r="AC207" i="2"/>
  <c r="AB207" i="2"/>
  <c r="AA207" i="2"/>
  <c r="Z207" i="2"/>
  <c r="Y207" i="2"/>
  <c r="X207" i="2"/>
  <c r="W207" i="2"/>
  <c r="AE206" i="2"/>
  <c r="AD206" i="2"/>
  <c r="AC206" i="2"/>
  <c r="AB206" i="2"/>
  <c r="AA206" i="2"/>
  <c r="Z206" i="2"/>
  <c r="Y206" i="2"/>
  <c r="X206" i="2"/>
  <c r="W206" i="2"/>
  <c r="AE205" i="2"/>
  <c r="AD205" i="2"/>
  <c r="AC205" i="2"/>
  <c r="AB205" i="2"/>
  <c r="AA205" i="2"/>
  <c r="Z205" i="2"/>
  <c r="Y205" i="2"/>
  <c r="X205" i="2"/>
  <c r="W205" i="2"/>
  <c r="AE204" i="2"/>
  <c r="AD204" i="2"/>
  <c r="AC204" i="2"/>
  <c r="AB204" i="2"/>
  <c r="AA204" i="2"/>
  <c r="Z204" i="2"/>
  <c r="Y204" i="2"/>
  <c r="X204" i="2"/>
  <c r="W204" i="2"/>
  <c r="AE203" i="2"/>
  <c r="AD203" i="2"/>
  <c r="AC203" i="2"/>
  <c r="AB203" i="2"/>
  <c r="AA203" i="2"/>
  <c r="Z203" i="2"/>
  <c r="Y203" i="2"/>
  <c r="X203" i="2"/>
  <c r="W203" i="2"/>
  <c r="AE202" i="2"/>
  <c r="AD202" i="2"/>
  <c r="AC202" i="2"/>
  <c r="AB202" i="2"/>
  <c r="AA202" i="2"/>
  <c r="Z202" i="2"/>
  <c r="Y202" i="2"/>
  <c r="X202" i="2"/>
  <c r="W202" i="2"/>
  <c r="AE201" i="2"/>
  <c r="AD201" i="2"/>
  <c r="AC201" i="2"/>
  <c r="AB201" i="2"/>
  <c r="AA201" i="2"/>
  <c r="Z201" i="2"/>
  <c r="Y201" i="2"/>
  <c r="X201" i="2"/>
  <c r="W201" i="2"/>
  <c r="AE200" i="2"/>
  <c r="AD200" i="2"/>
  <c r="AC200" i="2"/>
  <c r="AB200" i="2"/>
  <c r="AA200" i="2"/>
  <c r="Z200" i="2"/>
  <c r="Y200" i="2"/>
  <c r="X200" i="2"/>
  <c r="W200" i="2"/>
  <c r="AE199" i="2"/>
  <c r="AD199" i="2"/>
  <c r="AC199" i="2"/>
  <c r="AB199" i="2"/>
  <c r="AA199" i="2"/>
  <c r="Z199" i="2"/>
  <c r="Y199" i="2"/>
  <c r="X199" i="2"/>
  <c r="W199" i="2"/>
  <c r="AE198" i="2"/>
  <c r="AD198" i="2"/>
  <c r="AC198" i="2"/>
  <c r="AB198" i="2"/>
  <c r="AA198" i="2"/>
  <c r="Z198" i="2"/>
  <c r="Y198" i="2"/>
  <c r="X198" i="2"/>
  <c r="W198" i="2"/>
  <c r="AE197" i="2"/>
  <c r="AD197" i="2"/>
  <c r="AC197" i="2"/>
  <c r="AB197" i="2"/>
  <c r="AA197" i="2"/>
  <c r="Z197" i="2"/>
  <c r="Y197" i="2"/>
  <c r="X197" i="2"/>
  <c r="W197" i="2"/>
  <c r="AE196" i="2"/>
  <c r="AD196" i="2"/>
  <c r="AC196" i="2"/>
  <c r="AB196" i="2"/>
  <c r="AA196" i="2"/>
  <c r="Z196" i="2"/>
  <c r="Y196" i="2"/>
  <c r="X196" i="2"/>
  <c r="W196" i="2"/>
  <c r="AE195" i="2"/>
  <c r="AD195" i="2"/>
  <c r="AC195" i="2"/>
  <c r="AB195" i="2"/>
  <c r="AA195" i="2"/>
  <c r="Z195" i="2"/>
  <c r="Y195" i="2"/>
  <c r="X195" i="2"/>
  <c r="W195" i="2"/>
  <c r="AE194" i="2"/>
  <c r="AD194" i="2"/>
  <c r="AC194" i="2"/>
  <c r="AB194" i="2"/>
  <c r="AA194" i="2"/>
  <c r="Z194" i="2"/>
  <c r="Y194" i="2"/>
  <c r="X194" i="2"/>
  <c r="W194" i="2"/>
  <c r="AE193" i="2"/>
  <c r="AD193" i="2"/>
  <c r="AC193" i="2"/>
  <c r="AB193" i="2"/>
  <c r="AA193" i="2"/>
  <c r="Z193" i="2"/>
  <c r="Y193" i="2"/>
  <c r="X193" i="2"/>
  <c r="W193" i="2"/>
  <c r="AE192" i="2"/>
  <c r="AD192" i="2"/>
  <c r="AC192" i="2"/>
  <c r="AB192" i="2"/>
  <c r="AA192" i="2"/>
  <c r="Z192" i="2"/>
  <c r="Y192" i="2"/>
  <c r="X192" i="2"/>
  <c r="W192" i="2"/>
  <c r="AE191" i="2"/>
  <c r="AD191" i="2"/>
  <c r="AC191" i="2"/>
  <c r="AB191" i="2"/>
  <c r="AA191" i="2"/>
  <c r="Z191" i="2"/>
  <c r="Y191" i="2"/>
  <c r="X191" i="2"/>
  <c r="W191" i="2"/>
  <c r="AE190" i="2"/>
  <c r="AD190" i="2"/>
  <c r="AC190" i="2"/>
  <c r="AB190" i="2"/>
  <c r="AA190" i="2"/>
  <c r="Z190" i="2"/>
  <c r="Y190" i="2"/>
  <c r="X190" i="2"/>
  <c r="W190" i="2"/>
  <c r="AE189" i="2"/>
  <c r="AD189" i="2"/>
  <c r="AC189" i="2"/>
  <c r="AB189" i="2"/>
  <c r="AA189" i="2"/>
  <c r="Z189" i="2"/>
  <c r="Y189" i="2"/>
  <c r="X189" i="2"/>
  <c r="W189" i="2"/>
  <c r="AE188" i="2"/>
  <c r="AD188" i="2"/>
  <c r="AC188" i="2"/>
  <c r="AB188" i="2"/>
  <c r="AA188" i="2"/>
  <c r="Z188" i="2"/>
  <c r="Y188" i="2"/>
  <c r="X188" i="2"/>
  <c r="W188" i="2"/>
  <c r="AE187" i="2"/>
  <c r="AD187" i="2"/>
  <c r="AC187" i="2"/>
  <c r="AB187" i="2"/>
  <c r="AA187" i="2"/>
  <c r="Z187" i="2"/>
  <c r="Y187" i="2"/>
  <c r="X187" i="2"/>
  <c r="W187" i="2"/>
  <c r="AE186" i="2"/>
  <c r="AD186" i="2"/>
  <c r="AC186" i="2"/>
  <c r="AB186" i="2"/>
  <c r="AA186" i="2"/>
  <c r="Z186" i="2"/>
  <c r="Y186" i="2"/>
  <c r="X186" i="2"/>
  <c r="W186" i="2"/>
  <c r="AE185" i="2"/>
  <c r="AD185" i="2"/>
  <c r="AC185" i="2"/>
  <c r="AB185" i="2"/>
  <c r="AA185" i="2"/>
  <c r="Z185" i="2"/>
  <c r="Y185" i="2"/>
  <c r="X185" i="2"/>
  <c r="W185" i="2"/>
  <c r="AE184" i="2"/>
  <c r="AD184" i="2"/>
  <c r="AC184" i="2"/>
  <c r="AB184" i="2"/>
  <c r="AA184" i="2"/>
  <c r="Z184" i="2"/>
  <c r="Y184" i="2"/>
  <c r="X184" i="2"/>
  <c r="W184" i="2"/>
  <c r="AE183" i="2"/>
  <c r="AD183" i="2"/>
  <c r="AC183" i="2"/>
  <c r="AB183" i="2"/>
  <c r="AA183" i="2"/>
  <c r="Z183" i="2"/>
  <c r="Y183" i="2"/>
  <c r="X183" i="2"/>
  <c r="W183" i="2"/>
  <c r="AE182" i="2"/>
  <c r="AD182" i="2"/>
  <c r="AC182" i="2"/>
  <c r="AB182" i="2"/>
  <c r="AA182" i="2"/>
  <c r="Z182" i="2"/>
  <c r="Y182" i="2"/>
  <c r="X182" i="2"/>
  <c r="W182" i="2"/>
  <c r="AE181" i="2"/>
  <c r="AD181" i="2"/>
  <c r="AC181" i="2"/>
  <c r="AB181" i="2"/>
  <c r="AA181" i="2"/>
  <c r="Z181" i="2"/>
  <c r="Y181" i="2"/>
  <c r="X181" i="2"/>
  <c r="W181" i="2"/>
  <c r="AE180" i="2"/>
  <c r="AD180" i="2"/>
  <c r="AC180" i="2"/>
  <c r="AB180" i="2"/>
  <c r="AA180" i="2"/>
  <c r="Z180" i="2"/>
  <c r="Y180" i="2"/>
  <c r="X180" i="2"/>
  <c r="W180" i="2"/>
  <c r="AE179" i="2"/>
  <c r="AD179" i="2"/>
  <c r="AC179" i="2"/>
  <c r="AB179" i="2"/>
  <c r="AA179" i="2"/>
  <c r="Z179" i="2"/>
  <c r="Y179" i="2"/>
  <c r="X179" i="2"/>
  <c r="W179" i="2"/>
  <c r="AE178" i="2"/>
  <c r="AD178" i="2"/>
  <c r="AC178" i="2"/>
  <c r="AB178" i="2"/>
  <c r="AA178" i="2"/>
  <c r="Z178" i="2"/>
  <c r="Y178" i="2"/>
  <c r="X178" i="2"/>
  <c r="W178" i="2"/>
  <c r="AE177" i="2"/>
  <c r="AD177" i="2"/>
  <c r="AC177" i="2"/>
  <c r="AB177" i="2"/>
  <c r="AA177" i="2"/>
  <c r="Z177" i="2"/>
  <c r="Y177" i="2"/>
  <c r="X177" i="2"/>
  <c r="W177" i="2"/>
  <c r="AE176" i="2"/>
  <c r="AD176" i="2"/>
  <c r="AC176" i="2"/>
  <c r="AB176" i="2"/>
  <c r="AA176" i="2"/>
  <c r="Z176" i="2"/>
  <c r="Y176" i="2"/>
  <c r="X176" i="2"/>
  <c r="W176" i="2"/>
  <c r="AE175" i="2"/>
  <c r="AD175" i="2"/>
  <c r="AC175" i="2"/>
  <c r="AB175" i="2"/>
  <c r="AA175" i="2"/>
  <c r="Z175" i="2"/>
  <c r="Y175" i="2"/>
  <c r="X175" i="2"/>
  <c r="W175" i="2"/>
  <c r="AE174" i="2"/>
  <c r="AD174" i="2"/>
  <c r="AC174" i="2"/>
  <c r="AB174" i="2"/>
  <c r="AA174" i="2"/>
  <c r="Z174" i="2"/>
  <c r="Y174" i="2"/>
  <c r="X174" i="2"/>
  <c r="W174" i="2"/>
  <c r="AE173" i="2"/>
  <c r="AD173" i="2"/>
  <c r="AC173" i="2"/>
  <c r="AB173" i="2"/>
  <c r="AA173" i="2"/>
  <c r="Z173" i="2"/>
  <c r="Y173" i="2"/>
  <c r="X173" i="2"/>
  <c r="W173" i="2"/>
  <c r="AE172" i="2"/>
  <c r="AD172" i="2"/>
  <c r="AC172" i="2"/>
  <c r="AB172" i="2"/>
  <c r="AA172" i="2"/>
  <c r="Z172" i="2"/>
  <c r="Y172" i="2"/>
  <c r="X172" i="2"/>
  <c r="W172" i="2"/>
  <c r="AE171" i="2"/>
  <c r="AD171" i="2"/>
  <c r="AC171" i="2"/>
  <c r="AB171" i="2"/>
  <c r="AA171" i="2"/>
  <c r="Z171" i="2"/>
  <c r="Y171" i="2"/>
  <c r="X171" i="2"/>
  <c r="W171" i="2"/>
  <c r="AE170" i="2"/>
  <c r="AD170" i="2"/>
  <c r="AC170" i="2"/>
  <c r="AB170" i="2"/>
  <c r="AA170" i="2"/>
  <c r="Z170" i="2"/>
  <c r="Y170" i="2"/>
  <c r="X170" i="2"/>
  <c r="W170" i="2"/>
  <c r="AE169" i="2"/>
  <c r="AD169" i="2"/>
  <c r="AC169" i="2"/>
  <c r="AB169" i="2"/>
  <c r="AA169" i="2"/>
  <c r="Z169" i="2"/>
  <c r="Y169" i="2"/>
  <c r="X169" i="2"/>
  <c r="W169" i="2"/>
  <c r="AE168" i="2"/>
  <c r="AD168" i="2"/>
  <c r="AC168" i="2"/>
  <c r="AB168" i="2"/>
  <c r="AA168" i="2"/>
  <c r="Z168" i="2"/>
  <c r="Y168" i="2"/>
  <c r="X168" i="2"/>
  <c r="W168" i="2"/>
  <c r="AE167" i="2"/>
  <c r="AD167" i="2"/>
  <c r="AC167" i="2"/>
  <c r="AB167" i="2"/>
  <c r="AA167" i="2"/>
  <c r="Z167" i="2"/>
  <c r="Y167" i="2"/>
  <c r="X167" i="2"/>
  <c r="W167" i="2"/>
  <c r="AE166" i="2"/>
  <c r="AD166" i="2"/>
  <c r="AC166" i="2"/>
  <c r="AB166" i="2"/>
  <c r="AA166" i="2"/>
  <c r="Z166" i="2"/>
  <c r="Y166" i="2"/>
  <c r="X166" i="2"/>
  <c r="W166" i="2"/>
  <c r="AE165" i="2"/>
  <c r="AD165" i="2"/>
  <c r="AC165" i="2"/>
  <c r="AB165" i="2"/>
  <c r="AA165" i="2"/>
  <c r="Z165" i="2"/>
  <c r="Y165" i="2"/>
  <c r="X165" i="2"/>
  <c r="W165" i="2"/>
  <c r="AE164" i="2"/>
  <c r="AD164" i="2"/>
  <c r="AC164" i="2"/>
  <c r="AB164" i="2"/>
  <c r="AA164" i="2"/>
  <c r="Z164" i="2"/>
  <c r="Y164" i="2"/>
  <c r="X164" i="2"/>
  <c r="W164" i="2"/>
  <c r="AE163" i="2"/>
  <c r="AD163" i="2"/>
  <c r="AC163" i="2"/>
  <c r="AB163" i="2"/>
  <c r="AA163" i="2"/>
  <c r="Z163" i="2"/>
  <c r="Y163" i="2"/>
  <c r="X163" i="2"/>
  <c r="W163" i="2"/>
  <c r="AE162" i="2"/>
  <c r="AD162" i="2"/>
  <c r="AC162" i="2"/>
  <c r="AB162" i="2"/>
  <c r="AA162" i="2"/>
  <c r="Z162" i="2"/>
  <c r="Y162" i="2"/>
  <c r="X162" i="2"/>
  <c r="W162" i="2"/>
  <c r="AE161" i="2"/>
  <c r="AD161" i="2"/>
  <c r="AC161" i="2"/>
  <c r="AB161" i="2"/>
  <c r="AA161" i="2"/>
  <c r="Z161" i="2"/>
  <c r="Y161" i="2"/>
  <c r="X161" i="2"/>
  <c r="W161" i="2"/>
  <c r="AE160" i="2"/>
  <c r="AD160" i="2"/>
  <c r="AC160" i="2"/>
  <c r="AB160" i="2"/>
  <c r="AA160" i="2"/>
  <c r="Z160" i="2"/>
  <c r="Y160" i="2"/>
  <c r="X160" i="2"/>
  <c r="W160" i="2"/>
  <c r="AE159" i="2"/>
  <c r="AD159" i="2"/>
  <c r="AC159" i="2"/>
  <c r="AB159" i="2"/>
  <c r="AA159" i="2"/>
  <c r="Z159" i="2"/>
  <c r="Y159" i="2"/>
  <c r="X159" i="2"/>
  <c r="W159" i="2"/>
  <c r="AE158" i="2"/>
  <c r="AD158" i="2"/>
  <c r="AC158" i="2"/>
  <c r="AB158" i="2"/>
  <c r="AA158" i="2"/>
  <c r="Z158" i="2"/>
  <c r="Y158" i="2"/>
  <c r="X158" i="2"/>
  <c r="W158" i="2"/>
  <c r="AE157" i="2"/>
  <c r="AD157" i="2"/>
  <c r="AC157" i="2"/>
  <c r="AB157" i="2"/>
  <c r="AA157" i="2"/>
  <c r="Z157" i="2"/>
  <c r="Y157" i="2"/>
  <c r="X157" i="2"/>
  <c r="W157" i="2"/>
  <c r="AE156" i="2"/>
  <c r="AD156" i="2"/>
  <c r="AC156" i="2"/>
  <c r="AB156" i="2"/>
  <c r="AA156" i="2"/>
  <c r="Z156" i="2"/>
  <c r="Y156" i="2"/>
  <c r="X156" i="2"/>
  <c r="W156" i="2"/>
  <c r="AE155" i="2"/>
  <c r="AD155" i="2"/>
  <c r="AC155" i="2"/>
  <c r="AB155" i="2"/>
  <c r="AA155" i="2"/>
  <c r="Z155" i="2"/>
  <c r="Y155" i="2"/>
  <c r="X155" i="2"/>
  <c r="W155" i="2"/>
  <c r="AE154" i="2"/>
  <c r="AD154" i="2"/>
  <c r="AC154" i="2"/>
  <c r="AB154" i="2"/>
  <c r="AA154" i="2"/>
  <c r="Z154" i="2"/>
  <c r="Y154" i="2"/>
  <c r="X154" i="2"/>
  <c r="W154" i="2"/>
  <c r="AE153" i="2"/>
  <c r="AD153" i="2"/>
  <c r="AC153" i="2"/>
  <c r="AB153" i="2"/>
  <c r="AA153" i="2"/>
  <c r="Z153" i="2"/>
  <c r="Y153" i="2"/>
  <c r="X153" i="2"/>
  <c r="W153" i="2"/>
  <c r="AE152" i="2"/>
  <c r="AD152" i="2"/>
  <c r="AC152" i="2"/>
  <c r="AB152" i="2"/>
  <c r="AA152" i="2"/>
  <c r="Z152" i="2"/>
  <c r="Y152" i="2"/>
  <c r="X152" i="2"/>
  <c r="W152" i="2"/>
  <c r="AE151" i="2"/>
  <c r="AD151" i="2"/>
  <c r="AC151" i="2"/>
  <c r="AB151" i="2"/>
  <c r="AA151" i="2"/>
  <c r="Z151" i="2"/>
  <c r="Y151" i="2"/>
  <c r="X151" i="2"/>
  <c r="W151" i="2"/>
  <c r="AE150" i="2"/>
  <c r="AD150" i="2"/>
  <c r="AC150" i="2"/>
  <c r="AB150" i="2"/>
  <c r="AA150" i="2"/>
  <c r="Z150" i="2"/>
  <c r="Y150" i="2"/>
  <c r="X150" i="2"/>
  <c r="W150" i="2"/>
  <c r="AE149" i="2"/>
  <c r="AD149" i="2"/>
  <c r="AC149" i="2"/>
  <c r="AB149" i="2"/>
  <c r="AA149" i="2"/>
  <c r="Z149" i="2"/>
  <c r="Y149" i="2"/>
  <c r="X149" i="2"/>
  <c r="W149" i="2"/>
  <c r="AE148" i="2"/>
  <c r="AD148" i="2"/>
  <c r="AC148" i="2"/>
  <c r="AB148" i="2"/>
  <c r="AA148" i="2"/>
  <c r="Z148" i="2"/>
  <c r="Y148" i="2"/>
  <c r="X148" i="2"/>
  <c r="W148" i="2"/>
  <c r="AE147" i="2"/>
  <c r="AD147" i="2"/>
  <c r="AC147" i="2"/>
  <c r="AB147" i="2"/>
  <c r="AA147" i="2"/>
  <c r="Z147" i="2"/>
  <c r="Y147" i="2"/>
  <c r="X147" i="2"/>
  <c r="W147" i="2"/>
  <c r="AE146" i="2"/>
  <c r="AD146" i="2"/>
  <c r="AC146" i="2"/>
  <c r="AB146" i="2"/>
  <c r="AA146" i="2"/>
  <c r="Z146" i="2"/>
  <c r="Y146" i="2"/>
  <c r="X146" i="2"/>
  <c r="W146" i="2"/>
  <c r="AE145" i="2"/>
  <c r="AD145" i="2"/>
  <c r="AC145" i="2"/>
  <c r="AB145" i="2"/>
  <c r="AA145" i="2"/>
  <c r="Z145" i="2"/>
  <c r="Y145" i="2"/>
  <c r="X145" i="2"/>
  <c r="W145" i="2"/>
  <c r="AE144" i="2"/>
  <c r="AD144" i="2"/>
  <c r="AC144" i="2"/>
  <c r="AB144" i="2"/>
  <c r="AA144" i="2"/>
  <c r="Z144" i="2"/>
  <c r="Y144" i="2"/>
  <c r="X144" i="2"/>
  <c r="W144" i="2"/>
  <c r="AE143" i="2"/>
  <c r="AD143" i="2"/>
  <c r="AC143" i="2"/>
  <c r="AB143" i="2"/>
  <c r="AA143" i="2"/>
  <c r="Z143" i="2"/>
  <c r="Y143" i="2"/>
  <c r="X143" i="2"/>
  <c r="W143" i="2"/>
  <c r="AE142" i="2"/>
  <c r="AD142" i="2"/>
  <c r="AC142" i="2"/>
  <c r="AB142" i="2"/>
  <c r="AA142" i="2"/>
  <c r="Z142" i="2"/>
  <c r="Y142" i="2"/>
  <c r="X142" i="2"/>
  <c r="W142" i="2"/>
  <c r="AE141" i="2"/>
  <c r="AD141" i="2"/>
  <c r="AC141" i="2"/>
  <c r="AB141" i="2"/>
  <c r="AA141" i="2"/>
  <c r="Z141" i="2"/>
  <c r="Y141" i="2"/>
  <c r="X141" i="2"/>
  <c r="W141" i="2"/>
  <c r="AE140" i="2"/>
  <c r="AD140" i="2"/>
  <c r="AC140" i="2"/>
  <c r="AB140" i="2"/>
  <c r="AA140" i="2"/>
  <c r="Z140" i="2"/>
  <c r="Y140" i="2"/>
  <c r="X140" i="2"/>
  <c r="W140" i="2"/>
  <c r="AE139" i="2"/>
  <c r="AD139" i="2"/>
  <c r="AC139" i="2"/>
  <c r="AB139" i="2"/>
  <c r="AA139" i="2"/>
  <c r="Z139" i="2"/>
  <c r="Y139" i="2"/>
  <c r="X139" i="2"/>
  <c r="W139" i="2"/>
  <c r="AE138" i="2"/>
  <c r="AD138" i="2"/>
  <c r="AC138" i="2"/>
  <c r="AB138" i="2"/>
  <c r="AA138" i="2"/>
  <c r="Z138" i="2"/>
  <c r="Y138" i="2"/>
  <c r="X138" i="2"/>
  <c r="W138" i="2"/>
  <c r="AE137" i="2"/>
  <c r="AD137" i="2"/>
  <c r="AC137" i="2"/>
  <c r="AB137" i="2"/>
  <c r="AA137" i="2"/>
  <c r="Z137" i="2"/>
  <c r="Y137" i="2"/>
  <c r="X137" i="2"/>
  <c r="W137" i="2"/>
  <c r="AE136" i="2"/>
  <c r="AD136" i="2"/>
  <c r="AC136" i="2"/>
  <c r="AB136" i="2"/>
  <c r="AA136" i="2"/>
  <c r="Z136" i="2"/>
  <c r="Y136" i="2"/>
  <c r="X136" i="2"/>
  <c r="W136" i="2"/>
  <c r="AE135" i="2"/>
  <c r="AD135" i="2"/>
  <c r="AC135" i="2"/>
  <c r="AB135" i="2"/>
  <c r="AA135" i="2"/>
  <c r="Z135" i="2"/>
  <c r="Y135" i="2"/>
  <c r="X135" i="2"/>
  <c r="W135" i="2"/>
  <c r="AE134" i="2"/>
  <c r="AD134" i="2"/>
  <c r="AC134" i="2"/>
  <c r="AB134" i="2"/>
  <c r="AA134" i="2"/>
  <c r="Z134" i="2"/>
  <c r="Y134" i="2"/>
  <c r="X134" i="2"/>
  <c r="W134" i="2"/>
  <c r="AE133" i="2"/>
  <c r="AD133" i="2"/>
  <c r="AC133" i="2"/>
  <c r="AB133" i="2"/>
  <c r="AA133" i="2"/>
  <c r="Z133" i="2"/>
  <c r="Y133" i="2"/>
  <c r="X133" i="2"/>
  <c r="W133" i="2"/>
  <c r="AE132" i="2"/>
  <c r="AD132" i="2"/>
  <c r="AC132" i="2"/>
  <c r="AB132" i="2"/>
  <c r="AA132" i="2"/>
  <c r="Z132" i="2"/>
  <c r="Y132" i="2"/>
  <c r="X132" i="2"/>
  <c r="W132" i="2"/>
  <c r="AE131" i="2"/>
  <c r="AD131" i="2"/>
  <c r="AC131" i="2"/>
  <c r="AB131" i="2"/>
  <c r="AA131" i="2"/>
  <c r="Z131" i="2"/>
  <c r="Y131" i="2"/>
  <c r="X131" i="2"/>
  <c r="W131" i="2"/>
  <c r="AE130" i="2"/>
  <c r="AD130" i="2"/>
  <c r="AC130" i="2"/>
  <c r="AB130" i="2"/>
  <c r="AA130" i="2"/>
  <c r="Z130" i="2"/>
  <c r="Y130" i="2"/>
  <c r="X130" i="2"/>
  <c r="W130" i="2"/>
  <c r="AE129" i="2"/>
  <c r="AD129" i="2"/>
  <c r="AC129" i="2"/>
  <c r="AB129" i="2"/>
  <c r="AA129" i="2"/>
  <c r="Z129" i="2"/>
  <c r="Y129" i="2"/>
  <c r="X129" i="2"/>
  <c r="W129" i="2"/>
  <c r="AE128" i="2"/>
  <c r="AD128" i="2"/>
  <c r="AC128" i="2"/>
  <c r="AB128" i="2"/>
  <c r="AA128" i="2"/>
  <c r="Z128" i="2"/>
  <c r="Y128" i="2"/>
  <c r="X128" i="2"/>
  <c r="W128" i="2"/>
  <c r="AE127" i="2"/>
  <c r="AD127" i="2"/>
  <c r="AC127" i="2"/>
  <c r="AB127" i="2"/>
  <c r="AA127" i="2"/>
  <c r="Z127" i="2"/>
  <c r="Y127" i="2"/>
  <c r="X127" i="2"/>
  <c r="W127" i="2"/>
  <c r="AE126" i="2"/>
  <c r="AD126" i="2"/>
  <c r="AC126" i="2"/>
  <c r="AB126" i="2"/>
  <c r="AA126" i="2"/>
  <c r="Z126" i="2"/>
  <c r="Y126" i="2"/>
  <c r="X126" i="2"/>
  <c r="W126" i="2"/>
  <c r="AE125" i="2"/>
  <c r="AD125" i="2"/>
  <c r="AC125" i="2"/>
  <c r="AB125" i="2"/>
  <c r="AA125" i="2"/>
  <c r="Z125" i="2"/>
  <c r="Y125" i="2"/>
  <c r="X125" i="2"/>
  <c r="W125" i="2"/>
  <c r="AE124" i="2"/>
  <c r="AD124" i="2"/>
  <c r="AC124" i="2"/>
  <c r="AB124" i="2"/>
  <c r="AA124" i="2"/>
  <c r="Z124" i="2"/>
  <c r="Y124" i="2"/>
  <c r="X124" i="2"/>
  <c r="W124" i="2"/>
  <c r="AE123" i="2"/>
  <c r="AD123" i="2"/>
  <c r="AC123" i="2"/>
  <c r="AB123" i="2"/>
  <c r="AA123" i="2"/>
  <c r="Z123" i="2"/>
  <c r="Y123" i="2"/>
  <c r="X123" i="2"/>
  <c r="W123" i="2"/>
  <c r="AE122" i="2"/>
  <c r="AD122" i="2"/>
  <c r="AC122" i="2"/>
  <c r="AB122" i="2"/>
  <c r="AA122" i="2"/>
  <c r="Z122" i="2"/>
  <c r="Y122" i="2"/>
  <c r="X122" i="2"/>
  <c r="W122" i="2"/>
  <c r="AE121" i="2"/>
  <c r="AD121" i="2"/>
  <c r="AC121" i="2"/>
  <c r="AB121" i="2"/>
  <c r="AA121" i="2"/>
  <c r="Z121" i="2"/>
  <c r="Y121" i="2"/>
  <c r="X121" i="2"/>
  <c r="W121" i="2"/>
  <c r="AE120" i="2"/>
  <c r="AD120" i="2"/>
  <c r="AC120" i="2"/>
  <c r="AB120" i="2"/>
  <c r="AA120" i="2"/>
  <c r="Z120" i="2"/>
  <c r="Y120" i="2"/>
  <c r="X120" i="2"/>
  <c r="W120" i="2"/>
  <c r="AE119" i="2"/>
  <c r="AD119" i="2"/>
  <c r="AC119" i="2"/>
  <c r="AB119" i="2"/>
  <c r="AA119" i="2"/>
  <c r="Z119" i="2"/>
  <c r="Y119" i="2"/>
  <c r="X119" i="2"/>
  <c r="W119" i="2"/>
  <c r="AE118" i="2"/>
  <c r="AD118" i="2"/>
  <c r="AC118" i="2"/>
  <c r="AB118" i="2"/>
  <c r="AA118" i="2"/>
  <c r="Z118" i="2"/>
  <c r="Y118" i="2"/>
  <c r="X118" i="2"/>
  <c r="W118" i="2"/>
  <c r="AE117" i="2"/>
  <c r="AD117" i="2"/>
  <c r="AC117" i="2"/>
  <c r="AB117" i="2"/>
  <c r="AA117" i="2"/>
  <c r="Z117" i="2"/>
  <c r="Y117" i="2"/>
  <c r="X117" i="2"/>
  <c r="W117" i="2"/>
  <c r="AE116" i="2"/>
  <c r="AD116" i="2"/>
  <c r="AC116" i="2"/>
  <c r="AB116" i="2"/>
  <c r="AA116" i="2"/>
  <c r="Z116" i="2"/>
  <c r="Y116" i="2"/>
  <c r="X116" i="2"/>
  <c r="W116" i="2"/>
  <c r="AE115" i="2"/>
  <c r="AD115" i="2"/>
  <c r="AC115" i="2"/>
  <c r="AB115" i="2"/>
  <c r="AA115" i="2"/>
  <c r="Z115" i="2"/>
  <c r="Y115" i="2"/>
  <c r="X115" i="2"/>
  <c r="W115" i="2"/>
  <c r="AE114" i="2"/>
  <c r="AD114" i="2"/>
  <c r="AC114" i="2"/>
  <c r="AB114" i="2"/>
  <c r="AA114" i="2"/>
  <c r="Z114" i="2"/>
  <c r="Y114" i="2"/>
  <c r="X114" i="2"/>
  <c r="W114" i="2"/>
  <c r="AE113" i="2"/>
  <c r="AD113" i="2"/>
  <c r="AC113" i="2"/>
  <c r="AB113" i="2"/>
  <c r="AA113" i="2"/>
  <c r="Z113" i="2"/>
  <c r="Y113" i="2"/>
  <c r="X113" i="2"/>
  <c r="W113" i="2"/>
  <c r="AE112" i="2"/>
  <c r="AD112" i="2"/>
  <c r="AC112" i="2"/>
  <c r="AB112" i="2"/>
  <c r="AA112" i="2"/>
  <c r="Z112" i="2"/>
  <c r="Y112" i="2"/>
  <c r="X112" i="2"/>
  <c r="W112" i="2"/>
  <c r="AE111" i="2"/>
  <c r="AD111" i="2"/>
  <c r="AC111" i="2"/>
  <c r="AB111" i="2"/>
  <c r="AA111" i="2"/>
  <c r="Z111" i="2"/>
  <c r="Y111" i="2"/>
  <c r="X111" i="2"/>
  <c r="W111" i="2"/>
  <c r="AE110" i="2"/>
  <c r="AD110" i="2"/>
  <c r="AC110" i="2"/>
  <c r="AB110" i="2"/>
  <c r="AA110" i="2"/>
  <c r="Z110" i="2"/>
  <c r="Y110" i="2"/>
  <c r="X110" i="2"/>
  <c r="W110" i="2"/>
  <c r="AE109" i="2"/>
  <c r="AD109" i="2"/>
  <c r="AC109" i="2"/>
  <c r="AB109" i="2"/>
  <c r="AA109" i="2"/>
  <c r="Z109" i="2"/>
  <c r="Y109" i="2"/>
  <c r="X109" i="2"/>
  <c r="W109" i="2"/>
  <c r="AE108" i="2"/>
  <c r="AD108" i="2"/>
  <c r="AC108" i="2"/>
  <c r="AB108" i="2"/>
  <c r="AA108" i="2"/>
  <c r="Z108" i="2"/>
  <c r="Y108" i="2"/>
  <c r="X108" i="2"/>
  <c r="W108" i="2"/>
  <c r="AE107" i="2"/>
  <c r="AD107" i="2"/>
  <c r="AC107" i="2"/>
  <c r="AB107" i="2"/>
  <c r="AA107" i="2"/>
  <c r="Z107" i="2"/>
  <c r="Y107" i="2"/>
  <c r="X107" i="2"/>
  <c r="W107" i="2"/>
  <c r="AE106" i="2"/>
  <c r="AD106" i="2"/>
  <c r="AC106" i="2"/>
  <c r="AB106" i="2"/>
  <c r="AA106" i="2"/>
  <c r="Z106" i="2"/>
  <c r="Y106" i="2"/>
  <c r="X106" i="2"/>
  <c r="W106" i="2"/>
  <c r="AE105" i="2"/>
  <c r="AD105" i="2"/>
  <c r="AC105" i="2"/>
  <c r="AB105" i="2"/>
  <c r="AA105" i="2"/>
  <c r="Z105" i="2"/>
  <c r="Y105" i="2"/>
  <c r="X105" i="2"/>
  <c r="W105" i="2"/>
  <c r="AE104" i="2"/>
  <c r="AD104" i="2"/>
  <c r="AC104" i="2"/>
  <c r="AB104" i="2"/>
  <c r="AA104" i="2"/>
  <c r="Z104" i="2"/>
  <c r="Y104" i="2"/>
  <c r="X104" i="2"/>
  <c r="W104" i="2"/>
  <c r="AE103" i="2"/>
  <c r="AD103" i="2"/>
  <c r="AC103" i="2"/>
  <c r="AB103" i="2"/>
  <c r="AA103" i="2"/>
  <c r="Z103" i="2"/>
  <c r="Y103" i="2"/>
  <c r="X103" i="2"/>
  <c r="W103" i="2"/>
  <c r="AE102" i="2"/>
  <c r="AD102" i="2"/>
  <c r="AC102" i="2"/>
  <c r="AB102" i="2"/>
  <c r="AA102" i="2"/>
  <c r="Z102" i="2"/>
  <c r="Y102" i="2"/>
  <c r="X102" i="2"/>
  <c r="W102" i="2"/>
  <c r="AE101" i="2"/>
  <c r="AD101" i="2"/>
  <c r="AC101" i="2"/>
  <c r="AB101" i="2"/>
  <c r="AA101" i="2"/>
  <c r="Z101" i="2"/>
  <c r="Y101" i="2"/>
  <c r="X101" i="2"/>
  <c r="W101" i="2"/>
  <c r="AE100" i="2"/>
  <c r="AD100" i="2"/>
  <c r="AC100" i="2"/>
  <c r="AB100" i="2"/>
  <c r="AA100" i="2"/>
  <c r="Z100" i="2"/>
  <c r="Y100" i="2"/>
  <c r="X100" i="2"/>
  <c r="W100" i="2"/>
  <c r="AE99" i="2"/>
  <c r="AD99" i="2"/>
  <c r="AC99" i="2"/>
  <c r="AB99" i="2"/>
  <c r="AA99" i="2"/>
  <c r="Z99" i="2"/>
  <c r="Y99" i="2"/>
  <c r="X99" i="2"/>
  <c r="W99" i="2"/>
  <c r="AE98" i="2"/>
  <c r="AD98" i="2"/>
  <c r="AC98" i="2"/>
  <c r="AB98" i="2"/>
  <c r="AA98" i="2"/>
  <c r="Z98" i="2"/>
  <c r="Y98" i="2"/>
  <c r="X98" i="2"/>
  <c r="W98" i="2"/>
  <c r="AE97" i="2"/>
  <c r="AD97" i="2"/>
  <c r="AC97" i="2"/>
  <c r="AB97" i="2"/>
  <c r="AA97" i="2"/>
  <c r="Z97" i="2"/>
  <c r="Y97" i="2"/>
  <c r="X97" i="2"/>
  <c r="W97" i="2"/>
  <c r="AE96" i="2"/>
  <c r="AD96" i="2"/>
  <c r="AC96" i="2"/>
  <c r="AB96" i="2"/>
  <c r="AA96" i="2"/>
  <c r="Z96" i="2"/>
  <c r="Y96" i="2"/>
  <c r="X96" i="2"/>
  <c r="W96" i="2"/>
  <c r="AE95" i="2"/>
  <c r="AD95" i="2"/>
  <c r="AC95" i="2"/>
  <c r="AB95" i="2"/>
  <c r="AA95" i="2"/>
  <c r="Z95" i="2"/>
  <c r="Y95" i="2"/>
  <c r="X95" i="2"/>
  <c r="W95" i="2"/>
  <c r="AE94" i="2"/>
  <c r="AD94" i="2"/>
  <c r="AC94" i="2"/>
  <c r="AB94" i="2"/>
  <c r="AA94" i="2"/>
  <c r="Z94" i="2"/>
  <c r="Y94" i="2"/>
  <c r="X94" i="2"/>
  <c r="W94" i="2"/>
  <c r="AE93" i="2"/>
  <c r="AD93" i="2"/>
  <c r="AC93" i="2"/>
  <c r="AB93" i="2"/>
  <c r="AA93" i="2"/>
  <c r="Z93" i="2"/>
  <c r="Y93" i="2"/>
  <c r="X93" i="2"/>
  <c r="W93" i="2"/>
  <c r="AE92" i="2"/>
  <c r="AD92" i="2"/>
  <c r="AC92" i="2"/>
  <c r="AB92" i="2"/>
  <c r="AA92" i="2"/>
  <c r="Z92" i="2"/>
  <c r="Y92" i="2"/>
  <c r="X92" i="2"/>
  <c r="W92" i="2"/>
  <c r="AE91" i="2"/>
  <c r="AD91" i="2"/>
  <c r="AC91" i="2"/>
  <c r="AB91" i="2"/>
  <c r="AA91" i="2"/>
  <c r="Z91" i="2"/>
  <c r="Y91" i="2"/>
  <c r="X91" i="2"/>
  <c r="W91" i="2"/>
  <c r="AE90" i="2"/>
  <c r="AD90" i="2"/>
  <c r="AC90" i="2"/>
  <c r="AB90" i="2"/>
  <c r="AA90" i="2"/>
  <c r="Z90" i="2"/>
  <c r="Y90" i="2"/>
  <c r="X90" i="2"/>
  <c r="W90" i="2"/>
  <c r="AE89" i="2"/>
  <c r="AD89" i="2"/>
  <c r="AC89" i="2"/>
  <c r="AB89" i="2"/>
  <c r="AA89" i="2"/>
  <c r="Z89" i="2"/>
  <c r="Y89" i="2"/>
  <c r="X89" i="2"/>
  <c r="W89" i="2"/>
  <c r="AE88" i="2"/>
  <c r="AD88" i="2"/>
  <c r="AC88" i="2"/>
  <c r="AB88" i="2"/>
  <c r="AA88" i="2"/>
  <c r="Z88" i="2"/>
  <c r="Y88" i="2"/>
  <c r="X88" i="2"/>
  <c r="W88" i="2"/>
  <c r="AE87" i="2"/>
  <c r="AD87" i="2"/>
  <c r="AC87" i="2"/>
  <c r="AB87" i="2"/>
  <c r="AA87" i="2"/>
  <c r="Z87" i="2"/>
  <c r="Y87" i="2"/>
  <c r="X87" i="2"/>
  <c r="W87" i="2"/>
  <c r="AE86" i="2"/>
  <c r="AD86" i="2"/>
  <c r="AC86" i="2"/>
  <c r="AB86" i="2"/>
  <c r="AA86" i="2"/>
  <c r="Z86" i="2"/>
  <c r="Y86" i="2"/>
  <c r="X86" i="2"/>
  <c r="W86" i="2"/>
  <c r="AE85" i="2"/>
  <c r="AD85" i="2"/>
  <c r="AC85" i="2"/>
  <c r="AB85" i="2"/>
  <c r="AA85" i="2"/>
  <c r="Z85" i="2"/>
  <c r="Y85" i="2"/>
  <c r="X85" i="2"/>
  <c r="W85" i="2"/>
  <c r="AE84" i="2"/>
  <c r="AD84" i="2"/>
  <c r="AC84" i="2"/>
  <c r="AB84" i="2"/>
  <c r="AA84" i="2"/>
  <c r="Z84" i="2"/>
  <c r="Y84" i="2"/>
  <c r="X84" i="2"/>
  <c r="W84" i="2"/>
  <c r="AE83" i="2"/>
  <c r="AD83" i="2"/>
  <c r="AC83" i="2"/>
  <c r="AB83" i="2"/>
  <c r="AA83" i="2"/>
  <c r="Z83" i="2"/>
  <c r="Y83" i="2"/>
  <c r="X83" i="2"/>
  <c r="W83" i="2"/>
  <c r="AE82" i="2"/>
  <c r="AD82" i="2"/>
  <c r="AC82" i="2"/>
  <c r="AB82" i="2"/>
  <c r="AA82" i="2"/>
  <c r="Z82" i="2"/>
  <c r="Y82" i="2"/>
  <c r="X82" i="2"/>
  <c r="W82" i="2"/>
  <c r="AE81" i="2"/>
  <c r="AD81" i="2"/>
  <c r="AC81" i="2"/>
  <c r="AB81" i="2"/>
  <c r="AA81" i="2"/>
  <c r="Z81" i="2"/>
  <c r="Y81" i="2"/>
  <c r="X81" i="2"/>
  <c r="W81" i="2"/>
  <c r="AE80" i="2"/>
  <c r="AD80" i="2"/>
  <c r="AC80" i="2"/>
  <c r="AB80" i="2"/>
  <c r="AA80" i="2"/>
  <c r="Z80" i="2"/>
  <c r="Y80" i="2"/>
  <c r="X80" i="2"/>
  <c r="W80" i="2"/>
  <c r="AE79" i="2"/>
  <c r="AD79" i="2"/>
  <c r="AC79" i="2"/>
  <c r="AB79" i="2"/>
  <c r="AA79" i="2"/>
  <c r="Z79" i="2"/>
  <c r="Y79" i="2"/>
  <c r="X79" i="2"/>
  <c r="W79" i="2"/>
  <c r="AE78" i="2"/>
  <c r="AD78" i="2"/>
  <c r="AC78" i="2"/>
  <c r="AB78" i="2"/>
  <c r="AA78" i="2"/>
  <c r="Z78" i="2"/>
  <c r="Y78" i="2"/>
  <c r="X78" i="2"/>
  <c r="W78" i="2"/>
  <c r="AE77" i="2"/>
  <c r="AD77" i="2"/>
  <c r="AC77" i="2"/>
  <c r="AB77" i="2"/>
  <c r="AA77" i="2"/>
  <c r="Z77" i="2"/>
  <c r="Y77" i="2"/>
  <c r="X77" i="2"/>
  <c r="W77" i="2"/>
  <c r="AE76" i="2"/>
  <c r="AD76" i="2"/>
  <c r="AC76" i="2"/>
  <c r="AB76" i="2"/>
  <c r="AA76" i="2"/>
  <c r="Z76" i="2"/>
  <c r="Y76" i="2"/>
  <c r="X76" i="2"/>
  <c r="W76" i="2"/>
  <c r="AE75" i="2"/>
  <c r="AD75" i="2"/>
  <c r="AC75" i="2"/>
  <c r="AB75" i="2"/>
  <c r="AA75" i="2"/>
  <c r="Z75" i="2"/>
  <c r="Y75" i="2"/>
  <c r="X75" i="2"/>
  <c r="W75" i="2"/>
  <c r="AE74" i="2"/>
  <c r="AD74" i="2"/>
  <c r="AC74" i="2"/>
  <c r="AB74" i="2"/>
  <c r="AA74" i="2"/>
  <c r="Z74" i="2"/>
  <c r="Y74" i="2"/>
  <c r="X74" i="2"/>
  <c r="W74" i="2"/>
  <c r="AE73" i="2"/>
  <c r="AD73" i="2"/>
  <c r="AC73" i="2"/>
  <c r="AB73" i="2"/>
  <c r="AA73" i="2"/>
  <c r="Z73" i="2"/>
  <c r="Y73" i="2"/>
  <c r="X73" i="2"/>
  <c r="W73" i="2"/>
  <c r="AE72" i="2"/>
  <c r="AD72" i="2"/>
  <c r="AC72" i="2"/>
  <c r="AB72" i="2"/>
  <c r="AA72" i="2"/>
  <c r="Z72" i="2"/>
  <c r="Y72" i="2"/>
  <c r="X72" i="2"/>
  <c r="W72" i="2"/>
  <c r="AE71" i="2"/>
  <c r="AD71" i="2"/>
  <c r="AC71" i="2"/>
  <c r="AB71" i="2"/>
  <c r="AA71" i="2"/>
  <c r="Z71" i="2"/>
  <c r="Y71" i="2"/>
  <c r="X71" i="2"/>
  <c r="W71" i="2"/>
  <c r="AE70" i="2"/>
  <c r="AD70" i="2"/>
  <c r="AC70" i="2"/>
  <c r="AB70" i="2"/>
  <c r="AA70" i="2"/>
  <c r="Z70" i="2"/>
  <c r="Y70" i="2"/>
  <c r="X70" i="2"/>
  <c r="W70" i="2"/>
  <c r="AE69" i="2"/>
  <c r="AD69" i="2"/>
  <c r="AC69" i="2"/>
  <c r="AB69" i="2"/>
  <c r="AA69" i="2"/>
  <c r="Z69" i="2"/>
  <c r="Y69" i="2"/>
  <c r="X69" i="2"/>
  <c r="W69" i="2"/>
  <c r="AE68" i="2"/>
  <c r="AD68" i="2"/>
  <c r="AC68" i="2"/>
  <c r="AB68" i="2"/>
  <c r="AA68" i="2"/>
  <c r="Z68" i="2"/>
  <c r="Y68" i="2"/>
  <c r="X68" i="2"/>
  <c r="W68" i="2"/>
  <c r="AE67" i="2"/>
  <c r="AD67" i="2"/>
  <c r="AC67" i="2"/>
  <c r="AB67" i="2"/>
  <c r="AA67" i="2"/>
  <c r="Z67" i="2"/>
  <c r="Y67" i="2"/>
  <c r="X67" i="2"/>
  <c r="W67" i="2"/>
  <c r="AE66" i="2"/>
  <c r="AD66" i="2"/>
  <c r="AC66" i="2"/>
  <c r="AB66" i="2"/>
  <c r="AA66" i="2"/>
  <c r="Z66" i="2"/>
  <c r="Y66" i="2"/>
  <c r="X66" i="2"/>
  <c r="W66" i="2"/>
  <c r="AE65" i="2"/>
  <c r="AD65" i="2"/>
  <c r="AC65" i="2"/>
  <c r="AB65" i="2"/>
  <c r="AA65" i="2"/>
  <c r="Z65" i="2"/>
  <c r="Y65" i="2"/>
  <c r="X65" i="2"/>
  <c r="W65" i="2"/>
  <c r="AE64" i="2"/>
  <c r="AD64" i="2"/>
  <c r="AC64" i="2"/>
  <c r="AB64" i="2"/>
  <c r="AA64" i="2"/>
  <c r="Z64" i="2"/>
  <c r="Y64" i="2"/>
  <c r="X64" i="2"/>
  <c r="W64" i="2"/>
  <c r="AE63" i="2"/>
  <c r="AD63" i="2"/>
  <c r="AC63" i="2"/>
  <c r="AB63" i="2"/>
  <c r="AA63" i="2"/>
  <c r="Z63" i="2"/>
  <c r="Y63" i="2"/>
  <c r="X63" i="2"/>
  <c r="W63" i="2"/>
  <c r="AE62" i="2"/>
  <c r="AD62" i="2"/>
  <c r="AC62" i="2"/>
  <c r="AB62" i="2"/>
  <c r="AA62" i="2"/>
  <c r="Z62" i="2"/>
  <c r="Y62" i="2"/>
  <c r="X62" i="2"/>
  <c r="W62" i="2"/>
  <c r="AE61" i="2"/>
  <c r="AD61" i="2"/>
  <c r="AC61" i="2"/>
  <c r="AB61" i="2"/>
  <c r="AA61" i="2"/>
  <c r="Z61" i="2"/>
  <c r="Y61" i="2"/>
  <c r="X61" i="2"/>
  <c r="W61" i="2"/>
  <c r="AE60" i="2"/>
  <c r="AD60" i="2"/>
  <c r="AC60" i="2"/>
  <c r="AB60" i="2"/>
  <c r="AA60" i="2"/>
  <c r="Z60" i="2"/>
  <c r="Y60" i="2"/>
  <c r="X60" i="2"/>
  <c r="W60" i="2"/>
  <c r="AE59" i="2"/>
  <c r="AD59" i="2"/>
  <c r="AC59" i="2"/>
  <c r="AB59" i="2"/>
  <c r="AA59" i="2"/>
  <c r="Z59" i="2"/>
  <c r="Y59" i="2"/>
  <c r="X59" i="2"/>
  <c r="W59" i="2"/>
  <c r="AE58" i="2"/>
  <c r="AD58" i="2"/>
  <c r="AC58" i="2"/>
  <c r="AB58" i="2"/>
  <c r="AA58" i="2"/>
  <c r="Z58" i="2"/>
  <c r="Y58" i="2"/>
  <c r="X58" i="2"/>
  <c r="W58" i="2"/>
  <c r="AE57" i="2"/>
  <c r="AD57" i="2"/>
  <c r="AC57" i="2"/>
  <c r="AB57" i="2"/>
  <c r="AA57" i="2"/>
  <c r="Z57" i="2"/>
  <c r="Y57" i="2"/>
  <c r="X57" i="2"/>
  <c r="W57" i="2"/>
  <c r="AE56" i="2"/>
  <c r="AD56" i="2"/>
  <c r="AC56" i="2"/>
  <c r="AB56" i="2"/>
  <c r="AA56" i="2"/>
  <c r="Z56" i="2"/>
  <c r="Y56" i="2"/>
  <c r="X56" i="2"/>
  <c r="W56" i="2"/>
  <c r="AE55" i="2"/>
  <c r="AD55" i="2"/>
  <c r="AC55" i="2"/>
  <c r="AB55" i="2"/>
  <c r="AA55" i="2"/>
  <c r="Z55" i="2"/>
  <c r="Y55" i="2"/>
  <c r="X55" i="2"/>
  <c r="W55" i="2"/>
  <c r="AE54" i="2"/>
  <c r="AD54" i="2"/>
  <c r="AC54" i="2"/>
  <c r="AB54" i="2"/>
  <c r="AA54" i="2"/>
  <c r="Z54" i="2"/>
  <c r="Y54" i="2"/>
  <c r="X54" i="2"/>
  <c r="W54" i="2"/>
  <c r="AE53" i="2"/>
  <c r="AD53" i="2"/>
  <c r="AC53" i="2"/>
  <c r="AB53" i="2"/>
  <c r="AA53" i="2"/>
  <c r="Z53" i="2"/>
  <c r="Y53" i="2"/>
  <c r="X53" i="2"/>
  <c r="W53" i="2"/>
  <c r="AE52" i="2"/>
  <c r="AD52" i="2"/>
  <c r="AC52" i="2"/>
  <c r="AB52" i="2"/>
  <c r="AA52" i="2"/>
  <c r="Z52" i="2"/>
  <c r="Y52" i="2"/>
  <c r="X52" i="2"/>
  <c r="W52" i="2"/>
  <c r="AE51" i="2"/>
  <c r="AD51" i="2"/>
  <c r="AC51" i="2"/>
  <c r="AB51" i="2"/>
  <c r="AA51" i="2"/>
  <c r="Z51" i="2"/>
  <c r="Y51" i="2"/>
  <c r="X51" i="2"/>
  <c r="W51" i="2"/>
  <c r="AE50" i="2"/>
  <c r="AD50" i="2"/>
  <c r="AC50" i="2"/>
  <c r="AB50" i="2"/>
  <c r="AA50" i="2"/>
  <c r="Z50" i="2"/>
  <c r="Y50" i="2"/>
  <c r="X50" i="2"/>
  <c r="W50" i="2"/>
  <c r="AE49" i="2"/>
  <c r="AD49" i="2"/>
  <c r="AC49" i="2"/>
  <c r="AB49" i="2"/>
  <c r="AA49" i="2"/>
  <c r="Z49" i="2"/>
  <c r="Y49" i="2"/>
  <c r="X49" i="2"/>
  <c r="W49" i="2"/>
  <c r="AE48" i="2"/>
  <c r="AD48" i="2"/>
  <c r="AC48" i="2"/>
  <c r="AB48" i="2"/>
  <c r="AA48" i="2"/>
  <c r="Z48" i="2"/>
  <c r="Y48" i="2"/>
  <c r="X48" i="2"/>
  <c r="W48" i="2"/>
  <c r="AE47" i="2"/>
  <c r="AD47" i="2"/>
  <c r="AC47" i="2"/>
  <c r="AB47" i="2"/>
  <c r="AA47" i="2"/>
  <c r="Z47" i="2"/>
  <c r="Y47" i="2"/>
  <c r="X47" i="2"/>
  <c r="W47" i="2"/>
  <c r="AE46" i="2"/>
  <c r="AD46" i="2"/>
  <c r="AC46" i="2"/>
  <c r="AB46" i="2"/>
  <c r="AA46" i="2"/>
  <c r="Z46" i="2"/>
  <c r="Y46" i="2"/>
  <c r="X46" i="2"/>
  <c r="W46" i="2"/>
  <c r="AE45" i="2"/>
  <c r="AD45" i="2"/>
  <c r="AC45" i="2"/>
  <c r="AB45" i="2"/>
  <c r="AA45" i="2"/>
  <c r="Z45" i="2"/>
  <c r="Y45" i="2"/>
  <c r="X45" i="2"/>
  <c r="W45" i="2"/>
  <c r="AE44" i="2"/>
  <c r="AD44" i="2"/>
  <c r="AC44" i="2"/>
  <c r="AB44" i="2"/>
  <c r="AA44" i="2"/>
  <c r="Z44" i="2"/>
  <c r="Y44" i="2"/>
  <c r="X44" i="2"/>
  <c r="W44" i="2"/>
  <c r="AE43" i="2"/>
  <c r="AD43" i="2"/>
  <c r="AC43" i="2"/>
  <c r="AB43" i="2"/>
  <c r="AA43" i="2"/>
  <c r="Z43" i="2"/>
  <c r="Y43" i="2"/>
  <c r="X43" i="2"/>
  <c r="W43" i="2"/>
  <c r="AE42" i="2"/>
  <c r="AD42" i="2"/>
  <c r="AC42" i="2"/>
  <c r="AB42" i="2"/>
  <c r="AA42" i="2"/>
  <c r="Z42" i="2"/>
  <c r="Y42" i="2"/>
  <c r="X42" i="2"/>
  <c r="W42" i="2"/>
  <c r="AE41" i="2"/>
  <c r="AD41" i="2"/>
  <c r="AC41" i="2"/>
  <c r="AB41" i="2"/>
  <c r="AA41" i="2"/>
  <c r="Z41" i="2"/>
  <c r="Y41" i="2"/>
  <c r="X41" i="2"/>
  <c r="W41" i="2"/>
  <c r="AE40" i="2"/>
  <c r="AD40" i="2"/>
  <c r="AC40" i="2"/>
  <c r="AB40" i="2"/>
  <c r="AA40" i="2"/>
  <c r="Z40" i="2"/>
  <c r="Y40" i="2"/>
  <c r="X40" i="2"/>
  <c r="W40" i="2"/>
  <c r="AE39" i="2"/>
  <c r="AD39" i="2"/>
  <c r="AC39" i="2"/>
  <c r="AB39" i="2"/>
  <c r="AA39" i="2"/>
  <c r="Z39" i="2"/>
  <c r="Y39" i="2"/>
  <c r="X39" i="2"/>
  <c r="W39" i="2"/>
  <c r="AE38" i="2"/>
  <c r="AD38" i="2"/>
  <c r="AC38" i="2"/>
  <c r="AB38" i="2"/>
  <c r="AA38" i="2"/>
  <c r="Z38" i="2"/>
  <c r="Y38" i="2"/>
  <c r="X38" i="2"/>
  <c r="W38" i="2"/>
  <c r="AE37" i="2"/>
  <c r="AD37" i="2"/>
  <c r="AC37" i="2"/>
  <c r="AB37" i="2"/>
  <c r="AA37" i="2"/>
  <c r="Z37" i="2"/>
  <c r="Y37" i="2"/>
  <c r="X37" i="2"/>
  <c r="W37" i="2"/>
  <c r="AE36" i="2"/>
  <c r="AD36" i="2"/>
  <c r="AC36" i="2"/>
  <c r="AB36" i="2"/>
  <c r="AA36" i="2"/>
  <c r="Z36" i="2"/>
  <c r="Y36" i="2"/>
  <c r="X36" i="2"/>
  <c r="W36" i="2"/>
  <c r="AE35" i="2"/>
  <c r="AD35" i="2"/>
  <c r="AC35" i="2"/>
  <c r="AB35" i="2"/>
  <c r="AA35" i="2"/>
  <c r="Z35" i="2"/>
  <c r="Y35" i="2"/>
  <c r="X35" i="2"/>
  <c r="W35" i="2"/>
  <c r="AE34" i="2"/>
  <c r="AD34" i="2"/>
  <c r="AC34" i="2"/>
  <c r="AB34" i="2"/>
  <c r="AA34" i="2"/>
  <c r="Z34" i="2"/>
  <c r="Y34" i="2"/>
  <c r="X34" i="2"/>
  <c r="W34" i="2"/>
  <c r="AE33" i="2"/>
  <c r="AD33" i="2"/>
  <c r="AC33" i="2"/>
  <c r="AB33" i="2"/>
  <c r="AA33" i="2"/>
  <c r="Z33" i="2"/>
  <c r="Y33" i="2"/>
  <c r="X33" i="2"/>
  <c r="W33" i="2"/>
  <c r="AE32" i="2"/>
  <c r="AD32" i="2"/>
  <c r="AC32" i="2"/>
  <c r="AB32" i="2"/>
  <c r="AA32" i="2"/>
  <c r="Z32" i="2"/>
  <c r="Y32" i="2"/>
  <c r="X32" i="2"/>
  <c r="W32" i="2"/>
  <c r="AE31" i="2"/>
  <c r="AD31" i="2"/>
  <c r="AC31" i="2"/>
  <c r="AB31" i="2"/>
  <c r="AA31" i="2"/>
  <c r="Z31" i="2"/>
  <c r="Y31" i="2"/>
  <c r="X31" i="2"/>
  <c r="W31" i="2"/>
  <c r="AE30" i="2"/>
  <c r="AD30" i="2"/>
  <c r="AC30" i="2"/>
  <c r="AB30" i="2"/>
  <c r="AA30" i="2"/>
  <c r="Z30" i="2"/>
  <c r="Y30" i="2"/>
  <c r="X30" i="2"/>
  <c r="W30" i="2"/>
  <c r="AE29" i="2"/>
  <c r="AD29" i="2"/>
  <c r="AC29" i="2"/>
  <c r="AB29" i="2"/>
  <c r="AA29" i="2"/>
  <c r="Z29" i="2"/>
  <c r="Y29" i="2"/>
  <c r="X29" i="2"/>
  <c r="W29" i="2"/>
  <c r="AE28" i="2"/>
  <c r="AD28" i="2"/>
  <c r="AC28" i="2"/>
  <c r="AB28" i="2"/>
  <c r="AA28" i="2"/>
  <c r="Z28" i="2"/>
  <c r="Y28" i="2"/>
  <c r="X28" i="2"/>
  <c r="W28" i="2"/>
  <c r="AE27" i="2"/>
  <c r="AD27" i="2"/>
  <c r="AC27" i="2"/>
  <c r="AB27" i="2"/>
  <c r="AA27" i="2"/>
  <c r="Z27" i="2"/>
  <c r="Y27" i="2"/>
  <c r="X27" i="2"/>
  <c r="W27" i="2"/>
  <c r="AE26" i="2"/>
  <c r="AD26" i="2"/>
  <c r="AC26" i="2"/>
  <c r="AB26" i="2"/>
  <c r="AA26" i="2"/>
  <c r="Z26" i="2"/>
  <c r="Y26" i="2"/>
  <c r="X26" i="2"/>
  <c r="W26" i="2"/>
  <c r="AE25" i="2"/>
  <c r="AD25" i="2"/>
  <c r="AC25" i="2"/>
  <c r="AB25" i="2"/>
  <c r="AA25" i="2"/>
  <c r="Z25" i="2"/>
  <c r="Y25" i="2"/>
  <c r="X25" i="2"/>
  <c r="W25" i="2"/>
  <c r="AE24" i="2"/>
  <c r="AD24" i="2"/>
  <c r="AC24" i="2"/>
  <c r="AB24" i="2"/>
  <c r="AA24" i="2"/>
  <c r="Z24" i="2"/>
  <c r="Y24" i="2"/>
  <c r="X24" i="2"/>
  <c r="W24" i="2"/>
  <c r="AE23" i="2"/>
  <c r="AD23" i="2"/>
  <c r="AC23" i="2"/>
  <c r="AB23" i="2"/>
  <c r="AA23" i="2"/>
  <c r="Z23" i="2"/>
  <c r="Y23" i="2"/>
  <c r="X23" i="2"/>
  <c r="W23" i="2"/>
  <c r="AE22" i="2"/>
  <c r="AD22" i="2"/>
  <c r="AC22" i="2"/>
  <c r="AB22" i="2"/>
  <c r="AA22" i="2"/>
  <c r="Z22" i="2"/>
  <c r="Y22" i="2"/>
  <c r="X22" i="2"/>
  <c r="W22" i="2"/>
  <c r="AE21" i="2"/>
  <c r="AD21" i="2"/>
  <c r="AC21" i="2"/>
  <c r="AB21" i="2"/>
  <c r="AA21" i="2"/>
  <c r="Z21" i="2"/>
  <c r="Y21" i="2"/>
  <c r="X21" i="2"/>
  <c r="W21" i="2"/>
  <c r="AE20" i="2"/>
  <c r="AD20" i="2"/>
  <c r="AC20" i="2"/>
  <c r="AB20" i="2"/>
  <c r="AA20" i="2"/>
  <c r="Z20" i="2"/>
  <c r="Y20" i="2"/>
  <c r="X20" i="2"/>
  <c r="W20" i="2"/>
  <c r="AE19" i="2"/>
  <c r="AD19" i="2"/>
  <c r="AC19" i="2"/>
  <c r="AB19" i="2"/>
  <c r="AA19" i="2"/>
  <c r="Z19" i="2"/>
  <c r="Y19" i="2"/>
  <c r="X19" i="2"/>
  <c r="W19" i="2"/>
  <c r="AE18" i="2"/>
  <c r="AD18" i="2"/>
  <c r="AC18" i="2"/>
  <c r="AB18" i="2"/>
  <c r="AA18" i="2"/>
  <c r="Z18" i="2"/>
  <c r="Y18" i="2"/>
  <c r="X18" i="2"/>
  <c r="W18" i="2"/>
  <c r="AE17" i="2"/>
  <c r="AD17" i="2"/>
  <c r="AC17" i="2"/>
  <c r="AB17" i="2"/>
  <c r="AA17" i="2"/>
  <c r="Z17" i="2"/>
  <c r="Y17" i="2"/>
  <c r="X17" i="2"/>
  <c r="W17" i="2"/>
  <c r="AE16" i="2"/>
  <c r="AD16" i="2"/>
  <c r="AC16" i="2"/>
  <c r="AB16" i="2"/>
  <c r="AA16" i="2"/>
  <c r="Z16" i="2"/>
  <c r="Y16" i="2"/>
  <c r="X16" i="2"/>
  <c r="W16" i="2"/>
  <c r="AE15" i="2"/>
  <c r="AD15" i="2"/>
  <c r="AC15" i="2"/>
  <c r="AB15" i="2"/>
  <c r="AA15" i="2"/>
  <c r="Z15" i="2"/>
  <c r="Y15" i="2"/>
  <c r="X15" i="2"/>
  <c r="W15" i="2"/>
  <c r="AE14" i="2"/>
  <c r="AD14" i="2"/>
  <c r="AC14" i="2"/>
  <c r="AB14" i="2"/>
  <c r="AA14" i="2"/>
  <c r="Z14" i="2"/>
  <c r="Y14" i="2"/>
  <c r="X14" i="2"/>
  <c r="W14" i="2"/>
  <c r="AE13" i="2"/>
  <c r="AD13" i="2"/>
  <c r="AC13" i="2"/>
  <c r="AB13" i="2"/>
  <c r="AA13" i="2"/>
  <c r="Z13" i="2"/>
  <c r="Y13" i="2"/>
  <c r="X13" i="2"/>
  <c r="W13" i="2"/>
  <c r="AE12" i="2"/>
  <c r="AD12" i="2"/>
  <c r="AC12" i="2"/>
  <c r="AB12" i="2"/>
  <c r="AA12" i="2"/>
  <c r="Z12" i="2"/>
  <c r="Y12" i="2"/>
  <c r="X12" i="2"/>
  <c r="W12" i="2"/>
  <c r="AE11" i="2"/>
  <c r="AD11" i="2"/>
  <c r="AC11" i="2"/>
  <c r="AB11" i="2"/>
  <c r="AA11" i="2"/>
  <c r="Z11" i="2"/>
  <c r="Y11" i="2"/>
  <c r="X11" i="2"/>
  <c r="W11" i="2"/>
  <c r="AE10" i="2"/>
  <c r="AD10" i="2"/>
  <c r="AC10" i="2"/>
  <c r="AB10" i="2"/>
  <c r="AA10" i="2"/>
  <c r="Z10" i="2"/>
  <c r="Y10" i="2"/>
  <c r="X10" i="2"/>
  <c r="W10" i="2"/>
  <c r="AE9" i="2"/>
  <c r="AD9" i="2"/>
  <c r="AC9" i="2"/>
  <c r="AB9" i="2"/>
  <c r="AA9" i="2"/>
  <c r="Z9" i="2"/>
  <c r="Y9" i="2"/>
  <c r="X9" i="2"/>
  <c r="W9" i="2"/>
  <c r="AE8" i="2"/>
  <c r="AD8" i="2"/>
  <c r="AC8" i="2"/>
  <c r="AB8" i="2"/>
  <c r="AA8" i="2"/>
  <c r="Z8" i="2"/>
  <c r="Y8" i="2"/>
  <c r="X8" i="2"/>
  <c r="W8" i="2"/>
  <c r="AE7" i="2"/>
  <c r="AD7" i="2"/>
  <c r="AC7" i="2"/>
  <c r="AB7" i="2"/>
  <c r="AA7" i="2"/>
  <c r="Z7" i="2"/>
  <c r="Y7" i="2"/>
  <c r="X7" i="2"/>
  <c r="W7" i="2"/>
  <c r="AE6" i="2"/>
  <c r="AD6" i="2"/>
  <c r="AC6" i="2"/>
  <c r="AB6" i="2"/>
  <c r="AA6" i="2"/>
  <c r="Z6" i="2"/>
  <c r="Y6" i="2"/>
  <c r="X6" i="2"/>
  <c r="W6" i="2"/>
  <c r="AE5" i="2"/>
  <c r="AD5" i="2"/>
  <c r="AC5" i="2"/>
  <c r="AB5" i="2"/>
  <c r="AA5" i="2"/>
  <c r="Y5" i="2"/>
  <c r="X5" i="2"/>
  <c r="W5" i="2"/>
  <c r="AE4" i="2"/>
  <c r="AD4" i="2"/>
  <c r="AC4" i="2"/>
  <c r="AB4" i="2"/>
  <c r="AA4" i="2"/>
  <c r="Z4" i="2"/>
  <c r="Y4" i="2"/>
  <c r="X4" i="2"/>
  <c r="W4" i="2"/>
  <c r="AE3" i="2"/>
  <c r="AD3" i="2"/>
  <c r="AC3" i="2"/>
  <c r="AB3" i="2"/>
  <c r="AA3" i="2"/>
  <c r="Y3" i="2"/>
  <c r="X3" i="2"/>
  <c r="W3" i="2"/>
  <c r="K1002" i="2"/>
  <c r="J1002" i="2"/>
  <c r="I1002" i="2"/>
  <c r="H1002" i="2"/>
  <c r="G1002" i="2"/>
  <c r="F1002" i="2"/>
  <c r="E1002" i="2"/>
  <c r="D1002" i="2"/>
  <c r="C1002" i="2"/>
  <c r="B1002" i="2" a="1"/>
  <c r="B1002" i="2" s="1"/>
  <c r="K1001" i="2"/>
  <c r="J1001" i="2"/>
  <c r="I1001" i="2"/>
  <c r="H1001" i="2"/>
  <c r="G1001" i="2"/>
  <c r="F1001" i="2"/>
  <c r="E1001" i="2"/>
  <c r="D1001" i="2"/>
  <c r="C1001" i="2"/>
  <c r="B1001" i="2" a="1"/>
  <c r="B1001" i="2" s="1"/>
  <c r="T1001" i="2" s="1"/>
  <c r="K1000" i="2"/>
  <c r="J1000" i="2"/>
  <c r="I1000" i="2"/>
  <c r="H1000" i="2"/>
  <c r="G1000" i="2"/>
  <c r="F1000" i="2"/>
  <c r="E1000" i="2"/>
  <c r="D1000" i="2"/>
  <c r="C1000" i="2"/>
  <c r="B1000" i="2" a="1"/>
  <c r="B1000" i="2" s="1"/>
  <c r="K999" i="2"/>
  <c r="J999" i="2"/>
  <c r="I999" i="2"/>
  <c r="H999" i="2"/>
  <c r="G999" i="2"/>
  <c r="F999" i="2"/>
  <c r="E999" i="2"/>
  <c r="D999" i="2"/>
  <c r="C999" i="2"/>
  <c r="B999" i="2" a="1"/>
  <c r="B999" i="2" s="1"/>
  <c r="K998" i="2"/>
  <c r="J998" i="2"/>
  <c r="I998" i="2"/>
  <c r="H998" i="2"/>
  <c r="G998" i="2"/>
  <c r="F998" i="2"/>
  <c r="E998" i="2"/>
  <c r="D998" i="2"/>
  <c r="C998" i="2"/>
  <c r="B998" i="2" a="1"/>
  <c r="B998" i="2" s="1"/>
  <c r="P998" i="2" s="1"/>
  <c r="K997" i="2"/>
  <c r="J997" i="2"/>
  <c r="I997" i="2"/>
  <c r="H997" i="2"/>
  <c r="G997" i="2"/>
  <c r="F997" i="2"/>
  <c r="E997" i="2"/>
  <c r="D997" i="2"/>
  <c r="C997" i="2"/>
  <c r="B997" i="2" a="1"/>
  <c r="B997" i="2" s="1"/>
  <c r="K996" i="2"/>
  <c r="J996" i="2"/>
  <c r="I996" i="2"/>
  <c r="H996" i="2"/>
  <c r="G996" i="2"/>
  <c r="F996" i="2"/>
  <c r="E996" i="2"/>
  <c r="D996" i="2"/>
  <c r="C996" i="2"/>
  <c r="B996" i="2" a="1"/>
  <c r="B996" i="2" s="1"/>
  <c r="K995" i="2"/>
  <c r="J995" i="2"/>
  <c r="I995" i="2"/>
  <c r="H995" i="2"/>
  <c r="G995" i="2"/>
  <c r="F995" i="2"/>
  <c r="E995" i="2"/>
  <c r="D995" i="2"/>
  <c r="C995" i="2"/>
  <c r="B995" i="2" a="1"/>
  <c r="B995" i="2" s="1"/>
  <c r="U995" i="2" s="1"/>
  <c r="K994" i="2"/>
  <c r="J994" i="2"/>
  <c r="I994" i="2"/>
  <c r="H994" i="2"/>
  <c r="G994" i="2"/>
  <c r="F994" i="2"/>
  <c r="E994" i="2"/>
  <c r="D994" i="2"/>
  <c r="C994" i="2"/>
  <c r="B994" i="2" a="1"/>
  <c r="B994" i="2" s="1"/>
  <c r="K993" i="2"/>
  <c r="J993" i="2"/>
  <c r="I993" i="2"/>
  <c r="H993" i="2"/>
  <c r="G993" i="2"/>
  <c r="F993" i="2"/>
  <c r="E993" i="2"/>
  <c r="D993" i="2"/>
  <c r="C993" i="2"/>
  <c r="B993" i="2" a="1"/>
  <c r="B993" i="2" s="1"/>
  <c r="K992" i="2"/>
  <c r="J992" i="2"/>
  <c r="I992" i="2"/>
  <c r="H992" i="2"/>
  <c r="G992" i="2"/>
  <c r="F992" i="2"/>
  <c r="E992" i="2"/>
  <c r="D992" i="2"/>
  <c r="C992" i="2"/>
  <c r="B992" i="2" a="1"/>
  <c r="B992" i="2" s="1"/>
  <c r="U992" i="2" s="1"/>
  <c r="K991" i="2"/>
  <c r="J991" i="2"/>
  <c r="I991" i="2"/>
  <c r="H991" i="2"/>
  <c r="G991" i="2"/>
  <c r="F991" i="2"/>
  <c r="E991" i="2"/>
  <c r="D991" i="2"/>
  <c r="C991" i="2"/>
  <c r="B991" i="2" a="1"/>
  <c r="B991" i="2" s="1"/>
  <c r="K990" i="2"/>
  <c r="J990" i="2"/>
  <c r="I990" i="2"/>
  <c r="H990" i="2"/>
  <c r="G990" i="2"/>
  <c r="F990" i="2"/>
  <c r="E990" i="2"/>
  <c r="D990" i="2"/>
  <c r="C990" i="2"/>
  <c r="B990" i="2" a="1"/>
  <c r="B990" i="2" s="1"/>
  <c r="K989" i="2"/>
  <c r="J989" i="2"/>
  <c r="I989" i="2"/>
  <c r="H989" i="2"/>
  <c r="G989" i="2"/>
  <c r="F989" i="2"/>
  <c r="E989" i="2"/>
  <c r="D989" i="2"/>
  <c r="C989" i="2"/>
  <c r="B989" i="2" a="1"/>
  <c r="B989" i="2" s="1"/>
  <c r="P989" i="2" s="1"/>
  <c r="K988" i="2"/>
  <c r="J988" i="2"/>
  <c r="I988" i="2"/>
  <c r="H988" i="2"/>
  <c r="G988" i="2"/>
  <c r="F988" i="2"/>
  <c r="E988" i="2"/>
  <c r="D988" i="2"/>
  <c r="C988" i="2"/>
  <c r="B988" i="2" a="1"/>
  <c r="B988" i="2" s="1"/>
  <c r="K987" i="2"/>
  <c r="J987" i="2"/>
  <c r="I987" i="2"/>
  <c r="H987" i="2"/>
  <c r="G987" i="2"/>
  <c r="F987" i="2"/>
  <c r="E987" i="2"/>
  <c r="D987" i="2"/>
  <c r="C987" i="2"/>
  <c r="B987" i="2" a="1"/>
  <c r="B987" i="2" s="1"/>
  <c r="K986" i="2"/>
  <c r="J986" i="2"/>
  <c r="I986" i="2"/>
  <c r="H986" i="2"/>
  <c r="G986" i="2"/>
  <c r="F986" i="2"/>
  <c r="E986" i="2"/>
  <c r="D986" i="2"/>
  <c r="C986" i="2"/>
  <c r="B986" i="2" a="1"/>
  <c r="B986" i="2" s="1"/>
  <c r="K985" i="2"/>
  <c r="J985" i="2"/>
  <c r="I985" i="2"/>
  <c r="H985" i="2"/>
  <c r="G985" i="2"/>
  <c r="F985" i="2"/>
  <c r="E985" i="2"/>
  <c r="D985" i="2"/>
  <c r="C985" i="2"/>
  <c r="B985" i="2" a="1"/>
  <c r="B985" i="2" s="1"/>
  <c r="O985" i="2" s="1"/>
  <c r="K984" i="2"/>
  <c r="J984" i="2"/>
  <c r="I984" i="2"/>
  <c r="H984" i="2"/>
  <c r="G984" i="2"/>
  <c r="F984" i="2"/>
  <c r="E984" i="2"/>
  <c r="D984" i="2"/>
  <c r="C984" i="2"/>
  <c r="B984" i="2" a="1"/>
  <c r="B984" i="2" s="1"/>
  <c r="K983" i="2"/>
  <c r="J983" i="2"/>
  <c r="I983" i="2"/>
  <c r="H983" i="2"/>
  <c r="G983" i="2"/>
  <c r="F983" i="2"/>
  <c r="E983" i="2"/>
  <c r="D983" i="2"/>
  <c r="C983" i="2"/>
  <c r="B983" i="2" a="1"/>
  <c r="B983" i="2" s="1"/>
  <c r="K982" i="2"/>
  <c r="J982" i="2"/>
  <c r="I982" i="2"/>
  <c r="H982" i="2"/>
  <c r="G982" i="2"/>
  <c r="F982" i="2"/>
  <c r="E982" i="2"/>
  <c r="D982" i="2"/>
  <c r="C982" i="2"/>
  <c r="B982" i="2" a="1"/>
  <c r="B982" i="2" s="1"/>
  <c r="K981" i="2"/>
  <c r="J981" i="2"/>
  <c r="I981" i="2"/>
  <c r="H981" i="2"/>
  <c r="G981" i="2"/>
  <c r="F981" i="2"/>
  <c r="E981" i="2"/>
  <c r="D981" i="2"/>
  <c r="C981" i="2"/>
  <c r="B981" i="2" a="1"/>
  <c r="B981" i="2" s="1"/>
  <c r="K980" i="2"/>
  <c r="J980" i="2"/>
  <c r="I980" i="2"/>
  <c r="H980" i="2"/>
  <c r="G980" i="2"/>
  <c r="F980" i="2"/>
  <c r="E980" i="2"/>
  <c r="D980" i="2"/>
  <c r="C980" i="2"/>
  <c r="B980" i="2" a="1"/>
  <c r="B980" i="2" s="1"/>
  <c r="Q980" i="2" s="1"/>
  <c r="K979" i="2"/>
  <c r="J979" i="2"/>
  <c r="I979" i="2"/>
  <c r="H979" i="2"/>
  <c r="G979" i="2"/>
  <c r="F979" i="2"/>
  <c r="E979" i="2"/>
  <c r="D979" i="2"/>
  <c r="C979" i="2"/>
  <c r="B979" i="2" a="1"/>
  <c r="B979" i="2" s="1"/>
  <c r="U979" i="2" s="1"/>
  <c r="K978" i="2"/>
  <c r="J978" i="2"/>
  <c r="I978" i="2"/>
  <c r="H978" i="2"/>
  <c r="G978" i="2"/>
  <c r="F978" i="2"/>
  <c r="E978" i="2"/>
  <c r="D978" i="2"/>
  <c r="C978" i="2"/>
  <c r="B978" i="2" a="1"/>
  <c r="B978" i="2" s="1"/>
  <c r="K977" i="2"/>
  <c r="J977" i="2"/>
  <c r="I977" i="2"/>
  <c r="H977" i="2"/>
  <c r="G977" i="2"/>
  <c r="F977" i="2"/>
  <c r="E977" i="2"/>
  <c r="D977" i="2"/>
  <c r="C977" i="2"/>
  <c r="B977" i="2" a="1"/>
  <c r="B977" i="2" s="1"/>
  <c r="K976" i="2"/>
  <c r="J976" i="2"/>
  <c r="I976" i="2"/>
  <c r="H976" i="2"/>
  <c r="G976" i="2"/>
  <c r="F976" i="2"/>
  <c r="E976" i="2"/>
  <c r="D976" i="2"/>
  <c r="C976" i="2"/>
  <c r="B976" i="2" a="1"/>
  <c r="B976" i="2" s="1"/>
  <c r="K975" i="2"/>
  <c r="J975" i="2"/>
  <c r="I975" i="2"/>
  <c r="H975" i="2"/>
  <c r="G975" i="2"/>
  <c r="F975" i="2"/>
  <c r="E975" i="2"/>
  <c r="D975" i="2"/>
  <c r="C975" i="2"/>
  <c r="B975" i="2" a="1"/>
  <c r="B975" i="2" s="1"/>
  <c r="K974" i="2"/>
  <c r="J974" i="2"/>
  <c r="I974" i="2"/>
  <c r="H974" i="2"/>
  <c r="G974" i="2"/>
  <c r="F974" i="2"/>
  <c r="E974" i="2"/>
  <c r="D974" i="2"/>
  <c r="C974" i="2"/>
  <c r="B974" i="2" a="1"/>
  <c r="B974" i="2" s="1"/>
  <c r="R974" i="2" s="1"/>
  <c r="K973" i="2"/>
  <c r="J973" i="2"/>
  <c r="I973" i="2"/>
  <c r="H973" i="2"/>
  <c r="G973" i="2"/>
  <c r="F973" i="2"/>
  <c r="E973" i="2"/>
  <c r="D973" i="2"/>
  <c r="C973" i="2"/>
  <c r="B973" i="2" a="1"/>
  <c r="B973" i="2" s="1"/>
  <c r="K972" i="2"/>
  <c r="J972" i="2"/>
  <c r="I972" i="2"/>
  <c r="H972" i="2"/>
  <c r="G972" i="2"/>
  <c r="F972" i="2"/>
  <c r="E972" i="2"/>
  <c r="D972" i="2"/>
  <c r="C972" i="2"/>
  <c r="B972" i="2" a="1"/>
  <c r="B972" i="2" s="1"/>
  <c r="T972" i="2" s="1"/>
  <c r="K971" i="2"/>
  <c r="J971" i="2"/>
  <c r="I971" i="2"/>
  <c r="H971" i="2"/>
  <c r="G971" i="2"/>
  <c r="F971" i="2"/>
  <c r="E971" i="2"/>
  <c r="D971" i="2"/>
  <c r="C971" i="2"/>
  <c r="B971" i="2" a="1"/>
  <c r="B971" i="2" s="1"/>
  <c r="K970" i="2"/>
  <c r="J970" i="2"/>
  <c r="I970" i="2"/>
  <c r="H970" i="2"/>
  <c r="G970" i="2"/>
  <c r="F970" i="2"/>
  <c r="E970" i="2"/>
  <c r="D970" i="2"/>
  <c r="C970" i="2"/>
  <c r="B970" i="2" a="1"/>
  <c r="B970" i="2" s="1"/>
  <c r="K969" i="2"/>
  <c r="J969" i="2"/>
  <c r="I969" i="2"/>
  <c r="H969" i="2"/>
  <c r="G969" i="2"/>
  <c r="F969" i="2"/>
  <c r="E969" i="2"/>
  <c r="D969" i="2"/>
  <c r="C969" i="2"/>
  <c r="B969" i="2" a="1"/>
  <c r="B969" i="2" s="1"/>
  <c r="K968" i="2"/>
  <c r="J968" i="2"/>
  <c r="I968" i="2"/>
  <c r="H968" i="2"/>
  <c r="G968" i="2"/>
  <c r="F968" i="2"/>
  <c r="E968" i="2"/>
  <c r="D968" i="2"/>
  <c r="C968" i="2"/>
  <c r="B968" i="2" a="1"/>
  <c r="B968" i="2" s="1"/>
  <c r="N968" i="2" s="1"/>
  <c r="K967" i="2"/>
  <c r="J967" i="2"/>
  <c r="I967" i="2"/>
  <c r="H967" i="2"/>
  <c r="G967" i="2"/>
  <c r="F967" i="2"/>
  <c r="E967" i="2"/>
  <c r="D967" i="2"/>
  <c r="C967" i="2"/>
  <c r="B967" i="2" a="1"/>
  <c r="B967" i="2" s="1"/>
  <c r="K966" i="2"/>
  <c r="J966" i="2"/>
  <c r="I966" i="2"/>
  <c r="H966" i="2"/>
  <c r="G966" i="2"/>
  <c r="F966" i="2"/>
  <c r="E966" i="2"/>
  <c r="D966" i="2"/>
  <c r="C966" i="2"/>
  <c r="B966" i="2" a="1"/>
  <c r="B966" i="2" s="1"/>
  <c r="K965" i="2"/>
  <c r="J965" i="2"/>
  <c r="I965" i="2"/>
  <c r="H965" i="2"/>
  <c r="G965" i="2"/>
  <c r="F965" i="2"/>
  <c r="E965" i="2"/>
  <c r="D965" i="2"/>
  <c r="C965" i="2"/>
  <c r="B965" i="2" a="1"/>
  <c r="B965" i="2" s="1"/>
  <c r="K964" i="2"/>
  <c r="J964" i="2"/>
  <c r="I964" i="2"/>
  <c r="H964" i="2"/>
  <c r="G964" i="2"/>
  <c r="F964" i="2"/>
  <c r="E964" i="2"/>
  <c r="D964" i="2"/>
  <c r="C964" i="2"/>
  <c r="B964" i="2" a="1"/>
  <c r="B964" i="2" s="1"/>
  <c r="K963" i="2"/>
  <c r="J963" i="2"/>
  <c r="I963" i="2"/>
  <c r="H963" i="2"/>
  <c r="G963" i="2"/>
  <c r="F963" i="2"/>
  <c r="E963" i="2"/>
  <c r="D963" i="2"/>
  <c r="C963" i="2"/>
  <c r="B963" i="2" a="1"/>
  <c r="B963" i="2" s="1"/>
  <c r="K962" i="2"/>
  <c r="J962" i="2"/>
  <c r="I962" i="2"/>
  <c r="H962" i="2"/>
  <c r="G962" i="2"/>
  <c r="F962" i="2"/>
  <c r="E962" i="2"/>
  <c r="D962" i="2"/>
  <c r="C962" i="2"/>
  <c r="B962" i="2" a="1"/>
  <c r="B962" i="2" s="1"/>
  <c r="T962" i="2" s="1"/>
  <c r="K961" i="2"/>
  <c r="J961" i="2"/>
  <c r="I961" i="2"/>
  <c r="H961" i="2"/>
  <c r="G961" i="2"/>
  <c r="F961" i="2"/>
  <c r="E961" i="2"/>
  <c r="D961" i="2"/>
  <c r="C961" i="2"/>
  <c r="B961" i="2" a="1"/>
  <c r="B961" i="2" s="1"/>
  <c r="K960" i="2"/>
  <c r="J960" i="2"/>
  <c r="I960" i="2"/>
  <c r="H960" i="2"/>
  <c r="G960" i="2"/>
  <c r="F960" i="2"/>
  <c r="E960" i="2"/>
  <c r="D960" i="2"/>
  <c r="C960" i="2"/>
  <c r="B960" i="2" a="1"/>
  <c r="B960" i="2" s="1"/>
  <c r="K959" i="2"/>
  <c r="J959" i="2"/>
  <c r="I959" i="2"/>
  <c r="H959" i="2"/>
  <c r="G959" i="2"/>
  <c r="F959" i="2"/>
  <c r="E959" i="2"/>
  <c r="D959" i="2"/>
  <c r="C959" i="2"/>
  <c r="B959" i="2" a="1"/>
  <c r="B959" i="2" s="1"/>
  <c r="T959" i="2" s="1"/>
  <c r="K958" i="2"/>
  <c r="J958" i="2"/>
  <c r="I958" i="2"/>
  <c r="H958" i="2"/>
  <c r="G958" i="2"/>
  <c r="F958" i="2"/>
  <c r="E958" i="2"/>
  <c r="D958" i="2"/>
  <c r="C958" i="2"/>
  <c r="B958" i="2" a="1"/>
  <c r="B958" i="2" s="1"/>
  <c r="R958" i="2" s="1"/>
  <c r="K957" i="2"/>
  <c r="J957" i="2"/>
  <c r="I957" i="2"/>
  <c r="H957" i="2"/>
  <c r="G957" i="2"/>
  <c r="F957" i="2"/>
  <c r="E957" i="2"/>
  <c r="D957" i="2"/>
  <c r="C957" i="2"/>
  <c r="B957" i="2" a="1"/>
  <c r="B957" i="2" s="1"/>
  <c r="K956" i="2"/>
  <c r="J956" i="2"/>
  <c r="I956" i="2"/>
  <c r="H956" i="2"/>
  <c r="G956" i="2"/>
  <c r="F956" i="2"/>
  <c r="E956" i="2"/>
  <c r="D956" i="2"/>
  <c r="C956" i="2"/>
  <c r="B956" i="2" a="1"/>
  <c r="B956" i="2" s="1"/>
  <c r="K955" i="2"/>
  <c r="J955" i="2"/>
  <c r="I955" i="2"/>
  <c r="H955" i="2"/>
  <c r="G955" i="2"/>
  <c r="F955" i="2"/>
  <c r="E955" i="2"/>
  <c r="D955" i="2"/>
  <c r="C955" i="2"/>
  <c r="B955" i="2" a="1"/>
  <c r="B955" i="2" s="1"/>
  <c r="K954" i="2"/>
  <c r="J954" i="2"/>
  <c r="I954" i="2"/>
  <c r="H954" i="2"/>
  <c r="G954" i="2"/>
  <c r="F954" i="2"/>
  <c r="E954" i="2"/>
  <c r="D954" i="2"/>
  <c r="C954" i="2"/>
  <c r="B954" i="2" a="1"/>
  <c r="B954" i="2" s="1"/>
  <c r="Q954" i="2" s="1"/>
  <c r="K953" i="2"/>
  <c r="J953" i="2"/>
  <c r="I953" i="2"/>
  <c r="H953" i="2"/>
  <c r="G953" i="2"/>
  <c r="F953" i="2"/>
  <c r="E953" i="2"/>
  <c r="D953" i="2"/>
  <c r="C953" i="2"/>
  <c r="B953" i="2" a="1"/>
  <c r="B953" i="2" s="1"/>
  <c r="U953" i="2" s="1"/>
  <c r="K952" i="2"/>
  <c r="J952" i="2"/>
  <c r="I952" i="2"/>
  <c r="H952" i="2"/>
  <c r="G952" i="2"/>
  <c r="F952" i="2"/>
  <c r="E952" i="2"/>
  <c r="D952" i="2"/>
  <c r="C952" i="2"/>
  <c r="B952" i="2" a="1"/>
  <c r="B952" i="2" s="1"/>
  <c r="K951" i="2"/>
  <c r="J951" i="2"/>
  <c r="I951" i="2"/>
  <c r="H951" i="2"/>
  <c r="G951" i="2"/>
  <c r="F951" i="2"/>
  <c r="E951" i="2"/>
  <c r="D951" i="2"/>
  <c r="C951" i="2"/>
  <c r="B951" i="2" a="1"/>
  <c r="B951" i="2" s="1"/>
  <c r="Q951" i="2" s="1"/>
  <c r="K950" i="2"/>
  <c r="J950" i="2"/>
  <c r="I950" i="2"/>
  <c r="H950" i="2"/>
  <c r="G950" i="2"/>
  <c r="F950" i="2"/>
  <c r="E950" i="2"/>
  <c r="D950" i="2"/>
  <c r="C950" i="2"/>
  <c r="B950" i="2" a="1"/>
  <c r="B950" i="2" s="1"/>
  <c r="U950" i="2" s="1"/>
  <c r="K949" i="2"/>
  <c r="J949" i="2"/>
  <c r="I949" i="2"/>
  <c r="H949" i="2"/>
  <c r="G949" i="2"/>
  <c r="F949" i="2"/>
  <c r="E949" i="2"/>
  <c r="D949" i="2"/>
  <c r="C949" i="2"/>
  <c r="B949" i="2" a="1"/>
  <c r="B949" i="2" s="1"/>
  <c r="K948" i="2"/>
  <c r="J948" i="2"/>
  <c r="I948" i="2"/>
  <c r="H948" i="2"/>
  <c r="G948" i="2"/>
  <c r="F948" i="2"/>
  <c r="E948" i="2"/>
  <c r="D948" i="2"/>
  <c r="C948" i="2"/>
  <c r="B948" i="2" a="1"/>
  <c r="B948" i="2" s="1"/>
  <c r="K947" i="2"/>
  <c r="J947" i="2"/>
  <c r="I947" i="2"/>
  <c r="H947" i="2"/>
  <c r="G947" i="2"/>
  <c r="F947" i="2"/>
  <c r="E947" i="2"/>
  <c r="D947" i="2"/>
  <c r="C947" i="2"/>
  <c r="B947" i="2" a="1"/>
  <c r="B947" i="2" s="1"/>
  <c r="U947" i="2" s="1"/>
  <c r="K946" i="2"/>
  <c r="J946" i="2"/>
  <c r="I946" i="2"/>
  <c r="H946" i="2"/>
  <c r="G946" i="2"/>
  <c r="F946" i="2"/>
  <c r="E946" i="2"/>
  <c r="D946" i="2"/>
  <c r="C946" i="2"/>
  <c r="B946" i="2" a="1"/>
  <c r="B946" i="2" s="1"/>
  <c r="K945" i="2"/>
  <c r="J945" i="2"/>
  <c r="I945" i="2"/>
  <c r="H945" i="2"/>
  <c r="G945" i="2"/>
  <c r="F945" i="2"/>
  <c r="E945" i="2"/>
  <c r="D945" i="2"/>
  <c r="C945" i="2"/>
  <c r="B945" i="2" a="1"/>
  <c r="B945" i="2" s="1"/>
  <c r="K944" i="2"/>
  <c r="J944" i="2"/>
  <c r="I944" i="2"/>
  <c r="H944" i="2"/>
  <c r="G944" i="2"/>
  <c r="F944" i="2"/>
  <c r="E944" i="2"/>
  <c r="D944" i="2"/>
  <c r="C944" i="2"/>
  <c r="B944" i="2" a="1"/>
  <c r="B944" i="2" s="1"/>
  <c r="U944" i="2" s="1"/>
  <c r="K943" i="2"/>
  <c r="J943" i="2"/>
  <c r="I943" i="2"/>
  <c r="H943" i="2"/>
  <c r="G943" i="2"/>
  <c r="F943" i="2"/>
  <c r="E943" i="2"/>
  <c r="D943" i="2"/>
  <c r="C943" i="2"/>
  <c r="B943" i="2" a="1"/>
  <c r="B943" i="2" s="1"/>
  <c r="N943" i="2" s="1"/>
  <c r="K942" i="2"/>
  <c r="J942" i="2"/>
  <c r="I942" i="2"/>
  <c r="H942" i="2"/>
  <c r="G942" i="2"/>
  <c r="F942" i="2"/>
  <c r="E942" i="2"/>
  <c r="D942" i="2"/>
  <c r="C942" i="2"/>
  <c r="B942" i="2" a="1"/>
  <c r="B942" i="2" s="1"/>
  <c r="K941" i="2"/>
  <c r="J941" i="2"/>
  <c r="I941" i="2"/>
  <c r="H941" i="2"/>
  <c r="G941" i="2"/>
  <c r="F941" i="2"/>
  <c r="E941" i="2"/>
  <c r="D941" i="2"/>
  <c r="C941" i="2"/>
  <c r="B941" i="2" a="1"/>
  <c r="B941" i="2" s="1"/>
  <c r="P941" i="2" s="1"/>
  <c r="K940" i="2"/>
  <c r="J940" i="2"/>
  <c r="I940" i="2"/>
  <c r="H940" i="2"/>
  <c r="G940" i="2"/>
  <c r="F940" i="2"/>
  <c r="E940" i="2"/>
  <c r="D940" i="2"/>
  <c r="C940" i="2"/>
  <c r="B940" i="2" a="1"/>
  <c r="B940" i="2" s="1"/>
  <c r="K939" i="2"/>
  <c r="J939" i="2"/>
  <c r="I939" i="2"/>
  <c r="H939" i="2"/>
  <c r="G939" i="2"/>
  <c r="F939" i="2"/>
  <c r="E939" i="2"/>
  <c r="D939" i="2"/>
  <c r="C939" i="2"/>
  <c r="B939" i="2" a="1"/>
  <c r="B939" i="2" s="1"/>
  <c r="K938" i="2"/>
  <c r="J938" i="2"/>
  <c r="I938" i="2"/>
  <c r="H938" i="2"/>
  <c r="G938" i="2"/>
  <c r="F938" i="2"/>
  <c r="E938" i="2"/>
  <c r="D938" i="2"/>
  <c r="C938" i="2"/>
  <c r="B938" i="2" a="1"/>
  <c r="B938" i="2" s="1"/>
  <c r="K937" i="2"/>
  <c r="J937" i="2"/>
  <c r="I937" i="2"/>
  <c r="H937" i="2"/>
  <c r="G937" i="2"/>
  <c r="F937" i="2"/>
  <c r="E937" i="2"/>
  <c r="D937" i="2"/>
  <c r="C937" i="2"/>
  <c r="B937" i="2" a="1"/>
  <c r="B937" i="2" s="1"/>
  <c r="K936" i="2"/>
  <c r="J936" i="2"/>
  <c r="I936" i="2"/>
  <c r="H936" i="2"/>
  <c r="G936" i="2"/>
  <c r="F936" i="2"/>
  <c r="E936" i="2"/>
  <c r="D936" i="2"/>
  <c r="C936" i="2"/>
  <c r="B936" i="2" a="1"/>
  <c r="B936" i="2" s="1"/>
  <c r="S936" i="2" s="1"/>
  <c r="K935" i="2"/>
  <c r="J935" i="2"/>
  <c r="I935" i="2"/>
  <c r="H935" i="2"/>
  <c r="G935" i="2"/>
  <c r="F935" i="2"/>
  <c r="E935" i="2"/>
  <c r="D935" i="2"/>
  <c r="C935" i="2"/>
  <c r="B935" i="2" a="1"/>
  <c r="B935" i="2" s="1"/>
  <c r="Q935" i="2" s="1"/>
  <c r="K934" i="2"/>
  <c r="J934" i="2"/>
  <c r="I934" i="2"/>
  <c r="H934" i="2"/>
  <c r="G934" i="2"/>
  <c r="F934" i="2"/>
  <c r="E934" i="2"/>
  <c r="D934" i="2"/>
  <c r="C934" i="2"/>
  <c r="B934" i="2" a="1"/>
  <c r="B934" i="2" s="1"/>
  <c r="O934" i="2" s="1"/>
  <c r="K933" i="2"/>
  <c r="J933" i="2"/>
  <c r="I933" i="2"/>
  <c r="H933" i="2"/>
  <c r="G933" i="2"/>
  <c r="F933" i="2"/>
  <c r="E933" i="2"/>
  <c r="D933" i="2"/>
  <c r="C933" i="2"/>
  <c r="B933" i="2" a="1"/>
  <c r="B933" i="2" s="1"/>
  <c r="K932" i="2"/>
  <c r="J932" i="2"/>
  <c r="I932" i="2"/>
  <c r="H932" i="2"/>
  <c r="G932" i="2"/>
  <c r="F932" i="2"/>
  <c r="E932" i="2"/>
  <c r="D932" i="2"/>
  <c r="C932" i="2"/>
  <c r="B932" i="2" a="1"/>
  <c r="B932" i="2" s="1"/>
  <c r="K931" i="2"/>
  <c r="J931" i="2"/>
  <c r="I931" i="2"/>
  <c r="H931" i="2"/>
  <c r="G931" i="2"/>
  <c r="F931" i="2"/>
  <c r="E931" i="2"/>
  <c r="D931" i="2"/>
  <c r="C931" i="2"/>
  <c r="B931" i="2" a="1"/>
  <c r="B931" i="2" s="1"/>
  <c r="K930" i="2"/>
  <c r="J930" i="2"/>
  <c r="I930" i="2"/>
  <c r="H930" i="2"/>
  <c r="G930" i="2"/>
  <c r="F930" i="2"/>
  <c r="E930" i="2"/>
  <c r="D930" i="2"/>
  <c r="C930" i="2"/>
  <c r="B930" i="2" a="1"/>
  <c r="B930" i="2" s="1"/>
  <c r="S930" i="2" s="1"/>
  <c r="K929" i="2"/>
  <c r="J929" i="2"/>
  <c r="I929" i="2"/>
  <c r="H929" i="2"/>
  <c r="G929" i="2"/>
  <c r="F929" i="2"/>
  <c r="E929" i="2"/>
  <c r="D929" i="2"/>
  <c r="C929" i="2"/>
  <c r="B929" i="2" a="1"/>
  <c r="B929" i="2" s="1"/>
  <c r="R929" i="2" s="1"/>
  <c r="K928" i="2"/>
  <c r="J928" i="2"/>
  <c r="I928" i="2"/>
  <c r="H928" i="2"/>
  <c r="G928" i="2"/>
  <c r="F928" i="2"/>
  <c r="E928" i="2"/>
  <c r="D928" i="2"/>
  <c r="C928" i="2"/>
  <c r="B928" i="2" a="1"/>
  <c r="B928" i="2" s="1"/>
  <c r="U928" i="2" s="1"/>
  <c r="K927" i="2"/>
  <c r="J927" i="2"/>
  <c r="I927" i="2"/>
  <c r="H927" i="2"/>
  <c r="G927" i="2"/>
  <c r="F927" i="2"/>
  <c r="E927" i="2"/>
  <c r="D927" i="2"/>
  <c r="C927" i="2"/>
  <c r="B927" i="2" a="1"/>
  <c r="B927" i="2" s="1"/>
  <c r="N927" i="2" s="1"/>
  <c r="K926" i="2"/>
  <c r="J926" i="2"/>
  <c r="I926" i="2"/>
  <c r="H926" i="2"/>
  <c r="G926" i="2"/>
  <c r="F926" i="2"/>
  <c r="E926" i="2"/>
  <c r="D926" i="2"/>
  <c r="C926" i="2"/>
  <c r="B926" i="2" a="1"/>
  <c r="B926" i="2" s="1"/>
  <c r="K925" i="2"/>
  <c r="J925" i="2"/>
  <c r="I925" i="2"/>
  <c r="H925" i="2"/>
  <c r="G925" i="2"/>
  <c r="F925" i="2"/>
  <c r="E925" i="2"/>
  <c r="D925" i="2"/>
  <c r="C925" i="2"/>
  <c r="B925" i="2" a="1"/>
  <c r="B925" i="2" s="1"/>
  <c r="K924" i="2"/>
  <c r="J924" i="2"/>
  <c r="I924" i="2"/>
  <c r="H924" i="2"/>
  <c r="G924" i="2"/>
  <c r="F924" i="2"/>
  <c r="E924" i="2"/>
  <c r="D924" i="2"/>
  <c r="C924" i="2"/>
  <c r="B924" i="2" a="1"/>
  <c r="B924" i="2" s="1"/>
  <c r="U924" i="2" s="1"/>
  <c r="K923" i="2"/>
  <c r="J923" i="2"/>
  <c r="I923" i="2"/>
  <c r="H923" i="2"/>
  <c r="G923" i="2"/>
  <c r="F923" i="2"/>
  <c r="E923" i="2"/>
  <c r="D923" i="2"/>
  <c r="C923" i="2"/>
  <c r="B923" i="2" a="1"/>
  <c r="B923" i="2" s="1"/>
  <c r="T923" i="2" s="1"/>
  <c r="K922" i="2"/>
  <c r="J922" i="2"/>
  <c r="I922" i="2"/>
  <c r="H922" i="2"/>
  <c r="G922" i="2"/>
  <c r="F922" i="2"/>
  <c r="E922" i="2"/>
  <c r="D922" i="2"/>
  <c r="C922" i="2"/>
  <c r="B922" i="2" a="1"/>
  <c r="B922" i="2" s="1"/>
  <c r="K921" i="2"/>
  <c r="J921" i="2"/>
  <c r="I921" i="2"/>
  <c r="H921" i="2"/>
  <c r="G921" i="2"/>
  <c r="F921" i="2"/>
  <c r="E921" i="2"/>
  <c r="D921" i="2"/>
  <c r="C921" i="2"/>
  <c r="B921" i="2" a="1"/>
  <c r="B921" i="2" s="1"/>
  <c r="O921" i="2" s="1"/>
  <c r="K920" i="2"/>
  <c r="J920" i="2"/>
  <c r="I920" i="2"/>
  <c r="H920" i="2"/>
  <c r="G920" i="2"/>
  <c r="F920" i="2"/>
  <c r="E920" i="2"/>
  <c r="D920" i="2"/>
  <c r="C920" i="2"/>
  <c r="B920" i="2" a="1"/>
  <c r="B920" i="2" s="1"/>
  <c r="K919" i="2"/>
  <c r="J919" i="2"/>
  <c r="I919" i="2"/>
  <c r="H919" i="2"/>
  <c r="G919" i="2"/>
  <c r="F919" i="2"/>
  <c r="E919" i="2"/>
  <c r="D919" i="2"/>
  <c r="C919" i="2"/>
  <c r="B919" i="2" a="1"/>
  <c r="B919" i="2" s="1"/>
  <c r="R919" i="2" s="1"/>
  <c r="K918" i="2"/>
  <c r="J918" i="2"/>
  <c r="I918" i="2"/>
  <c r="H918" i="2"/>
  <c r="G918" i="2"/>
  <c r="F918" i="2"/>
  <c r="E918" i="2"/>
  <c r="D918" i="2"/>
  <c r="C918" i="2"/>
  <c r="B918" i="2" a="1"/>
  <c r="B918" i="2" s="1"/>
  <c r="T918" i="2" s="1"/>
  <c r="K917" i="2"/>
  <c r="J917" i="2"/>
  <c r="I917" i="2"/>
  <c r="H917" i="2"/>
  <c r="G917" i="2"/>
  <c r="F917" i="2"/>
  <c r="E917" i="2"/>
  <c r="D917" i="2"/>
  <c r="C917" i="2"/>
  <c r="B917" i="2" a="1"/>
  <c r="B917" i="2" s="1"/>
  <c r="R917" i="2" s="1"/>
  <c r="K916" i="2"/>
  <c r="J916" i="2"/>
  <c r="I916" i="2"/>
  <c r="H916" i="2"/>
  <c r="G916" i="2"/>
  <c r="F916" i="2"/>
  <c r="E916" i="2"/>
  <c r="D916" i="2"/>
  <c r="C916" i="2"/>
  <c r="B916" i="2" a="1"/>
  <c r="B916" i="2" s="1"/>
  <c r="K915" i="2"/>
  <c r="J915" i="2"/>
  <c r="I915" i="2"/>
  <c r="H915" i="2"/>
  <c r="G915" i="2"/>
  <c r="F915" i="2"/>
  <c r="E915" i="2"/>
  <c r="D915" i="2"/>
  <c r="C915" i="2"/>
  <c r="B915" i="2" a="1"/>
  <c r="B915" i="2" s="1"/>
  <c r="Q915" i="2" s="1"/>
  <c r="K914" i="2"/>
  <c r="J914" i="2"/>
  <c r="I914" i="2"/>
  <c r="H914" i="2"/>
  <c r="G914" i="2"/>
  <c r="F914" i="2"/>
  <c r="E914" i="2"/>
  <c r="D914" i="2"/>
  <c r="C914" i="2"/>
  <c r="B914" i="2" a="1"/>
  <c r="B914" i="2" s="1"/>
  <c r="P914" i="2" s="1"/>
  <c r="K913" i="2"/>
  <c r="J913" i="2"/>
  <c r="I913" i="2"/>
  <c r="H913" i="2"/>
  <c r="G913" i="2"/>
  <c r="F913" i="2"/>
  <c r="E913" i="2"/>
  <c r="D913" i="2"/>
  <c r="C913" i="2"/>
  <c r="B913" i="2" a="1"/>
  <c r="B913" i="2" s="1"/>
  <c r="N913" i="2" s="1"/>
  <c r="K912" i="2"/>
  <c r="J912" i="2"/>
  <c r="I912" i="2"/>
  <c r="H912" i="2"/>
  <c r="G912" i="2"/>
  <c r="F912" i="2"/>
  <c r="E912" i="2"/>
  <c r="D912" i="2"/>
  <c r="C912" i="2"/>
  <c r="B912" i="2" a="1"/>
  <c r="B912" i="2" s="1"/>
  <c r="K911" i="2"/>
  <c r="J911" i="2"/>
  <c r="I911" i="2"/>
  <c r="H911" i="2"/>
  <c r="G911" i="2"/>
  <c r="F911" i="2"/>
  <c r="E911" i="2"/>
  <c r="D911" i="2"/>
  <c r="C911" i="2"/>
  <c r="B911" i="2" a="1"/>
  <c r="B911" i="2" s="1"/>
  <c r="O911" i="2" s="1"/>
  <c r="K910" i="2"/>
  <c r="J910" i="2"/>
  <c r="I910" i="2"/>
  <c r="H910" i="2"/>
  <c r="G910" i="2"/>
  <c r="F910" i="2"/>
  <c r="E910" i="2"/>
  <c r="D910" i="2"/>
  <c r="C910" i="2"/>
  <c r="B910" i="2" a="1"/>
  <c r="B910" i="2" s="1"/>
  <c r="K909" i="2"/>
  <c r="J909" i="2"/>
  <c r="I909" i="2"/>
  <c r="H909" i="2"/>
  <c r="G909" i="2"/>
  <c r="F909" i="2"/>
  <c r="E909" i="2"/>
  <c r="D909" i="2"/>
  <c r="C909" i="2"/>
  <c r="B909" i="2" a="1"/>
  <c r="B909" i="2" s="1"/>
  <c r="K908" i="2"/>
  <c r="J908" i="2"/>
  <c r="I908" i="2"/>
  <c r="H908" i="2"/>
  <c r="G908" i="2"/>
  <c r="F908" i="2"/>
  <c r="E908" i="2"/>
  <c r="D908" i="2"/>
  <c r="C908" i="2"/>
  <c r="B908" i="2" a="1"/>
  <c r="B908" i="2" s="1"/>
  <c r="K907" i="2"/>
  <c r="J907" i="2"/>
  <c r="I907" i="2"/>
  <c r="H907" i="2"/>
  <c r="G907" i="2"/>
  <c r="F907" i="2"/>
  <c r="E907" i="2"/>
  <c r="D907" i="2"/>
  <c r="C907" i="2"/>
  <c r="B907" i="2" a="1"/>
  <c r="B907" i="2" s="1"/>
  <c r="K906" i="2"/>
  <c r="J906" i="2"/>
  <c r="I906" i="2"/>
  <c r="H906" i="2"/>
  <c r="G906" i="2"/>
  <c r="F906" i="2"/>
  <c r="E906" i="2"/>
  <c r="D906" i="2"/>
  <c r="C906" i="2"/>
  <c r="B906" i="2" a="1"/>
  <c r="B906" i="2" s="1"/>
  <c r="K905" i="2"/>
  <c r="J905" i="2"/>
  <c r="I905" i="2"/>
  <c r="H905" i="2"/>
  <c r="G905" i="2"/>
  <c r="F905" i="2"/>
  <c r="E905" i="2"/>
  <c r="D905" i="2"/>
  <c r="C905" i="2"/>
  <c r="B905" i="2" a="1"/>
  <c r="B905" i="2" s="1"/>
  <c r="U905" i="2" s="1"/>
  <c r="K904" i="2"/>
  <c r="J904" i="2"/>
  <c r="I904" i="2"/>
  <c r="H904" i="2"/>
  <c r="G904" i="2"/>
  <c r="F904" i="2"/>
  <c r="E904" i="2"/>
  <c r="D904" i="2"/>
  <c r="C904" i="2"/>
  <c r="B904" i="2" a="1"/>
  <c r="B904" i="2" s="1"/>
  <c r="K903" i="2"/>
  <c r="J903" i="2"/>
  <c r="I903" i="2"/>
  <c r="H903" i="2"/>
  <c r="G903" i="2"/>
  <c r="F903" i="2"/>
  <c r="E903" i="2"/>
  <c r="D903" i="2"/>
  <c r="C903" i="2"/>
  <c r="B903" i="2" a="1"/>
  <c r="B903" i="2" s="1"/>
  <c r="K902" i="2"/>
  <c r="J902" i="2"/>
  <c r="I902" i="2"/>
  <c r="H902" i="2"/>
  <c r="G902" i="2"/>
  <c r="F902" i="2"/>
  <c r="E902" i="2"/>
  <c r="D902" i="2"/>
  <c r="C902" i="2"/>
  <c r="B902" i="2" a="1"/>
  <c r="B902" i="2" s="1"/>
  <c r="K901" i="2"/>
  <c r="J901" i="2"/>
  <c r="I901" i="2"/>
  <c r="H901" i="2"/>
  <c r="G901" i="2"/>
  <c r="F901" i="2"/>
  <c r="E901" i="2"/>
  <c r="D901" i="2"/>
  <c r="C901" i="2"/>
  <c r="B901" i="2" a="1"/>
  <c r="B901" i="2" s="1"/>
  <c r="K900" i="2"/>
  <c r="J900" i="2"/>
  <c r="I900" i="2"/>
  <c r="H900" i="2"/>
  <c r="G900" i="2"/>
  <c r="F900" i="2"/>
  <c r="E900" i="2"/>
  <c r="D900" i="2"/>
  <c r="C900" i="2"/>
  <c r="B900" i="2" a="1"/>
  <c r="B900" i="2" s="1"/>
  <c r="K899" i="2"/>
  <c r="J899" i="2"/>
  <c r="I899" i="2"/>
  <c r="H899" i="2"/>
  <c r="G899" i="2"/>
  <c r="F899" i="2"/>
  <c r="E899" i="2"/>
  <c r="D899" i="2"/>
  <c r="C899" i="2"/>
  <c r="B899" i="2" a="1"/>
  <c r="B899" i="2" s="1"/>
  <c r="K898" i="2"/>
  <c r="J898" i="2"/>
  <c r="I898" i="2"/>
  <c r="H898" i="2"/>
  <c r="G898" i="2"/>
  <c r="F898" i="2"/>
  <c r="E898" i="2"/>
  <c r="D898" i="2"/>
  <c r="C898" i="2"/>
  <c r="B898" i="2" a="1"/>
  <c r="B898" i="2" s="1"/>
  <c r="U898" i="2" s="1"/>
  <c r="K897" i="2"/>
  <c r="J897" i="2"/>
  <c r="I897" i="2"/>
  <c r="H897" i="2"/>
  <c r="G897" i="2"/>
  <c r="F897" i="2"/>
  <c r="E897" i="2"/>
  <c r="D897" i="2"/>
  <c r="C897" i="2"/>
  <c r="B897" i="2" a="1"/>
  <c r="B897" i="2" s="1"/>
  <c r="K896" i="2"/>
  <c r="J896" i="2"/>
  <c r="I896" i="2"/>
  <c r="H896" i="2"/>
  <c r="G896" i="2"/>
  <c r="F896" i="2"/>
  <c r="E896" i="2"/>
  <c r="D896" i="2"/>
  <c r="C896" i="2"/>
  <c r="B896" i="2" a="1"/>
  <c r="B896" i="2" s="1"/>
  <c r="K895" i="2"/>
  <c r="J895" i="2"/>
  <c r="I895" i="2"/>
  <c r="H895" i="2"/>
  <c r="G895" i="2"/>
  <c r="F895" i="2"/>
  <c r="E895" i="2"/>
  <c r="D895" i="2"/>
  <c r="C895" i="2"/>
  <c r="B895" i="2" a="1"/>
  <c r="B895" i="2" s="1"/>
  <c r="Q895" i="2" s="1"/>
  <c r="K894" i="2"/>
  <c r="J894" i="2"/>
  <c r="I894" i="2"/>
  <c r="H894" i="2"/>
  <c r="G894" i="2"/>
  <c r="F894" i="2"/>
  <c r="E894" i="2"/>
  <c r="D894" i="2"/>
  <c r="C894" i="2"/>
  <c r="B894" i="2" a="1"/>
  <c r="B894" i="2" s="1"/>
  <c r="Q894" i="2" s="1"/>
  <c r="K893" i="2"/>
  <c r="J893" i="2"/>
  <c r="I893" i="2"/>
  <c r="H893" i="2"/>
  <c r="G893" i="2"/>
  <c r="F893" i="2"/>
  <c r="E893" i="2"/>
  <c r="D893" i="2"/>
  <c r="C893" i="2"/>
  <c r="B893" i="2" a="1"/>
  <c r="B893" i="2" s="1"/>
  <c r="K892" i="2"/>
  <c r="J892" i="2"/>
  <c r="I892" i="2"/>
  <c r="H892" i="2"/>
  <c r="G892" i="2"/>
  <c r="F892" i="2"/>
  <c r="E892" i="2"/>
  <c r="D892" i="2"/>
  <c r="C892" i="2"/>
  <c r="B892" i="2" a="1"/>
  <c r="B892" i="2" s="1"/>
  <c r="K891" i="2"/>
  <c r="J891" i="2"/>
  <c r="I891" i="2"/>
  <c r="H891" i="2"/>
  <c r="G891" i="2"/>
  <c r="F891" i="2"/>
  <c r="E891" i="2"/>
  <c r="D891" i="2"/>
  <c r="C891" i="2"/>
  <c r="B891" i="2" a="1"/>
  <c r="B891" i="2" s="1"/>
  <c r="K890" i="2"/>
  <c r="J890" i="2"/>
  <c r="I890" i="2"/>
  <c r="H890" i="2"/>
  <c r="G890" i="2"/>
  <c r="F890" i="2"/>
  <c r="E890" i="2"/>
  <c r="D890" i="2"/>
  <c r="C890" i="2"/>
  <c r="B890" i="2" a="1"/>
  <c r="B890" i="2" s="1"/>
  <c r="K889" i="2"/>
  <c r="J889" i="2"/>
  <c r="I889" i="2"/>
  <c r="H889" i="2"/>
  <c r="G889" i="2"/>
  <c r="F889" i="2"/>
  <c r="E889" i="2"/>
  <c r="D889" i="2"/>
  <c r="C889" i="2"/>
  <c r="B889" i="2" a="1"/>
  <c r="B889" i="2" s="1"/>
  <c r="U889" i="2" s="1"/>
  <c r="K888" i="2"/>
  <c r="J888" i="2"/>
  <c r="I888" i="2"/>
  <c r="H888" i="2"/>
  <c r="G888" i="2"/>
  <c r="F888" i="2"/>
  <c r="E888" i="2"/>
  <c r="D888" i="2"/>
  <c r="C888" i="2"/>
  <c r="B888" i="2" a="1"/>
  <c r="B888" i="2" s="1"/>
  <c r="O888" i="2" s="1"/>
  <c r="K887" i="2"/>
  <c r="J887" i="2"/>
  <c r="I887" i="2"/>
  <c r="H887" i="2"/>
  <c r="G887" i="2"/>
  <c r="F887" i="2"/>
  <c r="E887" i="2"/>
  <c r="D887" i="2"/>
  <c r="C887" i="2"/>
  <c r="B887" i="2" a="1"/>
  <c r="B887" i="2" s="1"/>
  <c r="K886" i="2"/>
  <c r="J886" i="2"/>
  <c r="I886" i="2"/>
  <c r="H886" i="2"/>
  <c r="G886" i="2"/>
  <c r="F886" i="2"/>
  <c r="E886" i="2"/>
  <c r="D886" i="2"/>
  <c r="C886" i="2"/>
  <c r="B886" i="2" a="1"/>
  <c r="B886" i="2" s="1"/>
  <c r="K885" i="2"/>
  <c r="J885" i="2"/>
  <c r="I885" i="2"/>
  <c r="H885" i="2"/>
  <c r="G885" i="2"/>
  <c r="F885" i="2"/>
  <c r="E885" i="2"/>
  <c r="D885" i="2"/>
  <c r="C885" i="2"/>
  <c r="B885" i="2" a="1"/>
  <c r="B885" i="2" s="1"/>
  <c r="K884" i="2"/>
  <c r="J884" i="2"/>
  <c r="I884" i="2"/>
  <c r="H884" i="2"/>
  <c r="G884" i="2"/>
  <c r="F884" i="2"/>
  <c r="E884" i="2"/>
  <c r="D884" i="2"/>
  <c r="C884" i="2"/>
  <c r="B884" i="2" a="1"/>
  <c r="B884" i="2" s="1"/>
  <c r="K883" i="2"/>
  <c r="J883" i="2"/>
  <c r="I883" i="2"/>
  <c r="H883" i="2"/>
  <c r="G883" i="2"/>
  <c r="F883" i="2"/>
  <c r="E883" i="2"/>
  <c r="D883" i="2"/>
  <c r="C883" i="2"/>
  <c r="B883" i="2" a="1"/>
  <c r="B883" i="2" s="1"/>
  <c r="K882" i="2"/>
  <c r="J882" i="2"/>
  <c r="I882" i="2"/>
  <c r="H882" i="2"/>
  <c r="G882" i="2"/>
  <c r="F882" i="2"/>
  <c r="E882" i="2"/>
  <c r="D882" i="2"/>
  <c r="C882" i="2"/>
  <c r="B882" i="2" a="1"/>
  <c r="B882" i="2" s="1"/>
  <c r="K881" i="2"/>
  <c r="J881" i="2"/>
  <c r="I881" i="2"/>
  <c r="H881" i="2"/>
  <c r="G881" i="2"/>
  <c r="F881" i="2"/>
  <c r="E881" i="2"/>
  <c r="D881" i="2"/>
  <c r="C881" i="2"/>
  <c r="B881" i="2" a="1"/>
  <c r="B881" i="2" s="1"/>
  <c r="K880" i="2"/>
  <c r="J880" i="2"/>
  <c r="I880" i="2"/>
  <c r="H880" i="2"/>
  <c r="G880" i="2"/>
  <c r="F880" i="2"/>
  <c r="E880" i="2"/>
  <c r="D880" i="2"/>
  <c r="C880" i="2"/>
  <c r="B880" i="2" a="1"/>
  <c r="B880" i="2" s="1"/>
  <c r="K879" i="2"/>
  <c r="J879" i="2"/>
  <c r="I879" i="2"/>
  <c r="H879" i="2"/>
  <c r="G879" i="2"/>
  <c r="F879" i="2"/>
  <c r="E879" i="2"/>
  <c r="D879" i="2"/>
  <c r="C879" i="2"/>
  <c r="B879" i="2" a="1"/>
  <c r="B879" i="2" s="1"/>
  <c r="T879" i="2" s="1"/>
  <c r="K878" i="2"/>
  <c r="J878" i="2"/>
  <c r="I878" i="2"/>
  <c r="H878" i="2"/>
  <c r="G878" i="2"/>
  <c r="F878" i="2"/>
  <c r="E878" i="2"/>
  <c r="D878" i="2"/>
  <c r="C878" i="2"/>
  <c r="B878" i="2" a="1"/>
  <c r="B878" i="2" s="1"/>
  <c r="P878" i="2" s="1"/>
  <c r="K877" i="2"/>
  <c r="J877" i="2"/>
  <c r="I877" i="2"/>
  <c r="H877" i="2"/>
  <c r="G877" i="2"/>
  <c r="F877" i="2"/>
  <c r="E877" i="2"/>
  <c r="D877" i="2"/>
  <c r="C877" i="2"/>
  <c r="B877" i="2" a="1"/>
  <c r="B877" i="2" s="1"/>
  <c r="K876" i="2"/>
  <c r="J876" i="2"/>
  <c r="I876" i="2"/>
  <c r="H876" i="2"/>
  <c r="G876" i="2"/>
  <c r="F876" i="2"/>
  <c r="E876" i="2"/>
  <c r="D876" i="2"/>
  <c r="C876" i="2"/>
  <c r="B876" i="2" a="1"/>
  <c r="B876" i="2" s="1"/>
  <c r="S876" i="2" s="1"/>
  <c r="K875" i="2"/>
  <c r="J875" i="2"/>
  <c r="I875" i="2"/>
  <c r="H875" i="2"/>
  <c r="G875" i="2"/>
  <c r="F875" i="2"/>
  <c r="E875" i="2"/>
  <c r="D875" i="2"/>
  <c r="C875" i="2"/>
  <c r="B875" i="2" a="1"/>
  <c r="B875" i="2" s="1"/>
  <c r="K874" i="2"/>
  <c r="J874" i="2"/>
  <c r="I874" i="2"/>
  <c r="H874" i="2"/>
  <c r="G874" i="2"/>
  <c r="F874" i="2"/>
  <c r="E874" i="2"/>
  <c r="D874" i="2"/>
  <c r="C874" i="2"/>
  <c r="B874" i="2" a="1"/>
  <c r="B874" i="2" s="1"/>
  <c r="K873" i="2"/>
  <c r="J873" i="2"/>
  <c r="I873" i="2"/>
  <c r="H873" i="2"/>
  <c r="G873" i="2"/>
  <c r="F873" i="2"/>
  <c r="E873" i="2"/>
  <c r="D873" i="2"/>
  <c r="C873" i="2"/>
  <c r="B873" i="2" a="1"/>
  <c r="B873" i="2" s="1"/>
  <c r="U873" i="2" s="1"/>
  <c r="K872" i="2"/>
  <c r="J872" i="2"/>
  <c r="I872" i="2"/>
  <c r="H872" i="2"/>
  <c r="G872" i="2"/>
  <c r="F872" i="2"/>
  <c r="E872" i="2"/>
  <c r="D872" i="2"/>
  <c r="C872" i="2"/>
  <c r="B872" i="2" a="1"/>
  <c r="B872" i="2" s="1"/>
  <c r="N872" i="2" s="1"/>
  <c r="K871" i="2"/>
  <c r="J871" i="2"/>
  <c r="I871" i="2"/>
  <c r="H871" i="2"/>
  <c r="G871" i="2"/>
  <c r="F871" i="2"/>
  <c r="E871" i="2"/>
  <c r="D871" i="2"/>
  <c r="C871" i="2"/>
  <c r="B871" i="2" a="1"/>
  <c r="B871" i="2" s="1"/>
  <c r="K870" i="2"/>
  <c r="J870" i="2"/>
  <c r="I870" i="2"/>
  <c r="H870" i="2"/>
  <c r="G870" i="2"/>
  <c r="F870" i="2"/>
  <c r="E870" i="2"/>
  <c r="D870" i="2"/>
  <c r="C870" i="2"/>
  <c r="B870" i="2" a="1"/>
  <c r="B870" i="2" s="1"/>
  <c r="K869" i="2"/>
  <c r="J869" i="2"/>
  <c r="I869" i="2"/>
  <c r="H869" i="2"/>
  <c r="G869" i="2"/>
  <c r="F869" i="2"/>
  <c r="E869" i="2"/>
  <c r="D869" i="2"/>
  <c r="C869" i="2"/>
  <c r="B869" i="2" a="1"/>
  <c r="B869" i="2" s="1"/>
  <c r="K868" i="2"/>
  <c r="J868" i="2"/>
  <c r="I868" i="2"/>
  <c r="H868" i="2"/>
  <c r="G868" i="2"/>
  <c r="F868" i="2"/>
  <c r="E868" i="2"/>
  <c r="D868" i="2"/>
  <c r="C868" i="2"/>
  <c r="B868" i="2" a="1"/>
  <c r="B868" i="2" s="1"/>
  <c r="S868" i="2" s="1"/>
  <c r="K867" i="2"/>
  <c r="J867" i="2"/>
  <c r="I867" i="2"/>
  <c r="H867" i="2"/>
  <c r="G867" i="2"/>
  <c r="F867" i="2"/>
  <c r="E867" i="2"/>
  <c r="D867" i="2"/>
  <c r="C867" i="2"/>
  <c r="B867" i="2" a="1"/>
  <c r="B867" i="2" s="1"/>
  <c r="K866" i="2"/>
  <c r="J866" i="2"/>
  <c r="I866" i="2"/>
  <c r="H866" i="2"/>
  <c r="G866" i="2"/>
  <c r="F866" i="2"/>
  <c r="E866" i="2"/>
  <c r="D866" i="2"/>
  <c r="C866" i="2"/>
  <c r="B866" i="2" a="1"/>
  <c r="B866" i="2" s="1"/>
  <c r="K865" i="2"/>
  <c r="J865" i="2"/>
  <c r="I865" i="2"/>
  <c r="H865" i="2"/>
  <c r="G865" i="2"/>
  <c r="F865" i="2"/>
  <c r="E865" i="2"/>
  <c r="D865" i="2"/>
  <c r="C865" i="2"/>
  <c r="B865" i="2" a="1"/>
  <c r="B865" i="2" s="1"/>
  <c r="K864" i="2"/>
  <c r="J864" i="2"/>
  <c r="I864" i="2"/>
  <c r="H864" i="2"/>
  <c r="G864" i="2"/>
  <c r="F864" i="2"/>
  <c r="E864" i="2"/>
  <c r="D864" i="2"/>
  <c r="C864" i="2"/>
  <c r="B864" i="2" a="1"/>
  <c r="B864" i="2" s="1"/>
  <c r="K863" i="2"/>
  <c r="J863" i="2"/>
  <c r="I863" i="2"/>
  <c r="H863" i="2"/>
  <c r="G863" i="2"/>
  <c r="F863" i="2"/>
  <c r="E863" i="2"/>
  <c r="D863" i="2"/>
  <c r="C863" i="2"/>
  <c r="B863" i="2" a="1"/>
  <c r="B863" i="2" s="1"/>
  <c r="K862" i="2"/>
  <c r="J862" i="2"/>
  <c r="I862" i="2"/>
  <c r="H862" i="2"/>
  <c r="G862" i="2"/>
  <c r="F862" i="2"/>
  <c r="E862" i="2"/>
  <c r="D862" i="2"/>
  <c r="C862" i="2"/>
  <c r="B862" i="2" a="1"/>
  <c r="B862" i="2" s="1"/>
  <c r="K861" i="2"/>
  <c r="J861" i="2"/>
  <c r="I861" i="2"/>
  <c r="H861" i="2"/>
  <c r="G861" i="2"/>
  <c r="F861" i="2"/>
  <c r="E861" i="2"/>
  <c r="D861" i="2"/>
  <c r="C861" i="2"/>
  <c r="B861" i="2" a="1"/>
  <c r="B861" i="2" s="1"/>
  <c r="N861" i="2" s="1"/>
  <c r="K860" i="2"/>
  <c r="J860" i="2"/>
  <c r="I860" i="2"/>
  <c r="H860" i="2"/>
  <c r="G860" i="2"/>
  <c r="F860" i="2"/>
  <c r="E860" i="2"/>
  <c r="D860" i="2"/>
  <c r="C860" i="2"/>
  <c r="B860" i="2" a="1"/>
  <c r="B860" i="2" s="1"/>
  <c r="K859" i="2"/>
  <c r="J859" i="2"/>
  <c r="I859" i="2"/>
  <c r="H859" i="2"/>
  <c r="G859" i="2"/>
  <c r="F859" i="2"/>
  <c r="E859" i="2"/>
  <c r="D859" i="2"/>
  <c r="C859" i="2"/>
  <c r="B859" i="2" a="1"/>
  <c r="B859" i="2" s="1"/>
  <c r="K858" i="2"/>
  <c r="J858" i="2"/>
  <c r="I858" i="2"/>
  <c r="H858" i="2"/>
  <c r="G858" i="2"/>
  <c r="F858" i="2"/>
  <c r="E858" i="2"/>
  <c r="D858" i="2"/>
  <c r="C858" i="2"/>
  <c r="B858" i="2" a="1"/>
  <c r="B858" i="2" s="1"/>
  <c r="K857" i="2"/>
  <c r="J857" i="2"/>
  <c r="I857" i="2"/>
  <c r="H857" i="2"/>
  <c r="G857" i="2"/>
  <c r="F857" i="2"/>
  <c r="E857" i="2"/>
  <c r="D857" i="2"/>
  <c r="C857" i="2"/>
  <c r="B857" i="2" a="1"/>
  <c r="B857" i="2" s="1"/>
  <c r="M857" i="2" s="1"/>
  <c r="K856" i="2"/>
  <c r="J856" i="2"/>
  <c r="I856" i="2"/>
  <c r="H856" i="2"/>
  <c r="G856" i="2"/>
  <c r="F856" i="2"/>
  <c r="E856" i="2"/>
  <c r="D856" i="2"/>
  <c r="C856" i="2"/>
  <c r="B856" i="2" a="1"/>
  <c r="B856" i="2" s="1"/>
  <c r="K855" i="2"/>
  <c r="J855" i="2"/>
  <c r="I855" i="2"/>
  <c r="H855" i="2"/>
  <c r="G855" i="2"/>
  <c r="F855" i="2"/>
  <c r="E855" i="2"/>
  <c r="D855" i="2"/>
  <c r="C855" i="2"/>
  <c r="B855" i="2" a="1"/>
  <c r="B855" i="2" s="1"/>
  <c r="N855" i="2" s="1"/>
  <c r="K854" i="2"/>
  <c r="J854" i="2"/>
  <c r="I854" i="2"/>
  <c r="H854" i="2"/>
  <c r="G854" i="2"/>
  <c r="F854" i="2"/>
  <c r="E854" i="2"/>
  <c r="D854" i="2"/>
  <c r="C854" i="2"/>
  <c r="B854" i="2" a="1"/>
  <c r="B854" i="2" s="1"/>
  <c r="K853" i="2"/>
  <c r="J853" i="2"/>
  <c r="I853" i="2"/>
  <c r="H853" i="2"/>
  <c r="G853" i="2"/>
  <c r="F853" i="2"/>
  <c r="E853" i="2"/>
  <c r="D853" i="2"/>
  <c r="C853" i="2"/>
  <c r="B853" i="2" a="1"/>
  <c r="B853" i="2" s="1"/>
  <c r="K852" i="2"/>
  <c r="J852" i="2"/>
  <c r="I852" i="2"/>
  <c r="H852" i="2"/>
  <c r="G852" i="2"/>
  <c r="F852" i="2"/>
  <c r="E852" i="2"/>
  <c r="D852" i="2"/>
  <c r="C852" i="2"/>
  <c r="B852" i="2" a="1"/>
  <c r="B852" i="2" s="1"/>
  <c r="K851" i="2"/>
  <c r="J851" i="2"/>
  <c r="I851" i="2"/>
  <c r="H851" i="2"/>
  <c r="G851" i="2"/>
  <c r="F851" i="2"/>
  <c r="E851" i="2"/>
  <c r="D851" i="2"/>
  <c r="C851" i="2"/>
  <c r="B851" i="2" a="1"/>
  <c r="B851" i="2" s="1"/>
  <c r="P851" i="2" s="1"/>
  <c r="K850" i="2"/>
  <c r="J850" i="2"/>
  <c r="I850" i="2"/>
  <c r="H850" i="2"/>
  <c r="G850" i="2"/>
  <c r="F850" i="2"/>
  <c r="E850" i="2"/>
  <c r="D850" i="2"/>
  <c r="C850" i="2"/>
  <c r="B850" i="2" a="1"/>
  <c r="B850" i="2" s="1"/>
  <c r="K849" i="2"/>
  <c r="J849" i="2"/>
  <c r="I849" i="2"/>
  <c r="H849" i="2"/>
  <c r="G849" i="2"/>
  <c r="F849" i="2"/>
  <c r="E849" i="2"/>
  <c r="D849" i="2"/>
  <c r="C849" i="2"/>
  <c r="B849" i="2" a="1"/>
  <c r="B849" i="2" s="1"/>
  <c r="K848" i="2"/>
  <c r="J848" i="2"/>
  <c r="I848" i="2"/>
  <c r="H848" i="2"/>
  <c r="G848" i="2"/>
  <c r="F848" i="2"/>
  <c r="E848" i="2"/>
  <c r="D848" i="2"/>
  <c r="C848" i="2"/>
  <c r="B848" i="2" a="1"/>
  <c r="B848" i="2" s="1"/>
  <c r="K847" i="2"/>
  <c r="J847" i="2"/>
  <c r="I847" i="2"/>
  <c r="H847" i="2"/>
  <c r="G847" i="2"/>
  <c r="F847" i="2"/>
  <c r="E847" i="2"/>
  <c r="D847" i="2"/>
  <c r="C847" i="2"/>
  <c r="B847" i="2" a="1"/>
  <c r="B847" i="2" s="1"/>
  <c r="K846" i="2"/>
  <c r="J846" i="2"/>
  <c r="I846" i="2"/>
  <c r="H846" i="2"/>
  <c r="G846" i="2"/>
  <c r="F846" i="2"/>
  <c r="E846" i="2"/>
  <c r="D846" i="2"/>
  <c r="C846" i="2"/>
  <c r="B846" i="2" a="1"/>
  <c r="B846" i="2" s="1"/>
  <c r="M846" i="2" s="1"/>
  <c r="K845" i="2"/>
  <c r="J845" i="2"/>
  <c r="I845" i="2"/>
  <c r="H845" i="2"/>
  <c r="G845" i="2"/>
  <c r="F845" i="2"/>
  <c r="E845" i="2"/>
  <c r="D845" i="2"/>
  <c r="C845" i="2"/>
  <c r="B845" i="2" a="1"/>
  <c r="B845" i="2" s="1"/>
  <c r="U845" i="2" s="1"/>
  <c r="K844" i="2"/>
  <c r="J844" i="2"/>
  <c r="I844" i="2"/>
  <c r="H844" i="2"/>
  <c r="G844" i="2"/>
  <c r="F844" i="2"/>
  <c r="E844" i="2"/>
  <c r="D844" i="2"/>
  <c r="C844" i="2"/>
  <c r="B844" i="2" a="1"/>
  <c r="B844" i="2" s="1"/>
  <c r="S844" i="2" s="1"/>
  <c r="K843" i="2"/>
  <c r="J843" i="2"/>
  <c r="I843" i="2"/>
  <c r="H843" i="2"/>
  <c r="G843" i="2"/>
  <c r="F843" i="2"/>
  <c r="E843" i="2"/>
  <c r="D843" i="2"/>
  <c r="C843" i="2"/>
  <c r="B843" i="2" a="1"/>
  <c r="B843" i="2" s="1"/>
  <c r="K842" i="2"/>
  <c r="J842" i="2"/>
  <c r="I842" i="2"/>
  <c r="H842" i="2"/>
  <c r="G842" i="2"/>
  <c r="F842" i="2"/>
  <c r="E842" i="2"/>
  <c r="D842" i="2"/>
  <c r="C842" i="2"/>
  <c r="B842" i="2" a="1"/>
  <c r="B842" i="2" s="1"/>
  <c r="S842" i="2" s="1"/>
  <c r="K841" i="2"/>
  <c r="J841" i="2"/>
  <c r="I841" i="2"/>
  <c r="H841" i="2"/>
  <c r="G841" i="2"/>
  <c r="F841" i="2"/>
  <c r="E841" i="2"/>
  <c r="D841" i="2"/>
  <c r="C841" i="2"/>
  <c r="B841" i="2" a="1"/>
  <c r="B841" i="2" s="1"/>
  <c r="U841" i="2" s="1"/>
  <c r="K840" i="2"/>
  <c r="J840" i="2"/>
  <c r="I840" i="2"/>
  <c r="H840" i="2"/>
  <c r="G840" i="2"/>
  <c r="F840" i="2"/>
  <c r="E840" i="2"/>
  <c r="D840" i="2"/>
  <c r="C840" i="2"/>
  <c r="B840" i="2" a="1"/>
  <c r="B840" i="2" s="1"/>
  <c r="K839" i="2"/>
  <c r="J839" i="2"/>
  <c r="I839" i="2"/>
  <c r="H839" i="2"/>
  <c r="G839" i="2"/>
  <c r="F839" i="2"/>
  <c r="E839" i="2"/>
  <c r="D839" i="2"/>
  <c r="C839" i="2"/>
  <c r="B839" i="2" a="1"/>
  <c r="B839" i="2" s="1"/>
  <c r="K838" i="2"/>
  <c r="J838" i="2"/>
  <c r="I838" i="2"/>
  <c r="H838" i="2"/>
  <c r="G838" i="2"/>
  <c r="F838" i="2"/>
  <c r="E838" i="2"/>
  <c r="D838" i="2"/>
  <c r="C838" i="2"/>
  <c r="B838" i="2" a="1"/>
  <c r="B838" i="2" s="1"/>
  <c r="K837" i="2"/>
  <c r="J837" i="2"/>
  <c r="I837" i="2"/>
  <c r="H837" i="2"/>
  <c r="G837" i="2"/>
  <c r="F837" i="2"/>
  <c r="E837" i="2"/>
  <c r="D837" i="2"/>
  <c r="C837" i="2"/>
  <c r="B837" i="2" a="1"/>
  <c r="B837" i="2" s="1"/>
  <c r="R837" i="2" s="1"/>
  <c r="K836" i="2"/>
  <c r="J836" i="2"/>
  <c r="I836" i="2"/>
  <c r="H836" i="2"/>
  <c r="G836" i="2"/>
  <c r="F836" i="2"/>
  <c r="E836" i="2"/>
  <c r="D836" i="2"/>
  <c r="C836" i="2"/>
  <c r="B836" i="2" a="1"/>
  <c r="B836" i="2" s="1"/>
  <c r="K835" i="2"/>
  <c r="J835" i="2"/>
  <c r="I835" i="2"/>
  <c r="H835" i="2"/>
  <c r="G835" i="2"/>
  <c r="F835" i="2"/>
  <c r="E835" i="2"/>
  <c r="D835" i="2"/>
  <c r="C835" i="2"/>
  <c r="B835" i="2" a="1"/>
  <c r="B835" i="2" s="1"/>
  <c r="T835" i="2" s="1"/>
  <c r="K834" i="2"/>
  <c r="J834" i="2"/>
  <c r="I834" i="2"/>
  <c r="H834" i="2"/>
  <c r="G834" i="2"/>
  <c r="F834" i="2"/>
  <c r="E834" i="2"/>
  <c r="D834" i="2"/>
  <c r="C834" i="2"/>
  <c r="B834" i="2" a="1"/>
  <c r="B834" i="2" s="1"/>
  <c r="K833" i="2"/>
  <c r="J833" i="2"/>
  <c r="I833" i="2"/>
  <c r="H833" i="2"/>
  <c r="G833" i="2"/>
  <c r="F833" i="2"/>
  <c r="E833" i="2"/>
  <c r="D833" i="2"/>
  <c r="C833" i="2"/>
  <c r="B833" i="2" a="1"/>
  <c r="B833" i="2" s="1"/>
  <c r="K832" i="2"/>
  <c r="J832" i="2"/>
  <c r="I832" i="2"/>
  <c r="H832" i="2"/>
  <c r="G832" i="2"/>
  <c r="F832" i="2"/>
  <c r="E832" i="2"/>
  <c r="D832" i="2"/>
  <c r="C832" i="2"/>
  <c r="B832" i="2" a="1"/>
  <c r="B832" i="2" s="1"/>
  <c r="M832" i="2" s="1"/>
  <c r="K831" i="2"/>
  <c r="J831" i="2"/>
  <c r="I831" i="2"/>
  <c r="H831" i="2"/>
  <c r="G831" i="2"/>
  <c r="F831" i="2"/>
  <c r="E831" i="2"/>
  <c r="D831" i="2"/>
  <c r="C831" i="2"/>
  <c r="B831" i="2" a="1"/>
  <c r="B831" i="2" s="1"/>
  <c r="K830" i="2"/>
  <c r="J830" i="2"/>
  <c r="I830" i="2"/>
  <c r="H830" i="2"/>
  <c r="G830" i="2"/>
  <c r="F830" i="2"/>
  <c r="E830" i="2"/>
  <c r="D830" i="2"/>
  <c r="C830" i="2"/>
  <c r="B830" i="2" a="1"/>
  <c r="B830" i="2" s="1"/>
  <c r="O830" i="2" s="1"/>
  <c r="K829" i="2"/>
  <c r="J829" i="2"/>
  <c r="I829" i="2"/>
  <c r="H829" i="2"/>
  <c r="G829" i="2"/>
  <c r="F829" i="2"/>
  <c r="E829" i="2"/>
  <c r="D829" i="2"/>
  <c r="C829" i="2"/>
  <c r="B829" i="2" a="1"/>
  <c r="B829" i="2" s="1"/>
  <c r="Q829" i="2" s="1"/>
  <c r="K828" i="2"/>
  <c r="J828" i="2"/>
  <c r="I828" i="2"/>
  <c r="H828" i="2"/>
  <c r="G828" i="2"/>
  <c r="F828" i="2"/>
  <c r="E828" i="2"/>
  <c r="D828" i="2"/>
  <c r="C828" i="2"/>
  <c r="B828" i="2" a="1"/>
  <c r="B828" i="2" s="1"/>
  <c r="K827" i="2"/>
  <c r="J827" i="2"/>
  <c r="I827" i="2"/>
  <c r="H827" i="2"/>
  <c r="G827" i="2"/>
  <c r="F827" i="2"/>
  <c r="E827" i="2"/>
  <c r="D827" i="2"/>
  <c r="C827" i="2"/>
  <c r="B827" i="2" a="1"/>
  <c r="B827" i="2" s="1"/>
  <c r="T827" i="2" s="1"/>
  <c r="K826" i="2"/>
  <c r="J826" i="2"/>
  <c r="I826" i="2"/>
  <c r="H826" i="2"/>
  <c r="G826" i="2"/>
  <c r="F826" i="2"/>
  <c r="E826" i="2"/>
  <c r="D826" i="2"/>
  <c r="C826" i="2"/>
  <c r="B826" i="2" a="1"/>
  <c r="B826" i="2" s="1"/>
  <c r="K825" i="2"/>
  <c r="J825" i="2"/>
  <c r="I825" i="2"/>
  <c r="H825" i="2"/>
  <c r="G825" i="2"/>
  <c r="F825" i="2"/>
  <c r="E825" i="2"/>
  <c r="D825" i="2"/>
  <c r="C825" i="2"/>
  <c r="B825" i="2" a="1"/>
  <c r="B825" i="2" s="1"/>
  <c r="K824" i="2"/>
  <c r="J824" i="2"/>
  <c r="I824" i="2"/>
  <c r="H824" i="2"/>
  <c r="G824" i="2"/>
  <c r="F824" i="2"/>
  <c r="E824" i="2"/>
  <c r="D824" i="2"/>
  <c r="C824" i="2"/>
  <c r="B824" i="2" a="1"/>
  <c r="B824" i="2" s="1"/>
  <c r="S824" i="2" s="1"/>
  <c r="K823" i="2"/>
  <c r="J823" i="2"/>
  <c r="I823" i="2"/>
  <c r="H823" i="2"/>
  <c r="G823" i="2"/>
  <c r="F823" i="2"/>
  <c r="E823" i="2"/>
  <c r="D823" i="2"/>
  <c r="C823" i="2"/>
  <c r="B823" i="2" a="1"/>
  <c r="B823" i="2" s="1"/>
  <c r="K822" i="2"/>
  <c r="J822" i="2"/>
  <c r="I822" i="2"/>
  <c r="H822" i="2"/>
  <c r="G822" i="2"/>
  <c r="F822" i="2"/>
  <c r="E822" i="2"/>
  <c r="D822" i="2"/>
  <c r="C822" i="2"/>
  <c r="B822" i="2" a="1"/>
  <c r="B822" i="2" s="1"/>
  <c r="P822" i="2" s="1"/>
  <c r="K821" i="2"/>
  <c r="J821" i="2"/>
  <c r="I821" i="2"/>
  <c r="H821" i="2"/>
  <c r="G821" i="2"/>
  <c r="F821" i="2"/>
  <c r="E821" i="2"/>
  <c r="D821" i="2"/>
  <c r="C821" i="2"/>
  <c r="B821" i="2" a="1"/>
  <c r="B821" i="2" s="1"/>
  <c r="P821" i="2" s="1"/>
  <c r="K820" i="2"/>
  <c r="J820" i="2"/>
  <c r="I820" i="2"/>
  <c r="H820" i="2"/>
  <c r="G820" i="2"/>
  <c r="F820" i="2"/>
  <c r="E820" i="2"/>
  <c r="D820" i="2"/>
  <c r="C820" i="2"/>
  <c r="B820" i="2" a="1"/>
  <c r="B820" i="2" s="1"/>
  <c r="U820" i="2" s="1"/>
  <c r="K819" i="2"/>
  <c r="J819" i="2"/>
  <c r="I819" i="2"/>
  <c r="H819" i="2"/>
  <c r="G819" i="2"/>
  <c r="F819" i="2"/>
  <c r="E819" i="2"/>
  <c r="D819" i="2"/>
  <c r="C819" i="2"/>
  <c r="B819" i="2" a="1"/>
  <c r="B819" i="2" s="1"/>
  <c r="K818" i="2"/>
  <c r="J818" i="2"/>
  <c r="I818" i="2"/>
  <c r="H818" i="2"/>
  <c r="G818" i="2"/>
  <c r="F818" i="2"/>
  <c r="E818" i="2"/>
  <c r="D818" i="2"/>
  <c r="C818" i="2"/>
  <c r="B818" i="2" a="1"/>
  <c r="B818" i="2" s="1"/>
  <c r="K817" i="2"/>
  <c r="J817" i="2"/>
  <c r="I817" i="2"/>
  <c r="H817" i="2"/>
  <c r="G817" i="2"/>
  <c r="F817" i="2"/>
  <c r="E817" i="2"/>
  <c r="D817" i="2"/>
  <c r="C817" i="2"/>
  <c r="B817" i="2" a="1"/>
  <c r="B817" i="2" s="1"/>
  <c r="K816" i="2"/>
  <c r="J816" i="2"/>
  <c r="I816" i="2"/>
  <c r="H816" i="2"/>
  <c r="G816" i="2"/>
  <c r="F816" i="2"/>
  <c r="E816" i="2"/>
  <c r="D816" i="2"/>
  <c r="C816" i="2"/>
  <c r="B816" i="2" a="1"/>
  <c r="B816" i="2" s="1"/>
  <c r="T816" i="2" s="1"/>
  <c r="K815" i="2"/>
  <c r="J815" i="2"/>
  <c r="I815" i="2"/>
  <c r="H815" i="2"/>
  <c r="G815" i="2"/>
  <c r="F815" i="2"/>
  <c r="E815" i="2"/>
  <c r="D815" i="2"/>
  <c r="C815" i="2"/>
  <c r="B815" i="2" a="1"/>
  <c r="B815" i="2" s="1"/>
  <c r="K814" i="2"/>
  <c r="J814" i="2"/>
  <c r="I814" i="2"/>
  <c r="H814" i="2"/>
  <c r="G814" i="2"/>
  <c r="F814" i="2"/>
  <c r="E814" i="2"/>
  <c r="D814" i="2"/>
  <c r="C814" i="2"/>
  <c r="B814" i="2" a="1"/>
  <c r="B814" i="2" s="1"/>
  <c r="K813" i="2"/>
  <c r="J813" i="2"/>
  <c r="I813" i="2"/>
  <c r="H813" i="2"/>
  <c r="G813" i="2"/>
  <c r="F813" i="2"/>
  <c r="E813" i="2"/>
  <c r="D813" i="2"/>
  <c r="C813" i="2"/>
  <c r="B813" i="2" a="1"/>
  <c r="B813" i="2" s="1"/>
  <c r="U813" i="2" s="1"/>
  <c r="K812" i="2"/>
  <c r="J812" i="2"/>
  <c r="I812" i="2"/>
  <c r="H812" i="2"/>
  <c r="G812" i="2"/>
  <c r="F812" i="2"/>
  <c r="E812" i="2"/>
  <c r="D812" i="2"/>
  <c r="C812" i="2"/>
  <c r="B812" i="2" a="1"/>
  <c r="B812" i="2" s="1"/>
  <c r="N812" i="2" s="1"/>
  <c r="K811" i="2"/>
  <c r="J811" i="2"/>
  <c r="I811" i="2"/>
  <c r="H811" i="2"/>
  <c r="G811" i="2"/>
  <c r="F811" i="2"/>
  <c r="E811" i="2"/>
  <c r="D811" i="2"/>
  <c r="C811" i="2"/>
  <c r="B811" i="2" a="1"/>
  <c r="B811" i="2" s="1"/>
  <c r="K810" i="2"/>
  <c r="J810" i="2"/>
  <c r="I810" i="2"/>
  <c r="H810" i="2"/>
  <c r="G810" i="2"/>
  <c r="F810" i="2"/>
  <c r="E810" i="2"/>
  <c r="D810" i="2"/>
  <c r="C810" i="2"/>
  <c r="B810" i="2" a="1"/>
  <c r="B810" i="2" s="1"/>
  <c r="Q810" i="2" s="1"/>
  <c r="K809" i="2"/>
  <c r="J809" i="2"/>
  <c r="I809" i="2"/>
  <c r="H809" i="2"/>
  <c r="G809" i="2"/>
  <c r="F809" i="2"/>
  <c r="E809" i="2"/>
  <c r="D809" i="2"/>
  <c r="C809" i="2"/>
  <c r="B809" i="2" a="1"/>
  <c r="B809" i="2" s="1"/>
  <c r="K808" i="2"/>
  <c r="J808" i="2"/>
  <c r="I808" i="2"/>
  <c r="H808" i="2"/>
  <c r="G808" i="2"/>
  <c r="F808" i="2"/>
  <c r="E808" i="2"/>
  <c r="D808" i="2"/>
  <c r="C808" i="2"/>
  <c r="B808" i="2" a="1"/>
  <c r="B808" i="2" s="1"/>
  <c r="P808" i="2" s="1"/>
  <c r="K807" i="2"/>
  <c r="J807" i="2"/>
  <c r="I807" i="2"/>
  <c r="H807" i="2"/>
  <c r="G807" i="2"/>
  <c r="F807" i="2"/>
  <c r="E807" i="2"/>
  <c r="D807" i="2"/>
  <c r="C807" i="2"/>
  <c r="B807" i="2" a="1"/>
  <c r="B807" i="2" s="1"/>
  <c r="K806" i="2"/>
  <c r="J806" i="2"/>
  <c r="I806" i="2"/>
  <c r="H806" i="2"/>
  <c r="G806" i="2"/>
  <c r="F806" i="2"/>
  <c r="E806" i="2"/>
  <c r="D806" i="2"/>
  <c r="C806" i="2"/>
  <c r="B806" i="2" a="1"/>
  <c r="B806" i="2" s="1"/>
  <c r="P806" i="2" s="1"/>
  <c r="K805" i="2"/>
  <c r="J805" i="2"/>
  <c r="I805" i="2"/>
  <c r="H805" i="2"/>
  <c r="G805" i="2"/>
  <c r="F805" i="2"/>
  <c r="E805" i="2"/>
  <c r="D805" i="2"/>
  <c r="C805" i="2"/>
  <c r="B805" i="2" a="1"/>
  <c r="B805" i="2" s="1"/>
  <c r="K804" i="2"/>
  <c r="J804" i="2"/>
  <c r="I804" i="2"/>
  <c r="H804" i="2"/>
  <c r="G804" i="2"/>
  <c r="F804" i="2"/>
  <c r="E804" i="2"/>
  <c r="D804" i="2"/>
  <c r="C804" i="2"/>
  <c r="B804" i="2" a="1"/>
  <c r="B804" i="2" s="1"/>
  <c r="O804" i="2" s="1"/>
  <c r="K803" i="2"/>
  <c r="J803" i="2"/>
  <c r="I803" i="2"/>
  <c r="H803" i="2"/>
  <c r="G803" i="2"/>
  <c r="F803" i="2"/>
  <c r="E803" i="2"/>
  <c r="D803" i="2"/>
  <c r="C803" i="2"/>
  <c r="B803" i="2" a="1"/>
  <c r="B803" i="2" s="1"/>
  <c r="U803" i="2" s="1"/>
  <c r="K802" i="2"/>
  <c r="J802" i="2"/>
  <c r="I802" i="2"/>
  <c r="H802" i="2"/>
  <c r="G802" i="2"/>
  <c r="F802" i="2"/>
  <c r="E802" i="2"/>
  <c r="D802" i="2"/>
  <c r="C802" i="2"/>
  <c r="B802" i="2" a="1"/>
  <c r="B802" i="2" s="1"/>
  <c r="R802" i="2" s="1"/>
  <c r="K801" i="2"/>
  <c r="J801" i="2"/>
  <c r="I801" i="2"/>
  <c r="H801" i="2"/>
  <c r="G801" i="2"/>
  <c r="F801" i="2"/>
  <c r="E801" i="2"/>
  <c r="D801" i="2"/>
  <c r="C801" i="2"/>
  <c r="B801" i="2" a="1"/>
  <c r="B801" i="2" s="1"/>
  <c r="T801" i="2" s="1"/>
  <c r="K800" i="2"/>
  <c r="J800" i="2"/>
  <c r="I800" i="2"/>
  <c r="H800" i="2"/>
  <c r="G800" i="2"/>
  <c r="F800" i="2"/>
  <c r="E800" i="2"/>
  <c r="D800" i="2"/>
  <c r="C800" i="2"/>
  <c r="B800" i="2" a="1"/>
  <c r="B800" i="2" s="1"/>
  <c r="K799" i="2"/>
  <c r="J799" i="2"/>
  <c r="I799" i="2"/>
  <c r="H799" i="2"/>
  <c r="G799" i="2"/>
  <c r="F799" i="2"/>
  <c r="E799" i="2"/>
  <c r="D799" i="2"/>
  <c r="C799" i="2"/>
  <c r="B799" i="2" a="1"/>
  <c r="B799" i="2" s="1"/>
  <c r="K798" i="2"/>
  <c r="J798" i="2"/>
  <c r="I798" i="2"/>
  <c r="H798" i="2"/>
  <c r="G798" i="2"/>
  <c r="F798" i="2"/>
  <c r="E798" i="2"/>
  <c r="D798" i="2"/>
  <c r="C798" i="2"/>
  <c r="B798" i="2" a="1"/>
  <c r="B798" i="2" s="1"/>
  <c r="O798" i="2" s="1"/>
  <c r="K797" i="2"/>
  <c r="J797" i="2"/>
  <c r="I797" i="2"/>
  <c r="H797" i="2"/>
  <c r="G797" i="2"/>
  <c r="F797" i="2"/>
  <c r="E797" i="2"/>
  <c r="D797" i="2"/>
  <c r="C797" i="2"/>
  <c r="B797" i="2" a="1"/>
  <c r="B797" i="2" s="1"/>
  <c r="K796" i="2"/>
  <c r="J796" i="2"/>
  <c r="I796" i="2"/>
  <c r="H796" i="2"/>
  <c r="G796" i="2"/>
  <c r="F796" i="2"/>
  <c r="E796" i="2"/>
  <c r="D796" i="2"/>
  <c r="C796" i="2"/>
  <c r="B796" i="2" a="1"/>
  <c r="B796" i="2" s="1"/>
  <c r="K795" i="2"/>
  <c r="J795" i="2"/>
  <c r="I795" i="2"/>
  <c r="H795" i="2"/>
  <c r="G795" i="2"/>
  <c r="F795" i="2"/>
  <c r="E795" i="2"/>
  <c r="D795" i="2"/>
  <c r="C795" i="2"/>
  <c r="B795" i="2" a="1"/>
  <c r="B795" i="2" s="1"/>
  <c r="U795" i="2" s="1"/>
  <c r="K794" i="2"/>
  <c r="J794" i="2"/>
  <c r="I794" i="2"/>
  <c r="H794" i="2"/>
  <c r="G794" i="2"/>
  <c r="F794" i="2"/>
  <c r="E794" i="2"/>
  <c r="D794" i="2"/>
  <c r="C794" i="2"/>
  <c r="B794" i="2" a="1"/>
  <c r="B794" i="2" s="1"/>
  <c r="R794" i="2" s="1"/>
  <c r="K793" i="2"/>
  <c r="J793" i="2"/>
  <c r="I793" i="2"/>
  <c r="H793" i="2"/>
  <c r="G793" i="2"/>
  <c r="F793" i="2"/>
  <c r="E793" i="2"/>
  <c r="D793" i="2"/>
  <c r="C793" i="2"/>
  <c r="B793" i="2" a="1"/>
  <c r="B793" i="2" s="1"/>
  <c r="K792" i="2"/>
  <c r="J792" i="2"/>
  <c r="I792" i="2"/>
  <c r="H792" i="2"/>
  <c r="G792" i="2"/>
  <c r="F792" i="2"/>
  <c r="E792" i="2"/>
  <c r="D792" i="2"/>
  <c r="C792" i="2"/>
  <c r="B792" i="2" a="1"/>
  <c r="B792" i="2" s="1"/>
  <c r="K791" i="2"/>
  <c r="J791" i="2"/>
  <c r="I791" i="2"/>
  <c r="H791" i="2"/>
  <c r="G791" i="2"/>
  <c r="F791" i="2"/>
  <c r="E791" i="2"/>
  <c r="D791" i="2"/>
  <c r="C791" i="2"/>
  <c r="B791" i="2" a="1"/>
  <c r="B791" i="2" s="1"/>
  <c r="T791" i="2" s="1"/>
  <c r="K790" i="2"/>
  <c r="J790" i="2"/>
  <c r="I790" i="2"/>
  <c r="H790" i="2"/>
  <c r="G790" i="2"/>
  <c r="F790" i="2"/>
  <c r="E790" i="2"/>
  <c r="D790" i="2"/>
  <c r="C790" i="2"/>
  <c r="B790" i="2" a="1"/>
  <c r="B790" i="2" s="1"/>
  <c r="R790" i="2" s="1"/>
  <c r="K789" i="2"/>
  <c r="J789" i="2"/>
  <c r="I789" i="2"/>
  <c r="H789" i="2"/>
  <c r="G789" i="2"/>
  <c r="F789" i="2"/>
  <c r="E789" i="2"/>
  <c r="D789" i="2"/>
  <c r="C789" i="2"/>
  <c r="B789" i="2" a="1"/>
  <c r="B789" i="2" s="1"/>
  <c r="K788" i="2"/>
  <c r="J788" i="2"/>
  <c r="I788" i="2"/>
  <c r="H788" i="2"/>
  <c r="G788" i="2"/>
  <c r="F788" i="2"/>
  <c r="E788" i="2"/>
  <c r="D788" i="2"/>
  <c r="C788" i="2"/>
  <c r="B788" i="2" a="1"/>
  <c r="B788" i="2" s="1"/>
  <c r="K787" i="2"/>
  <c r="J787" i="2"/>
  <c r="I787" i="2"/>
  <c r="H787" i="2"/>
  <c r="G787" i="2"/>
  <c r="F787" i="2"/>
  <c r="E787" i="2"/>
  <c r="D787" i="2"/>
  <c r="C787" i="2"/>
  <c r="B787" i="2" a="1"/>
  <c r="B787" i="2" s="1"/>
  <c r="K786" i="2"/>
  <c r="J786" i="2"/>
  <c r="I786" i="2"/>
  <c r="H786" i="2"/>
  <c r="G786" i="2"/>
  <c r="F786" i="2"/>
  <c r="E786" i="2"/>
  <c r="D786" i="2"/>
  <c r="C786" i="2"/>
  <c r="B786" i="2" a="1"/>
  <c r="B786" i="2" s="1"/>
  <c r="U786" i="2" s="1"/>
  <c r="K785" i="2"/>
  <c r="J785" i="2"/>
  <c r="I785" i="2"/>
  <c r="H785" i="2"/>
  <c r="G785" i="2"/>
  <c r="F785" i="2"/>
  <c r="E785" i="2"/>
  <c r="D785" i="2"/>
  <c r="C785" i="2"/>
  <c r="B785" i="2" a="1"/>
  <c r="B785" i="2" s="1"/>
  <c r="K784" i="2"/>
  <c r="J784" i="2"/>
  <c r="I784" i="2"/>
  <c r="H784" i="2"/>
  <c r="G784" i="2"/>
  <c r="F784" i="2"/>
  <c r="E784" i="2"/>
  <c r="D784" i="2"/>
  <c r="C784" i="2"/>
  <c r="B784" i="2" a="1"/>
  <c r="B784" i="2" s="1"/>
  <c r="K783" i="2"/>
  <c r="J783" i="2"/>
  <c r="I783" i="2"/>
  <c r="H783" i="2"/>
  <c r="G783" i="2"/>
  <c r="F783" i="2"/>
  <c r="E783" i="2"/>
  <c r="D783" i="2"/>
  <c r="C783" i="2"/>
  <c r="B783" i="2" a="1"/>
  <c r="B783" i="2" s="1"/>
  <c r="K782" i="2"/>
  <c r="J782" i="2"/>
  <c r="I782" i="2"/>
  <c r="H782" i="2"/>
  <c r="G782" i="2"/>
  <c r="F782" i="2"/>
  <c r="E782" i="2"/>
  <c r="D782" i="2"/>
  <c r="C782" i="2"/>
  <c r="B782" i="2" a="1"/>
  <c r="B782" i="2" s="1"/>
  <c r="K781" i="2"/>
  <c r="J781" i="2"/>
  <c r="I781" i="2"/>
  <c r="H781" i="2"/>
  <c r="G781" i="2"/>
  <c r="F781" i="2"/>
  <c r="E781" i="2"/>
  <c r="D781" i="2"/>
  <c r="C781" i="2"/>
  <c r="B781" i="2" a="1"/>
  <c r="B781" i="2" s="1"/>
  <c r="Q781" i="2" s="1"/>
  <c r="K780" i="2"/>
  <c r="J780" i="2"/>
  <c r="I780" i="2"/>
  <c r="H780" i="2"/>
  <c r="G780" i="2"/>
  <c r="F780" i="2"/>
  <c r="E780" i="2"/>
  <c r="D780" i="2"/>
  <c r="C780" i="2"/>
  <c r="B780" i="2" a="1"/>
  <c r="B780" i="2" s="1"/>
  <c r="K779" i="2"/>
  <c r="J779" i="2"/>
  <c r="I779" i="2"/>
  <c r="H779" i="2"/>
  <c r="G779" i="2"/>
  <c r="F779" i="2"/>
  <c r="E779" i="2"/>
  <c r="D779" i="2"/>
  <c r="C779" i="2"/>
  <c r="B779" i="2" a="1"/>
  <c r="B779" i="2" s="1"/>
  <c r="K778" i="2"/>
  <c r="J778" i="2"/>
  <c r="I778" i="2"/>
  <c r="H778" i="2"/>
  <c r="G778" i="2"/>
  <c r="F778" i="2"/>
  <c r="E778" i="2"/>
  <c r="D778" i="2"/>
  <c r="C778" i="2"/>
  <c r="B778" i="2" a="1"/>
  <c r="B778" i="2" s="1"/>
  <c r="K777" i="2"/>
  <c r="J777" i="2"/>
  <c r="I777" i="2"/>
  <c r="H777" i="2"/>
  <c r="G777" i="2"/>
  <c r="F777" i="2"/>
  <c r="E777" i="2"/>
  <c r="D777" i="2"/>
  <c r="C777" i="2"/>
  <c r="B777" i="2" a="1"/>
  <c r="B777" i="2" s="1"/>
  <c r="S777" i="2" s="1"/>
  <c r="K776" i="2"/>
  <c r="J776" i="2"/>
  <c r="I776" i="2"/>
  <c r="H776" i="2"/>
  <c r="G776" i="2"/>
  <c r="F776" i="2"/>
  <c r="E776" i="2"/>
  <c r="D776" i="2"/>
  <c r="C776" i="2"/>
  <c r="B776" i="2" a="1"/>
  <c r="B776" i="2" s="1"/>
  <c r="K775" i="2"/>
  <c r="J775" i="2"/>
  <c r="I775" i="2"/>
  <c r="H775" i="2"/>
  <c r="G775" i="2"/>
  <c r="F775" i="2"/>
  <c r="E775" i="2"/>
  <c r="D775" i="2"/>
  <c r="C775" i="2"/>
  <c r="B775" i="2" a="1"/>
  <c r="B775" i="2" s="1"/>
  <c r="U775" i="2" s="1"/>
  <c r="K774" i="2"/>
  <c r="J774" i="2"/>
  <c r="I774" i="2"/>
  <c r="H774" i="2"/>
  <c r="G774" i="2"/>
  <c r="F774" i="2"/>
  <c r="E774" i="2"/>
  <c r="D774" i="2"/>
  <c r="C774" i="2"/>
  <c r="B774" i="2" a="1"/>
  <c r="B774" i="2" s="1"/>
  <c r="T774" i="2" s="1"/>
  <c r="K773" i="2"/>
  <c r="J773" i="2"/>
  <c r="I773" i="2"/>
  <c r="H773" i="2"/>
  <c r="G773" i="2"/>
  <c r="F773" i="2"/>
  <c r="E773" i="2"/>
  <c r="D773" i="2"/>
  <c r="C773" i="2"/>
  <c r="B773" i="2" a="1"/>
  <c r="B773" i="2" s="1"/>
  <c r="S773" i="2" s="1"/>
  <c r="K772" i="2"/>
  <c r="J772" i="2"/>
  <c r="I772" i="2"/>
  <c r="H772" i="2"/>
  <c r="G772" i="2"/>
  <c r="F772" i="2"/>
  <c r="E772" i="2"/>
  <c r="D772" i="2"/>
  <c r="C772" i="2"/>
  <c r="B772" i="2" a="1"/>
  <c r="B772" i="2" s="1"/>
  <c r="K771" i="2"/>
  <c r="J771" i="2"/>
  <c r="I771" i="2"/>
  <c r="H771" i="2"/>
  <c r="G771" i="2"/>
  <c r="F771" i="2"/>
  <c r="E771" i="2"/>
  <c r="D771" i="2"/>
  <c r="C771" i="2"/>
  <c r="B771" i="2" a="1"/>
  <c r="B771" i="2" s="1"/>
  <c r="K770" i="2"/>
  <c r="J770" i="2"/>
  <c r="I770" i="2"/>
  <c r="H770" i="2"/>
  <c r="G770" i="2"/>
  <c r="F770" i="2"/>
  <c r="E770" i="2"/>
  <c r="D770" i="2"/>
  <c r="C770" i="2"/>
  <c r="B770" i="2" a="1"/>
  <c r="B770" i="2" s="1"/>
  <c r="K769" i="2"/>
  <c r="J769" i="2"/>
  <c r="I769" i="2"/>
  <c r="H769" i="2"/>
  <c r="G769" i="2"/>
  <c r="F769" i="2"/>
  <c r="E769" i="2"/>
  <c r="D769" i="2"/>
  <c r="C769" i="2"/>
  <c r="B769" i="2" a="1"/>
  <c r="B769" i="2" s="1"/>
  <c r="K768" i="2"/>
  <c r="J768" i="2"/>
  <c r="I768" i="2"/>
  <c r="H768" i="2"/>
  <c r="G768" i="2"/>
  <c r="F768" i="2"/>
  <c r="E768" i="2"/>
  <c r="D768" i="2"/>
  <c r="C768" i="2"/>
  <c r="B768" i="2" a="1"/>
  <c r="B768" i="2" s="1"/>
  <c r="S768" i="2" s="1"/>
  <c r="K767" i="2"/>
  <c r="J767" i="2"/>
  <c r="I767" i="2"/>
  <c r="H767" i="2"/>
  <c r="G767" i="2"/>
  <c r="F767" i="2"/>
  <c r="E767" i="2"/>
  <c r="D767" i="2"/>
  <c r="C767" i="2"/>
  <c r="B767" i="2" a="1"/>
  <c r="B767" i="2" s="1"/>
  <c r="Q767" i="2" s="1"/>
  <c r="K766" i="2"/>
  <c r="J766" i="2"/>
  <c r="I766" i="2"/>
  <c r="H766" i="2"/>
  <c r="G766" i="2"/>
  <c r="F766" i="2"/>
  <c r="E766" i="2"/>
  <c r="D766" i="2"/>
  <c r="C766" i="2"/>
  <c r="B766" i="2" a="1"/>
  <c r="B766" i="2" s="1"/>
  <c r="K765" i="2"/>
  <c r="J765" i="2"/>
  <c r="I765" i="2"/>
  <c r="H765" i="2"/>
  <c r="G765" i="2"/>
  <c r="F765" i="2"/>
  <c r="E765" i="2"/>
  <c r="D765" i="2"/>
  <c r="C765" i="2"/>
  <c r="B765" i="2" a="1"/>
  <c r="B765" i="2" s="1"/>
  <c r="Q765" i="2" s="1"/>
  <c r="K764" i="2"/>
  <c r="J764" i="2"/>
  <c r="I764" i="2"/>
  <c r="H764" i="2"/>
  <c r="G764" i="2"/>
  <c r="F764" i="2"/>
  <c r="E764" i="2"/>
  <c r="D764" i="2"/>
  <c r="C764" i="2"/>
  <c r="B764" i="2" a="1"/>
  <c r="B764" i="2" s="1"/>
  <c r="K763" i="2"/>
  <c r="J763" i="2"/>
  <c r="I763" i="2"/>
  <c r="H763" i="2"/>
  <c r="G763" i="2"/>
  <c r="F763" i="2"/>
  <c r="E763" i="2"/>
  <c r="D763" i="2"/>
  <c r="C763" i="2"/>
  <c r="B763" i="2" a="1"/>
  <c r="B763" i="2" s="1"/>
  <c r="N763" i="2" s="1"/>
  <c r="K762" i="2"/>
  <c r="J762" i="2"/>
  <c r="I762" i="2"/>
  <c r="H762" i="2"/>
  <c r="G762" i="2"/>
  <c r="F762" i="2"/>
  <c r="E762" i="2"/>
  <c r="D762" i="2"/>
  <c r="C762" i="2"/>
  <c r="B762" i="2" a="1"/>
  <c r="B762" i="2" s="1"/>
  <c r="M762" i="2" s="1"/>
  <c r="K761" i="2"/>
  <c r="J761" i="2"/>
  <c r="I761" i="2"/>
  <c r="H761" i="2"/>
  <c r="G761" i="2"/>
  <c r="F761" i="2"/>
  <c r="E761" i="2"/>
  <c r="D761" i="2"/>
  <c r="C761" i="2"/>
  <c r="B761" i="2" a="1"/>
  <c r="B761" i="2" s="1"/>
  <c r="K760" i="2"/>
  <c r="J760" i="2"/>
  <c r="I760" i="2"/>
  <c r="H760" i="2"/>
  <c r="G760" i="2"/>
  <c r="F760" i="2"/>
  <c r="E760" i="2"/>
  <c r="D760" i="2"/>
  <c r="C760" i="2"/>
  <c r="B760" i="2" a="1"/>
  <c r="B760" i="2" s="1"/>
  <c r="U760" i="2" s="1"/>
  <c r="K759" i="2"/>
  <c r="J759" i="2"/>
  <c r="I759" i="2"/>
  <c r="H759" i="2"/>
  <c r="G759" i="2"/>
  <c r="F759" i="2"/>
  <c r="E759" i="2"/>
  <c r="D759" i="2"/>
  <c r="C759" i="2"/>
  <c r="B759" i="2" a="1"/>
  <c r="B759" i="2" s="1"/>
  <c r="S759" i="2" s="1"/>
  <c r="K758" i="2"/>
  <c r="J758" i="2"/>
  <c r="I758" i="2"/>
  <c r="H758" i="2"/>
  <c r="G758" i="2"/>
  <c r="F758" i="2"/>
  <c r="E758" i="2"/>
  <c r="D758" i="2"/>
  <c r="C758" i="2"/>
  <c r="B758" i="2" a="1"/>
  <c r="B758" i="2" s="1"/>
  <c r="N758" i="2" s="1"/>
  <c r="K757" i="2"/>
  <c r="J757" i="2"/>
  <c r="I757" i="2"/>
  <c r="H757" i="2"/>
  <c r="G757" i="2"/>
  <c r="F757" i="2"/>
  <c r="E757" i="2"/>
  <c r="D757" i="2"/>
  <c r="C757" i="2"/>
  <c r="B757" i="2" a="1"/>
  <c r="B757" i="2" s="1"/>
  <c r="T757" i="2" s="1"/>
  <c r="K756" i="2"/>
  <c r="J756" i="2"/>
  <c r="I756" i="2"/>
  <c r="H756" i="2"/>
  <c r="G756" i="2"/>
  <c r="F756" i="2"/>
  <c r="E756" i="2"/>
  <c r="D756" i="2"/>
  <c r="C756" i="2"/>
  <c r="B756" i="2" a="1"/>
  <c r="B756" i="2" s="1"/>
  <c r="K755" i="2"/>
  <c r="J755" i="2"/>
  <c r="I755" i="2"/>
  <c r="H755" i="2"/>
  <c r="G755" i="2"/>
  <c r="F755" i="2"/>
  <c r="E755" i="2"/>
  <c r="D755" i="2"/>
  <c r="C755" i="2"/>
  <c r="B755" i="2" a="1"/>
  <c r="B755" i="2" s="1"/>
  <c r="U755" i="2" s="1"/>
  <c r="K754" i="2"/>
  <c r="J754" i="2"/>
  <c r="I754" i="2"/>
  <c r="H754" i="2"/>
  <c r="G754" i="2"/>
  <c r="F754" i="2"/>
  <c r="E754" i="2"/>
  <c r="D754" i="2"/>
  <c r="C754" i="2"/>
  <c r="B754" i="2" a="1"/>
  <c r="B754" i="2" s="1"/>
  <c r="K753" i="2"/>
  <c r="J753" i="2"/>
  <c r="I753" i="2"/>
  <c r="H753" i="2"/>
  <c r="G753" i="2"/>
  <c r="F753" i="2"/>
  <c r="E753" i="2"/>
  <c r="D753" i="2"/>
  <c r="C753" i="2"/>
  <c r="B753" i="2" a="1"/>
  <c r="B753" i="2" s="1"/>
  <c r="T753" i="2" s="1"/>
  <c r="K752" i="2"/>
  <c r="J752" i="2"/>
  <c r="I752" i="2"/>
  <c r="H752" i="2"/>
  <c r="G752" i="2"/>
  <c r="F752" i="2"/>
  <c r="E752" i="2"/>
  <c r="D752" i="2"/>
  <c r="C752" i="2"/>
  <c r="B752" i="2" a="1"/>
  <c r="B752" i="2" s="1"/>
  <c r="K751" i="2"/>
  <c r="J751" i="2"/>
  <c r="I751" i="2"/>
  <c r="H751" i="2"/>
  <c r="G751" i="2"/>
  <c r="F751" i="2"/>
  <c r="E751" i="2"/>
  <c r="D751" i="2"/>
  <c r="C751" i="2"/>
  <c r="B751" i="2" a="1"/>
  <c r="B751" i="2" s="1"/>
  <c r="U751" i="2" s="1"/>
  <c r="K750" i="2"/>
  <c r="J750" i="2"/>
  <c r="I750" i="2"/>
  <c r="H750" i="2"/>
  <c r="G750" i="2"/>
  <c r="F750" i="2"/>
  <c r="E750" i="2"/>
  <c r="D750" i="2"/>
  <c r="C750" i="2"/>
  <c r="B750" i="2" a="1"/>
  <c r="B750" i="2" s="1"/>
  <c r="K749" i="2"/>
  <c r="J749" i="2"/>
  <c r="I749" i="2"/>
  <c r="H749" i="2"/>
  <c r="G749" i="2"/>
  <c r="F749" i="2"/>
  <c r="E749" i="2"/>
  <c r="D749" i="2"/>
  <c r="C749" i="2"/>
  <c r="B749" i="2" a="1"/>
  <c r="B749" i="2" s="1"/>
  <c r="K748" i="2"/>
  <c r="J748" i="2"/>
  <c r="I748" i="2"/>
  <c r="H748" i="2"/>
  <c r="G748" i="2"/>
  <c r="F748" i="2"/>
  <c r="E748" i="2"/>
  <c r="D748" i="2"/>
  <c r="C748" i="2"/>
  <c r="B748" i="2" a="1"/>
  <c r="B748" i="2" s="1"/>
  <c r="O748" i="2" s="1"/>
  <c r="K747" i="2"/>
  <c r="J747" i="2"/>
  <c r="I747" i="2"/>
  <c r="H747" i="2"/>
  <c r="G747" i="2"/>
  <c r="F747" i="2"/>
  <c r="E747" i="2"/>
  <c r="D747" i="2"/>
  <c r="C747" i="2"/>
  <c r="B747" i="2" a="1"/>
  <c r="B747" i="2" s="1"/>
  <c r="K746" i="2"/>
  <c r="J746" i="2"/>
  <c r="I746" i="2"/>
  <c r="H746" i="2"/>
  <c r="G746" i="2"/>
  <c r="F746" i="2"/>
  <c r="E746" i="2"/>
  <c r="D746" i="2"/>
  <c r="C746" i="2"/>
  <c r="B746" i="2" a="1"/>
  <c r="B746" i="2" s="1"/>
  <c r="K745" i="2"/>
  <c r="J745" i="2"/>
  <c r="I745" i="2"/>
  <c r="H745" i="2"/>
  <c r="G745" i="2"/>
  <c r="F745" i="2"/>
  <c r="E745" i="2"/>
  <c r="D745" i="2"/>
  <c r="C745" i="2"/>
  <c r="B745" i="2" a="1"/>
  <c r="B745" i="2" s="1"/>
  <c r="K744" i="2"/>
  <c r="J744" i="2"/>
  <c r="I744" i="2"/>
  <c r="H744" i="2"/>
  <c r="G744" i="2"/>
  <c r="F744" i="2"/>
  <c r="E744" i="2"/>
  <c r="D744" i="2"/>
  <c r="C744" i="2"/>
  <c r="B744" i="2" a="1"/>
  <c r="B744" i="2" s="1"/>
  <c r="K743" i="2"/>
  <c r="J743" i="2"/>
  <c r="I743" i="2"/>
  <c r="H743" i="2"/>
  <c r="G743" i="2"/>
  <c r="F743" i="2"/>
  <c r="E743" i="2"/>
  <c r="D743" i="2"/>
  <c r="C743" i="2"/>
  <c r="B743" i="2" a="1"/>
  <c r="B743" i="2" s="1"/>
  <c r="K742" i="2"/>
  <c r="J742" i="2"/>
  <c r="I742" i="2"/>
  <c r="H742" i="2"/>
  <c r="G742" i="2"/>
  <c r="F742" i="2"/>
  <c r="E742" i="2"/>
  <c r="D742" i="2"/>
  <c r="C742" i="2"/>
  <c r="B742" i="2" a="1"/>
  <c r="B742" i="2" s="1"/>
  <c r="U742" i="2" s="1"/>
  <c r="K741" i="2"/>
  <c r="J741" i="2"/>
  <c r="I741" i="2"/>
  <c r="H741" i="2"/>
  <c r="G741" i="2"/>
  <c r="F741" i="2"/>
  <c r="E741" i="2"/>
  <c r="D741" i="2"/>
  <c r="C741" i="2"/>
  <c r="B741" i="2" a="1"/>
  <c r="B741" i="2" s="1"/>
  <c r="Q741" i="2" s="1"/>
  <c r="K740" i="2"/>
  <c r="J740" i="2"/>
  <c r="I740" i="2"/>
  <c r="H740" i="2"/>
  <c r="G740" i="2"/>
  <c r="F740" i="2"/>
  <c r="E740" i="2"/>
  <c r="D740" i="2"/>
  <c r="C740" i="2"/>
  <c r="B740" i="2" a="1"/>
  <c r="B740" i="2" s="1"/>
  <c r="K739" i="2"/>
  <c r="J739" i="2"/>
  <c r="I739" i="2"/>
  <c r="H739" i="2"/>
  <c r="G739" i="2"/>
  <c r="F739" i="2"/>
  <c r="E739" i="2"/>
  <c r="D739" i="2"/>
  <c r="C739" i="2"/>
  <c r="B739" i="2" a="1"/>
  <c r="B739" i="2" s="1"/>
  <c r="K738" i="2"/>
  <c r="J738" i="2"/>
  <c r="I738" i="2"/>
  <c r="H738" i="2"/>
  <c r="G738" i="2"/>
  <c r="F738" i="2"/>
  <c r="E738" i="2"/>
  <c r="D738" i="2"/>
  <c r="C738" i="2"/>
  <c r="B738" i="2" a="1"/>
  <c r="B738" i="2" s="1"/>
  <c r="K737" i="2"/>
  <c r="J737" i="2"/>
  <c r="I737" i="2"/>
  <c r="H737" i="2"/>
  <c r="G737" i="2"/>
  <c r="F737" i="2"/>
  <c r="E737" i="2"/>
  <c r="D737" i="2"/>
  <c r="C737" i="2"/>
  <c r="B737" i="2" a="1"/>
  <c r="B737" i="2" s="1"/>
  <c r="K736" i="2"/>
  <c r="J736" i="2"/>
  <c r="I736" i="2"/>
  <c r="H736" i="2"/>
  <c r="G736" i="2"/>
  <c r="F736" i="2"/>
  <c r="E736" i="2"/>
  <c r="D736" i="2"/>
  <c r="C736" i="2"/>
  <c r="B736" i="2" a="1"/>
  <c r="B736" i="2" s="1"/>
  <c r="K735" i="2"/>
  <c r="J735" i="2"/>
  <c r="I735" i="2"/>
  <c r="H735" i="2"/>
  <c r="G735" i="2"/>
  <c r="F735" i="2"/>
  <c r="E735" i="2"/>
  <c r="D735" i="2"/>
  <c r="C735" i="2"/>
  <c r="B735" i="2" a="1"/>
  <c r="B735" i="2" s="1"/>
  <c r="S735" i="2" s="1"/>
  <c r="K734" i="2"/>
  <c r="J734" i="2"/>
  <c r="I734" i="2"/>
  <c r="H734" i="2"/>
  <c r="G734" i="2"/>
  <c r="F734" i="2"/>
  <c r="E734" i="2"/>
  <c r="D734" i="2"/>
  <c r="C734" i="2"/>
  <c r="B734" i="2" a="1"/>
  <c r="B734" i="2" s="1"/>
  <c r="K733" i="2"/>
  <c r="J733" i="2"/>
  <c r="I733" i="2"/>
  <c r="H733" i="2"/>
  <c r="G733" i="2"/>
  <c r="F733" i="2"/>
  <c r="E733" i="2"/>
  <c r="D733" i="2"/>
  <c r="C733" i="2"/>
  <c r="B733" i="2" a="1"/>
  <c r="B733" i="2" s="1"/>
  <c r="U733" i="2" s="1"/>
  <c r="K732" i="2"/>
  <c r="J732" i="2"/>
  <c r="I732" i="2"/>
  <c r="H732" i="2"/>
  <c r="G732" i="2"/>
  <c r="F732" i="2"/>
  <c r="E732" i="2"/>
  <c r="D732" i="2"/>
  <c r="C732" i="2"/>
  <c r="B732" i="2" a="1"/>
  <c r="B732" i="2" s="1"/>
  <c r="K731" i="2"/>
  <c r="J731" i="2"/>
  <c r="I731" i="2"/>
  <c r="H731" i="2"/>
  <c r="G731" i="2"/>
  <c r="F731" i="2"/>
  <c r="E731" i="2"/>
  <c r="D731" i="2"/>
  <c r="C731" i="2"/>
  <c r="B731" i="2" a="1"/>
  <c r="B731" i="2" s="1"/>
  <c r="Q731" i="2" s="1"/>
  <c r="K730" i="2"/>
  <c r="J730" i="2"/>
  <c r="I730" i="2"/>
  <c r="H730" i="2"/>
  <c r="G730" i="2"/>
  <c r="F730" i="2"/>
  <c r="E730" i="2"/>
  <c r="D730" i="2"/>
  <c r="C730" i="2"/>
  <c r="B730" i="2" a="1"/>
  <c r="B730" i="2" s="1"/>
  <c r="R730" i="2" s="1"/>
  <c r="K729" i="2"/>
  <c r="J729" i="2"/>
  <c r="I729" i="2"/>
  <c r="H729" i="2"/>
  <c r="G729" i="2"/>
  <c r="F729" i="2"/>
  <c r="E729" i="2"/>
  <c r="D729" i="2"/>
  <c r="C729" i="2"/>
  <c r="B729" i="2" a="1"/>
  <c r="B729" i="2" s="1"/>
  <c r="K728" i="2"/>
  <c r="J728" i="2"/>
  <c r="I728" i="2"/>
  <c r="H728" i="2"/>
  <c r="G728" i="2"/>
  <c r="F728" i="2"/>
  <c r="E728" i="2"/>
  <c r="D728" i="2"/>
  <c r="C728" i="2"/>
  <c r="B728" i="2" a="1"/>
  <c r="B728" i="2" s="1"/>
  <c r="S728" i="2" s="1"/>
  <c r="K727" i="2"/>
  <c r="J727" i="2"/>
  <c r="I727" i="2"/>
  <c r="H727" i="2"/>
  <c r="G727" i="2"/>
  <c r="F727" i="2"/>
  <c r="E727" i="2"/>
  <c r="D727" i="2"/>
  <c r="C727" i="2"/>
  <c r="B727" i="2" a="1"/>
  <c r="B727" i="2" s="1"/>
  <c r="O727" i="2" s="1"/>
  <c r="K726" i="2"/>
  <c r="J726" i="2"/>
  <c r="I726" i="2"/>
  <c r="H726" i="2"/>
  <c r="G726" i="2"/>
  <c r="F726" i="2"/>
  <c r="E726" i="2"/>
  <c r="D726" i="2"/>
  <c r="C726" i="2"/>
  <c r="B726" i="2" a="1"/>
  <c r="B726" i="2" s="1"/>
  <c r="M726" i="2" s="1"/>
  <c r="K725" i="2"/>
  <c r="J725" i="2"/>
  <c r="I725" i="2"/>
  <c r="H725" i="2"/>
  <c r="G725" i="2"/>
  <c r="F725" i="2"/>
  <c r="E725" i="2"/>
  <c r="D725" i="2"/>
  <c r="C725" i="2"/>
  <c r="B725" i="2" a="1"/>
  <c r="B725" i="2" s="1"/>
  <c r="K724" i="2"/>
  <c r="J724" i="2"/>
  <c r="I724" i="2"/>
  <c r="H724" i="2"/>
  <c r="G724" i="2"/>
  <c r="F724" i="2"/>
  <c r="E724" i="2"/>
  <c r="D724" i="2"/>
  <c r="C724" i="2"/>
  <c r="B724" i="2" a="1"/>
  <c r="B724" i="2" s="1"/>
  <c r="K723" i="2"/>
  <c r="J723" i="2"/>
  <c r="I723" i="2"/>
  <c r="H723" i="2"/>
  <c r="G723" i="2"/>
  <c r="F723" i="2"/>
  <c r="E723" i="2"/>
  <c r="D723" i="2"/>
  <c r="C723" i="2"/>
  <c r="B723" i="2" a="1"/>
  <c r="B723" i="2" s="1"/>
  <c r="K722" i="2"/>
  <c r="J722" i="2"/>
  <c r="I722" i="2"/>
  <c r="H722" i="2"/>
  <c r="G722" i="2"/>
  <c r="F722" i="2"/>
  <c r="E722" i="2"/>
  <c r="D722" i="2"/>
  <c r="C722" i="2"/>
  <c r="B722" i="2" a="1"/>
  <c r="B722" i="2" s="1"/>
  <c r="K721" i="2"/>
  <c r="J721" i="2"/>
  <c r="I721" i="2"/>
  <c r="H721" i="2"/>
  <c r="G721" i="2"/>
  <c r="F721" i="2"/>
  <c r="E721" i="2"/>
  <c r="D721" i="2"/>
  <c r="C721" i="2"/>
  <c r="B721" i="2" a="1"/>
  <c r="B721" i="2" s="1"/>
  <c r="P721" i="2" s="1"/>
  <c r="K720" i="2"/>
  <c r="J720" i="2"/>
  <c r="I720" i="2"/>
  <c r="H720" i="2"/>
  <c r="G720" i="2"/>
  <c r="F720" i="2"/>
  <c r="E720" i="2"/>
  <c r="D720" i="2"/>
  <c r="C720" i="2"/>
  <c r="B720" i="2" a="1"/>
  <c r="B720" i="2" s="1"/>
  <c r="K719" i="2"/>
  <c r="J719" i="2"/>
  <c r="I719" i="2"/>
  <c r="H719" i="2"/>
  <c r="G719" i="2"/>
  <c r="F719" i="2"/>
  <c r="E719" i="2"/>
  <c r="D719" i="2"/>
  <c r="C719" i="2"/>
  <c r="B719" i="2" a="1"/>
  <c r="B719" i="2" s="1"/>
  <c r="K718" i="2"/>
  <c r="J718" i="2"/>
  <c r="I718" i="2"/>
  <c r="H718" i="2"/>
  <c r="G718" i="2"/>
  <c r="F718" i="2"/>
  <c r="E718" i="2"/>
  <c r="D718" i="2"/>
  <c r="C718" i="2"/>
  <c r="B718" i="2" a="1"/>
  <c r="B718" i="2" s="1"/>
  <c r="P718" i="2" s="1"/>
  <c r="K717" i="2"/>
  <c r="J717" i="2"/>
  <c r="I717" i="2"/>
  <c r="H717" i="2"/>
  <c r="G717" i="2"/>
  <c r="F717" i="2"/>
  <c r="E717" i="2"/>
  <c r="D717" i="2"/>
  <c r="C717" i="2"/>
  <c r="B717" i="2" a="1"/>
  <c r="B717" i="2" s="1"/>
  <c r="R717" i="2" s="1"/>
  <c r="K716" i="2"/>
  <c r="J716" i="2"/>
  <c r="I716" i="2"/>
  <c r="H716" i="2"/>
  <c r="G716" i="2"/>
  <c r="F716" i="2"/>
  <c r="E716" i="2"/>
  <c r="D716" i="2"/>
  <c r="C716" i="2"/>
  <c r="B716" i="2" a="1"/>
  <c r="B716" i="2" s="1"/>
  <c r="K715" i="2"/>
  <c r="J715" i="2"/>
  <c r="I715" i="2"/>
  <c r="H715" i="2"/>
  <c r="G715" i="2"/>
  <c r="F715" i="2"/>
  <c r="E715" i="2"/>
  <c r="D715" i="2"/>
  <c r="C715" i="2"/>
  <c r="B715" i="2" a="1"/>
  <c r="B715" i="2" s="1"/>
  <c r="N715" i="2" s="1"/>
  <c r="K714" i="2"/>
  <c r="J714" i="2"/>
  <c r="I714" i="2"/>
  <c r="H714" i="2"/>
  <c r="G714" i="2"/>
  <c r="F714" i="2"/>
  <c r="E714" i="2"/>
  <c r="D714" i="2"/>
  <c r="C714" i="2"/>
  <c r="B714" i="2" a="1"/>
  <c r="B714" i="2" s="1"/>
  <c r="K713" i="2"/>
  <c r="J713" i="2"/>
  <c r="I713" i="2"/>
  <c r="H713" i="2"/>
  <c r="G713" i="2"/>
  <c r="F713" i="2"/>
  <c r="E713" i="2"/>
  <c r="D713" i="2"/>
  <c r="C713" i="2"/>
  <c r="B713" i="2" a="1"/>
  <c r="B713" i="2" s="1"/>
  <c r="M713" i="2" s="1"/>
  <c r="K712" i="2"/>
  <c r="J712" i="2"/>
  <c r="I712" i="2"/>
  <c r="H712" i="2"/>
  <c r="G712" i="2"/>
  <c r="F712" i="2"/>
  <c r="E712" i="2"/>
  <c r="D712" i="2"/>
  <c r="C712" i="2"/>
  <c r="B712" i="2" a="1"/>
  <c r="B712" i="2" s="1"/>
  <c r="K711" i="2"/>
  <c r="J711" i="2"/>
  <c r="I711" i="2"/>
  <c r="H711" i="2"/>
  <c r="G711" i="2"/>
  <c r="F711" i="2"/>
  <c r="E711" i="2"/>
  <c r="D711" i="2"/>
  <c r="C711" i="2"/>
  <c r="B711" i="2" a="1"/>
  <c r="B711" i="2" s="1"/>
  <c r="T711" i="2" s="1"/>
  <c r="K710" i="2"/>
  <c r="J710" i="2"/>
  <c r="I710" i="2"/>
  <c r="H710" i="2"/>
  <c r="G710" i="2"/>
  <c r="F710" i="2"/>
  <c r="E710" i="2"/>
  <c r="D710" i="2"/>
  <c r="C710" i="2"/>
  <c r="B710" i="2" a="1"/>
  <c r="B710" i="2" s="1"/>
  <c r="K709" i="2"/>
  <c r="J709" i="2"/>
  <c r="I709" i="2"/>
  <c r="H709" i="2"/>
  <c r="G709" i="2"/>
  <c r="F709" i="2"/>
  <c r="E709" i="2"/>
  <c r="D709" i="2"/>
  <c r="C709" i="2"/>
  <c r="B709" i="2" a="1"/>
  <c r="B709" i="2" s="1"/>
  <c r="M709" i="2" s="1"/>
  <c r="K708" i="2"/>
  <c r="J708" i="2"/>
  <c r="I708" i="2"/>
  <c r="H708" i="2"/>
  <c r="G708" i="2"/>
  <c r="F708" i="2"/>
  <c r="E708" i="2"/>
  <c r="D708" i="2"/>
  <c r="C708" i="2"/>
  <c r="B708" i="2" a="1"/>
  <c r="B708" i="2" s="1"/>
  <c r="O708" i="2" s="1"/>
  <c r="K707" i="2"/>
  <c r="J707" i="2"/>
  <c r="I707" i="2"/>
  <c r="H707" i="2"/>
  <c r="G707" i="2"/>
  <c r="F707" i="2"/>
  <c r="E707" i="2"/>
  <c r="D707" i="2"/>
  <c r="C707" i="2"/>
  <c r="B707" i="2" a="1"/>
  <c r="B707" i="2" s="1"/>
  <c r="T707" i="2" s="1"/>
  <c r="K706" i="2"/>
  <c r="J706" i="2"/>
  <c r="I706" i="2"/>
  <c r="H706" i="2"/>
  <c r="G706" i="2"/>
  <c r="F706" i="2"/>
  <c r="E706" i="2"/>
  <c r="D706" i="2"/>
  <c r="C706" i="2"/>
  <c r="B706" i="2" a="1"/>
  <c r="B706" i="2" s="1"/>
  <c r="U706" i="2" s="1"/>
  <c r="K705" i="2"/>
  <c r="J705" i="2"/>
  <c r="I705" i="2"/>
  <c r="H705" i="2"/>
  <c r="G705" i="2"/>
  <c r="F705" i="2"/>
  <c r="E705" i="2"/>
  <c r="D705" i="2"/>
  <c r="C705" i="2"/>
  <c r="B705" i="2" a="1"/>
  <c r="B705" i="2" s="1"/>
  <c r="Q705" i="2" s="1"/>
  <c r="K704" i="2"/>
  <c r="J704" i="2"/>
  <c r="I704" i="2"/>
  <c r="H704" i="2"/>
  <c r="G704" i="2"/>
  <c r="F704" i="2"/>
  <c r="E704" i="2"/>
  <c r="D704" i="2"/>
  <c r="C704" i="2"/>
  <c r="B704" i="2" a="1"/>
  <c r="B704" i="2" s="1"/>
  <c r="K703" i="2"/>
  <c r="J703" i="2"/>
  <c r="I703" i="2"/>
  <c r="H703" i="2"/>
  <c r="G703" i="2"/>
  <c r="F703" i="2"/>
  <c r="E703" i="2"/>
  <c r="D703" i="2"/>
  <c r="C703" i="2"/>
  <c r="B703" i="2" a="1"/>
  <c r="B703" i="2" s="1"/>
  <c r="K702" i="2"/>
  <c r="J702" i="2"/>
  <c r="I702" i="2"/>
  <c r="H702" i="2"/>
  <c r="G702" i="2"/>
  <c r="F702" i="2"/>
  <c r="E702" i="2"/>
  <c r="D702" i="2"/>
  <c r="C702" i="2"/>
  <c r="B702" i="2" a="1"/>
  <c r="B702" i="2" s="1"/>
  <c r="K701" i="2"/>
  <c r="J701" i="2"/>
  <c r="I701" i="2"/>
  <c r="H701" i="2"/>
  <c r="G701" i="2"/>
  <c r="F701" i="2"/>
  <c r="E701" i="2"/>
  <c r="D701" i="2"/>
  <c r="C701" i="2"/>
  <c r="B701" i="2" a="1"/>
  <c r="B701" i="2" s="1"/>
  <c r="U701" i="2" s="1"/>
  <c r="K700" i="2"/>
  <c r="J700" i="2"/>
  <c r="I700" i="2"/>
  <c r="H700" i="2"/>
  <c r="G700" i="2"/>
  <c r="F700" i="2"/>
  <c r="E700" i="2"/>
  <c r="D700" i="2"/>
  <c r="C700" i="2"/>
  <c r="B700" i="2" a="1"/>
  <c r="B700" i="2" s="1"/>
  <c r="K699" i="2"/>
  <c r="J699" i="2"/>
  <c r="I699" i="2"/>
  <c r="H699" i="2"/>
  <c r="G699" i="2"/>
  <c r="F699" i="2"/>
  <c r="E699" i="2"/>
  <c r="D699" i="2"/>
  <c r="C699" i="2"/>
  <c r="B699" i="2" a="1"/>
  <c r="B699" i="2" s="1"/>
  <c r="K698" i="2"/>
  <c r="J698" i="2"/>
  <c r="I698" i="2"/>
  <c r="H698" i="2"/>
  <c r="G698" i="2"/>
  <c r="F698" i="2"/>
  <c r="E698" i="2"/>
  <c r="D698" i="2"/>
  <c r="C698" i="2"/>
  <c r="B698" i="2" a="1"/>
  <c r="B698" i="2" s="1"/>
  <c r="K697" i="2"/>
  <c r="J697" i="2"/>
  <c r="I697" i="2"/>
  <c r="H697" i="2"/>
  <c r="G697" i="2"/>
  <c r="F697" i="2"/>
  <c r="E697" i="2"/>
  <c r="D697" i="2"/>
  <c r="C697" i="2"/>
  <c r="B697" i="2" a="1"/>
  <c r="B697" i="2" s="1"/>
  <c r="P697" i="2" s="1"/>
  <c r="K696" i="2"/>
  <c r="J696" i="2"/>
  <c r="I696" i="2"/>
  <c r="H696" i="2"/>
  <c r="G696" i="2"/>
  <c r="F696" i="2"/>
  <c r="E696" i="2"/>
  <c r="D696" i="2"/>
  <c r="C696" i="2"/>
  <c r="B696" i="2" a="1"/>
  <c r="B696" i="2" s="1"/>
  <c r="K695" i="2"/>
  <c r="J695" i="2"/>
  <c r="I695" i="2"/>
  <c r="H695" i="2"/>
  <c r="G695" i="2"/>
  <c r="F695" i="2"/>
  <c r="E695" i="2"/>
  <c r="D695" i="2"/>
  <c r="C695" i="2"/>
  <c r="B695" i="2" a="1"/>
  <c r="B695" i="2" s="1"/>
  <c r="K694" i="2"/>
  <c r="J694" i="2"/>
  <c r="I694" i="2"/>
  <c r="H694" i="2"/>
  <c r="G694" i="2"/>
  <c r="F694" i="2"/>
  <c r="E694" i="2"/>
  <c r="D694" i="2"/>
  <c r="C694" i="2"/>
  <c r="B694" i="2" a="1"/>
  <c r="B694" i="2" s="1"/>
  <c r="K693" i="2"/>
  <c r="J693" i="2"/>
  <c r="I693" i="2"/>
  <c r="H693" i="2"/>
  <c r="G693" i="2"/>
  <c r="F693" i="2"/>
  <c r="E693" i="2"/>
  <c r="D693" i="2"/>
  <c r="C693" i="2"/>
  <c r="B693" i="2" a="1"/>
  <c r="B693" i="2" s="1"/>
  <c r="R693" i="2" s="1"/>
  <c r="K692" i="2"/>
  <c r="J692" i="2"/>
  <c r="I692" i="2"/>
  <c r="H692" i="2"/>
  <c r="G692" i="2"/>
  <c r="F692" i="2"/>
  <c r="E692" i="2"/>
  <c r="D692" i="2"/>
  <c r="C692" i="2"/>
  <c r="B692" i="2" a="1"/>
  <c r="B692" i="2" s="1"/>
  <c r="K691" i="2"/>
  <c r="J691" i="2"/>
  <c r="I691" i="2"/>
  <c r="H691" i="2"/>
  <c r="G691" i="2"/>
  <c r="F691" i="2"/>
  <c r="E691" i="2"/>
  <c r="D691" i="2"/>
  <c r="C691" i="2"/>
  <c r="B691" i="2" a="1"/>
  <c r="B691" i="2" s="1"/>
  <c r="K690" i="2"/>
  <c r="J690" i="2"/>
  <c r="I690" i="2"/>
  <c r="H690" i="2"/>
  <c r="G690" i="2"/>
  <c r="F690" i="2"/>
  <c r="E690" i="2"/>
  <c r="D690" i="2"/>
  <c r="C690" i="2"/>
  <c r="B690" i="2" a="1"/>
  <c r="B690" i="2" s="1"/>
  <c r="K689" i="2"/>
  <c r="J689" i="2"/>
  <c r="I689" i="2"/>
  <c r="H689" i="2"/>
  <c r="G689" i="2"/>
  <c r="F689" i="2"/>
  <c r="E689" i="2"/>
  <c r="D689" i="2"/>
  <c r="C689" i="2"/>
  <c r="B689" i="2" a="1"/>
  <c r="B689" i="2" s="1"/>
  <c r="K688" i="2"/>
  <c r="J688" i="2"/>
  <c r="I688" i="2"/>
  <c r="H688" i="2"/>
  <c r="G688" i="2"/>
  <c r="F688" i="2"/>
  <c r="E688" i="2"/>
  <c r="D688" i="2"/>
  <c r="C688" i="2"/>
  <c r="B688" i="2" a="1"/>
  <c r="B688" i="2" s="1"/>
  <c r="K687" i="2"/>
  <c r="J687" i="2"/>
  <c r="I687" i="2"/>
  <c r="H687" i="2"/>
  <c r="G687" i="2"/>
  <c r="F687" i="2"/>
  <c r="E687" i="2"/>
  <c r="D687" i="2"/>
  <c r="C687" i="2"/>
  <c r="B687" i="2" a="1"/>
  <c r="B687" i="2" s="1"/>
  <c r="K686" i="2"/>
  <c r="J686" i="2"/>
  <c r="I686" i="2"/>
  <c r="H686" i="2"/>
  <c r="G686" i="2"/>
  <c r="F686" i="2"/>
  <c r="E686" i="2"/>
  <c r="D686" i="2"/>
  <c r="C686" i="2"/>
  <c r="B686" i="2" a="1"/>
  <c r="B686" i="2" s="1"/>
  <c r="U686" i="2" s="1"/>
  <c r="K685" i="2"/>
  <c r="J685" i="2"/>
  <c r="I685" i="2"/>
  <c r="H685" i="2"/>
  <c r="G685" i="2"/>
  <c r="F685" i="2"/>
  <c r="E685" i="2"/>
  <c r="D685" i="2"/>
  <c r="C685" i="2"/>
  <c r="B685" i="2" a="1"/>
  <c r="B685" i="2" s="1"/>
  <c r="T685" i="2" s="1"/>
  <c r="K684" i="2"/>
  <c r="J684" i="2"/>
  <c r="I684" i="2"/>
  <c r="H684" i="2"/>
  <c r="G684" i="2"/>
  <c r="F684" i="2"/>
  <c r="E684" i="2"/>
  <c r="D684" i="2"/>
  <c r="C684" i="2"/>
  <c r="B684" i="2" a="1"/>
  <c r="B684" i="2" s="1"/>
  <c r="K683" i="2"/>
  <c r="J683" i="2"/>
  <c r="I683" i="2"/>
  <c r="H683" i="2"/>
  <c r="G683" i="2"/>
  <c r="F683" i="2"/>
  <c r="E683" i="2"/>
  <c r="D683" i="2"/>
  <c r="C683" i="2"/>
  <c r="B683" i="2" a="1"/>
  <c r="B683" i="2" s="1"/>
  <c r="K682" i="2"/>
  <c r="J682" i="2"/>
  <c r="I682" i="2"/>
  <c r="H682" i="2"/>
  <c r="G682" i="2"/>
  <c r="F682" i="2"/>
  <c r="E682" i="2"/>
  <c r="D682" i="2"/>
  <c r="C682" i="2"/>
  <c r="B682" i="2" a="1"/>
  <c r="B682" i="2" s="1"/>
  <c r="K681" i="2"/>
  <c r="J681" i="2"/>
  <c r="I681" i="2"/>
  <c r="H681" i="2"/>
  <c r="G681" i="2"/>
  <c r="F681" i="2"/>
  <c r="E681" i="2"/>
  <c r="D681" i="2"/>
  <c r="C681" i="2"/>
  <c r="B681" i="2" a="1"/>
  <c r="B681" i="2" s="1"/>
  <c r="N681" i="2" s="1"/>
  <c r="K680" i="2"/>
  <c r="J680" i="2"/>
  <c r="I680" i="2"/>
  <c r="H680" i="2"/>
  <c r="G680" i="2"/>
  <c r="F680" i="2"/>
  <c r="E680" i="2"/>
  <c r="D680" i="2"/>
  <c r="C680" i="2"/>
  <c r="B680" i="2" a="1"/>
  <c r="B680" i="2" s="1"/>
  <c r="K679" i="2"/>
  <c r="J679" i="2"/>
  <c r="I679" i="2"/>
  <c r="H679" i="2"/>
  <c r="G679" i="2"/>
  <c r="F679" i="2"/>
  <c r="E679" i="2"/>
  <c r="D679" i="2"/>
  <c r="C679" i="2"/>
  <c r="B679" i="2" a="1"/>
  <c r="B679" i="2" s="1"/>
  <c r="R679" i="2" s="1"/>
  <c r="K678" i="2"/>
  <c r="J678" i="2"/>
  <c r="I678" i="2"/>
  <c r="H678" i="2"/>
  <c r="G678" i="2"/>
  <c r="F678" i="2"/>
  <c r="E678" i="2"/>
  <c r="D678" i="2"/>
  <c r="C678" i="2"/>
  <c r="B678" i="2" a="1"/>
  <c r="B678" i="2" s="1"/>
  <c r="U678" i="2" s="1"/>
  <c r="K677" i="2"/>
  <c r="J677" i="2"/>
  <c r="I677" i="2"/>
  <c r="H677" i="2"/>
  <c r="G677" i="2"/>
  <c r="F677" i="2"/>
  <c r="E677" i="2"/>
  <c r="D677" i="2"/>
  <c r="C677" i="2"/>
  <c r="B677" i="2" a="1"/>
  <c r="B677" i="2" s="1"/>
  <c r="K676" i="2"/>
  <c r="J676" i="2"/>
  <c r="I676" i="2"/>
  <c r="H676" i="2"/>
  <c r="G676" i="2"/>
  <c r="F676" i="2"/>
  <c r="E676" i="2"/>
  <c r="D676" i="2"/>
  <c r="C676" i="2"/>
  <c r="B676" i="2" a="1"/>
  <c r="B676" i="2" s="1"/>
  <c r="K675" i="2"/>
  <c r="J675" i="2"/>
  <c r="I675" i="2"/>
  <c r="H675" i="2"/>
  <c r="G675" i="2"/>
  <c r="F675" i="2"/>
  <c r="E675" i="2"/>
  <c r="D675" i="2"/>
  <c r="C675" i="2"/>
  <c r="B675" i="2" a="1"/>
  <c r="B675" i="2" s="1"/>
  <c r="T675" i="2" s="1"/>
  <c r="K674" i="2"/>
  <c r="J674" i="2"/>
  <c r="I674" i="2"/>
  <c r="H674" i="2"/>
  <c r="G674" i="2"/>
  <c r="F674" i="2"/>
  <c r="E674" i="2"/>
  <c r="D674" i="2"/>
  <c r="C674" i="2"/>
  <c r="B674" i="2" a="1"/>
  <c r="B674" i="2" s="1"/>
  <c r="K673" i="2"/>
  <c r="J673" i="2"/>
  <c r="I673" i="2"/>
  <c r="H673" i="2"/>
  <c r="G673" i="2"/>
  <c r="F673" i="2"/>
  <c r="E673" i="2"/>
  <c r="D673" i="2"/>
  <c r="C673" i="2"/>
  <c r="B673" i="2" a="1"/>
  <c r="B673" i="2" s="1"/>
  <c r="R673" i="2" s="1"/>
  <c r="K672" i="2"/>
  <c r="J672" i="2"/>
  <c r="I672" i="2"/>
  <c r="H672" i="2"/>
  <c r="G672" i="2"/>
  <c r="F672" i="2"/>
  <c r="E672" i="2"/>
  <c r="D672" i="2"/>
  <c r="C672" i="2"/>
  <c r="B672" i="2" a="1"/>
  <c r="B672" i="2" s="1"/>
  <c r="K671" i="2"/>
  <c r="J671" i="2"/>
  <c r="I671" i="2"/>
  <c r="H671" i="2"/>
  <c r="G671" i="2"/>
  <c r="F671" i="2"/>
  <c r="E671" i="2"/>
  <c r="D671" i="2"/>
  <c r="C671" i="2"/>
  <c r="B671" i="2" a="1"/>
  <c r="B671" i="2" s="1"/>
  <c r="K670" i="2"/>
  <c r="J670" i="2"/>
  <c r="I670" i="2"/>
  <c r="H670" i="2"/>
  <c r="G670" i="2"/>
  <c r="F670" i="2"/>
  <c r="E670" i="2"/>
  <c r="D670" i="2"/>
  <c r="C670" i="2"/>
  <c r="B670" i="2" a="1"/>
  <c r="B670" i="2" s="1"/>
  <c r="U670" i="2" s="1"/>
  <c r="K669" i="2"/>
  <c r="J669" i="2"/>
  <c r="I669" i="2"/>
  <c r="H669" i="2"/>
  <c r="G669" i="2"/>
  <c r="F669" i="2"/>
  <c r="E669" i="2"/>
  <c r="D669" i="2"/>
  <c r="C669" i="2"/>
  <c r="B669" i="2" a="1"/>
  <c r="B669" i="2" s="1"/>
  <c r="N669" i="2" s="1"/>
  <c r="K668" i="2"/>
  <c r="J668" i="2"/>
  <c r="I668" i="2"/>
  <c r="H668" i="2"/>
  <c r="G668" i="2"/>
  <c r="F668" i="2"/>
  <c r="E668" i="2"/>
  <c r="D668" i="2"/>
  <c r="C668" i="2"/>
  <c r="B668" i="2" a="1"/>
  <c r="B668" i="2" s="1"/>
  <c r="K667" i="2"/>
  <c r="J667" i="2"/>
  <c r="I667" i="2"/>
  <c r="H667" i="2"/>
  <c r="G667" i="2"/>
  <c r="F667" i="2"/>
  <c r="E667" i="2"/>
  <c r="D667" i="2"/>
  <c r="C667" i="2"/>
  <c r="B667" i="2" a="1"/>
  <c r="B667" i="2" s="1"/>
  <c r="K666" i="2"/>
  <c r="J666" i="2"/>
  <c r="I666" i="2"/>
  <c r="H666" i="2"/>
  <c r="G666" i="2"/>
  <c r="F666" i="2"/>
  <c r="E666" i="2"/>
  <c r="D666" i="2"/>
  <c r="C666" i="2"/>
  <c r="B666" i="2" a="1"/>
  <c r="B666" i="2" s="1"/>
  <c r="U666" i="2" s="1"/>
  <c r="K665" i="2"/>
  <c r="J665" i="2"/>
  <c r="I665" i="2"/>
  <c r="H665" i="2"/>
  <c r="G665" i="2"/>
  <c r="F665" i="2"/>
  <c r="E665" i="2"/>
  <c r="D665" i="2"/>
  <c r="C665" i="2"/>
  <c r="B665" i="2" a="1"/>
  <c r="B665" i="2" s="1"/>
  <c r="R665" i="2" s="1"/>
  <c r="K664" i="2"/>
  <c r="J664" i="2"/>
  <c r="I664" i="2"/>
  <c r="H664" i="2"/>
  <c r="G664" i="2"/>
  <c r="F664" i="2"/>
  <c r="E664" i="2"/>
  <c r="D664" i="2"/>
  <c r="C664" i="2"/>
  <c r="B664" i="2" a="1"/>
  <c r="B664" i="2" s="1"/>
  <c r="U664" i="2" s="1"/>
  <c r="K663" i="2"/>
  <c r="J663" i="2"/>
  <c r="I663" i="2"/>
  <c r="H663" i="2"/>
  <c r="G663" i="2"/>
  <c r="F663" i="2"/>
  <c r="E663" i="2"/>
  <c r="D663" i="2"/>
  <c r="C663" i="2"/>
  <c r="B663" i="2" a="1"/>
  <c r="B663" i="2" s="1"/>
  <c r="N663" i="2" s="1"/>
  <c r="K662" i="2"/>
  <c r="J662" i="2"/>
  <c r="I662" i="2"/>
  <c r="H662" i="2"/>
  <c r="G662" i="2"/>
  <c r="F662" i="2"/>
  <c r="E662" i="2"/>
  <c r="D662" i="2"/>
  <c r="C662" i="2"/>
  <c r="B662" i="2" a="1"/>
  <c r="B662" i="2" s="1"/>
  <c r="K661" i="2"/>
  <c r="J661" i="2"/>
  <c r="I661" i="2"/>
  <c r="H661" i="2"/>
  <c r="G661" i="2"/>
  <c r="F661" i="2"/>
  <c r="E661" i="2"/>
  <c r="D661" i="2"/>
  <c r="C661" i="2"/>
  <c r="B661" i="2" a="1"/>
  <c r="B661" i="2" s="1"/>
  <c r="K660" i="2"/>
  <c r="J660" i="2"/>
  <c r="I660" i="2"/>
  <c r="H660" i="2"/>
  <c r="G660" i="2"/>
  <c r="F660" i="2"/>
  <c r="E660" i="2"/>
  <c r="D660" i="2"/>
  <c r="C660" i="2"/>
  <c r="B660" i="2" a="1"/>
  <c r="B660" i="2" s="1"/>
  <c r="R660" i="2" s="1"/>
  <c r="K659" i="2"/>
  <c r="J659" i="2"/>
  <c r="I659" i="2"/>
  <c r="H659" i="2"/>
  <c r="G659" i="2"/>
  <c r="F659" i="2"/>
  <c r="E659" i="2"/>
  <c r="D659" i="2"/>
  <c r="C659" i="2"/>
  <c r="B659" i="2" a="1"/>
  <c r="B659" i="2" s="1"/>
  <c r="K658" i="2"/>
  <c r="J658" i="2"/>
  <c r="I658" i="2"/>
  <c r="H658" i="2"/>
  <c r="G658" i="2"/>
  <c r="F658" i="2"/>
  <c r="E658" i="2"/>
  <c r="D658" i="2"/>
  <c r="C658" i="2"/>
  <c r="B658" i="2" a="1"/>
  <c r="B658" i="2" s="1"/>
  <c r="T658" i="2" s="1"/>
  <c r="K657" i="2"/>
  <c r="J657" i="2"/>
  <c r="I657" i="2"/>
  <c r="H657" i="2"/>
  <c r="G657" i="2"/>
  <c r="F657" i="2"/>
  <c r="E657" i="2"/>
  <c r="D657" i="2"/>
  <c r="C657" i="2"/>
  <c r="B657" i="2" a="1"/>
  <c r="B657" i="2" s="1"/>
  <c r="M657" i="2" s="1"/>
  <c r="K656" i="2"/>
  <c r="J656" i="2"/>
  <c r="I656" i="2"/>
  <c r="H656" i="2"/>
  <c r="G656" i="2"/>
  <c r="F656" i="2"/>
  <c r="E656" i="2"/>
  <c r="D656" i="2"/>
  <c r="C656" i="2"/>
  <c r="B656" i="2" a="1"/>
  <c r="B656" i="2" s="1"/>
  <c r="K655" i="2"/>
  <c r="J655" i="2"/>
  <c r="I655" i="2"/>
  <c r="H655" i="2"/>
  <c r="G655" i="2"/>
  <c r="F655" i="2"/>
  <c r="E655" i="2"/>
  <c r="D655" i="2"/>
  <c r="C655" i="2"/>
  <c r="B655" i="2" a="1"/>
  <c r="B655" i="2" s="1"/>
  <c r="K654" i="2"/>
  <c r="J654" i="2"/>
  <c r="I654" i="2"/>
  <c r="H654" i="2"/>
  <c r="G654" i="2"/>
  <c r="F654" i="2"/>
  <c r="E654" i="2"/>
  <c r="D654" i="2"/>
  <c r="C654" i="2"/>
  <c r="B654" i="2" a="1"/>
  <c r="B654" i="2" s="1"/>
  <c r="Q654" i="2" s="1"/>
  <c r="K653" i="2"/>
  <c r="J653" i="2"/>
  <c r="I653" i="2"/>
  <c r="H653" i="2"/>
  <c r="G653" i="2"/>
  <c r="F653" i="2"/>
  <c r="E653" i="2"/>
  <c r="D653" i="2"/>
  <c r="C653" i="2"/>
  <c r="B653" i="2" a="1"/>
  <c r="B653" i="2" s="1"/>
  <c r="O653" i="2" s="1"/>
  <c r="K652" i="2"/>
  <c r="J652" i="2"/>
  <c r="I652" i="2"/>
  <c r="H652" i="2"/>
  <c r="G652" i="2"/>
  <c r="F652" i="2"/>
  <c r="E652" i="2"/>
  <c r="D652" i="2"/>
  <c r="C652" i="2"/>
  <c r="B652" i="2" a="1"/>
  <c r="B652" i="2" s="1"/>
  <c r="K651" i="2"/>
  <c r="J651" i="2"/>
  <c r="I651" i="2"/>
  <c r="H651" i="2"/>
  <c r="G651" i="2"/>
  <c r="F651" i="2"/>
  <c r="E651" i="2"/>
  <c r="D651" i="2"/>
  <c r="C651" i="2"/>
  <c r="B651" i="2" a="1"/>
  <c r="B651" i="2" s="1"/>
  <c r="K650" i="2"/>
  <c r="J650" i="2"/>
  <c r="I650" i="2"/>
  <c r="H650" i="2"/>
  <c r="G650" i="2"/>
  <c r="F650" i="2"/>
  <c r="E650" i="2"/>
  <c r="D650" i="2"/>
  <c r="C650" i="2"/>
  <c r="B650" i="2" a="1"/>
  <c r="B650" i="2" s="1"/>
  <c r="K649" i="2"/>
  <c r="J649" i="2"/>
  <c r="I649" i="2"/>
  <c r="H649" i="2"/>
  <c r="G649" i="2"/>
  <c r="F649" i="2"/>
  <c r="E649" i="2"/>
  <c r="D649" i="2"/>
  <c r="C649" i="2"/>
  <c r="B649" i="2" a="1"/>
  <c r="B649" i="2" s="1"/>
  <c r="K648" i="2"/>
  <c r="J648" i="2"/>
  <c r="I648" i="2"/>
  <c r="H648" i="2"/>
  <c r="G648" i="2"/>
  <c r="F648" i="2"/>
  <c r="E648" i="2"/>
  <c r="D648" i="2"/>
  <c r="C648" i="2"/>
  <c r="B648" i="2" a="1"/>
  <c r="B648" i="2" s="1"/>
  <c r="U648" i="2" s="1"/>
  <c r="K647" i="2"/>
  <c r="J647" i="2"/>
  <c r="I647" i="2"/>
  <c r="H647" i="2"/>
  <c r="G647" i="2"/>
  <c r="F647" i="2"/>
  <c r="E647" i="2"/>
  <c r="D647" i="2"/>
  <c r="C647" i="2"/>
  <c r="B647" i="2" a="1"/>
  <c r="B647" i="2" s="1"/>
  <c r="K646" i="2"/>
  <c r="J646" i="2"/>
  <c r="I646" i="2"/>
  <c r="H646" i="2"/>
  <c r="G646" i="2"/>
  <c r="F646" i="2"/>
  <c r="E646" i="2"/>
  <c r="D646" i="2"/>
  <c r="C646" i="2"/>
  <c r="B646" i="2" a="1"/>
  <c r="B646" i="2" s="1"/>
  <c r="K645" i="2"/>
  <c r="J645" i="2"/>
  <c r="I645" i="2"/>
  <c r="H645" i="2"/>
  <c r="G645" i="2"/>
  <c r="F645" i="2"/>
  <c r="E645" i="2"/>
  <c r="D645" i="2"/>
  <c r="C645" i="2"/>
  <c r="B645" i="2" a="1"/>
  <c r="B645" i="2" s="1"/>
  <c r="P645" i="2" s="1"/>
  <c r="K644" i="2"/>
  <c r="J644" i="2"/>
  <c r="I644" i="2"/>
  <c r="H644" i="2"/>
  <c r="G644" i="2"/>
  <c r="F644" i="2"/>
  <c r="E644" i="2"/>
  <c r="D644" i="2"/>
  <c r="C644" i="2"/>
  <c r="B644" i="2" a="1"/>
  <c r="B644" i="2" s="1"/>
  <c r="K643" i="2"/>
  <c r="J643" i="2"/>
  <c r="I643" i="2"/>
  <c r="H643" i="2"/>
  <c r="G643" i="2"/>
  <c r="F643" i="2"/>
  <c r="E643" i="2"/>
  <c r="D643" i="2"/>
  <c r="C643" i="2"/>
  <c r="B643" i="2" a="1"/>
  <c r="B643" i="2" s="1"/>
  <c r="K642" i="2"/>
  <c r="J642" i="2"/>
  <c r="I642" i="2"/>
  <c r="H642" i="2"/>
  <c r="G642" i="2"/>
  <c r="F642" i="2"/>
  <c r="E642" i="2"/>
  <c r="D642" i="2"/>
  <c r="C642" i="2"/>
  <c r="B642" i="2" a="1"/>
  <c r="B642" i="2" s="1"/>
  <c r="K641" i="2"/>
  <c r="J641" i="2"/>
  <c r="I641" i="2"/>
  <c r="H641" i="2"/>
  <c r="G641" i="2"/>
  <c r="F641" i="2"/>
  <c r="E641" i="2"/>
  <c r="D641" i="2"/>
  <c r="C641" i="2"/>
  <c r="B641" i="2" a="1"/>
  <c r="B641" i="2" s="1"/>
  <c r="K640" i="2"/>
  <c r="J640" i="2"/>
  <c r="I640" i="2"/>
  <c r="H640" i="2"/>
  <c r="G640" i="2"/>
  <c r="F640" i="2"/>
  <c r="E640" i="2"/>
  <c r="D640" i="2"/>
  <c r="C640" i="2"/>
  <c r="B640" i="2" a="1"/>
  <c r="B640" i="2" s="1"/>
  <c r="M640" i="2" s="1"/>
  <c r="K639" i="2"/>
  <c r="J639" i="2"/>
  <c r="I639" i="2"/>
  <c r="H639" i="2"/>
  <c r="G639" i="2"/>
  <c r="F639" i="2"/>
  <c r="E639" i="2"/>
  <c r="D639" i="2"/>
  <c r="C639" i="2"/>
  <c r="B639" i="2" a="1"/>
  <c r="B639" i="2" s="1"/>
  <c r="K638" i="2"/>
  <c r="J638" i="2"/>
  <c r="I638" i="2"/>
  <c r="H638" i="2"/>
  <c r="G638" i="2"/>
  <c r="F638" i="2"/>
  <c r="E638" i="2"/>
  <c r="D638" i="2"/>
  <c r="C638" i="2"/>
  <c r="B638" i="2" a="1"/>
  <c r="B638" i="2" s="1"/>
  <c r="U638" i="2" s="1"/>
  <c r="K637" i="2"/>
  <c r="J637" i="2"/>
  <c r="I637" i="2"/>
  <c r="H637" i="2"/>
  <c r="G637" i="2"/>
  <c r="F637" i="2"/>
  <c r="E637" i="2"/>
  <c r="D637" i="2"/>
  <c r="C637" i="2"/>
  <c r="B637" i="2" a="1"/>
  <c r="B637" i="2" s="1"/>
  <c r="K636" i="2"/>
  <c r="J636" i="2"/>
  <c r="I636" i="2"/>
  <c r="H636" i="2"/>
  <c r="G636" i="2"/>
  <c r="F636" i="2"/>
  <c r="E636" i="2"/>
  <c r="D636" i="2"/>
  <c r="C636" i="2"/>
  <c r="B636" i="2" a="1"/>
  <c r="B636" i="2" s="1"/>
  <c r="K635" i="2"/>
  <c r="J635" i="2"/>
  <c r="I635" i="2"/>
  <c r="H635" i="2"/>
  <c r="G635" i="2"/>
  <c r="F635" i="2"/>
  <c r="E635" i="2"/>
  <c r="D635" i="2"/>
  <c r="C635" i="2"/>
  <c r="B635" i="2" a="1"/>
  <c r="B635" i="2" s="1"/>
  <c r="K634" i="2"/>
  <c r="J634" i="2"/>
  <c r="I634" i="2"/>
  <c r="H634" i="2"/>
  <c r="G634" i="2"/>
  <c r="F634" i="2"/>
  <c r="E634" i="2"/>
  <c r="D634" i="2"/>
  <c r="C634" i="2"/>
  <c r="B634" i="2" a="1"/>
  <c r="B634" i="2" s="1"/>
  <c r="K633" i="2"/>
  <c r="J633" i="2"/>
  <c r="I633" i="2"/>
  <c r="H633" i="2"/>
  <c r="G633" i="2"/>
  <c r="F633" i="2"/>
  <c r="E633" i="2"/>
  <c r="D633" i="2"/>
  <c r="C633" i="2"/>
  <c r="B633" i="2" a="1"/>
  <c r="B633" i="2" s="1"/>
  <c r="K632" i="2"/>
  <c r="J632" i="2"/>
  <c r="I632" i="2"/>
  <c r="H632" i="2"/>
  <c r="G632" i="2"/>
  <c r="F632" i="2"/>
  <c r="E632" i="2"/>
  <c r="D632" i="2"/>
  <c r="C632" i="2"/>
  <c r="B632" i="2" a="1"/>
  <c r="B632" i="2" s="1"/>
  <c r="T632" i="2" s="1"/>
  <c r="K631" i="2"/>
  <c r="J631" i="2"/>
  <c r="I631" i="2"/>
  <c r="H631" i="2"/>
  <c r="G631" i="2"/>
  <c r="F631" i="2"/>
  <c r="E631" i="2"/>
  <c r="D631" i="2"/>
  <c r="C631" i="2"/>
  <c r="B631" i="2" a="1"/>
  <c r="B631" i="2" s="1"/>
  <c r="K630" i="2"/>
  <c r="J630" i="2"/>
  <c r="I630" i="2"/>
  <c r="H630" i="2"/>
  <c r="G630" i="2"/>
  <c r="F630" i="2"/>
  <c r="E630" i="2"/>
  <c r="D630" i="2"/>
  <c r="C630" i="2"/>
  <c r="B630" i="2" a="1"/>
  <c r="B630" i="2" s="1"/>
  <c r="K629" i="2"/>
  <c r="J629" i="2"/>
  <c r="I629" i="2"/>
  <c r="H629" i="2"/>
  <c r="G629" i="2"/>
  <c r="F629" i="2"/>
  <c r="E629" i="2"/>
  <c r="D629" i="2"/>
  <c r="C629" i="2"/>
  <c r="B629" i="2" a="1"/>
  <c r="B629" i="2" s="1"/>
  <c r="K628" i="2"/>
  <c r="J628" i="2"/>
  <c r="I628" i="2"/>
  <c r="H628" i="2"/>
  <c r="G628" i="2"/>
  <c r="F628" i="2"/>
  <c r="E628" i="2"/>
  <c r="D628" i="2"/>
  <c r="C628" i="2"/>
  <c r="B628" i="2" a="1"/>
  <c r="B628" i="2" s="1"/>
  <c r="K627" i="2"/>
  <c r="J627" i="2"/>
  <c r="I627" i="2"/>
  <c r="H627" i="2"/>
  <c r="G627" i="2"/>
  <c r="F627" i="2"/>
  <c r="E627" i="2"/>
  <c r="D627" i="2"/>
  <c r="C627" i="2"/>
  <c r="B627" i="2" a="1"/>
  <c r="B627" i="2" s="1"/>
  <c r="K626" i="2"/>
  <c r="J626" i="2"/>
  <c r="I626" i="2"/>
  <c r="H626" i="2"/>
  <c r="G626" i="2"/>
  <c r="F626" i="2"/>
  <c r="E626" i="2"/>
  <c r="D626" i="2"/>
  <c r="C626" i="2"/>
  <c r="B626" i="2" a="1"/>
  <c r="B626" i="2" s="1"/>
  <c r="K625" i="2"/>
  <c r="J625" i="2"/>
  <c r="I625" i="2"/>
  <c r="H625" i="2"/>
  <c r="G625" i="2"/>
  <c r="F625" i="2"/>
  <c r="E625" i="2"/>
  <c r="D625" i="2"/>
  <c r="C625" i="2"/>
  <c r="B625" i="2" a="1"/>
  <c r="B625" i="2" s="1"/>
  <c r="T625" i="2" s="1"/>
  <c r="K624" i="2"/>
  <c r="J624" i="2"/>
  <c r="I624" i="2"/>
  <c r="H624" i="2"/>
  <c r="G624" i="2"/>
  <c r="F624" i="2"/>
  <c r="E624" i="2"/>
  <c r="D624" i="2"/>
  <c r="C624" i="2"/>
  <c r="B624" i="2" a="1"/>
  <c r="B624" i="2" s="1"/>
  <c r="U624" i="2" s="1"/>
  <c r="K623" i="2"/>
  <c r="J623" i="2"/>
  <c r="I623" i="2"/>
  <c r="H623" i="2"/>
  <c r="G623" i="2"/>
  <c r="F623" i="2"/>
  <c r="E623" i="2"/>
  <c r="D623" i="2"/>
  <c r="C623" i="2"/>
  <c r="B623" i="2" a="1"/>
  <c r="B623" i="2" s="1"/>
  <c r="N623" i="2" s="1"/>
  <c r="K622" i="2"/>
  <c r="J622" i="2"/>
  <c r="I622" i="2"/>
  <c r="H622" i="2"/>
  <c r="G622" i="2"/>
  <c r="F622" i="2"/>
  <c r="E622" i="2"/>
  <c r="D622" i="2"/>
  <c r="C622" i="2"/>
  <c r="B622" i="2" a="1"/>
  <c r="B622" i="2" s="1"/>
  <c r="K621" i="2"/>
  <c r="J621" i="2"/>
  <c r="I621" i="2"/>
  <c r="H621" i="2"/>
  <c r="G621" i="2"/>
  <c r="F621" i="2"/>
  <c r="E621" i="2"/>
  <c r="D621" i="2"/>
  <c r="C621" i="2"/>
  <c r="B621" i="2" a="1"/>
  <c r="B621" i="2" s="1"/>
  <c r="P621" i="2" s="1"/>
  <c r="K620" i="2"/>
  <c r="J620" i="2"/>
  <c r="I620" i="2"/>
  <c r="H620" i="2"/>
  <c r="G620" i="2"/>
  <c r="F620" i="2"/>
  <c r="E620" i="2"/>
  <c r="D620" i="2"/>
  <c r="C620" i="2"/>
  <c r="B620" i="2" a="1"/>
  <c r="B620" i="2" s="1"/>
  <c r="Q620" i="2" s="1"/>
  <c r="K619" i="2"/>
  <c r="J619" i="2"/>
  <c r="I619" i="2"/>
  <c r="H619" i="2"/>
  <c r="G619" i="2"/>
  <c r="F619" i="2"/>
  <c r="E619" i="2"/>
  <c r="D619" i="2"/>
  <c r="C619" i="2"/>
  <c r="B619" i="2" a="1"/>
  <c r="B619" i="2" s="1"/>
  <c r="K618" i="2"/>
  <c r="J618" i="2"/>
  <c r="I618" i="2"/>
  <c r="H618" i="2"/>
  <c r="G618" i="2"/>
  <c r="F618" i="2"/>
  <c r="E618" i="2"/>
  <c r="D618" i="2"/>
  <c r="C618" i="2"/>
  <c r="B618" i="2" a="1"/>
  <c r="B618" i="2" s="1"/>
  <c r="K617" i="2"/>
  <c r="J617" i="2"/>
  <c r="I617" i="2"/>
  <c r="H617" i="2"/>
  <c r="G617" i="2"/>
  <c r="F617" i="2"/>
  <c r="E617" i="2"/>
  <c r="D617" i="2"/>
  <c r="C617" i="2"/>
  <c r="B617" i="2" a="1"/>
  <c r="B617" i="2" s="1"/>
  <c r="K616" i="2"/>
  <c r="J616" i="2"/>
  <c r="I616" i="2"/>
  <c r="H616" i="2"/>
  <c r="G616" i="2"/>
  <c r="F616" i="2"/>
  <c r="E616" i="2"/>
  <c r="D616" i="2"/>
  <c r="C616" i="2"/>
  <c r="B616" i="2" a="1"/>
  <c r="B616" i="2" s="1"/>
  <c r="N616" i="2" s="1"/>
  <c r="K615" i="2"/>
  <c r="J615" i="2"/>
  <c r="I615" i="2"/>
  <c r="H615" i="2"/>
  <c r="G615" i="2"/>
  <c r="F615" i="2"/>
  <c r="E615" i="2"/>
  <c r="D615" i="2"/>
  <c r="C615" i="2"/>
  <c r="B615" i="2" a="1"/>
  <c r="B615" i="2" s="1"/>
  <c r="K614" i="2"/>
  <c r="J614" i="2"/>
  <c r="I614" i="2"/>
  <c r="H614" i="2"/>
  <c r="G614" i="2"/>
  <c r="F614" i="2"/>
  <c r="E614" i="2"/>
  <c r="D614" i="2"/>
  <c r="C614" i="2"/>
  <c r="B614" i="2" a="1"/>
  <c r="B614" i="2" s="1"/>
  <c r="K613" i="2"/>
  <c r="J613" i="2"/>
  <c r="I613" i="2"/>
  <c r="H613" i="2"/>
  <c r="G613" i="2"/>
  <c r="F613" i="2"/>
  <c r="E613" i="2"/>
  <c r="D613" i="2"/>
  <c r="C613" i="2"/>
  <c r="B613" i="2" a="1"/>
  <c r="B613" i="2" s="1"/>
  <c r="P613" i="2" s="1"/>
  <c r="K612" i="2"/>
  <c r="J612" i="2"/>
  <c r="I612" i="2"/>
  <c r="H612" i="2"/>
  <c r="G612" i="2"/>
  <c r="F612" i="2"/>
  <c r="E612" i="2"/>
  <c r="D612" i="2"/>
  <c r="C612" i="2"/>
  <c r="B612" i="2" a="1"/>
  <c r="B612" i="2" s="1"/>
  <c r="K611" i="2"/>
  <c r="J611" i="2"/>
  <c r="I611" i="2"/>
  <c r="H611" i="2"/>
  <c r="G611" i="2"/>
  <c r="F611" i="2"/>
  <c r="E611" i="2"/>
  <c r="D611" i="2"/>
  <c r="C611" i="2"/>
  <c r="B611" i="2" a="1"/>
  <c r="B611" i="2" s="1"/>
  <c r="K610" i="2"/>
  <c r="J610" i="2"/>
  <c r="I610" i="2"/>
  <c r="H610" i="2"/>
  <c r="G610" i="2"/>
  <c r="F610" i="2"/>
  <c r="E610" i="2"/>
  <c r="D610" i="2"/>
  <c r="C610" i="2"/>
  <c r="B610" i="2" a="1"/>
  <c r="B610" i="2" s="1"/>
  <c r="K609" i="2"/>
  <c r="J609" i="2"/>
  <c r="I609" i="2"/>
  <c r="H609" i="2"/>
  <c r="G609" i="2"/>
  <c r="F609" i="2"/>
  <c r="E609" i="2"/>
  <c r="D609" i="2"/>
  <c r="C609" i="2"/>
  <c r="B609" i="2" a="1"/>
  <c r="B609" i="2" s="1"/>
  <c r="K608" i="2"/>
  <c r="J608" i="2"/>
  <c r="I608" i="2"/>
  <c r="H608" i="2"/>
  <c r="G608" i="2"/>
  <c r="F608" i="2"/>
  <c r="E608" i="2"/>
  <c r="D608" i="2"/>
  <c r="C608" i="2"/>
  <c r="B608" i="2" a="1"/>
  <c r="B608" i="2" s="1"/>
  <c r="R608" i="2" s="1"/>
  <c r="K607" i="2"/>
  <c r="J607" i="2"/>
  <c r="I607" i="2"/>
  <c r="H607" i="2"/>
  <c r="G607" i="2"/>
  <c r="F607" i="2"/>
  <c r="E607" i="2"/>
  <c r="D607" i="2"/>
  <c r="C607" i="2"/>
  <c r="B607" i="2" a="1"/>
  <c r="B607" i="2" s="1"/>
  <c r="K606" i="2"/>
  <c r="J606" i="2"/>
  <c r="I606" i="2"/>
  <c r="H606" i="2"/>
  <c r="G606" i="2"/>
  <c r="F606" i="2"/>
  <c r="E606" i="2"/>
  <c r="D606" i="2"/>
  <c r="C606" i="2"/>
  <c r="B606" i="2" a="1"/>
  <c r="B606" i="2" s="1"/>
  <c r="K605" i="2"/>
  <c r="J605" i="2"/>
  <c r="I605" i="2"/>
  <c r="H605" i="2"/>
  <c r="G605" i="2"/>
  <c r="F605" i="2"/>
  <c r="E605" i="2"/>
  <c r="D605" i="2"/>
  <c r="C605" i="2"/>
  <c r="B605" i="2" a="1"/>
  <c r="B605" i="2" s="1"/>
  <c r="M605" i="2" s="1"/>
  <c r="K604" i="2"/>
  <c r="J604" i="2"/>
  <c r="I604" i="2"/>
  <c r="H604" i="2"/>
  <c r="G604" i="2"/>
  <c r="F604" i="2"/>
  <c r="E604" i="2"/>
  <c r="D604" i="2"/>
  <c r="C604" i="2"/>
  <c r="B604" i="2" a="1"/>
  <c r="B604" i="2" s="1"/>
  <c r="K603" i="2"/>
  <c r="J603" i="2"/>
  <c r="I603" i="2"/>
  <c r="H603" i="2"/>
  <c r="G603" i="2"/>
  <c r="F603" i="2"/>
  <c r="E603" i="2"/>
  <c r="D603" i="2"/>
  <c r="C603" i="2"/>
  <c r="B603" i="2" a="1"/>
  <c r="B603" i="2" s="1"/>
  <c r="K602" i="2"/>
  <c r="J602" i="2"/>
  <c r="I602" i="2"/>
  <c r="H602" i="2"/>
  <c r="G602" i="2"/>
  <c r="F602" i="2"/>
  <c r="E602" i="2"/>
  <c r="D602" i="2"/>
  <c r="C602" i="2"/>
  <c r="B602" i="2" a="1"/>
  <c r="B602" i="2" s="1"/>
  <c r="K601" i="2"/>
  <c r="J601" i="2"/>
  <c r="I601" i="2"/>
  <c r="H601" i="2"/>
  <c r="G601" i="2"/>
  <c r="F601" i="2"/>
  <c r="E601" i="2"/>
  <c r="D601" i="2"/>
  <c r="C601" i="2"/>
  <c r="B601" i="2" a="1"/>
  <c r="B601" i="2" s="1"/>
  <c r="R601" i="2" s="1"/>
  <c r="K600" i="2"/>
  <c r="J600" i="2"/>
  <c r="I600" i="2"/>
  <c r="H600" i="2"/>
  <c r="G600" i="2"/>
  <c r="F600" i="2"/>
  <c r="E600" i="2"/>
  <c r="D600" i="2"/>
  <c r="C600" i="2"/>
  <c r="B600" i="2" a="1"/>
  <c r="B600" i="2" s="1"/>
  <c r="U600" i="2" s="1"/>
  <c r="K599" i="2"/>
  <c r="J599" i="2"/>
  <c r="I599" i="2"/>
  <c r="H599" i="2"/>
  <c r="G599" i="2"/>
  <c r="F599" i="2"/>
  <c r="E599" i="2"/>
  <c r="D599" i="2"/>
  <c r="C599" i="2"/>
  <c r="B599" i="2" a="1"/>
  <c r="B599" i="2" s="1"/>
  <c r="K598" i="2"/>
  <c r="J598" i="2"/>
  <c r="I598" i="2"/>
  <c r="H598" i="2"/>
  <c r="G598" i="2"/>
  <c r="F598" i="2"/>
  <c r="E598" i="2"/>
  <c r="D598" i="2"/>
  <c r="C598" i="2"/>
  <c r="B598" i="2" a="1"/>
  <c r="B598" i="2" s="1"/>
  <c r="K597" i="2"/>
  <c r="J597" i="2"/>
  <c r="I597" i="2"/>
  <c r="H597" i="2"/>
  <c r="G597" i="2"/>
  <c r="F597" i="2"/>
  <c r="E597" i="2"/>
  <c r="D597" i="2"/>
  <c r="C597" i="2"/>
  <c r="B597" i="2" a="1"/>
  <c r="B597" i="2" s="1"/>
  <c r="K596" i="2"/>
  <c r="J596" i="2"/>
  <c r="I596" i="2"/>
  <c r="H596" i="2"/>
  <c r="G596" i="2"/>
  <c r="F596" i="2"/>
  <c r="E596" i="2"/>
  <c r="D596" i="2"/>
  <c r="C596" i="2"/>
  <c r="B596" i="2" a="1"/>
  <c r="B596" i="2" s="1"/>
  <c r="O596" i="2" s="1"/>
  <c r="K595" i="2"/>
  <c r="J595" i="2"/>
  <c r="I595" i="2"/>
  <c r="H595" i="2"/>
  <c r="G595" i="2"/>
  <c r="F595" i="2"/>
  <c r="E595" i="2"/>
  <c r="D595" i="2"/>
  <c r="C595" i="2"/>
  <c r="B595" i="2" a="1"/>
  <c r="B595" i="2" s="1"/>
  <c r="K594" i="2"/>
  <c r="J594" i="2"/>
  <c r="I594" i="2"/>
  <c r="H594" i="2"/>
  <c r="G594" i="2"/>
  <c r="F594" i="2"/>
  <c r="E594" i="2"/>
  <c r="D594" i="2"/>
  <c r="C594" i="2"/>
  <c r="B594" i="2" a="1"/>
  <c r="B594" i="2" s="1"/>
  <c r="U594" i="2" s="1"/>
  <c r="K593" i="2"/>
  <c r="J593" i="2"/>
  <c r="I593" i="2"/>
  <c r="H593" i="2"/>
  <c r="G593" i="2"/>
  <c r="F593" i="2"/>
  <c r="E593" i="2"/>
  <c r="D593" i="2"/>
  <c r="C593" i="2"/>
  <c r="B593" i="2" a="1"/>
  <c r="B593" i="2" s="1"/>
  <c r="K592" i="2"/>
  <c r="J592" i="2"/>
  <c r="I592" i="2"/>
  <c r="H592" i="2"/>
  <c r="G592" i="2"/>
  <c r="F592" i="2"/>
  <c r="E592" i="2"/>
  <c r="D592" i="2"/>
  <c r="C592" i="2"/>
  <c r="B592" i="2" a="1"/>
  <c r="B592" i="2" s="1"/>
  <c r="K591" i="2"/>
  <c r="J591" i="2"/>
  <c r="I591" i="2"/>
  <c r="H591" i="2"/>
  <c r="G591" i="2"/>
  <c r="F591" i="2"/>
  <c r="E591" i="2"/>
  <c r="D591" i="2"/>
  <c r="C591" i="2"/>
  <c r="B591" i="2" a="1"/>
  <c r="B591" i="2" s="1"/>
  <c r="R591" i="2" s="1"/>
  <c r="K590" i="2"/>
  <c r="J590" i="2"/>
  <c r="I590" i="2"/>
  <c r="H590" i="2"/>
  <c r="G590" i="2"/>
  <c r="F590" i="2"/>
  <c r="E590" i="2"/>
  <c r="D590" i="2"/>
  <c r="C590" i="2"/>
  <c r="B590" i="2" a="1"/>
  <c r="B590" i="2" s="1"/>
  <c r="K589" i="2"/>
  <c r="J589" i="2"/>
  <c r="I589" i="2"/>
  <c r="H589" i="2"/>
  <c r="G589" i="2"/>
  <c r="F589" i="2"/>
  <c r="E589" i="2"/>
  <c r="D589" i="2"/>
  <c r="C589" i="2"/>
  <c r="B589" i="2" a="1"/>
  <c r="B589" i="2" s="1"/>
  <c r="R589" i="2" s="1"/>
  <c r="K588" i="2"/>
  <c r="J588" i="2"/>
  <c r="I588" i="2"/>
  <c r="H588" i="2"/>
  <c r="G588" i="2"/>
  <c r="F588" i="2"/>
  <c r="E588" i="2"/>
  <c r="D588" i="2"/>
  <c r="C588" i="2"/>
  <c r="B588" i="2" a="1"/>
  <c r="B588" i="2" s="1"/>
  <c r="K587" i="2"/>
  <c r="J587" i="2"/>
  <c r="I587" i="2"/>
  <c r="H587" i="2"/>
  <c r="G587" i="2"/>
  <c r="F587" i="2"/>
  <c r="E587" i="2"/>
  <c r="D587" i="2"/>
  <c r="C587" i="2"/>
  <c r="B587" i="2" a="1"/>
  <c r="B587" i="2" s="1"/>
  <c r="O587" i="2" s="1"/>
  <c r="K586" i="2"/>
  <c r="J586" i="2"/>
  <c r="I586" i="2"/>
  <c r="H586" i="2"/>
  <c r="G586" i="2"/>
  <c r="F586" i="2"/>
  <c r="E586" i="2"/>
  <c r="D586" i="2"/>
  <c r="C586" i="2"/>
  <c r="B586" i="2" a="1"/>
  <c r="B586" i="2" s="1"/>
  <c r="K585" i="2"/>
  <c r="J585" i="2"/>
  <c r="I585" i="2"/>
  <c r="H585" i="2"/>
  <c r="G585" i="2"/>
  <c r="F585" i="2"/>
  <c r="E585" i="2"/>
  <c r="D585" i="2"/>
  <c r="C585" i="2"/>
  <c r="B585" i="2" a="1"/>
  <c r="B585" i="2" s="1"/>
  <c r="K584" i="2"/>
  <c r="J584" i="2"/>
  <c r="I584" i="2"/>
  <c r="H584" i="2"/>
  <c r="G584" i="2"/>
  <c r="F584" i="2"/>
  <c r="E584" i="2"/>
  <c r="D584" i="2"/>
  <c r="C584" i="2"/>
  <c r="B584" i="2" a="1"/>
  <c r="B584" i="2" s="1"/>
  <c r="K583" i="2"/>
  <c r="J583" i="2"/>
  <c r="I583" i="2"/>
  <c r="H583" i="2"/>
  <c r="G583" i="2"/>
  <c r="F583" i="2"/>
  <c r="E583" i="2"/>
  <c r="D583" i="2"/>
  <c r="C583" i="2"/>
  <c r="B583" i="2" a="1"/>
  <c r="B583" i="2" s="1"/>
  <c r="K582" i="2"/>
  <c r="J582" i="2"/>
  <c r="I582" i="2"/>
  <c r="H582" i="2"/>
  <c r="G582" i="2"/>
  <c r="F582" i="2"/>
  <c r="E582" i="2"/>
  <c r="D582" i="2"/>
  <c r="C582" i="2"/>
  <c r="B582" i="2" a="1"/>
  <c r="B582" i="2" s="1"/>
  <c r="K581" i="2"/>
  <c r="J581" i="2"/>
  <c r="I581" i="2"/>
  <c r="H581" i="2"/>
  <c r="G581" i="2"/>
  <c r="F581" i="2"/>
  <c r="E581" i="2"/>
  <c r="D581" i="2"/>
  <c r="C581" i="2"/>
  <c r="B581" i="2" a="1"/>
  <c r="B581" i="2" s="1"/>
  <c r="K580" i="2"/>
  <c r="J580" i="2"/>
  <c r="I580" i="2"/>
  <c r="H580" i="2"/>
  <c r="G580" i="2"/>
  <c r="F580" i="2"/>
  <c r="E580" i="2"/>
  <c r="D580" i="2"/>
  <c r="C580" i="2"/>
  <c r="B580" i="2" a="1"/>
  <c r="B580" i="2" s="1"/>
  <c r="K579" i="2"/>
  <c r="J579" i="2"/>
  <c r="I579" i="2"/>
  <c r="H579" i="2"/>
  <c r="G579" i="2"/>
  <c r="F579" i="2"/>
  <c r="E579" i="2"/>
  <c r="D579" i="2"/>
  <c r="C579" i="2"/>
  <c r="B579" i="2" a="1"/>
  <c r="B579" i="2" s="1"/>
  <c r="K578" i="2"/>
  <c r="J578" i="2"/>
  <c r="I578" i="2"/>
  <c r="H578" i="2"/>
  <c r="G578" i="2"/>
  <c r="F578" i="2"/>
  <c r="E578" i="2"/>
  <c r="D578" i="2"/>
  <c r="C578" i="2"/>
  <c r="B578" i="2" a="1"/>
  <c r="B578" i="2" s="1"/>
  <c r="K577" i="2"/>
  <c r="J577" i="2"/>
  <c r="I577" i="2"/>
  <c r="H577" i="2"/>
  <c r="G577" i="2"/>
  <c r="F577" i="2"/>
  <c r="E577" i="2"/>
  <c r="D577" i="2"/>
  <c r="C577" i="2"/>
  <c r="B577" i="2" a="1"/>
  <c r="B577" i="2" s="1"/>
  <c r="K576" i="2"/>
  <c r="J576" i="2"/>
  <c r="I576" i="2"/>
  <c r="H576" i="2"/>
  <c r="G576" i="2"/>
  <c r="F576" i="2"/>
  <c r="E576" i="2"/>
  <c r="D576" i="2"/>
  <c r="C576" i="2"/>
  <c r="B576" i="2" a="1"/>
  <c r="B576" i="2" s="1"/>
  <c r="R576" i="2" s="1"/>
  <c r="K575" i="2"/>
  <c r="J575" i="2"/>
  <c r="I575" i="2"/>
  <c r="H575" i="2"/>
  <c r="G575" i="2"/>
  <c r="F575" i="2"/>
  <c r="E575" i="2"/>
  <c r="D575" i="2"/>
  <c r="C575" i="2"/>
  <c r="B575" i="2" a="1"/>
  <c r="B575" i="2" s="1"/>
  <c r="N575" i="2" s="1"/>
  <c r="K574" i="2"/>
  <c r="J574" i="2"/>
  <c r="I574" i="2"/>
  <c r="H574" i="2"/>
  <c r="G574" i="2"/>
  <c r="F574" i="2"/>
  <c r="E574" i="2"/>
  <c r="D574" i="2"/>
  <c r="C574" i="2"/>
  <c r="B574" i="2" a="1"/>
  <c r="B574" i="2" s="1"/>
  <c r="K573" i="2"/>
  <c r="J573" i="2"/>
  <c r="I573" i="2"/>
  <c r="H573" i="2"/>
  <c r="G573" i="2"/>
  <c r="F573" i="2"/>
  <c r="E573" i="2"/>
  <c r="D573" i="2"/>
  <c r="C573" i="2"/>
  <c r="B573" i="2" a="1"/>
  <c r="B573" i="2" s="1"/>
  <c r="K572" i="2"/>
  <c r="J572" i="2"/>
  <c r="I572" i="2"/>
  <c r="H572" i="2"/>
  <c r="G572" i="2"/>
  <c r="F572" i="2"/>
  <c r="E572" i="2"/>
  <c r="D572" i="2"/>
  <c r="C572" i="2"/>
  <c r="B572" i="2" a="1"/>
  <c r="B572" i="2" s="1"/>
  <c r="M572" i="2" s="1"/>
  <c r="K571" i="2"/>
  <c r="J571" i="2"/>
  <c r="I571" i="2"/>
  <c r="H571" i="2"/>
  <c r="G571" i="2"/>
  <c r="F571" i="2"/>
  <c r="E571" i="2"/>
  <c r="D571" i="2"/>
  <c r="C571" i="2"/>
  <c r="B571" i="2" a="1"/>
  <c r="B571" i="2" s="1"/>
  <c r="U571" i="2" s="1"/>
  <c r="K570" i="2"/>
  <c r="J570" i="2"/>
  <c r="I570" i="2"/>
  <c r="H570" i="2"/>
  <c r="G570" i="2"/>
  <c r="F570" i="2"/>
  <c r="E570" i="2"/>
  <c r="D570" i="2"/>
  <c r="C570" i="2"/>
  <c r="B570" i="2" a="1"/>
  <c r="B570" i="2" s="1"/>
  <c r="K569" i="2"/>
  <c r="J569" i="2"/>
  <c r="I569" i="2"/>
  <c r="H569" i="2"/>
  <c r="G569" i="2"/>
  <c r="F569" i="2"/>
  <c r="E569" i="2"/>
  <c r="D569" i="2"/>
  <c r="C569" i="2"/>
  <c r="B569" i="2" a="1"/>
  <c r="B569" i="2" s="1"/>
  <c r="P569" i="2" s="1"/>
  <c r="K568" i="2"/>
  <c r="J568" i="2"/>
  <c r="I568" i="2"/>
  <c r="H568" i="2"/>
  <c r="G568" i="2"/>
  <c r="F568" i="2"/>
  <c r="E568" i="2"/>
  <c r="D568" i="2"/>
  <c r="C568" i="2"/>
  <c r="B568" i="2" a="1"/>
  <c r="B568" i="2" s="1"/>
  <c r="K567" i="2"/>
  <c r="J567" i="2"/>
  <c r="I567" i="2"/>
  <c r="H567" i="2"/>
  <c r="G567" i="2"/>
  <c r="F567" i="2"/>
  <c r="E567" i="2"/>
  <c r="D567" i="2"/>
  <c r="C567" i="2"/>
  <c r="B567" i="2" a="1"/>
  <c r="B567" i="2" s="1"/>
  <c r="K566" i="2"/>
  <c r="J566" i="2"/>
  <c r="I566" i="2"/>
  <c r="H566" i="2"/>
  <c r="G566" i="2"/>
  <c r="F566" i="2"/>
  <c r="E566" i="2"/>
  <c r="D566" i="2"/>
  <c r="C566" i="2"/>
  <c r="B566" i="2" a="1"/>
  <c r="B566" i="2" s="1"/>
  <c r="K565" i="2"/>
  <c r="J565" i="2"/>
  <c r="I565" i="2"/>
  <c r="H565" i="2"/>
  <c r="G565" i="2"/>
  <c r="F565" i="2"/>
  <c r="E565" i="2"/>
  <c r="D565" i="2"/>
  <c r="C565" i="2"/>
  <c r="B565" i="2" a="1"/>
  <c r="B565" i="2" s="1"/>
  <c r="T565" i="2" s="1"/>
  <c r="K564" i="2"/>
  <c r="J564" i="2"/>
  <c r="I564" i="2"/>
  <c r="H564" i="2"/>
  <c r="G564" i="2"/>
  <c r="F564" i="2"/>
  <c r="E564" i="2"/>
  <c r="D564" i="2"/>
  <c r="C564" i="2"/>
  <c r="B564" i="2" a="1"/>
  <c r="B564" i="2" s="1"/>
  <c r="U564" i="2" s="1"/>
  <c r="K563" i="2"/>
  <c r="J563" i="2"/>
  <c r="I563" i="2"/>
  <c r="H563" i="2"/>
  <c r="G563" i="2"/>
  <c r="F563" i="2"/>
  <c r="E563" i="2"/>
  <c r="D563" i="2"/>
  <c r="C563" i="2"/>
  <c r="B563" i="2" a="1"/>
  <c r="B563" i="2" s="1"/>
  <c r="K562" i="2"/>
  <c r="J562" i="2"/>
  <c r="I562" i="2"/>
  <c r="H562" i="2"/>
  <c r="G562" i="2"/>
  <c r="F562" i="2"/>
  <c r="E562" i="2"/>
  <c r="D562" i="2"/>
  <c r="C562" i="2"/>
  <c r="B562" i="2" a="1"/>
  <c r="B562" i="2" s="1"/>
  <c r="K561" i="2"/>
  <c r="J561" i="2"/>
  <c r="I561" i="2"/>
  <c r="H561" i="2"/>
  <c r="G561" i="2"/>
  <c r="F561" i="2"/>
  <c r="E561" i="2"/>
  <c r="D561" i="2"/>
  <c r="C561" i="2"/>
  <c r="B561" i="2" a="1"/>
  <c r="B561" i="2" s="1"/>
  <c r="K560" i="2"/>
  <c r="J560" i="2"/>
  <c r="I560" i="2"/>
  <c r="H560" i="2"/>
  <c r="G560" i="2"/>
  <c r="F560" i="2"/>
  <c r="E560" i="2"/>
  <c r="D560" i="2"/>
  <c r="C560" i="2"/>
  <c r="B560" i="2" a="1"/>
  <c r="B560" i="2" s="1"/>
  <c r="K559" i="2"/>
  <c r="J559" i="2"/>
  <c r="I559" i="2"/>
  <c r="H559" i="2"/>
  <c r="G559" i="2"/>
  <c r="F559" i="2"/>
  <c r="E559" i="2"/>
  <c r="D559" i="2"/>
  <c r="C559" i="2"/>
  <c r="B559" i="2" a="1"/>
  <c r="B559" i="2" s="1"/>
  <c r="K558" i="2"/>
  <c r="J558" i="2"/>
  <c r="I558" i="2"/>
  <c r="H558" i="2"/>
  <c r="G558" i="2"/>
  <c r="F558" i="2"/>
  <c r="E558" i="2"/>
  <c r="D558" i="2"/>
  <c r="C558" i="2"/>
  <c r="B558" i="2" a="1"/>
  <c r="B558" i="2" s="1"/>
  <c r="K557" i="2"/>
  <c r="J557" i="2"/>
  <c r="I557" i="2"/>
  <c r="H557" i="2"/>
  <c r="G557" i="2"/>
  <c r="F557" i="2"/>
  <c r="E557" i="2"/>
  <c r="D557" i="2"/>
  <c r="C557" i="2"/>
  <c r="B557" i="2" a="1"/>
  <c r="B557" i="2" s="1"/>
  <c r="K556" i="2"/>
  <c r="J556" i="2"/>
  <c r="I556" i="2"/>
  <c r="H556" i="2"/>
  <c r="G556" i="2"/>
  <c r="F556" i="2"/>
  <c r="E556" i="2"/>
  <c r="D556" i="2"/>
  <c r="C556" i="2"/>
  <c r="B556" i="2" a="1"/>
  <c r="B556" i="2" s="1"/>
  <c r="K555" i="2"/>
  <c r="J555" i="2"/>
  <c r="I555" i="2"/>
  <c r="H555" i="2"/>
  <c r="G555" i="2"/>
  <c r="F555" i="2"/>
  <c r="E555" i="2"/>
  <c r="D555" i="2"/>
  <c r="C555" i="2"/>
  <c r="B555" i="2" a="1"/>
  <c r="B555" i="2" s="1"/>
  <c r="U555" i="2" s="1"/>
  <c r="K554" i="2"/>
  <c r="J554" i="2"/>
  <c r="I554" i="2"/>
  <c r="H554" i="2"/>
  <c r="G554" i="2"/>
  <c r="F554" i="2"/>
  <c r="E554" i="2"/>
  <c r="D554" i="2"/>
  <c r="C554" i="2"/>
  <c r="B554" i="2" a="1"/>
  <c r="B554" i="2" s="1"/>
  <c r="R554" i="2" s="1"/>
  <c r="K553" i="2"/>
  <c r="J553" i="2"/>
  <c r="I553" i="2"/>
  <c r="H553" i="2"/>
  <c r="G553" i="2"/>
  <c r="F553" i="2"/>
  <c r="E553" i="2"/>
  <c r="D553" i="2"/>
  <c r="C553" i="2"/>
  <c r="B553" i="2" a="1"/>
  <c r="B553" i="2" s="1"/>
  <c r="K552" i="2"/>
  <c r="J552" i="2"/>
  <c r="I552" i="2"/>
  <c r="H552" i="2"/>
  <c r="G552" i="2"/>
  <c r="F552" i="2"/>
  <c r="E552" i="2"/>
  <c r="D552" i="2"/>
  <c r="C552" i="2"/>
  <c r="B552" i="2" a="1"/>
  <c r="B552" i="2" s="1"/>
  <c r="Q552" i="2" s="1"/>
  <c r="K551" i="2"/>
  <c r="J551" i="2"/>
  <c r="I551" i="2"/>
  <c r="H551" i="2"/>
  <c r="G551" i="2"/>
  <c r="F551" i="2"/>
  <c r="E551" i="2"/>
  <c r="D551" i="2"/>
  <c r="C551" i="2"/>
  <c r="B551" i="2" a="1"/>
  <c r="B551" i="2" s="1"/>
  <c r="O551" i="2" s="1"/>
  <c r="K550" i="2"/>
  <c r="J550" i="2"/>
  <c r="I550" i="2"/>
  <c r="H550" i="2"/>
  <c r="G550" i="2"/>
  <c r="F550" i="2"/>
  <c r="E550" i="2"/>
  <c r="D550" i="2"/>
  <c r="C550" i="2"/>
  <c r="B550" i="2" a="1"/>
  <c r="B550" i="2" s="1"/>
  <c r="K549" i="2"/>
  <c r="J549" i="2"/>
  <c r="I549" i="2"/>
  <c r="H549" i="2"/>
  <c r="G549" i="2"/>
  <c r="F549" i="2"/>
  <c r="E549" i="2"/>
  <c r="D549" i="2"/>
  <c r="C549" i="2"/>
  <c r="B549" i="2" a="1"/>
  <c r="B549" i="2" s="1"/>
  <c r="K548" i="2"/>
  <c r="J548" i="2"/>
  <c r="I548" i="2"/>
  <c r="H548" i="2"/>
  <c r="G548" i="2"/>
  <c r="F548" i="2"/>
  <c r="E548" i="2"/>
  <c r="D548" i="2"/>
  <c r="C548" i="2"/>
  <c r="B548" i="2" a="1"/>
  <c r="B548" i="2" s="1"/>
  <c r="U548" i="2" s="1"/>
  <c r="K547" i="2"/>
  <c r="J547" i="2"/>
  <c r="I547" i="2"/>
  <c r="H547" i="2"/>
  <c r="G547" i="2"/>
  <c r="F547" i="2"/>
  <c r="E547" i="2"/>
  <c r="D547" i="2"/>
  <c r="C547" i="2"/>
  <c r="B547" i="2" a="1"/>
  <c r="B547" i="2" s="1"/>
  <c r="K546" i="2"/>
  <c r="J546" i="2"/>
  <c r="I546" i="2"/>
  <c r="H546" i="2"/>
  <c r="G546" i="2"/>
  <c r="F546" i="2"/>
  <c r="E546" i="2"/>
  <c r="D546" i="2"/>
  <c r="C546" i="2"/>
  <c r="B546" i="2" a="1"/>
  <c r="B546" i="2" s="1"/>
  <c r="K545" i="2"/>
  <c r="J545" i="2"/>
  <c r="I545" i="2"/>
  <c r="H545" i="2"/>
  <c r="G545" i="2"/>
  <c r="F545" i="2"/>
  <c r="E545" i="2"/>
  <c r="D545" i="2"/>
  <c r="C545" i="2"/>
  <c r="B545" i="2" a="1"/>
  <c r="B545" i="2" s="1"/>
  <c r="K544" i="2"/>
  <c r="J544" i="2"/>
  <c r="I544" i="2"/>
  <c r="H544" i="2"/>
  <c r="G544" i="2"/>
  <c r="F544" i="2"/>
  <c r="E544" i="2"/>
  <c r="D544" i="2"/>
  <c r="C544" i="2"/>
  <c r="B544" i="2" a="1"/>
  <c r="B544" i="2" s="1"/>
  <c r="O544" i="2" s="1"/>
  <c r="K543" i="2"/>
  <c r="J543" i="2"/>
  <c r="I543" i="2"/>
  <c r="H543" i="2"/>
  <c r="G543" i="2"/>
  <c r="F543" i="2"/>
  <c r="E543" i="2"/>
  <c r="D543" i="2"/>
  <c r="C543" i="2"/>
  <c r="B543" i="2" a="1"/>
  <c r="B543" i="2" s="1"/>
  <c r="K542" i="2"/>
  <c r="J542" i="2"/>
  <c r="I542" i="2"/>
  <c r="H542" i="2"/>
  <c r="G542" i="2"/>
  <c r="F542" i="2"/>
  <c r="E542" i="2"/>
  <c r="D542" i="2"/>
  <c r="C542" i="2"/>
  <c r="B542" i="2" a="1"/>
  <c r="B542" i="2" s="1"/>
  <c r="Q542" i="2" s="1"/>
  <c r="K541" i="2"/>
  <c r="J541" i="2"/>
  <c r="I541" i="2"/>
  <c r="H541" i="2"/>
  <c r="G541" i="2"/>
  <c r="F541" i="2"/>
  <c r="E541" i="2"/>
  <c r="D541" i="2"/>
  <c r="C541" i="2"/>
  <c r="B541" i="2" a="1"/>
  <c r="B541" i="2" s="1"/>
  <c r="K540" i="2"/>
  <c r="J540" i="2"/>
  <c r="I540" i="2"/>
  <c r="H540" i="2"/>
  <c r="G540" i="2"/>
  <c r="F540" i="2"/>
  <c r="E540" i="2"/>
  <c r="D540" i="2"/>
  <c r="C540" i="2"/>
  <c r="B540" i="2" a="1"/>
  <c r="B540" i="2" s="1"/>
  <c r="N540" i="2" s="1"/>
  <c r="K539" i="2"/>
  <c r="J539" i="2"/>
  <c r="I539" i="2"/>
  <c r="H539" i="2"/>
  <c r="G539" i="2"/>
  <c r="F539" i="2"/>
  <c r="E539" i="2"/>
  <c r="D539" i="2"/>
  <c r="C539" i="2"/>
  <c r="B539" i="2" a="1"/>
  <c r="B539" i="2" s="1"/>
  <c r="N539" i="2" s="1"/>
  <c r="K538" i="2"/>
  <c r="J538" i="2"/>
  <c r="I538" i="2"/>
  <c r="H538" i="2"/>
  <c r="G538" i="2"/>
  <c r="F538" i="2"/>
  <c r="E538" i="2"/>
  <c r="D538" i="2"/>
  <c r="C538" i="2"/>
  <c r="B538" i="2" a="1"/>
  <c r="B538" i="2" s="1"/>
  <c r="K537" i="2"/>
  <c r="J537" i="2"/>
  <c r="I537" i="2"/>
  <c r="H537" i="2"/>
  <c r="G537" i="2"/>
  <c r="F537" i="2"/>
  <c r="E537" i="2"/>
  <c r="D537" i="2"/>
  <c r="C537" i="2"/>
  <c r="B537" i="2" a="1"/>
  <c r="B537" i="2" s="1"/>
  <c r="N537" i="2" s="1"/>
  <c r="K536" i="2"/>
  <c r="J536" i="2"/>
  <c r="I536" i="2"/>
  <c r="H536" i="2"/>
  <c r="G536" i="2"/>
  <c r="F536" i="2"/>
  <c r="E536" i="2"/>
  <c r="D536" i="2"/>
  <c r="C536" i="2"/>
  <c r="B536" i="2" a="1"/>
  <c r="B536" i="2" s="1"/>
  <c r="K535" i="2"/>
  <c r="J535" i="2"/>
  <c r="I535" i="2"/>
  <c r="H535" i="2"/>
  <c r="G535" i="2"/>
  <c r="F535" i="2"/>
  <c r="E535" i="2"/>
  <c r="D535" i="2"/>
  <c r="C535" i="2"/>
  <c r="B535" i="2" a="1"/>
  <c r="B535" i="2" s="1"/>
  <c r="K534" i="2"/>
  <c r="J534" i="2"/>
  <c r="I534" i="2"/>
  <c r="H534" i="2"/>
  <c r="G534" i="2"/>
  <c r="F534" i="2"/>
  <c r="E534" i="2"/>
  <c r="D534" i="2"/>
  <c r="C534" i="2"/>
  <c r="B534" i="2" a="1"/>
  <c r="B534" i="2" s="1"/>
  <c r="K533" i="2"/>
  <c r="J533" i="2"/>
  <c r="I533" i="2"/>
  <c r="H533" i="2"/>
  <c r="G533" i="2"/>
  <c r="F533" i="2"/>
  <c r="E533" i="2"/>
  <c r="D533" i="2"/>
  <c r="C533" i="2"/>
  <c r="B533" i="2" a="1"/>
  <c r="B533" i="2" s="1"/>
  <c r="K532" i="2"/>
  <c r="J532" i="2"/>
  <c r="I532" i="2"/>
  <c r="H532" i="2"/>
  <c r="G532" i="2"/>
  <c r="F532" i="2"/>
  <c r="E532" i="2"/>
  <c r="D532" i="2"/>
  <c r="C532" i="2"/>
  <c r="B532" i="2" a="1"/>
  <c r="B532" i="2" s="1"/>
  <c r="R532" i="2" s="1"/>
  <c r="K531" i="2"/>
  <c r="J531" i="2"/>
  <c r="I531" i="2"/>
  <c r="H531" i="2"/>
  <c r="G531" i="2"/>
  <c r="F531" i="2"/>
  <c r="E531" i="2"/>
  <c r="D531" i="2"/>
  <c r="C531" i="2"/>
  <c r="B531" i="2" a="1"/>
  <c r="B531" i="2" s="1"/>
  <c r="O531" i="2" s="1"/>
  <c r="K530" i="2"/>
  <c r="J530" i="2"/>
  <c r="I530" i="2"/>
  <c r="H530" i="2"/>
  <c r="G530" i="2"/>
  <c r="F530" i="2"/>
  <c r="E530" i="2"/>
  <c r="D530" i="2"/>
  <c r="C530" i="2"/>
  <c r="B530" i="2" a="1"/>
  <c r="B530" i="2" s="1"/>
  <c r="K529" i="2"/>
  <c r="J529" i="2"/>
  <c r="I529" i="2"/>
  <c r="H529" i="2"/>
  <c r="G529" i="2"/>
  <c r="F529" i="2"/>
  <c r="E529" i="2"/>
  <c r="D529" i="2"/>
  <c r="C529" i="2"/>
  <c r="B529" i="2" a="1"/>
  <c r="B529" i="2" s="1"/>
  <c r="K528" i="2"/>
  <c r="J528" i="2"/>
  <c r="I528" i="2"/>
  <c r="H528" i="2"/>
  <c r="G528" i="2"/>
  <c r="F528" i="2"/>
  <c r="E528" i="2"/>
  <c r="D528" i="2"/>
  <c r="C528" i="2"/>
  <c r="B528" i="2" a="1"/>
  <c r="B528" i="2" s="1"/>
  <c r="K527" i="2"/>
  <c r="J527" i="2"/>
  <c r="I527" i="2"/>
  <c r="H527" i="2"/>
  <c r="G527" i="2"/>
  <c r="F527" i="2"/>
  <c r="E527" i="2"/>
  <c r="D527" i="2"/>
  <c r="C527" i="2"/>
  <c r="B527" i="2" a="1"/>
  <c r="B527" i="2" s="1"/>
  <c r="K526" i="2"/>
  <c r="J526" i="2"/>
  <c r="I526" i="2"/>
  <c r="H526" i="2"/>
  <c r="G526" i="2"/>
  <c r="F526" i="2"/>
  <c r="E526" i="2"/>
  <c r="D526" i="2"/>
  <c r="C526" i="2"/>
  <c r="B526" i="2" a="1"/>
  <c r="B526" i="2" s="1"/>
  <c r="K525" i="2"/>
  <c r="J525" i="2"/>
  <c r="I525" i="2"/>
  <c r="H525" i="2"/>
  <c r="G525" i="2"/>
  <c r="F525" i="2"/>
  <c r="E525" i="2"/>
  <c r="D525" i="2"/>
  <c r="C525" i="2"/>
  <c r="B525" i="2" a="1"/>
  <c r="B525" i="2" s="1"/>
  <c r="K524" i="2"/>
  <c r="J524" i="2"/>
  <c r="I524" i="2"/>
  <c r="H524" i="2"/>
  <c r="G524" i="2"/>
  <c r="F524" i="2"/>
  <c r="E524" i="2"/>
  <c r="D524" i="2"/>
  <c r="C524" i="2"/>
  <c r="B524" i="2" a="1"/>
  <c r="B524" i="2" s="1"/>
  <c r="K523" i="2"/>
  <c r="J523" i="2"/>
  <c r="I523" i="2"/>
  <c r="H523" i="2"/>
  <c r="G523" i="2"/>
  <c r="F523" i="2"/>
  <c r="E523" i="2"/>
  <c r="D523" i="2"/>
  <c r="C523" i="2"/>
  <c r="B523" i="2" a="1"/>
  <c r="B523" i="2" s="1"/>
  <c r="K522" i="2"/>
  <c r="J522" i="2"/>
  <c r="I522" i="2"/>
  <c r="H522" i="2"/>
  <c r="G522" i="2"/>
  <c r="F522" i="2"/>
  <c r="E522" i="2"/>
  <c r="D522" i="2"/>
  <c r="C522" i="2"/>
  <c r="B522" i="2" a="1"/>
  <c r="B522" i="2" s="1"/>
  <c r="K521" i="2"/>
  <c r="J521" i="2"/>
  <c r="I521" i="2"/>
  <c r="H521" i="2"/>
  <c r="G521" i="2"/>
  <c r="F521" i="2"/>
  <c r="E521" i="2"/>
  <c r="D521" i="2"/>
  <c r="C521" i="2"/>
  <c r="B521" i="2" a="1"/>
  <c r="B521" i="2" s="1"/>
  <c r="T521" i="2" s="1"/>
  <c r="K520" i="2"/>
  <c r="J520" i="2"/>
  <c r="I520" i="2"/>
  <c r="H520" i="2"/>
  <c r="G520" i="2"/>
  <c r="F520" i="2"/>
  <c r="E520" i="2"/>
  <c r="D520" i="2"/>
  <c r="C520" i="2"/>
  <c r="B520" i="2" a="1"/>
  <c r="B520" i="2" s="1"/>
  <c r="M520" i="2" s="1"/>
  <c r="K519" i="2"/>
  <c r="J519" i="2"/>
  <c r="I519" i="2"/>
  <c r="H519" i="2"/>
  <c r="G519" i="2"/>
  <c r="F519" i="2"/>
  <c r="E519" i="2"/>
  <c r="D519" i="2"/>
  <c r="C519" i="2"/>
  <c r="B519" i="2" a="1"/>
  <c r="B519" i="2" s="1"/>
  <c r="R519" i="2" s="1"/>
  <c r="K518" i="2"/>
  <c r="J518" i="2"/>
  <c r="I518" i="2"/>
  <c r="H518" i="2"/>
  <c r="G518" i="2"/>
  <c r="F518" i="2"/>
  <c r="E518" i="2"/>
  <c r="D518" i="2"/>
  <c r="C518" i="2"/>
  <c r="B518" i="2" a="1"/>
  <c r="B518" i="2" s="1"/>
  <c r="K517" i="2"/>
  <c r="J517" i="2"/>
  <c r="I517" i="2"/>
  <c r="H517" i="2"/>
  <c r="G517" i="2"/>
  <c r="F517" i="2"/>
  <c r="E517" i="2"/>
  <c r="D517" i="2"/>
  <c r="C517" i="2"/>
  <c r="B517" i="2" a="1"/>
  <c r="B517" i="2" s="1"/>
  <c r="K516" i="2"/>
  <c r="J516" i="2"/>
  <c r="I516" i="2"/>
  <c r="H516" i="2"/>
  <c r="G516" i="2"/>
  <c r="F516" i="2"/>
  <c r="E516" i="2"/>
  <c r="D516" i="2"/>
  <c r="C516" i="2"/>
  <c r="B516" i="2" a="1"/>
  <c r="B516" i="2" s="1"/>
  <c r="K515" i="2"/>
  <c r="J515" i="2"/>
  <c r="I515" i="2"/>
  <c r="H515" i="2"/>
  <c r="G515" i="2"/>
  <c r="F515" i="2"/>
  <c r="E515" i="2"/>
  <c r="D515" i="2"/>
  <c r="C515" i="2"/>
  <c r="B515" i="2" a="1"/>
  <c r="B515" i="2" s="1"/>
  <c r="K514" i="2"/>
  <c r="J514" i="2"/>
  <c r="I514" i="2"/>
  <c r="H514" i="2"/>
  <c r="G514" i="2"/>
  <c r="F514" i="2"/>
  <c r="E514" i="2"/>
  <c r="D514" i="2"/>
  <c r="C514" i="2"/>
  <c r="B514" i="2" a="1"/>
  <c r="B514" i="2" s="1"/>
  <c r="S514" i="2" s="1"/>
  <c r="K513" i="2"/>
  <c r="J513" i="2"/>
  <c r="I513" i="2"/>
  <c r="H513" i="2"/>
  <c r="G513" i="2"/>
  <c r="F513" i="2"/>
  <c r="E513" i="2"/>
  <c r="D513" i="2"/>
  <c r="C513" i="2"/>
  <c r="B513" i="2" a="1"/>
  <c r="B513" i="2" s="1"/>
  <c r="K512" i="2"/>
  <c r="J512" i="2"/>
  <c r="I512" i="2"/>
  <c r="H512" i="2"/>
  <c r="G512" i="2"/>
  <c r="F512" i="2"/>
  <c r="E512" i="2"/>
  <c r="D512" i="2"/>
  <c r="C512" i="2"/>
  <c r="B512" i="2" a="1"/>
  <c r="B512" i="2" s="1"/>
  <c r="O512" i="2" s="1"/>
  <c r="K511" i="2"/>
  <c r="J511" i="2"/>
  <c r="I511" i="2"/>
  <c r="H511" i="2"/>
  <c r="G511" i="2"/>
  <c r="F511" i="2"/>
  <c r="E511" i="2"/>
  <c r="D511" i="2"/>
  <c r="C511" i="2"/>
  <c r="B511" i="2" a="1"/>
  <c r="B511" i="2" s="1"/>
  <c r="N511" i="2" s="1"/>
  <c r="K510" i="2"/>
  <c r="J510" i="2"/>
  <c r="I510" i="2"/>
  <c r="H510" i="2"/>
  <c r="G510" i="2"/>
  <c r="F510" i="2"/>
  <c r="E510" i="2"/>
  <c r="D510" i="2"/>
  <c r="C510" i="2"/>
  <c r="B510" i="2" a="1"/>
  <c r="B510" i="2" s="1"/>
  <c r="K509" i="2"/>
  <c r="J509" i="2"/>
  <c r="I509" i="2"/>
  <c r="H509" i="2"/>
  <c r="G509" i="2"/>
  <c r="F509" i="2"/>
  <c r="E509" i="2"/>
  <c r="D509" i="2"/>
  <c r="C509" i="2"/>
  <c r="B509" i="2" a="1"/>
  <c r="B509" i="2" s="1"/>
  <c r="K508" i="2"/>
  <c r="J508" i="2"/>
  <c r="I508" i="2"/>
  <c r="H508" i="2"/>
  <c r="G508" i="2"/>
  <c r="F508" i="2"/>
  <c r="E508" i="2"/>
  <c r="D508" i="2"/>
  <c r="C508" i="2"/>
  <c r="B508" i="2" a="1"/>
  <c r="B508" i="2" s="1"/>
  <c r="K507" i="2"/>
  <c r="J507" i="2"/>
  <c r="I507" i="2"/>
  <c r="H507" i="2"/>
  <c r="G507" i="2"/>
  <c r="F507" i="2"/>
  <c r="E507" i="2"/>
  <c r="D507" i="2"/>
  <c r="C507" i="2"/>
  <c r="B507" i="2" a="1"/>
  <c r="B507" i="2" s="1"/>
  <c r="T507" i="2" s="1"/>
  <c r="K506" i="2"/>
  <c r="J506" i="2"/>
  <c r="I506" i="2"/>
  <c r="H506" i="2"/>
  <c r="G506" i="2"/>
  <c r="F506" i="2"/>
  <c r="E506" i="2"/>
  <c r="D506" i="2"/>
  <c r="C506" i="2"/>
  <c r="B506" i="2" a="1"/>
  <c r="B506" i="2" s="1"/>
  <c r="T506" i="2" s="1"/>
  <c r="K505" i="2"/>
  <c r="J505" i="2"/>
  <c r="I505" i="2"/>
  <c r="H505" i="2"/>
  <c r="G505" i="2"/>
  <c r="F505" i="2"/>
  <c r="E505" i="2"/>
  <c r="D505" i="2"/>
  <c r="C505" i="2"/>
  <c r="B505" i="2" a="1"/>
  <c r="B505" i="2" s="1"/>
  <c r="T505" i="2" s="1"/>
  <c r="K504" i="2"/>
  <c r="J504" i="2"/>
  <c r="I504" i="2"/>
  <c r="H504" i="2"/>
  <c r="G504" i="2"/>
  <c r="F504" i="2"/>
  <c r="E504" i="2"/>
  <c r="D504" i="2"/>
  <c r="C504" i="2"/>
  <c r="B504" i="2" a="1"/>
  <c r="B504" i="2" s="1"/>
  <c r="K503" i="2"/>
  <c r="J503" i="2"/>
  <c r="I503" i="2"/>
  <c r="H503" i="2"/>
  <c r="G503" i="2"/>
  <c r="F503" i="2"/>
  <c r="E503" i="2"/>
  <c r="D503" i="2"/>
  <c r="C503" i="2"/>
  <c r="B503" i="2" a="1"/>
  <c r="B503" i="2" s="1"/>
  <c r="K502" i="2"/>
  <c r="J502" i="2"/>
  <c r="I502" i="2"/>
  <c r="H502" i="2"/>
  <c r="G502" i="2"/>
  <c r="F502" i="2"/>
  <c r="E502" i="2"/>
  <c r="D502" i="2"/>
  <c r="C502" i="2"/>
  <c r="B502" i="2" a="1"/>
  <c r="B502" i="2" s="1"/>
  <c r="K501" i="2"/>
  <c r="J501" i="2"/>
  <c r="I501" i="2"/>
  <c r="H501" i="2"/>
  <c r="G501" i="2"/>
  <c r="F501" i="2"/>
  <c r="E501" i="2"/>
  <c r="D501" i="2"/>
  <c r="C501" i="2"/>
  <c r="B501" i="2" a="1"/>
  <c r="B501" i="2" s="1"/>
  <c r="K500" i="2"/>
  <c r="J500" i="2"/>
  <c r="I500" i="2"/>
  <c r="H500" i="2"/>
  <c r="G500" i="2"/>
  <c r="F500" i="2"/>
  <c r="E500" i="2"/>
  <c r="D500" i="2"/>
  <c r="C500" i="2"/>
  <c r="B500" i="2" a="1"/>
  <c r="B500" i="2" s="1"/>
  <c r="K499" i="2"/>
  <c r="J499" i="2"/>
  <c r="I499" i="2"/>
  <c r="H499" i="2"/>
  <c r="G499" i="2"/>
  <c r="F499" i="2"/>
  <c r="E499" i="2"/>
  <c r="D499" i="2"/>
  <c r="C499" i="2"/>
  <c r="B499" i="2" a="1"/>
  <c r="B499" i="2" s="1"/>
  <c r="K498" i="2"/>
  <c r="J498" i="2"/>
  <c r="I498" i="2"/>
  <c r="H498" i="2"/>
  <c r="G498" i="2"/>
  <c r="F498" i="2"/>
  <c r="E498" i="2"/>
  <c r="D498" i="2"/>
  <c r="C498" i="2"/>
  <c r="B498" i="2" a="1"/>
  <c r="B498" i="2" s="1"/>
  <c r="K497" i="2"/>
  <c r="J497" i="2"/>
  <c r="I497" i="2"/>
  <c r="H497" i="2"/>
  <c r="G497" i="2"/>
  <c r="F497" i="2"/>
  <c r="E497" i="2"/>
  <c r="D497" i="2"/>
  <c r="C497" i="2"/>
  <c r="B497" i="2" a="1"/>
  <c r="B497" i="2" s="1"/>
  <c r="M497" i="2" s="1"/>
  <c r="K496" i="2"/>
  <c r="J496" i="2"/>
  <c r="I496" i="2"/>
  <c r="H496" i="2"/>
  <c r="G496" i="2"/>
  <c r="F496" i="2"/>
  <c r="E496" i="2"/>
  <c r="D496" i="2"/>
  <c r="C496" i="2"/>
  <c r="B496" i="2" a="1"/>
  <c r="B496" i="2" s="1"/>
  <c r="P496" i="2" s="1"/>
  <c r="K495" i="2"/>
  <c r="J495" i="2"/>
  <c r="I495" i="2"/>
  <c r="H495" i="2"/>
  <c r="G495" i="2"/>
  <c r="F495" i="2"/>
  <c r="E495" i="2"/>
  <c r="D495" i="2"/>
  <c r="C495" i="2"/>
  <c r="B495" i="2" a="1"/>
  <c r="B495" i="2" s="1"/>
  <c r="N495" i="2" s="1"/>
  <c r="K494" i="2"/>
  <c r="J494" i="2"/>
  <c r="I494" i="2"/>
  <c r="H494" i="2"/>
  <c r="G494" i="2"/>
  <c r="F494" i="2"/>
  <c r="E494" i="2"/>
  <c r="D494" i="2"/>
  <c r="C494" i="2"/>
  <c r="B494" i="2" a="1"/>
  <c r="B494" i="2" s="1"/>
  <c r="P494" i="2" s="1"/>
  <c r="K493" i="2"/>
  <c r="J493" i="2"/>
  <c r="I493" i="2"/>
  <c r="H493" i="2"/>
  <c r="G493" i="2"/>
  <c r="F493" i="2"/>
  <c r="E493" i="2"/>
  <c r="D493" i="2"/>
  <c r="C493" i="2"/>
  <c r="B493" i="2" a="1"/>
  <c r="B493" i="2" s="1"/>
  <c r="K492" i="2"/>
  <c r="J492" i="2"/>
  <c r="I492" i="2"/>
  <c r="H492" i="2"/>
  <c r="G492" i="2"/>
  <c r="F492" i="2"/>
  <c r="E492" i="2"/>
  <c r="D492" i="2"/>
  <c r="C492" i="2"/>
  <c r="B492" i="2" a="1"/>
  <c r="B492" i="2" s="1"/>
  <c r="K491" i="2"/>
  <c r="J491" i="2"/>
  <c r="I491" i="2"/>
  <c r="H491" i="2"/>
  <c r="G491" i="2"/>
  <c r="F491" i="2"/>
  <c r="E491" i="2"/>
  <c r="D491" i="2"/>
  <c r="C491" i="2"/>
  <c r="B491" i="2" a="1"/>
  <c r="B491" i="2" s="1"/>
  <c r="K490" i="2"/>
  <c r="J490" i="2"/>
  <c r="I490" i="2"/>
  <c r="H490" i="2"/>
  <c r="G490" i="2"/>
  <c r="F490" i="2"/>
  <c r="E490" i="2"/>
  <c r="D490" i="2"/>
  <c r="C490" i="2"/>
  <c r="B490" i="2" a="1"/>
  <c r="B490" i="2" s="1"/>
  <c r="O490" i="2" s="1"/>
  <c r="K489" i="2"/>
  <c r="J489" i="2"/>
  <c r="I489" i="2"/>
  <c r="H489" i="2"/>
  <c r="G489" i="2"/>
  <c r="F489" i="2"/>
  <c r="E489" i="2"/>
  <c r="D489" i="2"/>
  <c r="C489" i="2"/>
  <c r="B489" i="2" a="1"/>
  <c r="B489" i="2" s="1"/>
  <c r="U489" i="2" s="1"/>
  <c r="K488" i="2"/>
  <c r="J488" i="2"/>
  <c r="I488" i="2"/>
  <c r="H488" i="2"/>
  <c r="G488" i="2"/>
  <c r="F488" i="2"/>
  <c r="E488" i="2"/>
  <c r="D488" i="2"/>
  <c r="C488" i="2"/>
  <c r="B488" i="2" a="1"/>
  <c r="B488" i="2" s="1"/>
  <c r="K487" i="2"/>
  <c r="J487" i="2"/>
  <c r="I487" i="2"/>
  <c r="H487" i="2"/>
  <c r="G487" i="2"/>
  <c r="F487" i="2"/>
  <c r="E487" i="2"/>
  <c r="D487" i="2"/>
  <c r="C487" i="2"/>
  <c r="B487" i="2" a="1"/>
  <c r="B487" i="2" s="1"/>
  <c r="O487" i="2" s="1"/>
  <c r="K486" i="2"/>
  <c r="J486" i="2"/>
  <c r="I486" i="2"/>
  <c r="H486" i="2"/>
  <c r="G486" i="2"/>
  <c r="F486" i="2"/>
  <c r="E486" i="2"/>
  <c r="D486" i="2"/>
  <c r="C486" i="2"/>
  <c r="B486" i="2" a="1"/>
  <c r="B486" i="2" s="1"/>
  <c r="K485" i="2"/>
  <c r="J485" i="2"/>
  <c r="I485" i="2"/>
  <c r="H485" i="2"/>
  <c r="G485" i="2"/>
  <c r="F485" i="2"/>
  <c r="E485" i="2"/>
  <c r="D485" i="2"/>
  <c r="C485" i="2"/>
  <c r="B485" i="2" a="1"/>
  <c r="B485" i="2" s="1"/>
  <c r="K484" i="2"/>
  <c r="J484" i="2"/>
  <c r="I484" i="2"/>
  <c r="H484" i="2"/>
  <c r="G484" i="2"/>
  <c r="F484" i="2"/>
  <c r="E484" i="2"/>
  <c r="D484" i="2"/>
  <c r="C484" i="2"/>
  <c r="B484" i="2" a="1"/>
  <c r="B484" i="2" s="1"/>
  <c r="K483" i="2"/>
  <c r="J483" i="2"/>
  <c r="I483" i="2"/>
  <c r="H483" i="2"/>
  <c r="G483" i="2"/>
  <c r="F483" i="2"/>
  <c r="E483" i="2"/>
  <c r="D483" i="2"/>
  <c r="C483" i="2"/>
  <c r="B483" i="2" a="1"/>
  <c r="B483" i="2" s="1"/>
  <c r="K482" i="2"/>
  <c r="J482" i="2"/>
  <c r="I482" i="2"/>
  <c r="H482" i="2"/>
  <c r="G482" i="2"/>
  <c r="F482" i="2"/>
  <c r="E482" i="2"/>
  <c r="D482" i="2"/>
  <c r="C482" i="2"/>
  <c r="B482" i="2" a="1"/>
  <c r="B482" i="2" s="1"/>
  <c r="K481" i="2"/>
  <c r="J481" i="2"/>
  <c r="I481" i="2"/>
  <c r="H481" i="2"/>
  <c r="G481" i="2"/>
  <c r="F481" i="2"/>
  <c r="E481" i="2"/>
  <c r="D481" i="2"/>
  <c r="C481" i="2"/>
  <c r="B481" i="2" a="1"/>
  <c r="B481" i="2" s="1"/>
  <c r="N481" i="2" s="1"/>
  <c r="K480" i="2"/>
  <c r="J480" i="2"/>
  <c r="I480" i="2"/>
  <c r="H480" i="2"/>
  <c r="G480" i="2"/>
  <c r="F480" i="2"/>
  <c r="E480" i="2"/>
  <c r="D480" i="2"/>
  <c r="C480" i="2"/>
  <c r="B480" i="2" a="1"/>
  <c r="B480" i="2" s="1"/>
  <c r="K479" i="2"/>
  <c r="J479" i="2"/>
  <c r="I479" i="2"/>
  <c r="H479" i="2"/>
  <c r="G479" i="2"/>
  <c r="F479" i="2"/>
  <c r="E479" i="2"/>
  <c r="D479" i="2"/>
  <c r="C479" i="2"/>
  <c r="B479" i="2" a="1"/>
  <c r="B479" i="2" s="1"/>
  <c r="K478" i="2"/>
  <c r="J478" i="2"/>
  <c r="I478" i="2"/>
  <c r="H478" i="2"/>
  <c r="G478" i="2"/>
  <c r="F478" i="2"/>
  <c r="E478" i="2"/>
  <c r="D478" i="2"/>
  <c r="C478" i="2"/>
  <c r="B478" i="2" a="1"/>
  <c r="B478" i="2" s="1"/>
  <c r="M478" i="2" s="1"/>
  <c r="K477" i="2"/>
  <c r="J477" i="2"/>
  <c r="I477" i="2"/>
  <c r="H477" i="2"/>
  <c r="G477" i="2"/>
  <c r="F477" i="2"/>
  <c r="E477" i="2"/>
  <c r="D477" i="2"/>
  <c r="C477" i="2"/>
  <c r="B477" i="2" a="1"/>
  <c r="B477" i="2" s="1"/>
  <c r="K476" i="2"/>
  <c r="J476" i="2"/>
  <c r="I476" i="2"/>
  <c r="H476" i="2"/>
  <c r="G476" i="2"/>
  <c r="F476" i="2"/>
  <c r="E476" i="2"/>
  <c r="D476" i="2"/>
  <c r="C476" i="2"/>
  <c r="B476" i="2" a="1"/>
  <c r="B476" i="2" s="1"/>
  <c r="N476" i="2" s="1"/>
  <c r="K475" i="2"/>
  <c r="J475" i="2"/>
  <c r="I475" i="2"/>
  <c r="H475" i="2"/>
  <c r="G475" i="2"/>
  <c r="F475" i="2"/>
  <c r="E475" i="2"/>
  <c r="D475" i="2"/>
  <c r="C475" i="2"/>
  <c r="B475" i="2" a="1"/>
  <c r="B475" i="2" s="1"/>
  <c r="K474" i="2"/>
  <c r="J474" i="2"/>
  <c r="I474" i="2"/>
  <c r="H474" i="2"/>
  <c r="G474" i="2"/>
  <c r="F474" i="2"/>
  <c r="E474" i="2"/>
  <c r="D474" i="2"/>
  <c r="C474" i="2"/>
  <c r="B474" i="2" a="1"/>
  <c r="B474" i="2" s="1"/>
  <c r="Q474" i="2" s="1"/>
  <c r="K473" i="2"/>
  <c r="J473" i="2"/>
  <c r="I473" i="2"/>
  <c r="H473" i="2"/>
  <c r="G473" i="2"/>
  <c r="F473" i="2"/>
  <c r="E473" i="2"/>
  <c r="D473" i="2"/>
  <c r="C473" i="2"/>
  <c r="B473" i="2" a="1"/>
  <c r="B473" i="2" s="1"/>
  <c r="K472" i="2"/>
  <c r="J472" i="2"/>
  <c r="I472" i="2"/>
  <c r="H472" i="2"/>
  <c r="G472" i="2"/>
  <c r="F472" i="2"/>
  <c r="E472" i="2"/>
  <c r="D472" i="2"/>
  <c r="C472" i="2"/>
  <c r="B472" i="2" a="1"/>
  <c r="B472" i="2" s="1"/>
  <c r="K471" i="2"/>
  <c r="J471" i="2"/>
  <c r="I471" i="2"/>
  <c r="H471" i="2"/>
  <c r="G471" i="2"/>
  <c r="F471" i="2"/>
  <c r="E471" i="2"/>
  <c r="D471" i="2"/>
  <c r="C471" i="2"/>
  <c r="B471" i="2" a="1"/>
  <c r="B471" i="2" s="1"/>
  <c r="K470" i="2"/>
  <c r="J470" i="2"/>
  <c r="I470" i="2"/>
  <c r="H470" i="2"/>
  <c r="G470" i="2"/>
  <c r="F470" i="2"/>
  <c r="E470" i="2"/>
  <c r="D470" i="2"/>
  <c r="C470" i="2"/>
  <c r="B470" i="2" a="1"/>
  <c r="B470" i="2" s="1"/>
  <c r="T470" i="2" s="1"/>
  <c r="K469" i="2"/>
  <c r="J469" i="2"/>
  <c r="I469" i="2"/>
  <c r="H469" i="2"/>
  <c r="G469" i="2"/>
  <c r="F469" i="2"/>
  <c r="E469" i="2"/>
  <c r="D469" i="2"/>
  <c r="C469" i="2"/>
  <c r="B469" i="2" a="1"/>
  <c r="B469" i="2" s="1"/>
  <c r="K468" i="2"/>
  <c r="J468" i="2"/>
  <c r="I468" i="2"/>
  <c r="H468" i="2"/>
  <c r="G468" i="2"/>
  <c r="F468" i="2"/>
  <c r="E468" i="2"/>
  <c r="D468" i="2"/>
  <c r="C468" i="2"/>
  <c r="B468" i="2" a="1"/>
  <c r="B468" i="2" s="1"/>
  <c r="U468" i="2" s="1"/>
  <c r="K467" i="2"/>
  <c r="J467" i="2"/>
  <c r="I467" i="2"/>
  <c r="H467" i="2"/>
  <c r="G467" i="2"/>
  <c r="F467" i="2"/>
  <c r="E467" i="2"/>
  <c r="D467" i="2"/>
  <c r="C467" i="2"/>
  <c r="B467" i="2" a="1"/>
  <c r="B467" i="2" s="1"/>
  <c r="K466" i="2"/>
  <c r="J466" i="2"/>
  <c r="I466" i="2"/>
  <c r="H466" i="2"/>
  <c r="G466" i="2"/>
  <c r="F466" i="2"/>
  <c r="E466" i="2"/>
  <c r="D466" i="2"/>
  <c r="C466" i="2"/>
  <c r="B466" i="2" a="1"/>
  <c r="B466" i="2" s="1"/>
  <c r="K465" i="2"/>
  <c r="J465" i="2"/>
  <c r="I465" i="2"/>
  <c r="H465" i="2"/>
  <c r="G465" i="2"/>
  <c r="F465" i="2"/>
  <c r="E465" i="2"/>
  <c r="D465" i="2"/>
  <c r="C465" i="2"/>
  <c r="B465" i="2" a="1"/>
  <c r="B465" i="2" s="1"/>
  <c r="P465" i="2" s="1"/>
  <c r="K464" i="2"/>
  <c r="J464" i="2"/>
  <c r="I464" i="2"/>
  <c r="H464" i="2"/>
  <c r="G464" i="2"/>
  <c r="F464" i="2"/>
  <c r="E464" i="2"/>
  <c r="D464" i="2"/>
  <c r="C464" i="2"/>
  <c r="B464" i="2" a="1"/>
  <c r="B464" i="2" s="1"/>
  <c r="K463" i="2"/>
  <c r="J463" i="2"/>
  <c r="I463" i="2"/>
  <c r="H463" i="2"/>
  <c r="G463" i="2"/>
  <c r="F463" i="2"/>
  <c r="E463" i="2"/>
  <c r="D463" i="2"/>
  <c r="C463" i="2"/>
  <c r="B463" i="2" a="1"/>
  <c r="B463" i="2" s="1"/>
  <c r="K462" i="2"/>
  <c r="J462" i="2"/>
  <c r="I462" i="2"/>
  <c r="H462" i="2"/>
  <c r="G462" i="2"/>
  <c r="F462" i="2"/>
  <c r="E462" i="2"/>
  <c r="D462" i="2"/>
  <c r="C462" i="2"/>
  <c r="B462" i="2" a="1"/>
  <c r="B462" i="2" s="1"/>
  <c r="K461" i="2"/>
  <c r="J461" i="2"/>
  <c r="I461" i="2"/>
  <c r="H461" i="2"/>
  <c r="G461" i="2"/>
  <c r="F461" i="2"/>
  <c r="E461" i="2"/>
  <c r="D461" i="2"/>
  <c r="C461" i="2"/>
  <c r="B461" i="2" a="1"/>
  <c r="B461" i="2" s="1"/>
  <c r="K460" i="2"/>
  <c r="J460" i="2"/>
  <c r="I460" i="2"/>
  <c r="H460" i="2"/>
  <c r="G460" i="2"/>
  <c r="F460" i="2"/>
  <c r="E460" i="2"/>
  <c r="D460" i="2"/>
  <c r="C460" i="2"/>
  <c r="B460" i="2" a="1"/>
  <c r="B460" i="2" s="1"/>
  <c r="O460" i="2" s="1"/>
  <c r="K459" i="2"/>
  <c r="J459" i="2"/>
  <c r="I459" i="2"/>
  <c r="H459" i="2"/>
  <c r="G459" i="2"/>
  <c r="F459" i="2"/>
  <c r="E459" i="2"/>
  <c r="D459" i="2"/>
  <c r="C459" i="2"/>
  <c r="B459" i="2" a="1"/>
  <c r="B459" i="2" s="1"/>
  <c r="K458" i="2"/>
  <c r="J458" i="2"/>
  <c r="I458" i="2"/>
  <c r="H458" i="2"/>
  <c r="G458" i="2"/>
  <c r="F458" i="2"/>
  <c r="E458" i="2"/>
  <c r="D458" i="2"/>
  <c r="C458" i="2"/>
  <c r="B458" i="2" a="1"/>
  <c r="B458" i="2" s="1"/>
  <c r="K457" i="2"/>
  <c r="J457" i="2"/>
  <c r="I457" i="2"/>
  <c r="H457" i="2"/>
  <c r="G457" i="2"/>
  <c r="F457" i="2"/>
  <c r="E457" i="2"/>
  <c r="D457" i="2"/>
  <c r="C457" i="2"/>
  <c r="B457" i="2" a="1"/>
  <c r="B457" i="2" s="1"/>
  <c r="K456" i="2"/>
  <c r="J456" i="2"/>
  <c r="I456" i="2"/>
  <c r="H456" i="2"/>
  <c r="G456" i="2"/>
  <c r="F456" i="2"/>
  <c r="E456" i="2"/>
  <c r="D456" i="2"/>
  <c r="C456" i="2"/>
  <c r="B456" i="2" a="1"/>
  <c r="B456" i="2" s="1"/>
  <c r="K455" i="2"/>
  <c r="J455" i="2"/>
  <c r="I455" i="2"/>
  <c r="H455" i="2"/>
  <c r="G455" i="2"/>
  <c r="F455" i="2"/>
  <c r="E455" i="2"/>
  <c r="D455" i="2"/>
  <c r="C455" i="2"/>
  <c r="B455" i="2" a="1"/>
  <c r="B455" i="2" s="1"/>
  <c r="Q455" i="2" s="1"/>
  <c r="K454" i="2"/>
  <c r="J454" i="2"/>
  <c r="I454" i="2"/>
  <c r="H454" i="2"/>
  <c r="G454" i="2"/>
  <c r="F454" i="2"/>
  <c r="E454" i="2"/>
  <c r="D454" i="2"/>
  <c r="C454" i="2"/>
  <c r="B454" i="2" a="1"/>
  <c r="B454" i="2" s="1"/>
  <c r="U454" i="2" s="1"/>
  <c r="K453" i="2"/>
  <c r="J453" i="2"/>
  <c r="I453" i="2"/>
  <c r="H453" i="2"/>
  <c r="G453" i="2"/>
  <c r="F453" i="2"/>
  <c r="E453" i="2"/>
  <c r="D453" i="2"/>
  <c r="C453" i="2"/>
  <c r="B453" i="2" a="1"/>
  <c r="B453" i="2" s="1"/>
  <c r="P453" i="2" s="1"/>
  <c r="K452" i="2"/>
  <c r="J452" i="2"/>
  <c r="I452" i="2"/>
  <c r="H452" i="2"/>
  <c r="G452" i="2"/>
  <c r="F452" i="2"/>
  <c r="E452" i="2"/>
  <c r="D452" i="2"/>
  <c r="C452" i="2"/>
  <c r="B452" i="2" a="1"/>
  <c r="B452" i="2" s="1"/>
  <c r="K451" i="2"/>
  <c r="J451" i="2"/>
  <c r="I451" i="2"/>
  <c r="H451" i="2"/>
  <c r="G451" i="2"/>
  <c r="F451" i="2"/>
  <c r="E451" i="2"/>
  <c r="D451" i="2"/>
  <c r="C451" i="2"/>
  <c r="B451" i="2" a="1"/>
  <c r="B451" i="2" s="1"/>
  <c r="K450" i="2"/>
  <c r="J450" i="2"/>
  <c r="I450" i="2"/>
  <c r="H450" i="2"/>
  <c r="G450" i="2"/>
  <c r="F450" i="2"/>
  <c r="E450" i="2"/>
  <c r="D450" i="2"/>
  <c r="C450" i="2"/>
  <c r="B450" i="2" a="1"/>
  <c r="B450" i="2" s="1"/>
  <c r="K449" i="2"/>
  <c r="J449" i="2"/>
  <c r="I449" i="2"/>
  <c r="H449" i="2"/>
  <c r="G449" i="2"/>
  <c r="F449" i="2"/>
  <c r="E449" i="2"/>
  <c r="D449" i="2"/>
  <c r="C449" i="2"/>
  <c r="B449" i="2" a="1"/>
  <c r="B449" i="2" s="1"/>
  <c r="R449" i="2" s="1"/>
  <c r="K448" i="2"/>
  <c r="J448" i="2"/>
  <c r="I448" i="2"/>
  <c r="H448" i="2"/>
  <c r="G448" i="2"/>
  <c r="F448" i="2"/>
  <c r="E448" i="2"/>
  <c r="D448" i="2"/>
  <c r="C448" i="2"/>
  <c r="B448" i="2" a="1"/>
  <c r="B448" i="2" s="1"/>
  <c r="K447" i="2"/>
  <c r="J447" i="2"/>
  <c r="I447" i="2"/>
  <c r="H447" i="2"/>
  <c r="G447" i="2"/>
  <c r="F447" i="2"/>
  <c r="E447" i="2"/>
  <c r="D447" i="2"/>
  <c r="C447" i="2"/>
  <c r="B447" i="2" a="1"/>
  <c r="B447" i="2" s="1"/>
  <c r="K446" i="2"/>
  <c r="J446" i="2"/>
  <c r="I446" i="2"/>
  <c r="H446" i="2"/>
  <c r="G446" i="2"/>
  <c r="F446" i="2"/>
  <c r="E446" i="2"/>
  <c r="D446" i="2"/>
  <c r="C446" i="2"/>
  <c r="B446" i="2" a="1"/>
  <c r="B446" i="2" s="1"/>
  <c r="K445" i="2"/>
  <c r="J445" i="2"/>
  <c r="I445" i="2"/>
  <c r="H445" i="2"/>
  <c r="G445" i="2"/>
  <c r="F445" i="2"/>
  <c r="E445" i="2"/>
  <c r="D445" i="2"/>
  <c r="C445" i="2"/>
  <c r="B445" i="2" a="1"/>
  <c r="B445" i="2" s="1"/>
  <c r="T445" i="2" s="1"/>
  <c r="K444" i="2"/>
  <c r="J444" i="2"/>
  <c r="I444" i="2"/>
  <c r="H444" i="2"/>
  <c r="G444" i="2"/>
  <c r="F444" i="2"/>
  <c r="E444" i="2"/>
  <c r="D444" i="2"/>
  <c r="C444" i="2"/>
  <c r="B444" i="2" a="1"/>
  <c r="B444" i="2" s="1"/>
  <c r="M444" i="2" s="1"/>
  <c r="K443" i="2"/>
  <c r="J443" i="2"/>
  <c r="I443" i="2"/>
  <c r="H443" i="2"/>
  <c r="G443" i="2"/>
  <c r="F443" i="2"/>
  <c r="E443" i="2"/>
  <c r="D443" i="2"/>
  <c r="C443" i="2"/>
  <c r="B443" i="2" a="1"/>
  <c r="B443" i="2" s="1"/>
  <c r="K442" i="2"/>
  <c r="J442" i="2"/>
  <c r="I442" i="2"/>
  <c r="H442" i="2"/>
  <c r="G442" i="2"/>
  <c r="F442" i="2"/>
  <c r="E442" i="2"/>
  <c r="D442" i="2"/>
  <c r="C442" i="2"/>
  <c r="B442" i="2" a="1"/>
  <c r="B442" i="2" s="1"/>
  <c r="K441" i="2"/>
  <c r="J441" i="2"/>
  <c r="I441" i="2"/>
  <c r="H441" i="2"/>
  <c r="G441" i="2"/>
  <c r="F441" i="2"/>
  <c r="E441" i="2"/>
  <c r="D441" i="2"/>
  <c r="C441" i="2"/>
  <c r="B441" i="2" a="1"/>
  <c r="B441" i="2" s="1"/>
  <c r="K440" i="2"/>
  <c r="J440" i="2"/>
  <c r="I440" i="2"/>
  <c r="H440" i="2"/>
  <c r="G440" i="2"/>
  <c r="F440" i="2"/>
  <c r="E440" i="2"/>
  <c r="D440" i="2"/>
  <c r="C440" i="2"/>
  <c r="B440" i="2" a="1"/>
  <c r="B440" i="2" s="1"/>
  <c r="S440" i="2" s="1"/>
  <c r="K439" i="2"/>
  <c r="J439" i="2"/>
  <c r="I439" i="2"/>
  <c r="H439" i="2"/>
  <c r="G439" i="2"/>
  <c r="F439" i="2"/>
  <c r="E439" i="2"/>
  <c r="D439" i="2"/>
  <c r="C439" i="2"/>
  <c r="B439" i="2" a="1"/>
  <c r="B439" i="2" s="1"/>
  <c r="K438" i="2"/>
  <c r="J438" i="2"/>
  <c r="I438" i="2"/>
  <c r="H438" i="2"/>
  <c r="G438" i="2"/>
  <c r="F438" i="2"/>
  <c r="E438" i="2"/>
  <c r="D438" i="2"/>
  <c r="C438" i="2"/>
  <c r="B438" i="2" a="1"/>
  <c r="B438" i="2" s="1"/>
  <c r="K437" i="2"/>
  <c r="J437" i="2"/>
  <c r="I437" i="2"/>
  <c r="H437" i="2"/>
  <c r="G437" i="2"/>
  <c r="F437" i="2"/>
  <c r="E437" i="2"/>
  <c r="D437" i="2"/>
  <c r="C437" i="2"/>
  <c r="B437" i="2" a="1"/>
  <c r="B437" i="2" s="1"/>
  <c r="K436" i="2"/>
  <c r="J436" i="2"/>
  <c r="I436" i="2"/>
  <c r="H436" i="2"/>
  <c r="G436" i="2"/>
  <c r="F436" i="2"/>
  <c r="E436" i="2"/>
  <c r="D436" i="2"/>
  <c r="C436" i="2"/>
  <c r="B436" i="2" a="1"/>
  <c r="B436" i="2" s="1"/>
  <c r="T436" i="2" s="1"/>
  <c r="K435" i="2"/>
  <c r="J435" i="2"/>
  <c r="I435" i="2"/>
  <c r="H435" i="2"/>
  <c r="G435" i="2"/>
  <c r="F435" i="2"/>
  <c r="E435" i="2"/>
  <c r="D435" i="2"/>
  <c r="C435" i="2"/>
  <c r="B435" i="2" a="1"/>
  <c r="B435" i="2" s="1"/>
  <c r="U435" i="2" s="1"/>
  <c r="K434" i="2"/>
  <c r="J434" i="2"/>
  <c r="I434" i="2"/>
  <c r="H434" i="2"/>
  <c r="G434" i="2"/>
  <c r="F434" i="2"/>
  <c r="E434" i="2"/>
  <c r="D434" i="2"/>
  <c r="C434" i="2"/>
  <c r="B434" i="2" a="1"/>
  <c r="B434" i="2" s="1"/>
  <c r="K433" i="2"/>
  <c r="J433" i="2"/>
  <c r="I433" i="2"/>
  <c r="H433" i="2"/>
  <c r="G433" i="2"/>
  <c r="F433" i="2"/>
  <c r="E433" i="2"/>
  <c r="D433" i="2"/>
  <c r="C433" i="2"/>
  <c r="B433" i="2" a="1"/>
  <c r="B433" i="2" s="1"/>
  <c r="K432" i="2"/>
  <c r="J432" i="2"/>
  <c r="I432" i="2"/>
  <c r="H432" i="2"/>
  <c r="G432" i="2"/>
  <c r="F432" i="2"/>
  <c r="E432" i="2"/>
  <c r="D432" i="2"/>
  <c r="C432" i="2"/>
  <c r="B432" i="2" a="1"/>
  <c r="B432" i="2" s="1"/>
  <c r="M432" i="2" s="1"/>
  <c r="K431" i="2"/>
  <c r="J431" i="2"/>
  <c r="I431" i="2"/>
  <c r="H431" i="2"/>
  <c r="G431" i="2"/>
  <c r="F431" i="2"/>
  <c r="E431" i="2"/>
  <c r="D431" i="2"/>
  <c r="C431" i="2"/>
  <c r="B431" i="2" a="1"/>
  <c r="B431" i="2" s="1"/>
  <c r="K430" i="2"/>
  <c r="J430" i="2"/>
  <c r="I430" i="2"/>
  <c r="H430" i="2"/>
  <c r="G430" i="2"/>
  <c r="F430" i="2"/>
  <c r="E430" i="2"/>
  <c r="D430" i="2"/>
  <c r="C430" i="2"/>
  <c r="B430" i="2" a="1"/>
  <c r="B430" i="2" s="1"/>
  <c r="R430" i="2" s="1"/>
  <c r="K429" i="2"/>
  <c r="J429" i="2"/>
  <c r="I429" i="2"/>
  <c r="H429" i="2"/>
  <c r="G429" i="2"/>
  <c r="F429" i="2"/>
  <c r="E429" i="2"/>
  <c r="D429" i="2"/>
  <c r="C429" i="2"/>
  <c r="B429" i="2" a="1"/>
  <c r="B429" i="2" s="1"/>
  <c r="K428" i="2"/>
  <c r="J428" i="2"/>
  <c r="I428" i="2"/>
  <c r="H428" i="2"/>
  <c r="G428" i="2"/>
  <c r="F428" i="2"/>
  <c r="E428" i="2"/>
  <c r="D428" i="2"/>
  <c r="C428" i="2"/>
  <c r="B428" i="2" a="1"/>
  <c r="B428" i="2" s="1"/>
  <c r="K427" i="2"/>
  <c r="J427" i="2"/>
  <c r="I427" i="2"/>
  <c r="H427" i="2"/>
  <c r="G427" i="2"/>
  <c r="F427" i="2"/>
  <c r="E427" i="2"/>
  <c r="D427" i="2"/>
  <c r="C427" i="2"/>
  <c r="B427" i="2" a="1"/>
  <c r="B427" i="2" s="1"/>
  <c r="K426" i="2"/>
  <c r="J426" i="2"/>
  <c r="I426" i="2"/>
  <c r="H426" i="2"/>
  <c r="G426" i="2"/>
  <c r="F426" i="2"/>
  <c r="E426" i="2"/>
  <c r="D426" i="2"/>
  <c r="C426" i="2"/>
  <c r="B426" i="2" a="1"/>
  <c r="B426" i="2" s="1"/>
  <c r="K425" i="2"/>
  <c r="J425" i="2"/>
  <c r="I425" i="2"/>
  <c r="H425" i="2"/>
  <c r="G425" i="2"/>
  <c r="F425" i="2"/>
  <c r="E425" i="2"/>
  <c r="D425" i="2"/>
  <c r="C425" i="2"/>
  <c r="B425" i="2" a="1"/>
  <c r="B425" i="2" s="1"/>
  <c r="K424" i="2"/>
  <c r="J424" i="2"/>
  <c r="I424" i="2"/>
  <c r="H424" i="2"/>
  <c r="G424" i="2"/>
  <c r="F424" i="2"/>
  <c r="E424" i="2"/>
  <c r="D424" i="2"/>
  <c r="C424" i="2"/>
  <c r="B424" i="2" a="1"/>
  <c r="B424" i="2" s="1"/>
  <c r="P424" i="2" s="1"/>
  <c r="K423" i="2"/>
  <c r="J423" i="2"/>
  <c r="I423" i="2"/>
  <c r="H423" i="2"/>
  <c r="G423" i="2"/>
  <c r="F423" i="2"/>
  <c r="E423" i="2"/>
  <c r="D423" i="2"/>
  <c r="C423" i="2"/>
  <c r="B423" i="2" a="1"/>
  <c r="B423" i="2" s="1"/>
  <c r="K422" i="2"/>
  <c r="J422" i="2"/>
  <c r="I422" i="2"/>
  <c r="H422" i="2"/>
  <c r="G422" i="2"/>
  <c r="F422" i="2"/>
  <c r="E422" i="2"/>
  <c r="D422" i="2"/>
  <c r="C422" i="2"/>
  <c r="B422" i="2" a="1"/>
  <c r="B422" i="2" s="1"/>
  <c r="K421" i="2"/>
  <c r="J421" i="2"/>
  <c r="I421" i="2"/>
  <c r="H421" i="2"/>
  <c r="G421" i="2"/>
  <c r="F421" i="2"/>
  <c r="E421" i="2"/>
  <c r="D421" i="2"/>
  <c r="C421" i="2"/>
  <c r="B421" i="2" a="1"/>
  <c r="B421" i="2" s="1"/>
  <c r="K420" i="2"/>
  <c r="J420" i="2"/>
  <c r="I420" i="2"/>
  <c r="H420" i="2"/>
  <c r="G420" i="2"/>
  <c r="F420" i="2"/>
  <c r="E420" i="2"/>
  <c r="D420" i="2"/>
  <c r="C420" i="2"/>
  <c r="B420" i="2" a="1"/>
  <c r="B420" i="2" s="1"/>
  <c r="K419" i="2"/>
  <c r="J419" i="2"/>
  <c r="I419" i="2"/>
  <c r="H419" i="2"/>
  <c r="G419" i="2"/>
  <c r="F419" i="2"/>
  <c r="E419" i="2"/>
  <c r="D419" i="2"/>
  <c r="C419" i="2"/>
  <c r="B419" i="2" a="1"/>
  <c r="B419" i="2" s="1"/>
  <c r="T419" i="2" s="1"/>
  <c r="K418" i="2"/>
  <c r="J418" i="2"/>
  <c r="I418" i="2"/>
  <c r="H418" i="2"/>
  <c r="G418" i="2"/>
  <c r="F418" i="2"/>
  <c r="E418" i="2"/>
  <c r="D418" i="2"/>
  <c r="C418" i="2"/>
  <c r="B418" i="2" a="1"/>
  <c r="B418" i="2" s="1"/>
  <c r="K417" i="2"/>
  <c r="J417" i="2"/>
  <c r="I417" i="2"/>
  <c r="H417" i="2"/>
  <c r="G417" i="2"/>
  <c r="F417" i="2"/>
  <c r="E417" i="2"/>
  <c r="D417" i="2"/>
  <c r="C417" i="2"/>
  <c r="B417" i="2" a="1"/>
  <c r="B417" i="2" s="1"/>
  <c r="R417" i="2" s="1"/>
  <c r="K416" i="2"/>
  <c r="J416" i="2"/>
  <c r="I416" i="2"/>
  <c r="H416" i="2"/>
  <c r="G416" i="2"/>
  <c r="F416" i="2"/>
  <c r="E416" i="2"/>
  <c r="D416" i="2"/>
  <c r="C416" i="2"/>
  <c r="B416" i="2" a="1"/>
  <c r="B416" i="2" s="1"/>
  <c r="R416" i="2" s="1"/>
  <c r="K415" i="2"/>
  <c r="J415" i="2"/>
  <c r="I415" i="2"/>
  <c r="H415" i="2"/>
  <c r="G415" i="2"/>
  <c r="F415" i="2"/>
  <c r="E415" i="2"/>
  <c r="D415" i="2"/>
  <c r="C415" i="2"/>
  <c r="B415" i="2" a="1"/>
  <c r="B415" i="2" s="1"/>
  <c r="K414" i="2"/>
  <c r="J414" i="2"/>
  <c r="I414" i="2"/>
  <c r="H414" i="2"/>
  <c r="G414" i="2"/>
  <c r="F414" i="2"/>
  <c r="E414" i="2"/>
  <c r="D414" i="2"/>
  <c r="C414" i="2"/>
  <c r="B414" i="2" a="1"/>
  <c r="B414" i="2" s="1"/>
  <c r="K413" i="2"/>
  <c r="J413" i="2"/>
  <c r="I413" i="2"/>
  <c r="H413" i="2"/>
  <c r="G413" i="2"/>
  <c r="F413" i="2"/>
  <c r="E413" i="2"/>
  <c r="D413" i="2"/>
  <c r="C413" i="2"/>
  <c r="B413" i="2" a="1"/>
  <c r="B413" i="2" s="1"/>
  <c r="K412" i="2"/>
  <c r="J412" i="2"/>
  <c r="I412" i="2"/>
  <c r="H412" i="2"/>
  <c r="G412" i="2"/>
  <c r="F412" i="2"/>
  <c r="E412" i="2"/>
  <c r="D412" i="2"/>
  <c r="C412" i="2"/>
  <c r="B412" i="2" a="1"/>
  <c r="B412" i="2" s="1"/>
  <c r="K411" i="2"/>
  <c r="J411" i="2"/>
  <c r="I411" i="2"/>
  <c r="H411" i="2"/>
  <c r="G411" i="2"/>
  <c r="F411" i="2"/>
  <c r="E411" i="2"/>
  <c r="D411" i="2"/>
  <c r="C411" i="2"/>
  <c r="B411" i="2" a="1"/>
  <c r="B411" i="2" s="1"/>
  <c r="K410" i="2"/>
  <c r="J410" i="2"/>
  <c r="I410" i="2"/>
  <c r="H410" i="2"/>
  <c r="G410" i="2"/>
  <c r="F410" i="2"/>
  <c r="E410" i="2"/>
  <c r="D410" i="2"/>
  <c r="C410" i="2"/>
  <c r="B410" i="2" a="1"/>
  <c r="B410" i="2" s="1"/>
  <c r="K409" i="2"/>
  <c r="J409" i="2"/>
  <c r="I409" i="2"/>
  <c r="H409" i="2"/>
  <c r="G409" i="2"/>
  <c r="F409" i="2"/>
  <c r="E409" i="2"/>
  <c r="D409" i="2"/>
  <c r="C409" i="2"/>
  <c r="B409" i="2" a="1"/>
  <c r="B409" i="2" s="1"/>
  <c r="U409" i="2" s="1"/>
  <c r="K408" i="2"/>
  <c r="J408" i="2"/>
  <c r="I408" i="2"/>
  <c r="H408" i="2"/>
  <c r="G408" i="2"/>
  <c r="F408" i="2"/>
  <c r="E408" i="2"/>
  <c r="D408" i="2"/>
  <c r="C408" i="2"/>
  <c r="B408" i="2" a="1"/>
  <c r="B408" i="2" s="1"/>
  <c r="K407" i="2"/>
  <c r="J407" i="2"/>
  <c r="I407" i="2"/>
  <c r="H407" i="2"/>
  <c r="G407" i="2"/>
  <c r="F407" i="2"/>
  <c r="E407" i="2"/>
  <c r="D407" i="2"/>
  <c r="C407" i="2"/>
  <c r="B407" i="2" a="1"/>
  <c r="B407" i="2" s="1"/>
  <c r="K406" i="2"/>
  <c r="J406" i="2"/>
  <c r="I406" i="2"/>
  <c r="H406" i="2"/>
  <c r="G406" i="2"/>
  <c r="F406" i="2"/>
  <c r="E406" i="2"/>
  <c r="D406" i="2"/>
  <c r="C406" i="2"/>
  <c r="B406" i="2" a="1"/>
  <c r="B406" i="2" s="1"/>
  <c r="K405" i="2"/>
  <c r="J405" i="2"/>
  <c r="I405" i="2"/>
  <c r="H405" i="2"/>
  <c r="G405" i="2"/>
  <c r="F405" i="2"/>
  <c r="E405" i="2"/>
  <c r="D405" i="2"/>
  <c r="C405" i="2"/>
  <c r="B405" i="2" a="1"/>
  <c r="B405" i="2" s="1"/>
  <c r="K404" i="2"/>
  <c r="J404" i="2"/>
  <c r="I404" i="2"/>
  <c r="H404" i="2"/>
  <c r="G404" i="2"/>
  <c r="F404" i="2"/>
  <c r="E404" i="2"/>
  <c r="D404" i="2"/>
  <c r="C404" i="2"/>
  <c r="B404" i="2" a="1"/>
  <c r="B404" i="2" s="1"/>
  <c r="M404" i="2" s="1"/>
  <c r="K403" i="2"/>
  <c r="J403" i="2"/>
  <c r="I403" i="2"/>
  <c r="H403" i="2"/>
  <c r="G403" i="2"/>
  <c r="F403" i="2"/>
  <c r="E403" i="2"/>
  <c r="D403" i="2"/>
  <c r="C403" i="2"/>
  <c r="B403" i="2" a="1"/>
  <c r="B403" i="2" s="1"/>
  <c r="K402" i="2"/>
  <c r="J402" i="2"/>
  <c r="I402" i="2"/>
  <c r="H402" i="2"/>
  <c r="G402" i="2"/>
  <c r="F402" i="2"/>
  <c r="E402" i="2"/>
  <c r="D402" i="2"/>
  <c r="C402" i="2"/>
  <c r="B402" i="2" a="1"/>
  <c r="B402" i="2" s="1"/>
  <c r="K401" i="2"/>
  <c r="J401" i="2"/>
  <c r="I401" i="2"/>
  <c r="H401" i="2"/>
  <c r="G401" i="2"/>
  <c r="F401" i="2"/>
  <c r="E401" i="2"/>
  <c r="D401" i="2"/>
  <c r="C401" i="2"/>
  <c r="B401" i="2" a="1"/>
  <c r="B401" i="2" s="1"/>
  <c r="K400" i="2"/>
  <c r="J400" i="2"/>
  <c r="I400" i="2"/>
  <c r="H400" i="2"/>
  <c r="G400" i="2"/>
  <c r="F400" i="2"/>
  <c r="E400" i="2"/>
  <c r="D400" i="2"/>
  <c r="C400" i="2"/>
  <c r="B400" i="2" a="1"/>
  <c r="B400" i="2" s="1"/>
  <c r="U400" i="2" s="1"/>
  <c r="K399" i="2"/>
  <c r="J399" i="2"/>
  <c r="I399" i="2"/>
  <c r="H399" i="2"/>
  <c r="G399" i="2"/>
  <c r="F399" i="2"/>
  <c r="E399" i="2"/>
  <c r="D399" i="2"/>
  <c r="C399" i="2"/>
  <c r="B399" i="2" a="1"/>
  <c r="B399" i="2" s="1"/>
  <c r="M399" i="2" s="1"/>
  <c r="K398" i="2"/>
  <c r="J398" i="2"/>
  <c r="I398" i="2"/>
  <c r="H398" i="2"/>
  <c r="G398" i="2"/>
  <c r="F398" i="2"/>
  <c r="E398" i="2"/>
  <c r="D398" i="2"/>
  <c r="C398" i="2"/>
  <c r="B398" i="2" a="1"/>
  <c r="B398" i="2" s="1"/>
  <c r="K397" i="2"/>
  <c r="J397" i="2"/>
  <c r="I397" i="2"/>
  <c r="H397" i="2"/>
  <c r="G397" i="2"/>
  <c r="F397" i="2"/>
  <c r="E397" i="2"/>
  <c r="D397" i="2"/>
  <c r="C397" i="2"/>
  <c r="B397" i="2" a="1"/>
  <c r="B397" i="2" s="1"/>
  <c r="K396" i="2"/>
  <c r="J396" i="2"/>
  <c r="I396" i="2"/>
  <c r="H396" i="2"/>
  <c r="G396" i="2"/>
  <c r="F396" i="2"/>
  <c r="E396" i="2"/>
  <c r="D396" i="2"/>
  <c r="C396" i="2"/>
  <c r="B396" i="2" a="1"/>
  <c r="B396" i="2" s="1"/>
  <c r="S396" i="2" s="1"/>
  <c r="K395" i="2"/>
  <c r="J395" i="2"/>
  <c r="I395" i="2"/>
  <c r="H395" i="2"/>
  <c r="G395" i="2"/>
  <c r="F395" i="2"/>
  <c r="E395" i="2"/>
  <c r="D395" i="2"/>
  <c r="C395" i="2"/>
  <c r="B395" i="2" a="1"/>
  <c r="B395" i="2" s="1"/>
  <c r="K394" i="2"/>
  <c r="J394" i="2"/>
  <c r="I394" i="2"/>
  <c r="H394" i="2"/>
  <c r="G394" i="2"/>
  <c r="F394" i="2"/>
  <c r="E394" i="2"/>
  <c r="D394" i="2"/>
  <c r="C394" i="2"/>
  <c r="B394" i="2" a="1"/>
  <c r="B394" i="2" s="1"/>
  <c r="K393" i="2"/>
  <c r="J393" i="2"/>
  <c r="I393" i="2"/>
  <c r="H393" i="2"/>
  <c r="G393" i="2"/>
  <c r="F393" i="2"/>
  <c r="E393" i="2"/>
  <c r="D393" i="2"/>
  <c r="C393" i="2"/>
  <c r="B393" i="2" a="1"/>
  <c r="B393" i="2" s="1"/>
  <c r="K392" i="2"/>
  <c r="J392" i="2"/>
  <c r="I392" i="2"/>
  <c r="H392" i="2"/>
  <c r="G392" i="2"/>
  <c r="F392" i="2"/>
  <c r="E392" i="2"/>
  <c r="D392" i="2"/>
  <c r="C392" i="2"/>
  <c r="B392" i="2" a="1"/>
  <c r="B392" i="2" s="1"/>
  <c r="K391" i="2"/>
  <c r="J391" i="2"/>
  <c r="I391" i="2"/>
  <c r="H391" i="2"/>
  <c r="G391" i="2"/>
  <c r="F391" i="2"/>
  <c r="E391" i="2"/>
  <c r="D391" i="2"/>
  <c r="C391" i="2"/>
  <c r="B391" i="2" a="1"/>
  <c r="B391" i="2" s="1"/>
  <c r="K390" i="2"/>
  <c r="J390" i="2"/>
  <c r="I390" i="2"/>
  <c r="H390" i="2"/>
  <c r="G390" i="2"/>
  <c r="F390" i="2"/>
  <c r="E390" i="2"/>
  <c r="D390" i="2"/>
  <c r="C390" i="2"/>
  <c r="B390" i="2" a="1"/>
  <c r="B390" i="2" s="1"/>
  <c r="K389" i="2"/>
  <c r="J389" i="2"/>
  <c r="I389" i="2"/>
  <c r="H389" i="2"/>
  <c r="G389" i="2"/>
  <c r="F389" i="2"/>
  <c r="E389" i="2"/>
  <c r="D389" i="2"/>
  <c r="C389" i="2"/>
  <c r="B389" i="2" a="1"/>
  <c r="B389" i="2" s="1"/>
  <c r="K388" i="2"/>
  <c r="J388" i="2"/>
  <c r="I388" i="2"/>
  <c r="H388" i="2"/>
  <c r="G388" i="2"/>
  <c r="F388" i="2"/>
  <c r="E388" i="2"/>
  <c r="D388" i="2"/>
  <c r="C388" i="2"/>
  <c r="B388" i="2" a="1"/>
  <c r="B388" i="2" s="1"/>
  <c r="K387" i="2"/>
  <c r="J387" i="2"/>
  <c r="I387" i="2"/>
  <c r="H387" i="2"/>
  <c r="G387" i="2"/>
  <c r="F387" i="2"/>
  <c r="E387" i="2"/>
  <c r="D387" i="2"/>
  <c r="C387" i="2"/>
  <c r="B387" i="2" a="1"/>
  <c r="B387" i="2" s="1"/>
  <c r="K386" i="2"/>
  <c r="J386" i="2"/>
  <c r="I386" i="2"/>
  <c r="H386" i="2"/>
  <c r="G386" i="2"/>
  <c r="F386" i="2"/>
  <c r="E386" i="2"/>
  <c r="D386" i="2"/>
  <c r="C386" i="2"/>
  <c r="B386" i="2" a="1"/>
  <c r="B386" i="2" s="1"/>
  <c r="K385" i="2"/>
  <c r="J385" i="2"/>
  <c r="I385" i="2"/>
  <c r="H385" i="2"/>
  <c r="G385" i="2"/>
  <c r="F385" i="2"/>
  <c r="E385" i="2"/>
  <c r="D385" i="2"/>
  <c r="C385" i="2"/>
  <c r="B385" i="2" a="1"/>
  <c r="B385" i="2" s="1"/>
  <c r="R385" i="2" s="1"/>
  <c r="K384" i="2"/>
  <c r="J384" i="2"/>
  <c r="I384" i="2"/>
  <c r="H384" i="2"/>
  <c r="G384" i="2"/>
  <c r="F384" i="2"/>
  <c r="E384" i="2"/>
  <c r="D384" i="2"/>
  <c r="C384" i="2"/>
  <c r="B384" i="2" a="1"/>
  <c r="B384" i="2" s="1"/>
  <c r="K383" i="2"/>
  <c r="J383" i="2"/>
  <c r="I383" i="2"/>
  <c r="H383" i="2"/>
  <c r="G383" i="2"/>
  <c r="F383" i="2"/>
  <c r="E383" i="2"/>
  <c r="D383" i="2"/>
  <c r="C383" i="2"/>
  <c r="B383" i="2" a="1"/>
  <c r="B383" i="2" s="1"/>
  <c r="K382" i="2"/>
  <c r="J382" i="2"/>
  <c r="I382" i="2"/>
  <c r="H382" i="2"/>
  <c r="G382" i="2"/>
  <c r="F382" i="2"/>
  <c r="E382" i="2"/>
  <c r="D382" i="2"/>
  <c r="C382" i="2"/>
  <c r="B382" i="2" a="1"/>
  <c r="B382" i="2" s="1"/>
  <c r="M382" i="2" s="1"/>
  <c r="K381" i="2"/>
  <c r="J381" i="2"/>
  <c r="I381" i="2"/>
  <c r="H381" i="2"/>
  <c r="G381" i="2"/>
  <c r="F381" i="2"/>
  <c r="E381" i="2"/>
  <c r="D381" i="2"/>
  <c r="C381" i="2"/>
  <c r="B381" i="2" a="1"/>
  <c r="B381" i="2" s="1"/>
  <c r="U381" i="2" s="1"/>
  <c r="K380" i="2"/>
  <c r="J380" i="2"/>
  <c r="I380" i="2"/>
  <c r="H380" i="2"/>
  <c r="G380" i="2"/>
  <c r="F380" i="2"/>
  <c r="E380" i="2"/>
  <c r="D380" i="2"/>
  <c r="C380" i="2"/>
  <c r="B380" i="2" a="1"/>
  <c r="B380" i="2" s="1"/>
  <c r="U380" i="2" s="1"/>
  <c r="K379" i="2"/>
  <c r="J379" i="2"/>
  <c r="I379" i="2"/>
  <c r="H379" i="2"/>
  <c r="G379" i="2"/>
  <c r="F379" i="2"/>
  <c r="E379" i="2"/>
  <c r="D379" i="2"/>
  <c r="C379" i="2"/>
  <c r="B379" i="2" a="1"/>
  <c r="B379" i="2" s="1"/>
  <c r="K378" i="2"/>
  <c r="J378" i="2"/>
  <c r="I378" i="2"/>
  <c r="H378" i="2"/>
  <c r="G378" i="2"/>
  <c r="F378" i="2"/>
  <c r="E378" i="2"/>
  <c r="D378" i="2"/>
  <c r="C378" i="2"/>
  <c r="B378" i="2" a="1"/>
  <c r="B378" i="2" s="1"/>
  <c r="K377" i="2"/>
  <c r="J377" i="2"/>
  <c r="I377" i="2"/>
  <c r="H377" i="2"/>
  <c r="G377" i="2"/>
  <c r="F377" i="2"/>
  <c r="E377" i="2"/>
  <c r="D377" i="2"/>
  <c r="C377" i="2"/>
  <c r="B377" i="2" a="1"/>
  <c r="B377" i="2" s="1"/>
  <c r="K376" i="2"/>
  <c r="J376" i="2"/>
  <c r="I376" i="2"/>
  <c r="H376" i="2"/>
  <c r="G376" i="2"/>
  <c r="F376" i="2"/>
  <c r="E376" i="2"/>
  <c r="D376" i="2"/>
  <c r="C376" i="2"/>
  <c r="B376" i="2" a="1"/>
  <c r="B376" i="2" s="1"/>
  <c r="K375" i="2"/>
  <c r="J375" i="2"/>
  <c r="I375" i="2"/>
  <c r="H375" i="2"/>
  <c r="G375" i="2"/>
  <c r="F375" i="2"/>
  <c r="E375" i="2"/>
  <c r="D375" i="2"/>
  <c r="C375" i="2"/>
  <c r="B375" i="2" a="1"/>
  <c r="B375" i="2" s="1"/>
  <c r="K374" i="2"/>
  <c r="J374" i="2"/>
  <c r="I374" i="2"/>
  <c r="H374" i="2"/>
  <c r="G374" i="2"/>
  <c r="F374" i="2"/>
  <c r="E374" i="2"/>
  <c r="D374" i="2"/>
  <c r="C374" i="2"/>
  <c r="B374" i="2" a="1"/>
  <c r="B374" i="2" s="1"/>
  <c r="K373" i="2"/>
  <c r="J373" i="2"/>
  <c r="I373" i="2"/>
  <c r="H373" i="2"/>
  <c r="G373" i="2"/>
  <c r="F373" i="2"/>
  <c r="E373" i="2"/>
  <c r="D373" i="2"/>
  <c r="C373" i="2"/>
  <c r="B373" i="2" a="1"/>
  <c r="B373" i="2" s="1"/>
  <c r="K372" i="2"/>
  <c r="J372" i="2"/>
  <c r="I372" i="2"/>
  <c r="H372" i="2"/>
  <c r="G372" i="2"/>
  <c r="F372" i="2"/>
  <c r="E372" i="2"/>
  <c r="D372" i="2"/>
  <c r="C372" i="2"/>
  <c r="B372" i="2" a="1"/>
  <c r="B372" i="2" s="1"/>
  <c r="K371" i="2"/>
  <c r="J371" i="2"/>
  <c r="I371" i="2"/>
  <c r="H371" i="2"/>
  <c r="G371" i="2"/>
  <c r="F371" i="2"/>
  <c r="E371" i="2"/>
  <c r="D371" i="2"/>
  <c r="C371" i="2"/>
  <c r="B371" i="2" a="1"/>
  <c r="B371" i="2" s="1"/>
  <c r="K370" i="2"/>
  <c r="J370" i="2"/>
  <c r="I370" i="2"/>
  <c r="H370" i="2"/>
  <c r="G370" i="2"/>
  <c r="F370" i="2"/>
  <c r="E370" i="2"/>
  <c r="D370" i="2"/>
  <c r="C370" i="2"/>
  <c r="B370" i="2" a="1"/>
  <c r="B370" i="2" s="1"/>
  <c r="K369" i="2"/>
  <c r="J369" i="2"/>
  <c r="I369" i="2"/>
  <c r="H369" i="2"/>
  <c r="G369" i="2"/>
  <c r="F369" i="2"/>
  <c r="E369" i="2"/>
  <c r="D369" i="2"/>
  <c r="C369" i="2"/>
  <c r="B369" i="2" a="1"/>
  <c r="B369" i="2" s="1"/>
  <c r="R369" i="2" s="1"/>
  <c r="K368" i="2"/>
  <c r="J368" i="2"/>
  <c r="I368" i="2"/>
  <c r="H368" i="2"/>
  <c r="G368" i="2"/>
  <c r="F368" i="2"/>
  <c r="E368" i="2"/>
  <c r="D368" i="2"/>
  <c r="C368" i="2"/>
  <c r="B368" i="2" a="1"/>
  <c r="B368" i="2" s="1"/>
  <c r="K367" i="2"/>
  <c r="J367" i="2"/>
  <c r="I367" i="2"/>
  <c r="H367" i="2"/>
  <c r="G367" i="2"/>
  <c r="F367" i="2"/>
  <c r="E367" i="2"/>
  <c r="D367" i="2"/>
  <c r="C367" i="2"/>
  <c r="B367" i="2" a="1"/>
  <c r="B367" i="2" s="1"/>
  <c r="K366" i="2"/>
  <c r="J366" i="2"/>
  <c r="I366" i="2"/>
  <c r="H366" i="2"/>
  <c r="G366" i="2"/>
  <c r="F366" i="2"/>
  <c r="E366" i="2"/>
  <c r="D366" i="2"/>
  <c r="C366" i="2"/>
  <c r="B366" i="2" a="1"/>
  <c r="B366" i="2" s="1"/>
  <c r="K365" i="2"/>
  <c r="J365" i="2"/>
  <c r="I365" i="2"/>
  <c r="H365" i="2"/>
  <c r="G365" i="2"/>
  <c r="F365" i="2"/>
  <c r="E365" i="2"/>
  <c r="D365" i="2"/>
  <c r="C365" i="2"/>
  <c r="B365" i="2" a="1"/>
  <c r="B365" i="2" s="1"/>
  <c r="K364" i="2"/>
  <c r="J364" i="2"/>
  <c r="I364" i="2"/>
  <c r="H364" i="2"/>
  <c r="G364" i="2"/>
  <c r="F364" i="2"/>
  <c r="E364" i="2"/>
  <c r="D364" i="2"/>
  <c r="C364" i="2"/>
  <c r="B364" i="2" a="1"/>
  <c r="B364" i="2" s="1"/>
  <c r="T364" i="2" s="1"/>
  <c r="K363" i="2"/>
  <c r="J363" i="2"/>
  <c r="I363" i="2"/>
  <c r="H363" i="2"/>
  <c r="G363" i="2"/>
  <c r="F363" i="2"/>
  <c r="E363" i="2"/>
  <c r="D363" i="2"/>
  <c r="C363" i="2"/>
  <c r="B363" i="2" a="1"/>
  <c r="B363" i="2" s="1"/>
  <c r="U363" i="2" s="1"/>
  <c r="K362" i="2"/>
  <c r="J362" i="2"/>
  <c r="I362" i="2"/>
  <c r="H362" i="2"/>
  <c r="G362" i="2"/>
  <c r="F362" i="2"/>
  <c r="E362" i="2"/>
  <c r="D362" i="2"/>
  <c r="C362" i="2"/>
  <c r="B362" i="2" a="1"/>
  <c r="B362" i="2" s="1"/>
  <c r="K361" i="2"/>
  <c r="J361" i="2"/>
  <c r="I361" i="2"/>
  <c r="H361" i="2"/>
  <c r="G361" i="2"/>
  <c r="F361" i="2"/>
  <c r="E361" i="2"/>
  <c r="D361" i="2"/>
  <c r="C361" i="2"/>
  <c r="B361" i="2" a="1"/>
  <c r="B361" i="2" s="1"/>
  <c r="K360" i="2"/>
  <c r="J360" i="2"/>
  <c r="I360" i="2"/>
  <c r="H360" i="2"/>
  <c r="G360" i="2"/>
  <c r="F360" i="2"/>
  <c r="E360" i="2"/>
  <c r="D360" i="2"/>
  <c r="C360" i="2"/>
  <c r="B360" i="2" a="1"/>
  <c r="B360" i="2" s="1"/>
  <c r="M360" i="2" s="1"/>
  <c r="K359" i="2"/>
  <c r="J359" i="2"/>
  <c r="I359" i="2"/>
  <c r="H359" i="2"/>
  <c r="G359" i="2"/>
  <c r="F359" i="2"/>
  <c r="E359" i="2"/>
  <c r="D359" i="2"/>
  <c r="C359" i="2"/>
  <c r="B359" i="2" a="1"/>
  <c r="B359" i="2" s="1"/>
  <c r="K358" i="2"/>
  <c r="J358" i="2"/>
  <c r="I358" i="2"/>
  <c r="H358" i="2"/>
  <c r="G358" i="2"/>
  <c r="F358" i="2"/>
  <c r="E358" i="2"/>
  <c r="D358" i="2"/>
  <c r="C358" i="2"/>
  <c r="B358" i="2" a="1"/>
  <c r="B358" i="2" s="1"/>
  <c r="K357" i="2"/>
  <c r="J357" i="2"/>
  <c r="I357" i="2"/>
  <c r="H357" i="2"/>
  <c r="G357" i="2"/>
  <c r="F357" i="2"/>
  <c r="E357" i="2"/>
  <c r="D357" i="2"/>
  <c r="C357" i="2"/>
  <c r="B357" i="2" a="1"/>
  <c r="B357" i="2" s="1"/>
  <c r="K356" i="2"/>
  <c r="J356" i="2"/>
  <c r="I356" i="2"/>
  <c r="H356" i="2"/>
  <c r="G356" i="2"/>
  <c r="F356" i="2"/>
  <c r="E356" i="2"/>
  <c r="D356" i="2"/>
  <c r="C356" i="2"/>
  <c r="B356" i="2" a="1"/>
  <c r="B356" i="2" s="1"/>
  <c r="U356" i="2" s="1"/>
  <c r="K355" i="2"/>
  <c r="J355" i="2"/>
  <c r="I355" i="2"/>
  <c r="H355" i="2"/>
  <c r="G355" i="2"/>
  <c r="F355" i="2"/>
  <c r="E355" i="2"/>
  <c r="D355" i="2"/>
  <c r="C355" i="2"/>
  <c r="B355" i="2" a="1"/>
  <c r="B355" i="2" s="1"/>
  <c r="K354" i="2"/>
  <c r="J354" i="2"/>
  <c r="I354" i="2"/>
  <c r="H354" i="2"/>
  <c r="G354" i="2"/>
  <c r="F354" i="2"/>
  <c r="E354" i="2"/>
  <c r="D354" i="2"/>
  <c r="C354" i="2"/>
  <c r="B354" i="2" a="1"/>
  <c r="B354" i="2" s="1"/>
  <c r="K353" i="2"/>
  <c r="J353" i="2"/>
  <c r="I353" i="2"/>
  <c r="H353" i="2"/>
  <c r="G353" i="2"/>
  <c r="F353" i="2"/>
  <c r="E353" i="2"/>
  <c r="D353" i="2"/>
  <c r="C353" i="2"/>
  <c r="B353" i="2" a="1"/>
  <c r="B353" i="2" s="1"/>
  <c r="R353" i="2" s="1"/>
  <c r="K352" i="2"/>
  <c r="J352" i="2"/>
  <c r="I352" i="2"/>
  <c r="H352" i="2"/>
  <c r="G352" i="2"/>
  <c r="F352" i="2"/>
  <c r="E352" i="2"/>
  <c r="D352" i="2"/>
  <c r="C352" i="2"/>
  <c r="B352" i="2" a="1"/>
  <c r="B352" i="2" s="1"/>
  <c r="U352" i="2" s="1"/>
  <c r="K351" i="2"/>
  <c r="J351" i="2"/>
  <c r="I351" i="2"/>
  <c r="H351" i="2"/>
  <c r="G351" i="2"/>
  <c r="F351" i="2"/>
  <c r="E351" i="2"/>
  <c r="D351" i="2"/>
  <c r="C351" i="2"/>
  <c r="B351" i="2" a="1"/>
  <c r="B351" i="2" s="1"/>
  <c r="K350" i="2"/>
  <c r="J350" i="2"/>
  <c r="I350" i="2"/>
  <c r="H350" i="2"/>
  <c r="G350" i="2"/>
  <c r="F350" i="2"/>
  <c r="E350" i="2"/>
  <c r="D350" i="2"/>
  <c r="C350" i="2"/>
  <c r="B350" i="2" a="1"/>
  <c r="B350" i="2" s="1"/>
  <c r="K349" i="2"/>
  <c r="J349" i="2"/>
  <c r="I349" i="2"/>
  <c r="H349" i="2"/>
  <c r="G349" i="2"/>
  <c r="F349" i="2"/>
  <c r="E349" i="2"/>
  <c r="D349" i="2"/>
  <c r="C349" i="2"/>
  <c r="B349" i="2" a="1"/>
  <c r="B349" i="2" s="1"/>
  <c r="K348" i="2"/>
  <c r="J348" i="2"/>
  <c r="I348" i="2"/>
  <c r="H348" i="2"/>
  <c r="G348" i="2"/>
  <c r="F348" i="2"/>
  <c r="E348" i="2"/>
  <c r="D348" i="2"/>
  <c r="C348" i="2"/>
  <c r="B348" i="2" a="1"/>
  <c r="B348" i="2" s="1"/>
  <c r="K347" i="2"/>
  <c r="J347" i="2"/>
  <c r="I347" i="2"/>
  <c r="H347" i="2"/>
  <c r="G347" i="2"/>
  <c r="F347" i="2"/>
  <c r="E347" i="2"/>
  <c r="D347" i="2"/>
  <c r="C347" i="2"/>
  <c r="B347" i="2" a="1"/>
  <c r="B347" i="2" s="1"/>
  <c r="K346" i="2"/>
  <c r="J346" i="2"/>
  <c r="I346" i="2"/>
  <c r="H346" i="2"/>
  <c r="G346" i="2"/>
  <c r="F346" i="2"/>
  <c r="E346" i="2"/>
  <c r="D346" i="2"/>
  <c r="C346" i="2"/>
  <c r="B346" i="2" a="1"/>
  <c r="B346" i="2" s="1"/>
  <c r="K345" i="2"/>
  <c r="J345" i="2"/>
  <c r="I345" i="2"/>
  <c r="H345" i="2"/>
  <c r="G345" i="2"/>
  <c r="F345" i="2"/>
  <c r="E345" i="2"/>
  <c r="D345" i="2"/>
  <c r="C345" i="2"/>
  <c r="B345" i="2" a="1"/>
  <c r="B345" i="2" s="1"/>
  <c r="K344" i="2"/>
  <c r="J344" i="2"/>
  <c r="I344" i="2"/>
  <c r="H344" i="2"/>
  <c r="G344" i="2"/>
  <c r="F344" i="2"/>
  <c r="E344" i="2"/>
  <c r="D344" i="2"/>
  <c r="C344" i="2"/>
  <c r="B344" i="2" a="1"/>
  <c r="B344" i="2" s="1"/>
  <c r="K343" i="2"/>
  <c r="J343" i="2"/>
  <c r="I343" i="2"/>
  <c r="H343" i="2"/>
  <c r="G343" i="2"/>
  <c r="F343" i="2"/>
  <c r="E343" i="2"/>
  <c r="D343" i="2"/>
  <c r="C343" i="2"/>
  <c r="B343" i="2" a="1"/>
  <c r="B343" i="2" s="1"/>
  <c r="K342" i="2"/>
  <c r="J342" i="2"/>
  <c r="I342" i="2"/>
  <c r="H342" i="2"/>
  <c r="G342" i="2"/>
  <c r="F342" i="2"/>
  <c r="E342" i="2"/>
  <c r="D342" i="2"/>
  <c r="C342" i="2"/>
  <c r="B342" i="2" a="1"/>
  <c r="B342" i="2" s="1"/>
  <c r="K341" i="2"/>
  <c r="J341" i="2"/>
  <c r="I341" i="2"/>
  <c r="H341" i="2"/>
  <c r="G341" i="2"/>
  <c r="F341" i="2"/>
  <c r="E341" i="2"/>
  <c r="D341" i="2"/>
  <c r="C341" i="2"/>
  <c r="B341" i="2" a="1"/>
  <c r="B341" i="2" s="1"/>
  <c r="K340" i="2"/>
  <c r="J340" i="2"/>
  <c r="I340" i="2"/>
  <c r="H340" i="2"/>
  <c r="G340" i="2"/>
  <c r="F340" i="2"/>
  <c r="E340" i="2"/>
  <c r="D340" i="2"/>
  <c r="C340" i="2"/>
  <c r="B340" i="2" a="1"/>
  <c r="B340" i="2" s="1"/>
  <c r="K339" i="2"/>
  <c r="J339" i="2"/>
  <c r="I339" i="2"/>
  <c r="H339" i="2"/>
  <c r="G339" i="2"/>
  <c r="F339" i="2"/>
  <c r="E339" i="2"/>
  <c r="D339" i="2"/>
  <c r="C339" i="2"/>
  <c r="B339" i="2" a="1"/>
  <c r="B339" i="2" s="1"/>
  <c r="K338" i="2"/>
  <c r="J338" i="2"/>
  <c r="I338" i="2"/>
  <c r="H338" i="2"/>
  <c r="G338" i="2"/>
  <c r="F338" i="2"/>
  <c r="E338" i="2"/>
  <c r="D338" i="2"/>
  <c r="C338" i="2"/>
  <c r="B338" i="2" a="1"/>
  <c r="B338" i="2" s="1"/>
  <c r="P337" i="2"/>
  <c r="K337" i="2"/>
  <c r="J337" i="2"/>
  <c r="I337" i="2"/>
  <c r="H337" i="2"/>
  <c r="G337" i="2"/>
  <c r="F337" i="2"/>
  <c r="E337" i="2"/>
  <c r="D337" i="2"/>
  <c r="C337" i="2"/>
  <c r="B337" i="2" a="1"/>
  <c r="B337" i="2" s="1"/>
  <c r="K336" i="2"/>
  <c r="J336" i="2"/>
  <c r="I336" i="2"/>
  <c r="H336" i="2"/>
  <c r="G336" i="2"/>
  <c r="F336" i="2"/>
  <c r="E336" i="2"/>
  <c r="D336" i="2"/>
  <c r="C336" i="2"/>
  <c r="B336" i="2" a="1"/>
  <c r="B336" i="2" s="1"/>
  <c r="K335" i="2"/>
  <c r="J335" i="2"/>
  <c r="I335" i="2"/>
  <c r="H335" i="2"/>
  <c r="G335" i="2"/>
  <c r="F335" i="2"/>
  <c r="E335" i="2"/>
  <c r="D335" i="2"/>
  <c r="C335" i="2"/>
  <c r="B335" i="2" a="1"/>
  <c r="B335" i="2" s="1"/>
  <c r="K334" i="2"/>
  <c r="J334" i="2"/>
  <c r="I334" i="2"/>
  <c r="H334" i="2"/>
  <c r="G334" i="2"/>
  <c r="F334" i="2"/>
  <c r="E334" i="2"/>
  <c r="D334" i="2"/>
  <c r="C334" i="2"/>
  <c r="B334" i="2" a="1"/>
  <c r="B334" i="2" s="1"/>
  <c r="K333" i="2"/>
  <c r="J333" i="2"/>
  <c r="I333" i="2"/>
  <c r="H333" i="2"/>
  <c r="G333" i="2"/>
  <c r="F333" i="2"/>
  <c r="E333" i="2"/>
  <c r="D333" i="2"/>
  <c r="C333" i="2"/>
  <c r="B333" i="2" a="1"/>
  <c r="B333" i="2" s="1"/>
  <c r="K332" i="2"/>
  <c r="J332" i="2"/>
  <c r="I332" i="2"/>
  <c r="H332" i="2"/>
  <c r="G332" i="2"/>
  <c r="F332" i="2"/>
  <c r="E332" i="2"/>
  <c r="D332" i="2"/>
  <c r="C332" i="2"/>
  <c r="B332" i="2" a="1"/>
  <c r="B332" i="2" s="1"/>
  <c r="K331" i="2"/>
  <c r="J331" i="2"/>
  <c r="I331" i="2"/>
  <c r="H331" i="2"/>
  <c r="G331" i="2"/>
  <c r="F331" i="2"/>
  <c r="E331" i="2"/>
  <c r="D331" i="2"/>
  <c r="C331" i="2"/>
  <c r="B331" i="2" a="1"/>
  <c r="B331" i="2" s="1"/>
  <c r="R331" i="2" s="1"/>
  <c r="K330" i="2"/>
  <c r="J330" i="2"/>
  <c r="I330" i="2"/>
  <c r="H330" i="2"/>
  <c r="G330" i="2"/>
  <c r="F330" i="2"/>
  <c r="E330" i="2"/>
  <c r="D330" i="2"/>
  <c r="C330" i="2"/>
  <c r="B330" i="2" a="1"/>
  <c r="B330" i="2" s="1"/>
  <c r="P330" i="2" s="1"/>
  <c r="K329" i="2"/>
  <c r="J329" i="2"/>
  <c r="I329" i="2"/>
  <c r="H329" i="2"/>
  <c r="G329" i="2"/>
  <c r="F329" i="2"/>
  <c r="E329" i="2"/>
  <c r="D329" i="2"/>
  <c r="C329" i="2"/>
  <c r="B329" i="2" a="1"/>
  <c r="B329" i="2" s="1"/>
  <c r="T329" i="2" s="1"/>
  <c r="K328" i="2"/>
  <c r="J328" i="2"/>
  <c r="I328" i="2"/>
  <c r="H328" i="2"/>
  <c r="G328" i="2"/>
  <c r="F328" i="2"/>
  <c r="E328" i="2"/>
  <c r="D328" i="2"/>
  <c r="C328" i="2"/>
  <c r="B328" i="2" a="1"/>
  <c r="B328" i="2" s="1"/>
  <c r="K327" i="2"/>
  <c r="J327" i="2"/>
  <c r="I327" i="2"/>
  <c r="H327" i="2"/>
  <c r="G327" i="2"/>
  <c r="F327" i="2"/>
  <c r="E327" i="2"/>
  <c r="D327" i="2"/>
  <c r="C327" i="2"/>
  <c r="B327" i="2" a="1"/>
  <c r="B327" i="2" s="1"/>
  <c r="K326" i="2"/>
  <c r="J326" i="2"/>
  <c r="I326" i="2"/>
  <c r="H326" i="2"/>
  <c r="G326" i="2"/>
  <c r="F326" i="2"/>
  <c r="E326" i="2"/>
  <c r="D326" i="2"/>
  <c r="C326" i="2"/>
  <c r="B326" i="2" a="1"/>
  <c r="B326" i="2" s="1"/>
  <c r="K325" i="2"/>
  <c r="J325" i="2"/>
  <c r="I325" i="2"/>
  <c r="H325" i="2"/>
  <c r="G325" i="2"/>
  <c r="F325" i="2"/>
  <c r="E325" i="2"/>
  <c r="D325" i="2"/>
  <c r="C325" i="2"/>
  <c r="B325" i="2" a="1"/>
  <c r="B325" i="2" s="1"/>
  <c r="K324" i="2"/>
  <c r="J324" i="2"/>
  <c r="I324" i="2"/>
  <c r="H324" i="2"/>
  <c r="G324" i="2"/>
  <c r="F324" i="2"/>
  <c r="E324" i="2"/>
  <c r="D324" i="2"/>
  <c r="C324" i="2"/>
  <c r="B324" i="2" a="1"/>
  <c r="B324" i="2" s="1"/>
  <c r="K323" i="2"/>
  <c r="J323" i="2"/>
  <c r="I323" i="2"/>
  <c r="H323" i="2"/>
  <c r="G323" i="2"/>
  <c r="F323" i="2"/>
  <c r="E323" i="2"/>
  <c r="D323" i="2"/>
  <c r="C323" i="2"/>
  <c r="B323" i="2" a="1"/>
  <c r="B323" i="2" s="1"/>
  <c r="K322" i="2"/>
  <c r="J322" i="2"/>
  <c r="I322" i="2"/>
  <c r="H322" i="2"/>
  <c r="G322" i="2"/>
  <c r="F322" i="2"/>
  <c r="E322" i="2"/>
  <c r="D322" i="2"/>
  <c r="C322" i="2"/>
  <c r="B322" i="2" a="1"/>
  <c r="B322" i="2" s="1"/>
  <c r="R321" i="2"/>
  <c r="K321" i="2"/>
  <c r="J321" i="2"/>
  <c r="I321" i="2"/>
  <c r="H321" i="2"/>
  <c r="G321" i="2"/>
  <c r="F321" i="2"/>
  <c r="E321" i="2"/>
  <c r="D321" i="2"/>
  <c r="C321" i="2"/>
  <c r="B321" i="2" a="1"/>
  <c r="B321" i="2" s="1"/>
  <c r="Q321" i="2" s="1"/>
  <c r="K320" i="2"/>
  <c r="J320" i="2"/>
  <c r="I320" i="2"/>
  <c r="H320" i="2"/>
  <c r="G320" i="2"/>
  <c r="F320" i="2"/>
  <c r="E320" i="2"/>
  <c r="D320" i="2"/>
  <c r="C320" i="2"/>
  <c r="B320" i="2" a="1"/>
  <c r="B320" i="2" s="1"/>
  <c r="K319" i="2"/>
  <c r="J319" i="2"/>
  <c r="I319" i="2"/>
  <c r="H319" i="2"/>
  <c r="G319" i="2"/>
  <c r="F319" i="2"/>
  <c r="E319" i="2"/>
  <c r="D319" i="2"/>
  <c r="C319" i="2"/>
  <c r="B319" i="2" a="1"/>
  <c r="B319" i="2" s="1"/>
  <c r="K318" i="2"/>
  <c r="J318" i="2"/>
  <c r="I318" i="2"/>
  <c r="H318" i="2"/>
  <c r="G318" i="2"/>
  <c r="F318" i="2"/>
  <c r="E318" i="2"/>
  <c r="D318" i="2"/>
  <c r="C318" i="2"/>
  <c r="B318" i="2" a="1"/>
  <c r="B318" i="2" s="1"/>
  <c r="K317" i="2"/>
  <c r="J317" i="2"/>
  <c r="I317" i="2"/>
  <c r="H317" i="2"/>
  <c r="G317" i="2"/>
  <c r="F317" i="2"/>
  <c r="E317" i="2"/>
  <c r="D317" i="2"/>
  <c r="C317" i="2"/>
  <c r="B317" i="2" a="1"/>
  <c r="B317" i="2" s="1"/>
  <c r="K316" i="2"/>
  <c r="J316" i="2"/>
  <c r="I316" i="2"/>
  <c r="H316" i="2"/>
  <c r="G316" i="2"/>
  <c r="F316" i="2"/>
  <c r="E316" i="2"/>
  <c r="D316" i="2"/>
  <c r="C316" i="2"/>
  <c r="B316" i="2" a="1"/>
  <c r="B316" i="2" s="1"/>
  <c r="U316" i="2" s="1"/>
  <c r="K315" i="2"/>
  <c r="J315" i="2"/>
  <c r="I315" i="2"/>
  <c r="H315" i="2"/>
  <c r="G315" i="2"/>
  <c r="F315" i="2"/>
  <c r="E315" i="2"/>
  <c r="D315" i="2"/>
  <c r="C315" i="2"/>
  <c r="B315" i="2" a="1"/>
  <c r="B315" i="2" s="1"/>
  <c r="U315" i="2" s="1"/>
  <c r="K314" i="2"/>
  <c r="J314" i="2"/>
  <c r="I314" i="2"/>
  <c r="H314" i="2"/>
  <c r="G314" i="2"/>
  <c r="F314" i="2"/>
  <c r="E314" i="2"/>
  <c r="D314" i="2"/>
  <c r="C314" i="2"/>
  <c r="B314" i="2" a="1"/>
  <c r="B314" i="2" s="1"/>
  <c r="T314" i="2" s="1"/>
  <c r="K313" i="2"/>
  <c r="J313" i="2"/>
  <c r="I313" i="2"/>
  <c r="H313" i="2"/>
  <c r="G313" i="2"/>
  <c r="F313" i="2"/>
  <c r="E313" i="2"/>
  <c r="D313" i="2"/>
  <c r="C313" i="2"/>
  <c r="B313" i="2" a="1"/>
  <c r="B313" i="2" s="1"/>
  <c r="T313" i="2" s="1"/>
  <c r="K312" i="2"/>
  <c r="J312" i="2"/>
  <c r="I312" i="2"/>
  <c r="H312" i="2"/>
  <c r="G312" i="2"/>
  <c r="F312" i="2"/>
  <c r="E312" i="2"/>
  <c r="D312" i="2"/>
  <c r="C312" i="2"/>
  <c r="B312" i="2" a="1"/>
  <c r="B312" i="2" s="1"/>
  <c r="K311" i="2"/>
  <c r="J311" i="2"/>
  <c r="I311" i="2"/>
  <c r="H311" i="2"/>
  <c r="G311" i="2"/>
  <c r="F311" i="2"/>
  <c r="E311" i="2"/>
  <c r="D311" i="2"/>
  <c r="C311" i="2"/>
  <c r="B311" i="2" a="1"/>
  <c r="B311" i="2" s="1"/>
  <c r="Q311" i="2" s="1"/>
  <c r="K310" i="2"/>
  <c r="J310" i="2"/>
  <c r="I310" i="2"/>
  <c r="H310" i="2"/>
  <c r="G310" i="2"/>
  <c r="F310" i="2"/>
  <c r="E310" i="2"/>
  <c r="D310" i="2"/>
  <c r="C310" i="2"/>
  <c r="B310" i="2" a="1"/>
  <c r="B310" i="2" s="1"/>
  <c r="R310" i="2" s="1"/>
  <c r="K309" i="2"/>
  <c r="J309" i="2"/>
  <c r="I309" i="2"/>
  <c r="H309" i="2"/>
  <c r="G309" i="2"/>
  <c r="F309" i="2"/>
  <c r="E309" i="2"/>
  <c r="D309" i="2"/>
  <c r="C309" i="2"/>
  <c r="B309" i="2" a="1"/>
  <c r="B309" i="2" s="1"/>
  <c r="K308" i="2"/>
  <c r="J308" i="2"/>
  <c r="I308" i="2"/>
  <c r="H308" i="2"/>
  <c r="G308" i="2"/>
  <c r="F308" i="2"/>
  <c r="E308" i="2"/>
  <c r="D308" i="2"/>
  <c r="C308" i="2"/>
  <c r="B308" i="2" a="1"/>
  <c r="B308" i="2" s="1"/>
  <c r="K307" i="2"/>
  <c r="J307" i="2"/>
  <c r="I307" i="2"/>
  <c r="H307" i="2"/>
  <c r="G307" i="2"/>
  <c r="F307" i="2"/>
  <c r="E307" i="2"/>
  <c r="D307" i="2"/>
  <c r="C307" i="2"/>
  <c r="B307" i="2" a="1"/>
  <c r="B307" i="2" s="1"/>
  <c r="K306" i="2"/>
  <c r="J306" i="2"/>
  <c r="I306" i="2"/>
  <c r="H306" i="2"/>
  <c r="G306" i="2"/>
  <c r="F306" i="2"/>
  <c r="E306" i="2"/>
  <c r="D306" i="2"/>
  <c r="C306" i="2"/>
  <c r="B306" i="2" a="1"/>
  <c r="B306" i="2" s="1"/>
  <c r="T306" i="2" s="1"/>
  <c r="K305" i="2"/>
  <c r="J305" i="2"/>
  <c r="I305" i="2"/>
  <c r="H305" i="2"/>
  <c r="G305" i="2"/>
  <c r="F305" i="2"/>
  <c r="E305" i="2"/>
  <c r="D305" i="2"/>
  <c r="C305" i="2"/>
  <c r="B305" i="2" a="1"/>
  <c r="B305" i="2" s="1"/>
  <c r="R305" i="2" s="1"/>
  <c r="K304" i="2"/>
  <c r="J304" i="2"/>
  <c r="I304" i="2"/>
  <c r="H304" i="2"/>
  <c r="G304" i="2"/>
  <c r="F304" i="2"/>
  <c r="E304" i="2"/>
  <c r="D304" i="2"/>
  <c r="C304" i="2"/>
  <c r="B304" i="2" a="1"/>
  <c r="B304" i="2" s="1"/>
  <c r="U304" i="2" s="1"/>
  <c r="K303" i="2"/>
  <c r="J303" i="2"/>
  <c r="I303" i="2"/>
  <c r="H303" i="2"/>
  <c r="G303" i="2"/>
  <c r="F303" i="2"/>
  <c r="E303" i="2"/>
  <c r="D303" i="2"/>
  <c r="C303" i="2"/>
  <c r="B303" i="2" a="1"/>
  <c r="B303" i="2" s="1"/>
  <c r="K302" i="2"/>
  <c r="J302" i="2"/>
  <c r="I302" i="2"/>
  <c r="H302" i="2"/>
  <c r="G302" i="2"/>
  <c r="F302" i="2"/>
  <c r="E302" i="2"/>
  <c r="D302" i="2"/>
  <c r="C302" i="2"/>
  <c r="B302" i="2" a="1"/>
  <c r="B302" i="2" s="1"/>
  <c r="K301" i="2"/>
  <c r="J301" i="2"/>
  <c r="I301" i="2"/>
  <c r="H301" i="2"/>
  <c r="G301" i="2"/>
  <c r="F301" i="2"/>
  <c r="E301" i="2"/>
  <c r="D301" i="2"/>
  <c r="C301" i="2"/>
  <c r="B301" i="2" a="1"/>
  <c r="B301" i="2" s="1"/>
  <c r="R301" i="2" s="1"/>
  <c r="K300" i="2"/>
  <c r="J300" i="2"/>
  <c r="I300" i="2"/>
  <c r="H300" i="2"/>
  <c r="G300" i="2"/>
  <c r="F300" i="2"/>
  <c r="E300" i="2"/>
  <c r="D300" i="2"/>
  <c r="C300" i="2"/>
  <c r="B300" i="2" a="1"/>
  <c r="B300" i="2" s="1"/>
  <c r="K299" i="2"/>
  <c r="J299" i="2"/>
  <c r="I299" i="2"/>
  <c r="H299" i="2"/>
  <c r="G299" i="2"/>
  <c r="F299" i="2"/>
  <c r="E299" i="2"/>
  <c r="D299" i="2"/>
  <c r="C299" i="2"/>
  <c r="B299" i="2" a="1"/>
  <c r="B299" i="2" s="1"/>
  <c r="K298" i="2"/>
  <c r="J298" i="2"/>
  <c r="I298" i="2"/>
  <c r="H298" i="2"/>
  <c r="G298" i="2"/>
  <c r="F298" i="2"/>
  <c r="E298" i="2"/>
  <c r="D298" i="2"/>
  <c r="C298" i="2"/>
  <c r="B298" i="2" a="1"/>
  <c r="B298" i="2" s="1"/>
  <c r="K297" i="2"/>
  <c r="J297" i="2"/>
  <c r="I297" i="2"/>
  <c r="H297" i="2"/>
  <c r="G297" i="2"/>
  <c r="F297" i="2"/>
  <c r="E297" i="2"/>
  <c r="D297" i="2"/>
  <c r="C297" i="2"/>
  <c r="B297" i="2" a="1"/>
  <c r="B297" i="2" s="1"/>
  <c r="U297" i="2" s="1"/>
  <c r="K296" i="2"/>
  <c r="J296" i="2"/>
  <c r="I296" i="2"/>
  <c r="H296" i="2"/>
  <c r="G296" i="2"/>
  <c r="F296" i="2"/>
  <c r="E296" i="2"/>
  <c r="D296" i="2"/>
  <c r="C296" i="2"/>
  <c r="B296" i="2" a="1"/>
  <c r="B296" i="2" s="1"/>
  <c r="P296" i="2" s="1"/>
  <c r="K295" i="2"/>
  <c r="J295" i="2"/>
  <c r="I295" i="2"/>
  <c r="H295" i="2"/>
  <c r="G295" i="2"/>
  <c r="F295" i="2"/>
  <c r="E295" i="2"/>
  <c r="D295" i="2"/>
  <c r="C295" i="2"/>
  <c r="B295" i="2" a="1"/>
  <c r="B295" i="2" s="1"/>
  <c r="K294" i="2"/>
  <c r="J294" i="2"/>
  <c r="I294" i="2"/>
  <c r="H294" i="2"/>
  <c r="G294" i="2"/>
  <c r="F294" i="2"/>
  <c r="E294" i="2"/>
  <c r="D294" i="2"/>
  <c r="C294" i="2"/>
  <c r="B294" i="2" a="1"/>
  <c r="B294" i="2" s="1"/>
  <c r="K293" i="2"/>
  <c r="J293" i="2"/>
  <c r="I293" i="2"/>
  <c r="H293" i="2"/>
  <c r="G293" i="2"/>
  <c r="F293" i="2"/>
  <c r="E293" i="2"/>
  <c r="D293" i="2"/>
  <c r="C293" i="2"/>
  <c r="B293" i="2" a="1"/>
  <c r="B293" i="2" s="1"/>
  <c r="K292" i="2"/>
  <c r="J292" i="2"/>
  <c r="I292" i="2"/>
  <c r="H292" i="2"/>
  <c r="G292" i="2"/>
  <c r="F292" i="2"/>
  <c r="E292" i="2"/>
  <c r="D292" i="2"/>
  <c r="C292" i="2"/>
  <c r="B292" i="2" a="1"/>
  <c r="B292" i="2" s="1"/>
  <c r="K291" i="2"/>
  <c r="J291" i="2"/>
  <c r="I291" i="2"/>
  <c r="H291" i="2"/>
  <c r="G291" i="2"/>
  <c r="F291" i="2"/>
  <c r="E291" i="2"/>
  <c r="D291" i="2"/>
  <c r="C291" i="2"/>
  <c r="B291" i="2" a="1"/>
  <c r="B291" i="2" s="1"/>
  <c r="K290" i="2"/>
  <c r="J290" i="2"/>
  <c r="I290" i="2"/>
  <c r="H290" i="2"/>
  <c r="G290" i="2"/>
  <c r="F290" i="2"/>
  <c r="E290" i="2"/>
  <c r="D290" i="2"/>
  <c r="C290" i="2"/>
  <c r="B290" i="2" a="1"/>
  <c r="B290" i="2" s="1"/>
  <c r="K289" i="2"/>
  <c r="J289" i="2"/>
  <c r="I289" i="2"/>
  <c r="H289" i="2"/>
  <c r="G289" i="2"/>
  <c r="F289" i="2"/>
  <c r="E289" i="2"/>
  <c r="D289" i="2"/>
  <c r="C289" i="2"/>
  <c r="B289" i="2" a="1"/>
  <c r="B289" i="2" s="1"/>
  <c r="K288" i="2"/>
  <c r="J288" i="2"/>
  <c r="I288" i="2"/>
  <c r="H288" i="2"/>
  <c r="G288" i="2"/>
  <c r="F288" i="2"/>
  <c r="E288" i="2"/>
  <c r="D288" i="2"/>
  <c r="C288" i="2"/>
  <c r="B288" i="2" a="1"/>
  <c r="B288" i="2" s="1"/>
  <c r="K287" i="2"/>
  <c r="J287" i="2"/>
  <c r="I287" i="2"/>
  <c r="H287" i="2"/>
  <c r="G287" i="2"/>
  <c r="F287" i="2"/>
  <c r="E287" i="2"/>
  <c r="D287" i="2"/>
  <c r="C287" i="2"/>
  <c r="B287" i="2" a="1"/>
  <c r="B287" i="2" s="1"/>
  <c r="T287" i="2" s="1"/>
  <c r="K286" i="2"/>
  <c r="J286" i="2"/>
  <c r="I286" i="2"/>
  <c r="H286" i="2"/>
  <c r="G286" i="2"/>
  <c r="F286" i="2"/>
  <c r="E286" i="2"/>
  <c r="D286" i="2"/>
  <c r="C286" i="2"/>
  <c r="B286" i="2" a="1"/>
  <c r="B286" i="2" s="1"/>
  <c r="K285" i="2"/>
  <c r="J285" i="2"/>
  <c r="I285" i="2"/>
  <c r="H285" i="2"/>
  <c r="G285" i="2"/>
  <c r="F285" i="2"/>
  <c r="E285" i="2"/>
  <c r="D285" i="2"/>
  <c r="C285" i="2"/>
  <c r="B285" i="2" a="1"/>
  <c r="B285" i="2" s="1"/>
  <c r="K284" i="2"/>
  <c r="J284" i="2"/>
  <c r="I284" i="2"/>
  <c r="H284" i="2"/>
  <c r="G284" i="2"/>
  <c r="F284" i="2"/>
  <c r="E284" i="2"/>
  <c r="D284" i="2"/>
  <c r="C284" i="2"/>
  <c r="B284" i="2" a="1"/>
  <c r="B284" i="2" s="1"/>
  <c r="K283" i="2"/>
  <c r="J283" i="2"/>
  <c r="I283" i="2"/>
  <c r="H283" i="2"/>
  <c r="G283" i="2"/>
  <c r="F283" i="2"/>
  <c r="E283" i="2"/>
  <c r="D283" i="2"/>
  <c r="C283" i="2"/>
  <c r="B283" i="2" a="1"/>
  <c r="B283" i="2" s="1"/>
  <c r="K282" i="2"/>
  <c r="J282" i="2"/>
  <c r="I282" i="2"/>
  <c r="H282" i="2"/>
  <c r="G282" i="2"/>
  <c r="F282" i="2"/>
  <c r="E282" i="2"/>
  <c r="D282" i="2"/>
  <c r="C282" i="2"/>
  <c r="B282" i="2" a="1"/>
  <c r="B282" i="2" s="1"/>
  <c r="K281" i="2"/>
  <c r="J281" i="2"/>
  <c r="I281" i="2"/>
  <c r="H281" i="2"/>
  <c r="G281" i="2"/>
  <c r="F281" i="2"/>
  <c r="E281" i="2"/>
  <c r="D281" i="2"/>
  <c r="C281" i="2"/>
  <c r="B281" i="2" a="1"/>
  <c r="B281" i="2" s="1"/>
  <c r="K280" i="2"/>
  <c r="J280" i="2"/>
  <c r="I280" i="2"/>
  <c r="H280" i="2"/>
  <c r="G280" i="2"/>
  <c r="F280" i="2"/>
  <c r="E280" i="2"/>
  <c r="D280" i="2"/>
  <c r="C280" i="2"/>
  <c r="B280" i="2" a="1"/>
  <c r="B280" i="2" s="1"/>
  <c r="K279" i="2"/>
  <c r="J279" i="2"/>
  <c r="I279" i="2"/>
  <c r="H279" i="2"/>
  <c r="G279" i="2"/>
  <c r="F279" i="2"/>
  <c r="E279" i="2"/>
  <c r="D279" i="2"/>
  <c r="C279" i="2"/>
  <c r="B279" i="2" a="1"/>
  <c r="B279" i="2" s="1"/>
  <c r="K278" i="2"/>
  <c r="J278" i="2"/>
  <c r="I278" i="2"/>
  <c r="H278" i="2"/>
  <c r="G278" i="2"/>
  <c r="F278" i="2"/>
  <c r="E278" i="2"/>
  <c r="D278" i="2"/>
  <c r="C278" i="2"/>
  <c r="B278" i="2" a="1"/>
  <c r="B278" i="2" s="1"/>
  <c r="K277" i="2"/>
  <c r="J277" i="2"/>
  <c r="I277" i="2"/>
  <c r="H277" i="2"/>
  <c r="G277" i="2"/>
  <c r="F277" i="2"/>
  <c r="E277" i="2"/>
  <c r="D277" i="2"/>
  <c r="C277" i="2"/>
  <c r="B277" i="2" a="1"/>
  <c r="B277" i="2" s="1"/>
  <c r="R277" i="2" s="1"/>
  <c r="K276" i="2"/>
  <c r="J276" i="2"/>
  <c r="I276" i="2"/>
  <c r="H276" i="2"/>
  <c r="G276" i="2"/>
  <c r="F276" i="2"/>
  <c r="E276" i="2"/>
  <c r="D276" i="2"/>
  <c r="C276" i="2"/>
  <c r="B276" i="2" a="1"/>
  <c r="B276" i="2" s="1"/>
  <c r="N276" i="2" s="1"/>
  <c r="K275" i="2"/>
  <c r="J275" i="2"/>
  <c r="I275" i="2"/>
  <c r="H275" i="2"/>
  <c r="G275" i="2"/>
  <c r="F275" i="2"/>
  <c r="E275" i="2"/>
  <c r="D275" i="2"/>
  <c r="C275" i="2"/>
  <c r="B275" i="2" a="1"/>
  <c r="B275" i="2" s="1"/>
  <c r="K274" i="2"/>
  <c r="J274" i="2"/>
  <c r="I274" i="2"/>
  <c r="H274" i="2"/>
  <c r="G274" i="2"/>
  <c r="F274" i="2"/>
  <c r="E274" i="2"/>
  <c r="D274" i="2"/>
  <c r="C274" i="2"/>
  <c r="B274" i="2" a="1"/>
  <c r="B274" i="2" s="1"/>
  <c r="K273" i="2"/>
  <c r="J273" i="2"/>
  <c r="I273" i="2"/>
  <c r="H273" i="2"/>
  <c r="G273" i="2"/>
  <c r="F273" i="2"/>
  <c r="E273" i="2"/>
  <c r="D273" i="2"/>
  <c r="C273" i="2"/>
  <c r="B273" i="2" a="1"/>
  <c r="B273" i="2" s="1"/>
  <c r="K272" i="2"/>
  <c r="J272" i="2"/>
  <c r="I272" i="2"/>
  <c r="H272" i="2"/>
  <c r="G272" i="2"/>
  <c r="F272" i="2"/>
  <c r="E272" i="2"/>
  <c r="D272" i="2"/>
  <c r="C272" i="2"/>
  <c r="B272" i="2" a="1"/>
  <c r="B272" i="2" s="1"/>
  <c r="K271" i="2"/>
  <c r="J271" i="2"/>
  <c r="I271" i="2"/>
  <c r="H271" i="2"/>
  <c r="G271" i="2"/>
  <c r="F271" i="2"/>
  <c r="E271" i="2"/>
  <c r="D271" i="2"/>
  <c r="C271" i="2"/>
  <c r="B271" i="2" a="1"/>
  <c r="B271" i="2" s="1"/>
  <c r="K270" i="2"/>
  <c r="J270" i="2"/>
  <c r="I270" i="2"/>
  <c r="H270" i="2"/>
  <c r="G270" i="2"/>
  <c r="F270" i="2"/>
  <c r="E270" i="2"/>
  <c r="D270" i="2"/>
  <c r="C270" i="2"/>
  <c r="B270" i="2" a="1"/>
  <c r="B270" i="2" s="1"/>
  <c r="K269" i="2"/>
  <c r="J269" i="2"/>
  <c r="I269" i="2"/>
  <c r="H269" i="2"/>
  <c r="G269" i="2"/>
  <c r="F269" i="2"/>
  <c r="E269" i="2"/>
  <c r="D269" i="2"/>
  <c r="C269" i="2"/>
  <c r="B269" i="2" a="1"/>
  <c r="B269" i="2" s="1"/>
  <c r="M269" i="2" s="1"/>
  <c r="K268" i="2"/>
  <c r="J268" i="2"/>
  <c r="I268" i="2"/>
  <c r="H268" i="2"/>
  <c r="G268" i="2"/>
  <c r="F268" i="2"/>
  <c r="E268" i="2"/>
  <c r="D268" i="2"/>
  <c r="C268" i="2"/>
  <c r="B268" i="2" a="1"/>
  <c r="B268" i="2" s="1"/>
  <c r="T268" i="2" s="1"/>
  <c r="K267" i="2"/>
  <c r="J267" i="2"/>
  <c r="I267" i="2"/>
  <c r="H267" i="2"/>
  <c r="G267" i="2"/>
  <c r="F267" i="2"/>
  <c r="E267" i="2"/>
  <c r="D267" i="2"/>
  <c r="C267" i="2"/>
  <c r="B267" i="2" a="1"/>
  <c r="B267" i="2" s="1"/>
  <c r="K266" i="2"/>
  <c r="J266" i="2"/>
  <c r="I266" i="2"/>
  <c r="H266" i="2"/>
  <c r="G266" i="2"/>
  <c r="F266" i="2"/>
  <c r="E266" i="2"/>
  <c r="D266" i="2"/>
  <c r="C266" i="2"/>
  <c r="B266" i="2" a="1"/>
  <c r="B266" i="2" s="1"/>
  <c r="U266" i="2" s="1"/>
  <c r="K265" i="2"/>
  <c r="J265" i="2"/>
  <c r="I265" i="2"/>
  <c r="H265" i="2"/>
  <c r="G265" i="2"/>
  <c r="F265" i="2"/>
  <c r="E265" i="2"/>
  <c r="D265" i="2"/>
  <c r="C265" i="2"/>
  <c r="B265" i="2" a="1"/>
  <c r="B265" i="2" s="1"/>
  <c r="U265" i="2" s="1"/>
  <c r="K264" i="2"/>
  <c r="J264" i="2"/>
  <c r="I264" i="2"/>
  <c r="H264" i="2"/>
  <c r="G264" i="2"/>
  <c r="F264" i="2"/>
  <c r="E264" i="2"/>
  <c r="D264" i="2"/>
  <c r="C264" i="2"/>
  <c r="B264" i="2" a="1"/>
  <c r="B264" i="2" s="1"/>
  <c r="K263" i="2"/>
  <c r="J263" i="2"/>
  <c r="I263" i="2"/>
  <c r="H263" i="2"/>
  <c r="G263" i="2"/>
  <c r="F263" i="2"/>
  <c r="E263" i="2"/>
  <c r="D263" i="2"/>
  <c r="C263" i="2"/>
  <c r="B263" i="2" a="1"/>
  <c r="B263" i="2" s="1"/>
  <c r="K262" i="2"/>
  <c r="J262" i="2"/>
  <c r="I262" i="2"/>
  <c r="H262" i="2"/>
  <c r="G262" i="2"/>
  <c r="F262" i="2"/>
  <c r="E262" i="2"/>
  <c r="D262" i="2"/>
  <c r="C262" i="2"/>
  <c r="B262" i="2" a="1"/>
  <c r="B262" i="2" s="1"/>
  <c r="K261" i="2"/>
  <c r="J261" i="2"/>
  <c r="I261" i="2"/>
  <c r="H261" i="2"/>
  <c r="G261" i="2"/>
  <c r="F261" i="2"/>
  <c r="E261" i="2"/>
  <c r="D261" i="2"/>
  <c r="C261" i="2"/>
  <c r="B261" i="2" a="1"/>
  <c r="B261" i="2" s="1"/>
  <c r="S261" i="2" s="1"/>
  <c r="K260" i="2"/>
  <c r="J260" i="2"/>
  <c r="I260" i="2"/>
  <c r="H260" i="2"/>
  <c r="G260" i="2"/>
  <c r="F260" i="2"/>
  <c r="E260" i="2"/>
  <c r="D260" i="2"/>
  <c r="C260" i="2"/>
  <c r="B260" i="2" a="1"/>
  <c r="B260" i="2" s="1"/>
  <c r="K259" i="2"/>
  <c r="J259" i="2"/>
  <c r="I259" i="2"/>
  <c r="H259" i="2"/>
  <c r="G259" i="2"/>
  <c r="F259" i="2"/>
  <c r="E259" i="2"/>
  <c r="D259" i="2"/>
  <c r="C259" i="2"/>
  <c r="B259" i="2" a="1"/>
  <c r="B259" i="2" s="1"/>
  <c r="K258" i="2"/>
  <c r="J258" i="2"/>
  <c r="I258" i="2"/>
  <c r="H258" i="2"/>
  <c r="G258" i="2"/>
  <c r="F258" i="2"/>
  <c r="E258" i="2"/>
  <c r="D258" i="2"/>
  <c r="C258" i="2"/>
  <c r="B258" i="2" a="1"/>
  <c r="B258" i="2" s="1"/>
  <c r="P258" i="2" s="1"/>
  <c r="K257" i="2"/>
  <c r="J257" i="2"/>
  <c r="I257" i="2"/>
  <c r="H257" i="2"/>
  <c r="G257" i="2"/>
  <c r="F257" i="2"/>
  <c r="E257" i="2"/>
  <c r="D257" i="2"/>
  <c r="C257" i="2"/>
  <c r="B257" i="2" a="1"/>
  <c r="B257" i="2" s="1"/>
  <c r="U257" i="2" s="1"/>
  <c r="K256" i="2"/>
  <c r="J256" i="2"/>
  <c r="I256" i="2"/>
  <c r="H256" i="2"/>
  <c r="G256" i="2"/>
  <c r="F256" i="2"/>
  <c r="E256" i="2"/>
  <c r="D256" i="2"/>
  <c r="C256" i="2"/>
  <c r="B256" i="2" a="1"/>
  <c r="B256" i="2" s="1"/>
  <c r="K255" i="2"/>
  <c r="J255" i="2"/>
  <c r="I255" i="2"/>
  <c r="H255" i="2"/>
  <c r="G255" i="2"/>
  <c r="F255" i="2"/>
  <c r="E255" i="2"/>
  <c r="D255" i="2"/>
  <c r="C255" i="2"/>
  <c r="B255" i="2" a="1"/>
  <c r="B255" i="2" s="1"/>
  <c r="K254" i="2"/>
  <c r="J254" i="2"/>
  <c r="I254" i="2"/>
  <c r="H254" i="2"/>
  <c r="G254" i="2"/>
  <c r="F254" i="2"/>
  <c r="E254" i="2"/>
  <c r="D254" i="2"/>
  <c r="C254" i="2"/>
  <c r="B254" i="2" a="1"/>
  <c r="B254" i="2" s="1"/>
  <c r="K253" i="2"/>
  <c r="J253" i="2"/>
  <c r="I253" i="2"/>
  <c r="H253" i="2"/>
  <c r="G253" i="2"/>
  <c r="F253" i="2"/>
  <c r="E253" i="2"/>
  <c r="D253" i="2"/>
  <c r="C253" i="2"/>
  <c r="B253" i="2" a="1"/>
  <c r="B253" i="2" s="1"/>
  <c r="K252" i="2"/>
  <c r="J252" i="2"/>
  <c r="I252" i="2"/>
  <c r="H252" i="2"/>
  <c r="G252" i="2"/>
  <c r="F252" i="2"/>
  <c r="E252" i="2"/>
  <c r="D252" i="2"/>
  <c r="C252" i="2"/>
  <c r="B252" i="2" a="1"/>
  <c r="B252" i="2" s="1"/>
  <c r="K251" i="2"/>
  <c r="J251" i="2"/>
  <c r="I251" i="2"/>
  <c r="H251" i="2"/>
  <c r="G251" i="2"/>
  <c r="F251" i="2"/>
  <c r="E251" i="2"/>
  <c r="D251" i="2"/>
  <c r="C251" i="2"/>
  <c r="B251" i="2" a="1"/>
  <c r="B251" i="2" s="1"/>
  <c r="K250" i="2"/>
  <c r="J250" i="2"/>
  <c r="I250" i="2"/>
  <c r="H250" i="2"/>
  <c r="G250" i="2"/>
  <c r="F250" i="2"/>
  <c r="E250" i="2"/>
  <c r="D250" i="2"/>
  <c r="C250" i="2"/>
  <c r="B250" i="2" a="1"/>
  <c r="B250" i="2" s="1"/>
  <c r="K249" i="2"/>
  <c r="J249" i="2"/>
  <c r="I249" i="2"/>
  <c r="H249" i="2"/>
  <c r="G249" i="2"/>
  <c r="F249" i="2"/>
  <c r="E249" i="2"/>
  <c r="D249" i="2"/>
  <c r="C249" i="2"/>
  <c r="B249" i="2" a="1"/>
  <c r="B249" i="2" s="1"/>
  <c r="K248" i="2"/>
  <c r="J248" i="2"/>
  <c r="I248" i="2"/>
  <c r="H248" i="2"/>
  <c r="G248" i="2"/>
  <c r="F248" i="2"/>
  <c r="E248" i="2"/>
  <c r="D248" i="2"/>
  <c r="C248" i="2"/>
  <c r="B248" i="2" a="1"/>
  <c r="B248" i="2" s="1"/>
  <c r="K247" i="2"/>
  <c r="J247" i="2"/>
  <c r="I247" i="2"/>
  <c r="H247" i="2"/>
  <c r="G247" i="2"/>
  <c r="F247" i="2"/>
  <c r="E247" i="2"/>
  <c r="D247" i="2"/>
  <c r="C247" i="2"/>
  <c r="B247" i="2" a="1"/>
  <c r="B247" i="2" s="1"/>
  <c r="K246" i="2"/>
  <c r="J246" i="2"/>
  <c r="I246" i="2"/>
  <c r="H246" i="2"/>
  <c r="G246" i="2"/>
  <c r="F246" i="2"/>
  <c r="E246" i="2"/>
  <c r="D246" i="2"/>
  <c r="C246" i="2"/>
  <c r="B246" i="2" a="1"/>
  <c r="B246" i="2" s="1"/>
  <c r="K245" i="2"/>
  <c r="J245" i="2"/>
  <c r="I245" i="2"/>
  <c r="H245" i="2"/>
  <c r="G245" i="2"/>
  <c r="F245" i="2"/>
  <c r="E245" i="2"/>
  <c r="D245" i="2"/>
  <c r="C245" i="2"/>
  <c r="B245" i="2" a="1"/>
  <c r="B245" i="2" s="1"/>
  <c r="S245" i="2" s="1"/>
  <c r="K244" i="2"/>
  <c r="J244" i="2"/>
  <c r="I244" i="2"/>
  <c r="H244" i="2"/>
  <c r="G244" i="2"/>
  <c r="F244" i="2"/>
  <c r="E244" i="2"/>
  <c r="D244" i="2"/>
  <c r="C244" i="2"/>
  <c r="B244" i="2" a="1"/>
  <c r="B244" i="2" s="1"/>
  <c r="K243" i="2"/>
  <c r="J243" i="2"/>
  <c r="I243" i="2"/>
  <c r="H243" i="2"/>
  <c r="G243" i="2"/>
  <c r="F243" i="2"/>
  <c r="E243" i="2"/>
  <c r="D243" i="2"/>
  <c r="C243" i="2"/>
  <c r="B243" i="2" a="1"/>
  <c r="B243" i="2" s="1"/>
  <c r="M243" i="2" s="1"/>
  <c r="K242" i="2"/>
  <c r="J242" i="2"/>
  <c r="I242" i="2"/>
  <c r="H242" i="2"/>
  <c r="G242" i="2"/>
  <c r="F242" i="2"/>
  <c r="E242" i="2"/>
  <c r="D242" i="2"/>
  <c r="C242" i="2"/>
  <c r="B242" i="2" a="1"/>
  <c r="B242" i="2" s="1"/>
  <c r="K241" i="2"/>
  <c r="J241" i="2"/>
  <c r="I241" i="2"/>
  <c r="H241" i="2"/>
  <c r="G241" i="2"/>
  <c r="F241" i="2"/>
  <c r="E241" i="2"/>
  <c r="D241" i="2"/>
  <c r="C241" i="2"/>
  <c r="B241" i="2" a="1"/>
  <c r="B241" i="2" s="1"/>
  <c r="U241" i="2" s="1"/>
  <c r="K240" i="2"/>
  <c r="J240" i="2"/>
  <c r="I240" i="2"/>
  <c r="H240" i="2"/>
  <c r="G240" i="2"/>
  <c r="F240" i="2"/>
  <c r="E240" i="2"/>
  <c r="D240" i="2"/>
  <c r="C240" i="2"/>
  <c r="B240" i="2" a="1"/>
  <c r="B240" i="2" s="1"/>
  <c r="N240" i="2" s="1"/>
  <c r="K239" i="2"/>
  <c r="J239" i="2"/>
  <c r="I239" i="2"/>
  <c r="H239" i="2"/>
  <c r="G239" i="2"/>
  <c r="F239" i="2"/>
  <c r="E239" i="2"/>
  <c r="D239" i="2"/>
  <c r="C239" i="2"/>
  <c r="B239" i="2" a="1"/>
  <c r="B239" i="2" s="1"/>
  <c r="T239" i="2" s="1"/>
  <c r="K238" i="2"/>
  <c r="J238" i="2"/>
  <c r="I238" i="2"/>
  <c r="H238" i="2"/>
  <c r="G238" i="2"/>
  <c r="F238" i="2"/>
  <c r="E238" i="2"/>
  <c r="D238" i="2"/>
  <c r="C238" i="2"/>
  <c r="B238" i="2" a="1"/>
  <c r="B238" i="2" s="1"/>
  <c r="Q238" i="2" s="1"/>
  <c r="K237" i="2"/>
  <c r="J237" i="2"/>
  <c r="I237" i="2"/>
  <c r="H237" i="2"/>
  <c r="G237" i="2"/>
  <c r="F237" i="2"/>
  <c r="E237" i="2"/>
  <c r="D237" i="2"/>
  <c r="C237" i="2"/>
  <c r="B237" i="2" a="1"/>
  <c r="B237" i="2" s="1"/>
  <c r="M237" i="2" s="1"/>
  <c r="K236" i="2"/>
  <c r="J236" i="2"/>
  <c r="I236" i="2"/>
  <c r="H236" i="2"/>
  <c r="G236" i="2"/>
  <c r="F236" i="2"/>
  <c r="E236" i="2"/>
  <c r="D236" i="2"/>
  <c r="C236" i="2"/>
  <c r="B236" i="2" a="1"/>
  <c r="B236" i="2" s="1"/>
  <c r="K235" i="2"/>
  <c r="J235" i="2"/>
  <c r="I235" i="2"/>
  <c r="H235" i="2"/>
  <c r="G235" i="2"/>
  <c r="F235" i="2"/>
  <c r="E235" i="2"/>
  <c r="D235" i="2"/>
  <c r="C235" i="2"/>
  <c r="B235" i="2" a="1"/>
  <c r="B235" i="2" s="1"/>
  <c r="K234" i="2"/>
  <c r="J234" i="2"/>
  <c r="I234" i="2"/>
  <c r="H234" i="2"/>
  <c r="G234" i="2"/>
  <c r="F234" i="2"/>
  <c r="E234" i="2"/>
  <c r="D234" i="2"/>
  <c r="C234" i="2"/>
  <c r="B234" i="2" a="1"/>
  <c r="B234" i="2" s="1"/>
  <c r="K233" i="2"/>
  <c r="J233" i="2"/>
  <c r="I233" i="2"/>
  <c r="H233" i="2"/>
  <c r="G233" i="2"/>
  <c r="F233" i="2"/>
  <c r="E233" i="2"/>
  <c r="D233" i="2"/>
  <c r="C233" i="2"/>
  <c r="B233" i="2" a="1"/>
  <c r="B233" i="2" s="1"/>
  <c r="K232" i="2"/>
  <c r="J232" i="2"/>
  <c r="I232" i="2"/>
  <c r="H232" i="2"/>
  <c r="G232" i="2"/>
  <c r="F232" i="2"/>
  <c r="E232" i="2"/>
  <c r="D232" i="2"/>
  <c r="C232" i="2"/>
  <c r="B232" i="2" a="1"/>
  <c r="B232" i="2" s="1"/>
  <c r="K231" i="2"/>
  <c r="J231" i="2"/>
  <c r="I231" i="2"/>
  <c r="H231" i="2"/>
  <c r="G231" i="2"/>
  <c r="F231" i="2"/>
  <c r="E231" i="2"/>
  <c r="D231" i="2"/>
  <c r="C231" i="2"/>
  <c r="B231" i="2" a="1"/>
  <c r="B231" i="2" s="1"/>
  <c r="S231" i="2" s="1"/>
  <c r="R230" i="2"/>
  <c r="K230" i="2"/>
  <c r="J230" i="2"/>
  <c r="I230" i="2"/>
  <c r="H230" i="2"/>
  <c r="G230" i="2"/>
  <c r="F230" i="2"/>
  <c r="E230" i="2"/>
  <c r="D230" i="2"/>
  <c r="C230" i="2"/>
  <c r="B230" i="2" a="1"/>
  <c r="B230" i="2" s="1"/>
  <c r="Q230" i="2" s="1"/>
  <c r="K229" i="2"/>
  <c r="J229" i="2"/>
  <c r="I229" i="2"/>
  <c r="H229" i="2"/>
  <c r="G229" i="2"/>
  <c r="F229" i="2"/>
  <c r="E229" i="2"/>
  <c r="D229" i="2"/>
  <c r="C229" i="2"/>
  <c r="B229" i="2" a="1"/>
  <c r="B229" i="2" s="1"/>
  <c r="K228" i="2"/>
  <c r="J228" i="2"/>
  <c r="I228" i="2"/>
  <c r="H228" i="2"/>
  <c r="G228" i="2"/>
  <c r="F228" i="2"/>
  <c r="E228" i="2"/>
  <c r="D228" i="2"/>
  <c r="C228" i="2"/>
  <c r="B228" i="2" a="1"/>
  <c r="B228" i="2" s="1"/>
  <c r="K227" i="2"/>
  <c r="J227" i="2"/>
  <c r="I227" i="2"/>
  <c r="H227" i="2"/>
  <c r="G227" i="2"/>
  <c r="F227" i="2"/>
  <c r="E227" i="2"/>
  <c r="D227" i="2"/>
  <c r="C227" i="2"/>
  <c r="B227" i="2" a="1"/>
  <c r="B227" i="2" s="1"/>
  <c r="K226" i="2"/>
  <c r="J226" i="2"/>
  <c r="I226" i="2"/>
  <c r="H226" i="2"/>
  <c r="G226" i="2"/>
  <c r="F226" i="2"/>
  <c r="E226" i="2"/>
  <c r="D226" i="2"/>
  <c r="C226" i="2"/>
  <c r="B226" i="2" a="1"/>
  <c r="B226" i="2" s="1"/>
  <c r="K225" i="2"/>
  <c r="J225" i="2"/>
  <c r="I225" i="2"/>
  <c r="H225" i="2"/>
  <c r="G225" i="2"/>
  <c r="F225" i="2"/>
  <c r="E225" i="2"/>
  <c r="D225" i="2"/>
  <c r="C225" i="2"/>
  <c r="B225" i="2" a="1"/>
  <c r="B225" i="2" s="1"/>
  <c r="K224" i="2"/>
  <c r="J224" i="2"/>
  <c r="I224" i="2"/>
  <c r="H224" i="2"/>
  <c r="G224" i="2"/>
  <c r="F224" i="2"/>
  <c r="E224" i="2"/>
  <c r="D224" i="2"/>
  <c r="C224" i="2"/>
  <c r="B224" i="2" a="1"/>
  <c r="B224" i="2" s="1"/>
  <c r="P224" i="2" s="1"/>
  <c r="K223" i="2"/>
  <c r="J223" i="2"/>
  <c r="I223" i="2"/>
  <c r="H223" i="2"/>
  <c r="G223" i="2"/>
  <c r="F223" i="2"/>
  <c r="E223" i="2"/>
  <c r="D223" i="2"/>
  <c r="C223" i="2"/>
  <c r="B223" i="2" a="1"/>
  <c r="B223" i="2" s="1"/>
  <c r="T223" i="2" s="1"/>
  <c r="K222" i="2"/>
  <c r="J222" i="2"/>
  <c r="I222" i="2"/>
  <c r="H222" i="2"/>
  <c r="G222" i="2"/>
  <c r="F222" i="2"/>
  <c r="E222" i="2"/>
  <c r="D222" i="2"/>
  <c r="C222" i="2"/>
  <c r="B222" i="2" a="1"/>
  <c r="B222" i="2" s="1"/>
  <c r="K221" i="2"/>
  <c r="J221" i="2"/>
  <c r="I221" i="2"/>
  <c r="H221" i="2"/>
  <c r="G221" i="2"/>
  <c r="F221" i="2"/>
  <c r="E221" i="2"/>
  <c r="D221" i="2"/>
  <c r="C221" i="2"/>
  <c r="B221" i="2" a="1"/>
  <c r="B221" i="2" s="1"/>
  <c r="K220" i="2"/>
  <c r="J220" i="2"/>
  <c r="I220" i="2"/>
  <c r="H220" i="2"/>
  <c r="G220" i="2"/>
  <c r="F220" i="2"/>
  <c r="E220" i="2"/>
  <c r="D220" i="2"/>
  <c r="C220" i="2"/>
  <c r="B220" i="2" a="1"/>
  <c r="B220" i="2" s="1"/>
  <c r="K219" i="2"/>
  <c r="J219" i="2"/>
  <c r="I219" i="2"/>
  <c r="H219" i="2"/>
  <c r="G219" i="2"/>
  <c r="F219" i="2"/>
  <c r="E219" i="2"/>
  <c r="D219" i="2"/>
  <c r="C219" i="2"/>
  <c r="B219" i="2" a="1"/>
  <c r="B219" i="2" s="1"/>
  <c r="U219" i="2" s="1"/>
  <c r="K218" i="2"/>
  <c r="J218" i="2"/>
  <c r="I218" i="2"/>
  <c r="H218" i="2"/>
  <c r="G218" i="2"/>
  <c r="F218" i="2"/>
  <c r="E218" i="2"/>
  <c r="D218" i="2"/>
  <c r="C218" i="2"/>
  <c r="B218" i="2" a="1"/>
  <c r="B218" i="2" s="1"/>
  <c r="K217" i="2"/>
  <c r="J217" i="2"/>
  <c r="I217" i="2"/>
  <c r="H217" i="2"/>
  <c r="G217" i="2"/>
  <c r="F217" i="2"/>
  <c r="E217" i="2"/>
  <c r="D217" i="2"/>
  <c r="C217" i="2"/>
  <c r="B217" i="2" a="1"/>
  <c r="B217" i="2" s="1"/>
  <c r="U217" i="2" s="1"/>
  <c r="K216" i="2"/>
  <c r="J216" i="2"/>
  <c r="I216" i="2"/>
  <c r="H216" i="2"/>
  <c r="G216" i="2"/>
  <c r="F216" i="2"/>
  <c r="E216" i="2"/>
  <c r="D216" i="2"/>
  <c r="C216" i="2"/>
  <c r="B216" i="2" a="1"/>
  <c r="B216" i="2" s="1"/>
  <c r="K215" i="2"/>
  <c r="J215" i="2"/>
  <c r="I215" i="2"/>
  <c r="H215" i="2"/>
  <c r="G215" i="2"/>
  <c r="F215" i="2"/>
  <c r="E215" i="2"/>
  <c r="D215" i="2"/>
  <c r="C215" i="2"/>
  <c r="B215" i="2" a="1"/>
  <c r="B215" i="2" s="1"/>
  <c r="K214" i="2"/>
  <c r="J214" i="2"/>
  <c r="I214" i="2"/>
  <c r="H214" i="2"/>
  <c r="G214" i="2"/>
  <c r="F214" i="2"/>
  <c r="E214" i="2"/>
  <c r="D214" i="2"/>
  <c r="C214" i="2"/>
  <c r="B214" i="2" a="1"/>
  <c r="B214" i="2" s="1"/>
  <c r="T214" i="2" s="1"/>
  <c r="K213" i="2"/>
  <c r="J213" i="2"/>
  <c r="I213" i="2"/>
  <c r="H213" i="2"/>
  <c r="G213" i="2"/>
  <c r="F213" i="2"/>
  <c r="E213" i="2"/>
  <c r="D213" i="2"/>
  <c r="C213" i="2"/>
  <c r="B213" i="2" a="1"/>
  <c r="B213" i="2" s="1"/>
  <c r="K212" i="2"/>
  <c r="J212" i="2"/>
  <c r="I212" i="2"/>
  <c r="H212" i="2"/>
  <c r="G212" i="2"/>
  <c r="F212" i="2"/>
  <c r="E212" i="2"/>
  <c r="D212" i="2"/>
  <c r="C212" i="2"/>
  <c r="B212" i="2" a="1"/>
  <c r="B212" i="2" s="1"/>
  <c r="S212" i="2" s="1"/>
  <c r="K211" i="2"/>
  <c r="J211" i="2"/>
  <c r="I211" i="2"/>
  <c r="H211" i="2"/>
  <c r="G211" i="2"/>
  <c r="F211" i="2"/>
  <c r="E211" i="2"/>
  <c r="D211" i="2"/>
  <c r="C211" i="2"/>
  <c r="B211" i="2" a="1"/>
  <c r="B211" i="2" s="1"/>
  <c r="K210" i="2"/>
  <c r="J210" i="2"/>
  <c r="I210" i="2"/>
  <c r="H210" i="2"/>
  <c r="G210" i="2"/>
  <c r="F210" i="2"/>
  <c r="E210" i="2"/>
  <c r="D210" i="2"/>
  <c r="C210" i="2"/>
  <c r="B210" i="2" a="1"/>
  <c r="B210" i="2" s="1"/>
  <c r="N210" i="2" s="1"/>
  <c r="K209" i="2"/>
  <c r="J209" i="2"/>
  <c r="I209" i="2"/>
  <c r="H209" i="2"/>
  <c r="G209" i="2"/>
  <c r="F209" i="2"/>
  <c r="E209" i="2"/>
  <c r="D209" i="2"/>
  <c r="C209" i="2"/>
  <c r="B209" i="2" a="1"/>
  <c r="B209" i="2" s="1"/>
  <c r="U209" i="2" s="1"/>
  <c r="K208" i="2"/>
  <c r="J208" i="2"/>
  <c r="I208" i="2"/>
  <c r="H208" i="2"/>
  <c r="G208" i="2"/>
  <c r="F208" i="2"/>
  <c r="E208" i="2"/>
  <c r="D208" i="2"/>
  <c r="C208" i="2"/>
  <c r="B208" i="2" a="1"/>
  <c r="B208" i="2" s="1"/>
  <c r="O208" i="2" s="1"/>
  <c r="K207" i="2"/>
  <c r="J207" i="2"/>
  <c r="I207" i="2"/>
  <c r="H207" i="2"/>
  <c r="G207" i="2"/>
  <c r="F207" i="2"/>
  <c r="E207" i="2"/>
  <c r="D207" i="2"/>
  <c r="C207" i="2"/>
  <c r="B207" i="2" a="1"/>
  <c r="B207" i="2" s="1"/>
  <c r="K206" i="2"/>
  <c r="J206" i="2"/>
  <c r="I206" i="2"/>
  <c r="H206" i="2"/>
  <c r="G206" i="2"/>
  <c r="F206" i="2"/>
  <c r="E206" i="2"/>
  <c r="D206" i="2"/>
  <c r="C206" i="2"/>
  <c r="B206" i="2" a="1"/>
  <c r="B206" i="2" s="1"/>
  <c r="Q206" i="2" s="1"/>
  <c r="K205" i="2"/>
  <c r="J205" i="2"/>
  <c r="I205" i="2"/>
  <c r="H205" i="2"/>
  <c r="G205" i="2"/>
  <c r="F205" i="2"/>
  <c r="E205" i="2"/>
  <c r="D205" i="2"/>
  <c r="C205" i="2"/>
  <c r="B205" i="2" a="1"/>
  <c r="B205" i="2" s="1"/>
  <c r="K204" i="2"/>
  <c r="J204" i="2"/>
  <c r="I204" i="2"/>
  <c r="H204" i="2"/>
  <c r="G204" i="2"/>
  <c r="F204" i="2"/>
  <c r="E204" i="2"/>
  <c r="D204" i="2"/>
  <c r="C204" i="2"/>
  <c r="B204" i="2" a="1"/>
  <c r="B204" i="2" s="1"/>
  <c r="K203" i="2"/>
  <c r="J203" i="2"/>
  <c r="I203" i="2"/>
  <c r="H203" i="2"/>
  <c r="G203" i="2"/>
  <c r="F203" i="2"/>
  <c r="E203" i="2"/>
  <c r="D203" i="2"/>
  <c r="C203" i="2"/>
  <c r="B203" i="2" a="1"/>
  <c r="B203" i="2" s="1"/>
  <c r="K202" i="2"/>
  <c r="J202" i="2"/>
  <c r="I202" i="2"/>
  <c r="H202" i="2"/>
  <c r="G202" i="2"/>
  <c r="F202" i="2"/>
  <c r="E202" i="2"/>
  <c r="D202" i="2"/>
  <c r="C202" i="2"/>
  <c r="B202" i="2" a="1"/>
  <c r="B202" i="2" s="1"/>
  <c r="K201" i="2"/>
  <c r="J201" i="2"/>
  <c r="I201" i="2"/>
  <c r="H201" i="2"/>
  <c r="G201" i="2"/>
  <c r="F201" i="2"/>
  <c r="E201" i="2"/>
  <c r="D201" i="2"/>
  <c r="C201" i="2"/>
  <c r="B201" i="2" a="1"/>
  <c r="B201" i="2" s="1"/>
  <c r="K200" i="2"/>
  <c r="J200" i="2"/>
  <c r="I200" i="2"/>
  <c r="H200" i="2"/>
  <c r="G200" i="2"/>
  <c r="F200" i="2"/>
  <c r="E200" i="2"/>
  <c r="D200" i="2"/>
  <c r="C200" i="2"/>
  <c r="B200" i="2" a="1"/>
  <c r="B200" i="2" s="1"/>
  <c r="K199" i="2"/>
  <c r="J199" i="2"/>
  <c r="I199" i="2"/>
  <c r="H199" i="2"/>
  <c r="G199" i="2"/>
  <c r="F199" i="2"/>
  <c r="E199" i="2"/>
  <c r="D199" i="2"/>
  <c r="C199" i="2"/>
  <c r="B199" i="2" a="1"/>
  <c r="B199" i="2" s="1"/>
  <c r="P199" i="2" s="1"/>
  <c r="K198" i="2"/>
  <c r="J198" i="2"/>
  <c r="I198" i="2"/>
  <c r="H198" i="2"/>
  <c r="G198" i="2"/>
  <c r="F198" i="2"/>
  <c r="E198" i="2"/>
  <c r="D198" i="2"/>
  <c r="C198" i="2"/>
  <c r="B198" i="2" a="1"/>
  <c r="B198" i="2" s="1"/>
  <c r="U198" i="2" s="1"/>
  <c r="K197" i="2"/>
  <c r="J197" i="2"/>
  <c r="I197" i="2"/>
  <c r="H197" i="2"/>
  <c r="G197" i="2"/>
  <c r="F197" i="2"/>
  <c r="E197" i="2"/>
  <c r="D197" i="2"/>
  <c r="C197" i="2"/>
  <c r="B197" i="2" a="1"/>
  <c r="B197" i="2" s="1"/>
  <c r="K196" i="2"/>
  <c r="J196" i="2"/>
  <c r="I196" i="2"/>
  <c r="H196" i="2"/>
  <c r="G196" i="2"/>
  <c r="F196" i="2"/>
  <c r="E196" i="2"/>
  <c r="D196" i="2"/>
  <c r="C196" i="2"/>
  <c r="B196" i="2" a="1"/>
  <c r="B196" i="2" s="1"/>
  <c r="K195" i="2"/>
  <c r="J195" i="2"/>
  <c r="I195" i="2"/>
  <c r="H195" i="2"/>
  <c r="G195" i="2"/>
  <c r="F195" i="2"/>
  <c r="E195" i="2"/>
  <c r="D195" i="2"/>
  <c r="C195" i="2"/>
  <c r="B195" i="2" a="1"/>
  <c r="B195" i="2" s="1"/>
  <c r="K194" i="2"/>
  <c r="J194" i="2"/>
  <c r="I194" i="2"/>
  <c r="H194" i="2"/>
  <c r="G194" i="2"/>
  <c r="F194" i="2"/>
  <c r="E194" i="2"/>
  <c r="D194" i="2"/>
  <c r="C194" i="2"/>
  <c r="B194" i="2" a="1"/>
  <c r="B194" i="2" s="1"/>
  <c r="M194" i="2" s="1"/>
  <c r="K193" i="2"/>
  <c r="J193" i="2"/>
  <c r="I193" i="2"/>
  <c r="H193" i="2"/>
  <c r="G193" i="2"/>
  <c r="F193" i="2"/>
  <c r="E193" i="2"/>
  <c r="D193" i="2"/>
  <c r="C193" i="2"/>
  <c r="B193" i="2" a="1"/>
  <c r="B193" i="2" s="1"/>
  <c r="R193" i="2" s="1"/>
  <c r="K192" i="2"/>
  <c r="J192" i="2"/>
  <c r="I192" i="2"/>
  <c r="H192" i="2"/>
  <c r="G192" i="2"/>
  <c r="F192" i="2"/>
  <c r="E192" i="2"/>
  <c r="D192" i="2"/>
  <c r="C192" i="2"/>
  <c r="B192" i="2" a="1"/>
  <c r="B192" i="2" s="1"/>
  <c r="K191" i="2"/>
  <c r="J191" i="2"/>
  <c r="I191" i="2"/>
  <c r="H191" i="2"/>
  <c r="G191" i="2"/>
  <c r="F191" i="2"/>
  <c r="E191" i="2"/>
  <c r="D191" i="2"/>
  <c r="C191" i="2"/>
  <c r="B191" i="2" a="1"/>
  <c r="B191" i="2" s="1"/>
  <c r="K190" i="2"/>
  <c r="J190" i="2"/>
  <c r="I190" i="2"/>
  <c r="H190" i="2"/>
  <c r="G190" i="2"/>
  <c r="F190" i="2"/>
  <c r="E190" i="2"/>
  <c r="D190" i="2"/>
  <c r="C190" i="2"/>
  <c r="B190" i="2" a="1"/>
  <c r="B190" i="2" s="1"/>
  <c r="P190" i="2" s="1"/>
  <c r="K189" i="2"/>
  <c r="J189" i="2"/>
  <c r="I189" i="2"/>
  <c r="H189" i="2"/>
  <c r="G189" i="2"/>
  <c r="F189" i="2"/>
  <c r="E189" i="2"/>
  <c r="D189" i="2"/>
  <c r="C189" i="2"/>
  <c r="B189" i="2" a="1"/>
  <c r="B189" i="2" s="1"/>
  <c r="K188" i="2"/>
  <c r="J188" i="2"/>
  <c r="I188" i="2"/>
  <c r="H188" i="2"/>
  <c r="G188" i="2"/>
  <c r="F188" i="2"/>
  <c r="E188" i="2"/>
  <c r="D188" i="2"/>
  <c r="C188" i="2"/>
  <c r="B188" i="2" a="1"/>
  <c r="B188" i="2" s="1"/>
  <c r="K187" i="2"/>
  <c r="J187" i="2"/>
  <c r="I187" i="2"/>
  <c r="H187" i="2"/>
  <c r="G187" i="2"/>
  <c r="F187" i="2"/>
  <c r="E187" i="2"/>
  <c r="D187" i="2"/>
  <c r="C187" i="2"/>
  <c r="B187" i="2" a="1"/>
  <c r="B187" i="2" s="1"/>
  <c r="T187" i="2" s="1"/>
  <c r="K186" i="2"/>
  <c r="J186" i="2"/>
  <c r="I186" i="2"/>
  <c r="H186" i="2"/>
  <c r="G186" i="2"/>
  <c r="F186" i="2"/>
  <c r="E186" i="2"/>
  <c r="D186" i="2"/>
  <c r="C186" i="2"/>
  <c r="B186" i="2" a="1"/>
  <c r="B186" i="2" s="1"/>
  <c r="Q186" i="2" s="1"/>
  <c r="K185" i="2"/>
  <c r="J185" i="2"/>
  <c r="I185" i="2"/>
  <c r="H185" i="2"/>
  <c r="G185" i="2"/>
  <c r="F185" i="2"/>
  <c r="E185" i="2"/>
  <c r="D185" i="2"/>
  <c r="C185" i="2"/>
  <c r="B185" i="2" a="1"/>
  <c r="B185" i="2" s="1"/>
  <c r="T185" i="2" s="1"/>
  <c r="K184" i="2"/>
  <c r="J184" i="2"/>
  <c r="I184" i="2"/>
  <c r="H184" i="2"/>
  <c r="G184" i="2"/>
  <c r="F184" i="2"/>
  <c r="E184" i="2"/>
  <c r="D184" i="2"/>
  <c r="C184" i="2"/>
  <c r="B184" i="2" a="1"/>
  <c r="B184" i="2" s="1"/>
  <c r="U184" i="2" s="1"/>
  <c r="K183" i="2"/>
  <c r="J183" i="2"/>
  <c r="I183" i="2"/>
  <c r="H183" i="2"/>
  <c r="G183" i="2"/>
  <c r="F183" i="2"/>
  <c r="E183" i="2"/>
  <c r="D183" i="2"/>
  <c r="C183" i="2"/>
  <c r="B183" i="2" a="1"/>
  <c r="B183" i="2" s="1"/>
  <c r="K182" i="2"/>
  <c r="J182" i="2"/>
  <c r="I182" i="2"/>
  <c r="H182" i="2"/>
  <c r="G182" i="2"/>
  <c r="F182" i="2"/>
  <c r="E182" i="2"/>
  <c r="D182" i="2"/>
  <c r="C182" i="2"/>
  <c r="B182" i="2" a="1"/>
  <c r="B182" i="2" s="1"/>
  <c r="K181" i="2"/>
  <c r="J181" i="2"/>
  <c r="I181" i="2"/>
  <c r="H181" i="2"/>
  <c r="G181" i="2"/>
  <c r="F181" i="2"/>
  <c r="E181" i="2"/>
  <c r="D181" i="2"/>
  <c r="C181" i="2"/>
  <c r="B181" i="2" a="1"/>
  <c r="B181" i="2" s="1"/>
  <c r="K180" i="2"/>
  <c r="J180" i="2"/>
  <c r="I180" i="2"/>
  <c r="H180" i="2"/>
  <c r="G180" i="2"/>
  <c r="F180" i="2"/>
  <c r="E180" i="2"/>
  <c r="D180" i="2"/>
  <c r="C180" i="2"/>
  <c r="B180" i="2" a="1"/>
  <c r="B180" i="2" s="1"/>
  <c r="K179" i="2"/>
  <c r="J179" i="2"/>
  <c r="I179" i="2"/>
  <c r="H179" i="2"/>
  <c r="G179" i="2"/>
  <c r="F179" i="2"/>
  <c r="E179" i="2"/>
  <c r="D179" i="2"/>
  <c r="C179" i="2"/>
  <c r="B179" i="2" a="1"/>
  <c r="B179" i="2" s="1"/>
  <c r="U179" i="2" s="1"/>
  <c r="K178" i="2"/>
  <c r="J178" i="2"/>
  <c r="I178" i="2"/>
  <c r="H178" i="2"/>
  <c r="G178" i="2"/>
  <c r="F178" i="2"/>
  <c r="E178" i="2"/>
  <c r="D178" i="2"/>
  <c r="C178" i="2"/>
  <c r="B178" i="2" a="1"/>
  <c r="B178" i="2" s="1"/>
  <c r="K177" i="2"/>
  <c r="J177" i="2"/>
  <c r="I177" i="2"/>
  <c r="H177" i="2"/>
  <c r="G177" i="2"/>
  <c r="F177" i="2"/>
  <c r="E177" i="2"/>
  <c r="D177" i="2"/>
  <c r="C177" i="2"/>
  <c r="B177" i="2" a="1"/>
  <c r="B177" i="2" s="1"/>
  <c r="K176" i="2"/>
  <c r="J176" i="2"/>
  <c r="I176" i="2"/>
  <c r="H176" i="2"/>
  <c r="G176" i="2"/>
  <c r="F176" i="2"/>
  <c r="E176" i="2"/>
  <c r="D176" i="2"/>
  <c r="C176" i="2"/>
  <c r="B176" i="2" a="1"/>
  <c r="B176" i="2" s="1"/>
  <c r="P176" i="2" s="1"/>
  <c r="K175" i="2"/>
  <c r="J175" i="2"/>
  <c r="I175" i="2"/>
  <c r="H175" i="2"/>
  <c r="G175" i="2"/>
  <c r="F175" i="2"/>
  <c r="E175" i="2"/>
  <c r="D175" i="2"/>
  <c r="C175" i="2"/>
  <c r="B175" i="2" a="1"/>
  <c r="B175" i="2" s="1"/>
  <c r="P175" i="2" s="1"/>
  <c r="K174" i="2"/>
  <c r="J174" i="2"/>
  <c r="I174" i="2"/>
  <c r="H174" i="2"/>
  <c r="G174" i="2"/>
  <c r="F174" i="2"/>
  <c r="E174" i="2"/>
  <c r="D174" i="2"/>
  <c r="C174" i="2"/>
  <c r="B174" i="2" a="1"/>
  <c r="B174" i="2" s="1"/>
  <c r="K173" i="2"/>
  <c r="J173" i="2"/>
  <c r="I173" i="2"/>
  <c r="H173" i="2"/>
  <c r="G173" i="2"/>
  <c r="F173" i="2"/>
  <c r="E173" i="2"/>
  <c r="D173" i="2"/>
  <c r="C173" i="2"/>
  <c r="B173" i="2" a="1"/>
  <c r="B173" i="2" s="1"/>
  <c r="K172" i="2"/>
  <c r="J172" i="2"/>
  <c r="I172" i="2"/>
  <c r="H172" i="2"/>
  <c r="G172" i="2"/>
  <c r="F172" i="2"/>
  <c r="E172" i="2"/>
  <c r="D172" i="2"/>
  <c r="C172" i="2"/>
  <c r="B172" i="2" a="1"/>
  <c r="B172" i="2" s="1"/>
  <c r="K171" i="2"/>
  <c r="J171" i="2"/>
  <c r="I171" i="2"/>
  <c r="H171" i="2"/>
  <c r="G171" i="2"/>
  <c r="F171" i="2"/>
  <c r="E171" i="2"/>
  <c r="D171" i="2"/>
  <c r="C171" i="2"/>
  <c r="B171" i="2" a="1"/>
  <c r="B171" i="2" s="1"/>
  <c r="K170" i="2"/>
  <c r="J170" i="2"/>
  <c r="I170" i="2"/>
  <c r="H170" i="2"/>
  <c r="G170" i="2"/>
  <c r="F170" i="2"/>
  <c r="E170" i="2"/>
  <c r="D170" i="2"/>
  <c r="C170" i="2"/>
  <c r="B170" i="2" a="1"/>
  <c r="B170" i="2" s="1"/>
  <c r="O170" i="2" s="1"/>
  <c r="K169" i="2"/>
  <c r="J169" i="2"/>
  <c r="I169" i="2"/>
  <c r="H169" i="2"/>
  <c r="G169" i="2"/>
  <c r="F169" i="2"/>
  <c r="E169" i="2"/>
  <c r="D169" i="2"/>
  <c r="C169" i="2"/>
  <c r="B169" i="2" a="1"/>
  <c r="B169" i="2" s="1"/>
  <c r="K168" i="2"/>
  <c r="J168" i="2"/>
  <c r="I168" i="2"/>
  <c r="H168" i="2"/>
  <c r="G168" i="2"/>
  <c r="F168" i="2"/>
  <c r="E168" i="2"/>
  <c r="D168" i="2"/>
  <c r="C168" i="2"/>
  <c r="B168" i="2" a="1"/>
  <c r="B168" i="2" s="1"/>
  <c r="K167" i="2"/>
  <c r="J167" i="2"/>
  <c r="I167" i="2"/>
  <c r="H167" i="2"/>
  <c r="G167" i="2"/>
  <c r="F167" i="2"/>
  <c r="E167" i="2"/>
  <c r="D167" i="2"/>
  <c r="C167" i="2"/>
  <c r="B167" i="2" a="1"/>
  <c r="B167" i="2" s="1"/>
  <c r="K166" i="2"/>
  <c r="J166" i="2"/>
  <c r="I166" i="2"/>
  <c r="H166" i="2"/>
  <c r="G166" i="2"/>
  <c r="F166" i="2"/>
  <c r="E166" i="2"/>
  <c r="D166" i="2"/>
  <c r="C166" i="2"/>
  <c r="B166" i="2" a="1"/>
  <c r="B166" i="2" s="1"/>
  <c r="K165" i="2"/>
  <c r="J165" i="2"/>
  <c r="I165" i="2"/>
  <c r="H165" i="2"/>
  <c r="G165" i="2"/>
  <c r="F165" i="2"/>
  <c r="E165" i="2"/>
  <c r="D165" i="2"/>
  <c r="C165" i="2"/>
  <c r="B165" i="2" a="1"/>
  <c r="B165" i="2" s="1"/>
  <c r="K164" i="2"/>
  <c r="J164" i="2"/>
  <c r="I164" i="2"/>
  <c r="H164" i="2"/>
  <c r="G164" i="2"/>
  <c r="F164" i="2"/>
  <c r="E164" i="2"/>
  <c r="D164" i="2"/>
  <c r="C164" i="2"/>
  <c r="B164" i="2" a="1"/>
  <c r="B164" i="2" s="1"/>
  <c r="K163" i="2"/>
  <c r="J163" i="2"/>
  <c r="I163" i="2"/>
  <c r="H163" i="2"/>
  <c r="G163" i="2"/>
  <c r="F163" i="2"/>
  <c r="E163" i="2"/>
  <c r="D163" i="2"/>
  <c r="C163" i="2"/>
  <c r="B163" i="2" a="1"/>
  <c r="B163" i="2" s="1"/>
  <c r="K162" i="2"/>
  <c r="J162" i="2"/>
  <c r="I162" i="2"/>
  <c r="H162" i="2"/>
  <c r="G162" i="2"/>
  <c r="F162" i="2"/>
  <c r="E162" i="2"/>
  <c r="D162" i="2"/>
  <c r="C162" i="2"/>
  <c r="B162" i="2" a="1"/>
  <c r="B162" i="2" s="1"/>
  <c r="K161" i="2"/>
  <c r="J161" i="2"/>
  <c r="I161" i="2"/>
  <c r="H161" i="2"/>
  <c r="G161" i="2"/>
  <c r="F161" i="2"/>
  <c r="E161" i="2"/>
  <c r="D161" i="2"/>
  <c r="C161" i="2"/>
  <c r="B161" i="2" a="1"/>
  <c r="B161" i="2" s="1"/>
  <c r="K160" i="2"/>
  <c r="J160" i="2"/>
  <c r="I160" i="2"/>
  <c r="H160" i="2"/>
  <c r="G160" i="2"/>
  <c r="F160" i="2"/>
  <c r="E160" i="2"/>
  <c r="D160" i="2"/>
  <c r="C160" i="2"/>
  <c r="B160" i="2" a="1"/>
  <c r="B160" i="2" s="1"/>
  <c r="K159" i="2"/>
  <c r="J159" i="2"/>
  <c r="I159" i="2"/>
  <c r="H159" i="2"/>
  <c r="G159" i="2"/>
  <c r="F159" i="2"/>
  <c r="E159" i="2"/>
  <c r="D159" i="2"/>
  <c r="C159" i="2"/>
  <c r="B159" i="2" a="1"/>
  <c r="B159" i="2" s="1"/>
  <c r="Q159" i="2" s="1"/>
  <c r="K158" i="2"/>
  <c r="J158" i="2"/>
  <c r="I158" i="2"/>
  <c r="H158" i="2"/>
  <c r="G158" i="2"/>
  <c r="F158" i="2"/>
  <c r="E158" i="2"/>
  <c r="D158" i="2"/>
  <c r="C158" i="2"/>
  <c r="B158" i="2" a="1"/>
  <c r="B158" i="2" s="1"/>
  <c r="K157" i="2"/>
  <c r="J157" i="2"/>
  <c r="I157" i="2"/>
  <c r="H157" i="2"/>
  <c r="G157" i="2"/>
  <c r="F157" i="2"/>
  <c r="E157" i="2"/>
  <c r="D157" i="2"/>
  <c r="C157" i="2"/>
  <c r="B157" i="2" a="1"/>
  <c r="B157" i="2" s="1"/>
  <c r="K156" i="2"/>
  <c r="J156" i="2"/>
  <c r="I156" i="2"/>
  <c r="H156" i="2"/>
  <c r="G156" i="2"/>
  <c r="F156" i="2"/>
  <c r="E156" i="2"/>
  <c r="D156" i="2"/>
  <c r="C156" i="2"/>
  <c r="B156" i="2" a="1"/>
  <c r="B156" i="2" s="1"/>
  <c r="M156" i="2" s="1"/>
  <c r="K155" i="2"/>
  <c r="J155" i="2"/>
  <c r="I155" i="2"/>
  <c r="H155" i="2"/>
  <c r="G155" i="2"/>
  <c r="F155" i="2"/>
  <c r="E155" i="2"/>
  <c r="D155" i="2"/>
  <c r="C155" i="2"/>
  <c r="B155" i="2" a="1"/>
  <c r="B155" i="2" s="1"/>
  <c r="M155" i="2" s="1"/>
  <c r="K154" i="2"/>
  <c r="J154" i="2"/>
  <c r="I154" i="2"/>
  <c r="H154" i="2"/>
  <c r="G154" i="2"/>
  <c r="F154" i="2"/>
  <c r="E154" i="2"/>
  <c r="D154" i="2"/>
  <c r="C154" i="2"/>
  <c r="B154" i="2" a="1"/>
  <c r="B154" i="2" s="1"/>
  <c r="O154" i="2" s="1"/>
  <c r="K153" i="2"/>
  <c r="J153" i="2"/>
  <c r="I153" i="2"/>
  <c r="H153" i="2"/>
  <c r="G153" i="2"/>
  <c r="F153" i="2"/>
  <c r="E153" i="2"/>
  <c r="D153" i="2"/>
  <c r="C153" i="2"/>
  <c r="B153" i="2" a="1"/>
  <c r="B153" i="2" s="1"/>
  <c r="K152" i="2"/>
  <c r="J152" i="2"/>
  <c r="I152" i="2"/>
  <c r="H152" i="2"/>
  <c r="G152" i="2"/>
  <c r="F152" i="2"/>
  <c r="E152" i="2"/>
  <c r="D152" i="2"/>
  <c r="C152" i="2"/>
  <c r="B152" i="2" a="1"/>
  <c r="B152" i="2" s="1"/>
  <c r="K151" i="2"/>
  <c r="J151" i="2"/>
  <c r="I151" i="2"/>
  <c r="H151" i="2"/>
  <c r="G151" i="2"/>
  <c r="F151" i="2"/>
  <c r="E151" i="2"/>
  <c r="D151" i="2"/>
  <c r="C151" i="2"/>
  <c r="B151" i="2" a="1"/>
  <c r="B151" i="2" s="1"/>
  <c r="K150" i="2"/>
  <c r="J150" i="2"/>
  <c r="I150" i="2"/>
  <c r="H150" i="2"/>
  <c r="G150" i="2"/>
  <c r="F150" i="2"/>
  <c r="E150" i="2"/>
  <c r="D150" i="2"/>
  <c r="C150" i="2"/>
  <c r="B150" i="2" a="1"/>
  <c r="B150" i="2" s="1"/>
  <c r="K149" i="2"/>
  <c r="J149" i="2"/>
  <c r="I149" i="2"/>
  <c r="H149" i="2"/>
  <c r="G149" i="2"/>
  <c r="F149" i="2"/>
  <c r="E149" i="2"/>
  <c r="D149" i="2"/>
  <c r="C149" i="2"/>
  <c r="B149" i="2" a="1"/>
  <c r="B149" i="2" s="1"/>
  <c r="S149" i="2" s="1"/>
  <c r="K148" i="2"/>
  <c r="J148" i="2"/>
  <c r="I148" i="2"/>
  <c r="H148" i="2"/>
  <c r="G148" i="2"/>
  <c r="F148" i="2"/>
  <c r="E148" i="2"/>
  <c r="D148" i="2"/>
  <c r="C148" i="2"/>
  <c r="B148" i="2" a="1"/>
  <c r="B148" i="2" s="1"/>
  <c r="T148" i="2" s="1"/>
  <c r="K147" i="2"/>
  <c r="J147" i="2"/>
  <c r="I147" i="2"/>
  <c r="H147" i="2"/>
  <c r="G147" i="2"/>
  <c r="F147" i="2"/>
  <c r="E147" i="2"/>
  <c r="D147" i="2"/>
  <c r="C147" i="2"/>
  <c r="B147" i="2" a="1"/>
  <c r="B147" i="2" s="1"/>
  <c r="U147" i="2" s="1"/>
  <c r="K146" i="2"/>
  <c r="J146" i="2"/>
  <c r="I146" i="2"/>
  <c r="H146" i="2"/>
  <c r="G146" i="2"/>
  <c r="F146" i="2"/>
  <c r="E146" i="2"/>
  <c r="D146" i="2"/>
  <c r="C146" i="2"/>
  <c r="B146" i="2" a="1"/>
  <c r="B146" i="2" s="1"/>
  <c r="K145" i="2"/>
  <c r="J145" i="2"/>
  <c r="I145" i="2"/>
  <c r="H145" i="2"/>
  <c r="G145" i="2"/>
  <c r="F145" i="2"/>
  <c r="E145" i="2"/>
  <c r="D145" i="2"/>
  <c r="C145" i="2"/>
  <c r="B145" i="2" a="1"/>
  <c r="B145" i="2" s="1"/>
  <c r="K144" i="2"/>
  <c r="J144" i="2"/>
  <c r="I144" i="2"/>
  <c r="H144" i="2"/>
  <c r="G144" i="2"/>
  <c r="F144" i="2"/>
  <c r="E144" i="2"/>
  <c r="D144" i="2"/>
  <c r="C144" i="2"/>
  <c r="B144" i="2" a="1"/>
  <c r="B144" i="2" s="1"/>
  <c r="K143" i="2"/>
  <c r="J143" i="2"/>
  <c r="I143" i="2"/>
  <c r="H143" i="2"/>
  <c r="G143" i="2"/>
  <c r="F143" i="2"/>
  <c r="E143" i="2"/>
  <c r="D143" i="2"/>
  <c r="C143" i="2"/>
  <c r="B143" i="2" a="1"/>
  <c r="B143" i="2" s="1"/>
  <c r="K142" i="2"/>
  <c r="J142" i="2"/>
  <c r="I142" i="2"/>
  <c r="H142" i="2"/>
  <c r="G142" i="2"/>
  <c r="F142" i="2"/>
  <c r="E142" i="2"/>
  <c r="D142" i="2"/>
  <c r="C142" i="2"/>
  <c r="B142" i="2" a="1"/>
  <c r="B142" i="2" s="1"/>
  <c r="K141" i="2"/>
  <c r="J141" i="2"/>
  <c r="I141" i="2"/>
  <c r="H141" i="2"/>
  <c r="G141" i="2"/>
  <c r="F141" i="2"/>
  <c r="E141" i="2"/>
  <c r="D141" i="2"/>
  <c r="C141" i="2"/>
  <c r="B141" i="2" a="1"/>
  <c r="B141" i="2" s="1"/>
  <c r="R141" i="2" s="1"/>
  <c r="K140" i="2"/>
  <c r="J140" i="2"/>
  <c r="I140" i="2"/>
  <c r="H140" i="2"/>
  <c r="G140" i="2"/>
  <c r="F140" i="2"/>
  <c r="E140" i="2"/>
  <c r="D140" i="2"/>
  <c r="C140" i="2"/>
  <c r="B140" i="2" a="1"/>
  <c r="B140" i="2" s="1"/>
  <c r="K139" i="2"/>
  <c r="J139" i="2"/>
  <c r="I139" i="2"/>
  <c r="H139" i="2"/>
  <c r="G139" i="2"/>
  <c r="F139" i="2"/>
  <c r="E139" i="2"/>
  <c r="D139" i="2"/>
  <c r="C139" i="2"/>
  <c r="B139" i="2" a="1"/>
  <c r="B139" i="2" s="1"/>
  <c r="M139" i="2" s="1"/>
  <c r="K138" i="2"/>
  <c r="J138" i="2"/>
  <c r="I138" i="2"/>
  <c r="H138" i="2"/>
  <c r="G138" i="2"/>
  <c r="F138" i="2"/>
  <c r="E138" i="2"/>
  <c r="D138" i="2"/>
  <c r="C138" i="2"/>
  <c r="B138" i="2" a="1"/>
  <c r="B138" i="2" s="1"/>
  <c r="O138" i="2" s="1"/>
  <c r="K137" i="2"/>
  <c r="J137" i="2"/>
  <c r="I137" i="2"/>
  <c r="H137" i="2"/>
  <c r="G137" i="2"/>
  <c r="F137" i="2"/>
  <c r="E137" i="2"/>
  <c r="D137" i="2"/>
  <c r="C137" i="2"/>
  <c r="B137" i="2" a="1"/>
  <c r="B137" i="2" s="1"/>
  <c r="K136" i="2"/>
  <c r="J136" i="2"/>
  <c r="I136" i="2"/>
  <c r="H136" i="2"/>
  <c r="G136" i="2"/>
  <c r="F136" i="2"/>
  <c r="E136" i="2"/>
  <c r="D136" i="2"/>
  <c r="C136" i="2"/>
  <c r="B136" i="2" a="1"/>
  <c r="B136" i="2" s="1"/>
  <c r="K135" i="2"/>
  <c r="J135" i="2"/>
  <c r="I135" i="2"/>
  <c r="H135" i="2"/>
  <c r="G135" i="2"/>
  <c r="F135" i="2"/>
  <c r="E135" i="2"/>
  <c r="D135" i="2"/>
  <c r="C135" i="2"/>
  <c r="B135" i="2" a="1"/>
  <c r="B135" i="2" s="1"/>
  <c r="K134" i="2"/>
  <c r="J134" i="2"/>
  <c r="I134" i="2"/>
  <c r="H134" i="2"/>
  <c r="G134" i="2"/>
  <c r="F134" i="2"/>
  <c r="E134" i="2"/>
  <c r="D134" i="2"/>
  <c r="C134" i="2"/>
  <c r="B134" i="2" a="1"/>
  <c r="B134" i="2" s="1"/>
  <c r="R134" i="2" s="1"/>
  <c r="K133" i="2"/>
  <c r="J133" i="2"/>
  <c r="I133" i="2"/>
  <c r="H133" i="2"/>
  <c r="G133" i="2"/>
  <c r="F133" i="2"/>
  <c r="E133" i="2"/>
  <c r="D133" i="2"/>
  <c r="C133" i="2"/>
  <c r="B133" i="2" a="1"/>
  <c r="B133" i="2" s="1"/>
  <c r="R133" i="2" s="1"/>
  <c r="K132" i="2"/>
  <c r="J132" i="2"/>
  <c r="I132" i="2"/>
  <c r="H132" i="2"/>
  <c r="G132" i="2"/>
  <c r="F132" i="2"/>
  <c r="E132" i="2"/>
  <c r="D132" i="2"/>
  <c r="C132" i="2"/>
  <c r="B132" i="2" a="1"/>
  <c r="B132" i="2" s="1"/>
  <c r="K131" i="2"/>
  <c r="J131" i="2"/>
  <c r="I131" i="2"/>
  <c r="H131" i="2"/>
  <c r="G131" i="2"/>
  <c r="F131" i="2"/>
  <c r="E131" i="2"/>
  <c r="D131" i="2"/>
  <c r="C131" i="2"/>
  <c r="B131" i="2" a="1"/>
  <c r="B131" i="2" s="1"/>
  <c r="K130" i="2"/>
  <c r="J130" i="2"/>
  <c r="I130" i="2"/>
  <c r="H130" i="2"/>
  <c r="G130" i="2"/>
  <c r="F130" i="2"/>
  <c r="E130" i="2"/>
  <c r="D130" i="2"/>
  <c r="C130" i="2"/>
  <c r="B130" i="2" a="1"/>
  <c r="B130" i="2" s="1"/>
  <c r="N130" i="2" s="1"/>
  <c r="K129" i="2"/>
  <c r="J129" i="2"/>
  <c r="I129" i="2"/>
  <c r="H129" i="2"/>
  <c r="G129" i="2"/>
  <c r="F129" i="2"/>
  <c r="E129" i="2"/>
  <c r="D129" i="2"/>
  <c r="C129" i="2"/>
  <c r="B129" i="2" a="1"/>
  <c r="B129" i="2" s="1"/>
  <c r="K128" i="2"/>
  <c r="J128" i="2"/>
  <c r="I128" i="2"/>
  <c r="H128" i="2"/>
  <c r="G128" i="2"/>
  <c r="F128" i="2"/>
  <c r="E128" i="2"/>
  <c r="D128" i="2"/>
  <c r="C128" i="2"/>
  <c r="B128" i="2" a="1"/>
  <c r="B128" i="2" s="1"/>
  <c r="P128" i="2" s="1"/>
  <c r="K127" i="2"/>
  <c r="J127" i="2"/>
  <c r="I127" i="2"/>
  <c r="H127" i="2"/>
  <c r="G127" i="2"/>
  <c r="F127" i="2"/>
  <c r="E127" i="2"/>
  <c r="D127" i="2"/>
  <c r="C127" i="2"/>
  <c r="B127" i="2" a="1"/>
  <c r="B127" i="2" s="1"/>
  <c r="R127" i="2" s="1"/>
  <c r="K126" i="2"/>
  <c r="J126" i="2"/>
  <c r="I126" i="2"/>
  <c r="H126" i="2"/>
  <c r="G126" i="2"/>
  <c r="F126" i="2"/>
  <c r="E126" i="2"/>
  <c r="D126" i="2"/>
  <c r="C126" i="2"/>
  <c r="B126" i="2" a="1"/>
  <c r="B126" i="2" s="1"/>
  <c r="K125" i="2"/>
  <c r="J125" i="2"/>
  <c r="I125" i="2"/>
  <c r="H125" i="2"/>
  <c r="G125" i="2"/>
  <c r="F125" i="2"/>
  <c r="E125" i="2"/>
  <c r="D125" i="2"/>
  <c r="C125" i="2"/>
  <c r="B125" i="2" a="1"/>
  <c r="B125" i="2" s="1"/>
  <c r="K124" i="2"/>
  <c r="J124" i="2"/>
  <c r="I124" i="2"/>
  <c r="H124" i="2"/>
  <c r="G124" i="2"/>
  <c r="F124" i="2"/>
  <c r="E124" i="2"/>
  <c r="D124" i="2"/>
  <c r="C124" i="2"/>
  <c r="B124" i="2" a="1"/>
  <c r="B124" i="2" s="1"/>
  <c r="K123" i="2"/>
  <c r="J123" i="2"/>
  <c r="I123" i="2"/>
  <c r="H123" i="2"/>
  <c r="G123" i="2"/>
  <c r="F123" i="2"/>
  <c r="E123" i="2"/>
  <c r="D123" i="2"/>
  <c r="C123" i="2"/>
  <c r="B123" i="2" a="1"/>
  <c r="B123" i="2" s="1"/>
  <c r="U123" i="2" s="1"/>
  <c r="K122" i="2"/>
  <c r="J122" i="2"/>
  <c r="I122" i="2"/>
  <c r="H122" i="2"/>
  <c r="G122" i="2"/>
  <c r="F122" i="2"/>
  <c r="E122" i="2"/>
  <c r="D122" i="2"/>
  <c r="C122" i="2"/>
  <c r="B122" i="2" a="1"/>
  <c r="B122" i="2" s="1"/>
  <c r="U122" i="2" s="1"/>
  <c r="K121" i="2"/>
  <c r="J121" i="2"/>
  <c r="I121" i="2"/>
  <c r="H121" i="2"/>
  <c r="G121" i="2"/>
  <c r="F121" i="2"/>
  <c r="E121" i="2"/>
  <c r="D121" i="2"/>
  <c r="C121" i="2"/>
  <c r="B121" i="2" a="1"/>
  <c r="B121" i="2" s="1"/>
  <c r="K120" i="2"/>
  <c r="J120" i="2"/>
  <c r="I120" i="2"/>
  <c r="H120" i="2"/>
  <c r="G120" i="2"/>
  <c r="F120" i="2"/>
  <c r="E120" i="2"/>
  <c r="D120" i="2"/>
  <c r="C120" i="2"/>
  <c r="B120" i="2" a="1"/>
  <c r="B120" i="2" s="1"/>
  <c r="K119" i="2"/>
  <c r="J119" i="2"/>
  <c r="I119" i="2"/>
  <c r="H119" i="2"/>
  <c r="G119" i="2"/>
  <c r="F119" i="2"/>
  <c r="E119" i="2"/>
  <c r="D119" i="2"/>
  <c r="C119" i="2"/>
  <c r="B119" i="2"/>
  <c r="Q119" i="2" s="1"/>
  <c r="B119" i="2" a="1"/>
  <c r="K118" i="2"/>
  <c r="J118" i="2"/>
  <c r="I118" i="2"/>
  <c r="H118" i="2"/>
  <c r="G118" i="2"/>
  <c r="F118" i="2"/>
  <c r="E118" i="2"/>
  <c r="D118" i="2"/>
  <c r="C118" i="2"/>
  <c r="B118" i="2" a="1"/>
  <c r="B118" i="2" s="1"/>
  <c r="K117" i="2"/>
  <c r="J117" i="2"/>
  <c r="I117" i="2"/>
  <c r="H117" i="2"/>
  <c r="G117" i="2"/>
  <c r="F117" i="2"/>
  <c r="E117" i="2"/>
  <c r="D117" i="2"/>
  <c r="C117" i="2"/>
  <c r="B117" i="2" a="1"/>
  <c r="B117" i="2" s="1"/>
  <c r="S117" i="2" s="1"/>
  <c r="K116" i="2"/>
  <c r="J116" i="2"/>
  <c r="I116" i="2"/>
  <c r="H116" i="2"/>
  <c r="G116" i="2"/>
  <c r="F116" i="2"/>
  <c r="E116" i="2"/>
  <c r="D116" i="2"/>
  <c r="C116" i="2"/>
  <c r="B116" i="2" a="1"/>
  <c r="B116" i="2" s="1"/>
  <c r="K115" i="2"/>
  <c r="J115" i="2"/>
  <c r="I115" i="2"/>
  <c r="H115" i="2"/>
  <c r="G115" i="2"/>
  <c r="F115" i="2"/>
  <c r="E115" i="2"/>
  <c r="D115" i="2"/>
  <c r="C115" i="2"/>
  <c r="B115" i="2" a="1"/>
  <c r="B115" i="2" s="1"/>
  <c r="K114" i="2"/>
  <c r="J114" i="2"/>
  <c r="I114" i="2"/>
  <c r="H114" i="2"/>
  <c r="G114" i="2"/>
  <c r="F114" i="2"/>
  <c r="E114" i="2"/>
  <c r="D114" i="2"/>
  <c r="C114" i="2"/>
  <c r="B114" i="2" a="1"/>
  <c r="B114" i="2" s="1"/>
  <c r="U114" i="2" s="1"/>
  <c r="K113" i="2"/>
  <c r="J113" i="2"/>
  <c r="I113" i="2"/>
  <c r="H113" i="2"/>
  <c r="G113" i="2"/>
  <c r="F113" i="2"/>
  <c r="E113" i="2"/>
  <c r="D113" i="2"/>
  <c r="C113" i="2"/>
  <c r="B113" i="2" a="1"/>
  <c r="B113" i="2" s="1"/>
  <c r="K112" i="2"/>
  <c r="J112" i="2"/>
  <c r="I112" i="2"/>
  <c r="H112" i="2"/>
  <c r="G112" i="2"/>
  <c r="F112" i="2"/>
  <c r="E112" i="2"/>
  <c r="D112" i="2"/>
  <c r="C112" i="2"/>
  <c r="B112" i="2" a="1"/>
  <c r="B112" i="2" s="1"/>
  <c r="K111" i="2"/>
  <c r="J111" i="2"/>
  <c r="I111" i="2"/>
  <c r="H111" i="2"/>
  <c r="G111" i="2"/>
  <c r="F111" i="2"/>
  <c r="E111" i="2"/>
  <c r="D111" i="2"/>
  <c r="C111" i="2"/>
  <c r="B111" i="2" a="1"/>
  <c r="B111" i="2" s="1"/>
  <c r="K110" i="2"/>
  <c r="J110" i="2"/>
  <c r="I110" i="2"/>
  <c r="H110" i="2"/>
  <c r="G110" i="2"/>
  <c r="F110" i="2"/>
  <c r="E110" i="2"/>
  <c r="D110" i="2"/>
  <c r="C110" i="2"/>
  <c r="B110" i="2" a="1"/>
  <c r="B110" i="2" s="1"/>
  <c r="Q110" i="2" s="1"/>
  <c r="K109" i="2"/>
  <c r="J109" i="2"/>
  <c r="I109" i="2"/>
  <c r="H109" i="2"/>
  <c r="G109" i="2"/>
  <c r="F109" i="2"/>
  <c r="E109" i="2"/>
  <c r="D109" i="2"/>
  <c r="C109" i="2"/>
  <c r="B109" i="2" a="1"/>
  <c r="B109" i="2" s="1"/>
  <c r="K108" i="2"/>
  <c r="J108" i="2"/>
  <c r="I108" i="2"/>
  <c r="H108" i="2"/>
  <c r="G108" i="2"/>
  <c r="F108" i="2"/>
  <c r="E108" i="2"/>
  <c r="D108" i="2"/>
  <c r="C108" i="2"/>
  <c r="B108" i="2" a="1"/>
  <c r="B108" i="2" s="1"/>
  <c r="M108" i="2" s="1"/>
  <c r="K107" i="2"/>
  <c r="J107" i="2"/>
  <c r="I107" i="2"/>
  <c r="H107" i="2"/>
  <c r="G107" i="2"/>
  <c r="F107" i="2"/>
  <c r="E107" i="2"/>
  <c r="D107" i="2"/>
  <c r="C107" i="2"/>
  <c r="B107" i="2" a="1"/>
  <c r="B107" i="2" s="1"/>
  <c r="U107" i="2" s="1"/>
  <c r="K106" i="2"/>
  <c r="J106" i="2"/>
  <c r="I106" i="2"/>
  <c r="H106" i="2"/>
  <c r="G106" i="2"/>
  <c r="F106" i="2"/>
  <c r="E106" i="2"/>
  <c r="D106" i="2"/>
  <c r="C106" i="2"/>
  <c r="B106" i="2" a="1"/>
  <c r="B106" i="2" s="1"/>
  <c r="K105" i="2"/>
  <c r="J105" i="2"/>
  <c r="I105" i="2"/>
  <c r="H105" i="2"/>
  <c r="G105" i="2"/>
  <c r="F105" i="2"/>
  <c r="E105" i="2"/>
  <c r="D105" i="2"/>
  <c r="C105" i="2"/>
  <c r="B105" i="2" a="1"/>
  <c r="B105" i="2" s="1"/>
  <c r="K104" i="2"/>
  <c r="J104" i="2"/>
  <c r="I104" i="2"/>
  <c r="H104" i="2"/>
  <c r="G104" i="2"/>
  <c r="F104" i="2"/>
  <c r="E104" i="2"/>
  <c r="D104" i="2"/>
  <c r="C104" i="2"/>
  <c r="B104" i="2" a="1"/>
  <c r="B104" i="2" s="1"/>
  <c r="U104" i="2" s="1"/>
  <c r="K103" i="2"/>
  <c r="J103" i="2"/>
  <c r="I103" i="2"/>
  <c r="H103" i="2"/>
  <c r="G103" i="2"/>
  <c r="F103" i="2"/>
  <c r="E103" i="2"/>
  <c r="D103" i="2"/>
  <c r="C103" i="2"/>
  <c r="B103" i="2" a="1"/>
  <c r="B103" i="2" s="1"/>
  <c r="K102" i="2"/>
  <c r="J102" i="2"/>
  <c r="I102" i="2"/>
  <c r="H102" i="2"/>
  <c r="G102" i="2"/>
  <c r="F102" i="2"/>
  <c r="E102" i="2"/>
  <c r="D102" i="2"/>
  <c r="C102" i="2"/>
  <c r="B102" i="2" a="1"/>
  <c r="B102" i="2" s="1"/>
  <c r="K101" i="2"/>
  <c r="J101" i="2"/>
  <c r="I101" i="2"/>
  <c r="H101" i="2"/>
  <c r="G101" i="2"/>
  <c r="F101" i="2"/>
  <c r="E101" i="2"/>
  <c r="D101" i="2"/>
  <c r="C101" i="2"/>
  <c r="B101" i="2" a="1"/>
  <c r="B101" i="2" s="1"/>
  <c r="K100" i="2"/>
  <c r="J100" i="2"/>
  <c r="I100" i="2"/>
  <c r="H100" i="2"/>
  <c r="G100" i="2"/>
  <c r="F100" i="2"/>
  <c r="E100" i="2"/>
  <c r="D100" i="2"/>
  <c r="C100" i="2"/>
  <c r="B100" i="2" a="1"/>
  <c r="B100" i="2" s="1"/>
  <c r="P100" i="2" s="1"/>
  <c r="K99" i="2"/>
  <c r="J99" i="2"/>
  <c r="I99" i="2"/>
  <c r="H99" i="2"/>
  <c r="G99" i="2"/>
  <c r="F99" i="2"/>
  <c r="E99" i="2"/>
  <c r="D99" i="2"/>
  <c r="C99" i="2"/>
  <c r="B99" i="2" a="1"/>
  <c r="B99" i="2" s="1"/>
  <c r="K98" i="2"/>
  <c r="J98" i="2"/>
  <c r="I98" i="2"/>
  <c r="H98" i="2"/>
  <c r="G98" i="2"/>
  <c r="F98" i="2"/>
  <c r="E98" i="2"/>
  <c r="D98" i="2"/>
  <c r="C98" i="2"/>
  <c r="B98" i="2" a="1"/>
  <c r="B98" i="2" s="1"/>
  <c r="K97" i="2"/>
  <c r="J97" i="2"/>
  <c r="I97" i="2"/>
  <c r="H97" i="2"/>
  <c r="G97" i="2"/>
  <c r="F97" i="2"/>
  <c r="E97" i="2"/>
  <c r="D97" i="2"/>
  <c r="C97" i="2"/>
  <c r="B97" i="2" a="1"/>
  <c r="B97" i="2" s="1"/>
  <c r="N97" i="2" s="1"/>
  <c r="K96" i="2"/>
  <c r="J96" i="2"/>
  <c r="I96" i="2"/>
  <c r="H96" i="2"/>
  <c r="G96" i="2"/>
  <c r="F96" i="2"/>
  <c r="E96" i="2"/>
  <c r="D96" i="2"/>
  <c r="C96" i="2"/>
  <c r="B96" i="2" a="1"/>
  <c r="B96" i="2" s="1"/>
  <c r="T96" i="2" s="1"/>
  <c r="K95" i="2"/>
  <c r="J95" i="2"/>
  <c r="I95" i="2"/>
  <c r="H95" i="2"/>
  <c r="G95" i="2"/>
  <c r="F95" i="2"/>
  <c r="E95" i="2"/>
  <c r="D95" i="2"/>
  <c r="C95" i="2"/>
  <c r="B95" i="2" a="1"/>
  <c r="B95" i="2" s="1"/>
  <c r="T95" i="2" s="1"/>
  <c r="K94" i="2"/>
  <c r="J94" i="2"/>
  <c r="I94" i="2"/>
  <c r="H94" i="2"/>
  <c r="G94" i="2"/>
  <c r="F94" i="2"/>
  <c r="E94" i="2"/>
  <c r="D94" i="2"/>
  <c r="C94" i="2"/>
  <c r="B94" i="2" a="1"/>
  <c r="B94" i="2" s="1"/>
  <c r="K93" i="2"/>
  <c r="J93" i="2"/>
  <c r="I93" i="2"/>
  <c r="H93" i="2"/>
  <c r="G93" i="2"/>
  <c r="F93" i="2"/>
  <c r="E93" i="2"/>
  <c r="D93" i="2"/>
  <c r="C93" i="2"/>
  <c r="B93" i="2" a="1"/>
  <c r="B93" i="2" s="1"/>
  <c r="K92" i="2"/>
  <c r="J92" i="2"/>
  <c r="I92" i="2"/>
  <c r="H92" i="2"/>
  <c r="G92" i="2"/>
  <c r="F92" i="2"/>
  <c r="E92" i="2"/>
  <c r="D92" i="2"/>
  <c r="C92" i="2"/>
  <c r="B92" i="2" a="1"/>
  <c r="B92" i="2" s="1"/>
  <c r="K91" i="2"/>
  <c r="J91" i="2"/>
  <c r="I91" i="2"/>
  <c r="H91" i="2"/>
  <c r="G91" i="2"/>
  <c r="F91" i="2"/>
  <c r="E91" i="2"/>
  <c r="D91" i="2"/>
  <c r="C91" i="2"/>
  <c r="B91" i="2" a="1"/>
  <c r="B91" i="2" s="1"/>
  <c r="U91" i="2" s="1"/>
  <c r="K90" i="2"/>
  <c r="J90" i="2"/>
  <c r="I90" i="2"/>
  <c r="H90" i="2"/>
  <c r="G90" i="2"/>
  <c r="F90" i="2"/>
  <c r="E90" i="2"/>
  <c r="D90" i="2"/>
  <c r="C90" i="2"/>
  <c r="B90" i="2" a="1"/>
  <c r="B90" i="2" s="1"/>
  <c r="K89" i="2"/>
  <c r="J89" i="2"/>
  <c r="I89" i="2"/>
  <c r="H89" i="2"/>
  <c r="G89" i="2"/>
  <c r="F89" i="2"/>
  <c r="E89" i="2"/>
  <c r="D89" i="2"/>
  <c r="C89" i="2"/>
  <c r="B89" i="2" a="1"/>
  <c r="B89" i="2" s="1"/>
  <c r="K88" i="2"/>
  <c r="J88" i="2"/>
  <c r="I88" i="2"/>
  <c r="H88" i="2"/>
  <c r="G88" i="2"/>
  <c r="F88" i="2"/>
  <c r="E88" i="2"/>
  <c r="D88" i="2"/>
  <c r="C88" i="2"/>
  <c r="B88" i="2" a="1"/>
  <c r="B88" i="2" s="1"/>
  <c r="K87" i="2"/>
  <c r="J87" i="2"/>
  <c r="I87" i="2"/>
  <c r="H87" i="2"/>
  <c r="G87" i="2"/>
  <c r="F87" i="2"/>
  <c r="E87" i="2"/>
  <c r="D87" i="2"/>
  <c r="C87" i="2"/>
  <c r="B87" i="2" a="1"/>
  <c r="B87" i="2" s="1"/>
  <c r="K86" i="2"/>
  <c r="J86" i="2"/>
  <c r="I86" i="2"/>
  <c r="H86" i="2"/>
  <c r="G86" i="2"/>
  <c r="F86" i="2"/>
  <c r="E86" i="2"/>
  <c r="D86" i="2"/>
  <c r="C86" i="2"/>
  <c r="B86" i="2" a="1"/>
  <c r="B86" i="2" s="1"/>
  <c r="Q86" i="2" s="1"/>
  <c r="K85" i="2"/>
  <c r="J85" i="2"/>
  <c r="I85" i="2"/>
  <c r="H85" i="2"/>
  <c r="G85" i="2"/>
  <c r="F85" i="2"/>
  <c r="E85" i="2"/>
  <c r="D85" i="2"/>
  <c r="C85" i="2"/>
  <c r="B85" i="2" a="1"/>
  <c r="B85" i="2" s="1"/>
  <c r="K84" i="2"/>
  <c r="J84" i="2"/>
  <c r="I84" i="2"/>
  <c r="H84" i="2"/>
  <c r="G84" i="2"/>
  <c r="F84" i="2"/>
  <c r="E84" i="2"/>
  <c r="D84" i="2"/>
  <c r="C84" i="2"/>
  <c r="B84" i="2" a="1"/>
  <c r="B84" i="2" s="1"/>
  <c r="K83" i="2"/>
  <c r="J83" i="2"/>
  <c r="I83" i="2"/>
  <c r="H83" i="2"/>
  <c r="G83" i="2"/>
  <c r="F83" i="2"/>
  <c r="E83" i="2"/>
  <c r="D83" i="2"/>
  <c r="C83" i="2"/>
  <c r="B83" i="2" a="1"/>
  <c r="B83" i="2" s="1"/>
  <c r="K82" i="2"/>
  <c r="J82" i="2"/>
  <c r="I82" i="2"/>
  <c r="H82" i="2"/>
  <c r="G82" i="2"/>
  <c r="F82" i="2"/>
  <c r="E82" i="2"/>
  <c r="D82" i="2"/>
  <c r="C82" i="2"/>
  <c r="B82" i="2" a="1"/>
  <c r="B82" i="2" s="1"/>
  <c r="R82" i="2" s="1"/>
  <c r="K81" i="2"/>
  <c r="J81" i="2"/>
  <c r="I81" i="2"/>
  <c r="H81" i="2"/>
  <c r="G81" i="2"/>
  <c r="F81" i="2"/>
  <c r="E81" i="2"/>
  <c r="D81" i="2"/>
  <c r="C81" i="2"/>
  <c r="B81" i="2" a="1"/>
  <c r="B81" i="2" s="1"/>
  <c r="U81" i="2" s="1"/>
  <c r="K80" i="2"/>
  <c r="J80" i="2"/>
  <c r="I80" i="2"/>
  <c r="H80" i="2"/>
  <c r="G80" i="2"/>
  <c r="F80" i="2"/>
  <c r="E80" i="2"/>
  <c r="D80" i="2"/>
  <c r="C80" i="2"/>
  <c r="B80" i="2" a="1"/>
  <c r="B80" i="2" s="1"/>
  <c r="K79" i="2"/>
  <c r="J79" i="2"/>
  <c r="I79" i="2"/>
  <c r="H79" i="2"/>
  <c r="G79" i="2"/>
  <c r="F79" i="2"/>
  <c r="E79" i="2"/>
  <c r="D79" i="2"/>
  <c r="C79" i="2"/>
  <c r="B79" i="2" a="1"/>
  <c r="B79" i="2" s="1"/>
  <c r="K78" i="2"/>
  <c r="J78" i="2"/>
  <c r="I78" i="2"/>
  <c r="H78" i="2"/>
  <c r="G78" i="2"/>
  <c r="F78" i="2"/>
  <c r="E78" i="2"/>
  <c r="D78" i="2"/>
  <c r="C78" i="2"/>
  <c r="B78" i="2" a="1"/>
  <c r="B78" i="2" s="1"/>
  <c r="T78" i="2" s="1"/>
  <c r="K77" i="2"/>
  <c r="J77" i="2"/>
  <c r="I77" i="2"/>
  <c r="H77" i="2"/>
  <c r="G77" i="2"/>
  <c r="F77" i="2"/>
  <c r="E77" i="2"/>
  <c r="D77" i="2"/>
  <c r="C77" i="2"/>
  <c r="B77" i="2" a="1"/>
  <c r="B77" i="2" s="1"/>
  <c r="K76" i="2"/>
  <c r="J76" i="2"/>
  <c r="I76" i="2"/>
  <c r="H76" i="2"/>
  <c r="G76" i="2"/>
  <c r="F76" i="2"/>
  <c r="E76" i="2"/>
  <c r="D76" i="2"/>
  <c r="C76" i="2"/>
  <c r="B76" i="2" a="1"/>
  <c r="B76" i="2" s="1"/>
  <c r="K75" i="2"/>
  <c r="J75" i="2"/>
  <c r="I75" i="2"/>
  <c r="H75" i="2"/>
  <c r="G75" i="2"/>
  <c r="F75" i="2"/>
  <c r="E75" i="2"/>
  <c r="D75" i="2"/>
  <c r="C75" i="2"/>
  <c r="B75" i="2" a="1"/>
  <c r="B75" i="2" s="1"/>
  <c r="R75" i="2" s="1"/>
  <c r="K74" i="2"/>
  <c r="J74" i="2"/>
  <c r="I74" i="2"/>
  <c r="H74" i="2"/>
  <c r="G74" i="2"/>
  <c r="F74" i="2"/>
  <c r="E74" i="2"/>
  <c r="D74" i="2"/>
  <c r="C74" i="2"/>
  <c r="B74" i="2" a="1"/>
  <c r="B74" i="2" s="1"/>
  <c r="U74" i="2" s="1"/>
  <c r="K73" i="2"/>
  <c r="J73" i="2"/>
  <c r="I73" i="2"/>
  <c r="H73" i="2"/>
  <c r="G73" i="2"/>
  <c r="F73" i="2"/>
  <c r="E73" i="2"/>
  <c r="D73" i="2"/>
  <c r="C73" i="2"/>
  <c r="B73" i="2" a="1"/>
  <c r="B73" i="2" s="1"/>
  <c r="N73" i="2" s="1"/>
  <c r="K72" i="2"/>
  <c r="J72" i="2"/>
  <c r="I72" i="2"/>
  <c r="H72" i="2"/>
  <c r="G72" i="2"/>
  <c r="F72" i="2"/>
  <c r="E72" i="2"/>
  <c r="D72" i="2"/>
  <c r="C72" i="2"/>
  <c r="B72" i="2" a="1"/>
  <c r="B72" i="2" s="1"/>
  <c r="K71" i="2"/>
  <c r="J71" i="2"/>
  <c r="I71" i="2"/>
  <c r="H71" i="2"/>
  <c r="G71" i="2"/>
  <c r="F71" i="2"/>
  <c r="E71" i="2"/>
  <c r="D71" i="2"/>
  <c r="C71" i="2"/>
  <c r="B71" i="2" a="1"/>
  <c r="B71" i="2" s="1"/>
  <c r="U71" i="2" s="1"/>
  <c r="K70" i="2"/>
  <c r="J70" i="2"/>
  <c r="I70" i="2"/>
  <c r="H70" i="2"/>
  <c r="G70" i="2"/>
  <c r="F70" i="2"/>
  <c r="E70" i="2"/>
  <c r="D70" i="2"/>
  <c r="C70" i="2"/>
  <c r="B70" i="2" a="1"/>
  <c r="B70" i="2" s="1"/>
  <c r="K69" i="2"/>
  <c r="J69" i="2"/>
  <c r="I69" i="2"/>
  <c r="H69" i="2"/>
  <c r="G69" i="2"/>
  <c r="F69" i="2"/>
  <c r="E69" i="2"/>
  <c r="D69" i="2"/>
  <c r="C69" i="2"/>
  <c r="B69" i="2" a="1"/>
  <c r="B69" i="2" s="1"/>
  <c r="K68" i="2"/>
  <c r="J68" i="2"/>
  <c r="I68" i="2"/>
  <c r="H68" i="2"/>
  <c r="G68" i="2"/>
  <c r="F68" i="2"/>
  <c r="E68" i="2"/>
  <c r="D68" i="2"/>
  <c r="C68" i="2"/>
  <c r="B68" i="2" a="1"/>
  <c r="B68" i="2" s="1"/>
  <c r="K67" i="2"/>
  <c r="J67" i="2"/>
  <c r="I67" i="2"/>
  <c r="H67" i="2"/>
  <c r="G67" i="2"/>
  <c r="F67" i="2"/>
  <c r="E67" i="2"/>
  <c r="D67" i="2"/>
  <c r="C67" i="2"/>
  <c r="B67" i="2" a="1"/>
  <c r="B67" i="2" s="1"/>
  <c r="K66" i="2"/>
  <c r="J66" i="2"/>
  <c r="I66" i="2"/>
  <c r="H66" i="2"/>
  <c r="G66" i="2"/>
  <c r="F66" i="2"/>
  <c r="E66" i="2"/>
  <c r="D66" i="2"/>
  <c r="C66" i="2"/>
  <c r="B66" i="2" a="1"/>
  <c r="B66" i="2" s="1"/>
  <c r="K65" i="2"/>
  <c r="J65" i="2"/>
  <c r="I65" i="2"/>
  <c r="H65" i="2"/>
  <c r="G65" i="2"/>
  <c r="F65" i="2"/>
  <c r="E65" i="2"/>
  <c r="D65" i="2"/>
  <c r="C65" i="2"/>
  <c r="B65" i="2" a="1"/>
  <c r="B65" i="2" s="1"/>
  <c r="K64" i="2"/>
  <c r="J64" i="2"/>
  <c r="I64" i="2"/>
  <c r="H64" i="2"/>
  <c r="G64" i="2"/>
  <c r="F64" i="2"/>
  <c r="E64" i="2"/>
  <c r="D64" i="2"/>
  <c r="C64" i="2"/>
  <c r="B64" i="2" a="1"/>
  <c r="B64" i="2" s="1"/>
  <c r="K63" i="2"/>
  <c r="J63" i="2"/>
  <c r="I63" i="2"/>
  <c r="H63" i="2"/>
  <c r="G63" i="2"/>
  <c r="F63" i="2"/>
  <c r="E63" i="2"/>
  <c r="D63" i="2"/>
  <c r="C63" i="2"/>
  <c r="B63" i="2" a="1"/>
  <c r="B63" i="2" s="1"/>
  <c r="P63" i="2" s="1"/>
  <c r="K62" i="2"/>
  <c r="J62" i="2"/>
  <c r="I62" i="2"/>
  <c r="H62" i="2"/>
  <c r="G62" i="2"/>
  <c r="F62" i="2"/>
  <c r="E62" i="2"/>
  <c r="D62" i="2"/>
  <c r="C62" i="2"/>
  <c r="B62" i="2" a="1"/>
  <c r="B62" i="2" s="1"/>
  <c r="P62" i="2" s="1"/>
  <c r="K61" i="2"/>
  <c r="J61" i="2"/>
  <c r="I61" i="2"/>
  <c r="H61" i="2"/>
  <c r="G61" i="2"/>
  <c r="F61" i="2"/>
  <c r="E61" i="2"/>
  <c r="D61" i="2"/>
  <c r="C61" i="2"/>
  <c r="B61" i="2" a="1"/>
  <c r="B61" i="2" s="1"/>
  <c r="K60" i="2"/>
  <c r="J60" i="2"/>
  <c r="I60" i="2"/>
  <c r="H60" i="2"/>
  <c r="G60" i="2"/>
  <c r="F60" i="2"/>
  <c r="E60" i="2"/>
  <c r="D60" i="2"/>
  <c r="C60" i="2"/>
  <c r="B60" i="2" a="1"/>
  <c r="B60" i="2" s="1"/>
  <c r="K59" i="2"/>
  <c r="J59" i="2"/>
  <c r="I59" i="2"/>
  <c r="H59" i="2"/>
  <c r="G59" i="2"/>
  <c r="F59" i="2"/>
  <c r="E59" i="2"/>
  <c r="D59" i="2"/>
  <c r="C59" i="2"/>
  <c r="B59" i="2" a="1"/>
  <c r="B59" i="2" s="1"/>
  <c r="K58" i="2"/>
  <c r="J58" i="2"/>
  <c r="I58" i="2"/>
  <c r="H58" i="2"/>
  <c r="G58" i="2"/>
  <c r="F58" i="2"/>
  <c r="E58" i="2"/>
  <c r="D58" i="2"/>
  <c r="C58" i="2"/>
  <c r="B58" i="2" a="1"/>
  <c r="B58" i="2" s="1"/>
  <c r="T58" i="2" s="1"/>
  <c r="K57" i="2"/>
  <c r="J57" i="2"/>
  <c r="I57" i="2"/>
  <c r="H57" i="2"/>
  <c r="G57" i="2"/>
  <c r="F57" i="2"/>
  <c r="E57" i="2"/>
  <c r="D57" i="2"/>
  <c r="C57" i="2"/>
  <c r="B57" i="2" a="1"/>
  <c r="B57" i="2" s="1"/>
  <c r="K56" i="2"/>
  <c r="J56" i="2"/>
  <c r="I56" i="2"/>
  <c r="H56" i="2"/>
  <c r="G56" i="2"/>
  <c r="F56" i="2"/>
  <c r="E56" i="2"/>
  <c r="D56" i="2"/>
  <c r="C56" i="2"/>
  <c r="B56" i="2" a="1"/>
  <c r="B56" i="2" s="1"/>
  <c r="O56" i="2" s="1"/>
  <c r="K55" i="2"/>
  <c r="J55" i="2"/>
  <c r="I55" i="2"/>
  <c r="H55" i="2"/>
  <c r="G55" i="2"/>
  <c r="F55" i="2"/>
  <c r="E55" i="2"/>
  <c r="D55" i="2"/>
  <c r="C55" i="2"/>
  <c r="B55" i="2" a="1"/>
  <c r="B55" i="2" s="1"/>
  <c r="K54" i="2"/>
  <c r="J54" i="2"/>
  <c r="I54" i="2"/>
  <c r="H54" i="2"/>
  <c r="G54" i="2"/>
  <c r="F54" i="2"/>
  <c r="E54" i="2"/>
  <c r="D54" i="2"/>
  <c r="C54" i="2"/>
  <c r="B54" i="2" a="1"/>
  <c r="B54" i="2" s="1"/>
  <c r="K53" i="2"/>
  <c r="J53" i="2"/>
  <c r="I53" i="2"/>
  <c r="H53" i="2"/>
  <c r="G53" i="2"/>
  <c r="F53" i="2"/>
  <c r="E53" i="2"/>
  <c r="D53" i="2"/>
  <c r="C53" i="2"/>
  <c r="B53" i="2" a="1"/>
  <c r="B53" i="2" s="1"/>
  <c r="K52" i="2"/>
  <c r="J52" i="2"/>
  <c r="I52" i="2"/>
  <c r="H52" i="2"/>
  <c r="G52" i="2"/>
  <c r="F52" i="2"/>
  <c r="E52" i="2"/>
  <c r="D52" i="2"/>
  <c r="C52" i="2"/>
  <c r="B52" i="2" a="1"/>
  <c r="B52" i="2" s="1"/>
  <c r="K51" i="2"/>
  <c r="J51" i="2"/>
  <c r="I51" i="2"/>
  <c r="H51" i="2"/>
  <c r="G51" i="2"/>
  <c r="F51" i="2"/>
  <c r="E51" i="2"/>
  <c r="D51" i="2"/>
  <c r="C51" i="2"/>
  <c r="B51" i="2" a="1"/>
  <c r="B51" i="2" s="1"/>
  <c r="K50" i="2"/>
  <c r="J50" i="2"/>
  <c r="I50" i="2"/>
  <c r="H50" i="2"/>
  <c r="G50" i="2"/>
  <c r="F50" i="2"/>
  <c r="E50" i="2"/>
  <c r="D50" i="2"/>
  <c r="C50" i="2"/>
  <c r="B50" i="2" a="1"/>
  <c r="B50" i="2" s="1"/>
  <c r="K49" i="2"/>
  <c r="J49" i="2"/>
  <c r="I49" i="2"/>
  <c r="H49" i="2"/>
  <c r="G49" i="2"/>
  <c r="F49" i="2"/>
  <c r="E49" i="2"/>
  <c r="D49" i="2"/>
  <c r="C49" i="2"/>
  <c r="B49" i="2" a="1"/>
  <c r="B49" i="2" s="1"/>
  <c r="K48" i="2"/>
  <c r="J48" i="2"/>
  <c r="I48" i="2"/>
  <c r="H48" i="2"/>
  <c r="G48" i="2"/>
  <c r="F48" i="2"/>
  <c r="E48" i="2"/>
  <c r="D48" i="2"/>
  <c r="C48" i="2"/>
  <c r="B48" i="2" a="1"/>
  <c r="B48" i="2" s="1"/>
  <c r="K47" i="2"/>
  <c r="J47" i="2"/>
  <c r="I47" i="2"/>
  <c r="H47" i="2"/>
  <c r="G47" i="2"/>
  <c r="F47" i="2"/>
  <c r="E47" i="2"/>
  <c r="D47" i="2"/>
  <c r="C47" i="2"/>
  <c r="B47" i="2" a="1"/>
  <c r="B47" i="2" s="1"/>
  <c r="K46" i="2"/>
  <c r="J46" i="2"/>
  <c r="I46" i="2"/>
  <c r="H46" i="2"/>
  <c r="G46" i="2"/>
  <c r="F46" i="2"/>
  <c r="E46" i="2"/>
  <c r="D46" i="2"/>
  <c r="C46" i="2"/>
  <c r="B46" i="2" a="1"/>
  <c r="B46" i="2" s="1"/>
  <c r="K45" i="2"/>
  <c r="J45" i="2"/>
  <c r="I45" i="2"/>
  <c r="H45" i="2"/>
  <c r="G45" i="2"/>
  <c r="F45" i="2"/>
  <c r="E45" i="2"/>
  <c r="D45" i="2"/>
  <c r="C45" i="2"/>
  <c r="B45" i="2" a="1"/>
  <c r="B45" i="2" s="1"/>
  <c r="K44" i="2"/>
  <c r="J44" i="2"/>
  <c r="I44" i="2"/>
  <c r="H44" i="2"/>
  <c r="G44" i="2"/>
  <c r="F44" i="2"/>
  <c r="E44" i="2"/>
  <c r="D44" i="2"/>
  <c r="C44" i="2"/>
  <c r="B44" i="2" a="1"/>
  <c r="B44" i="2" s="1"/>
  <c r="K43" i="2"/>
  <c r="J43" i="2"/>
  <c r="I43" i="2"/>
  <c r="H43" i="2"/>
  <c r="G43" i="2"/>
  <c r="F43" i="2"/>
  <c r="E43" i="2"/>
  <c r="D43" i="2"/>
  <c r="C43" i="2"/>
  <c r="B43" i="2" a="1"/>
  <c r="B43" i="2" s="1"/>
  <c r="K42" i="2"/>
  <c r="J42" i="2"/>
  <c r="I42" i="2"/>
  <c r="H42" i="2"/>
  <c r="G42" i="2"/>
  <c r="F42" i="2"/>
  <c r="E42" i="2"/>
  <c r="D42" i="2"/>
  <c r="C42" i="2"/>
  <c r="B42" i="2" a="1"/>
  <c r="B42" i="2" s="1"/>
  <c r="K41" i="2"/>
  <c r="J41" i="2"/>
  <c r="I41" i="2"/>
  <c r="H41" i="2"/>
  <c r="G41" i="2"/>
  <c r="F41" i="2"/>
  <c r="E41" i="2"/>
  <c r="D41" i="2"/>
  <c r="C41" i="2"/>
  <c r="B41" i="2" a="1"/>
  <c r="B41" i="2" s="1"/>
  <c r="U41" i="2" s="1"/>
  <c r="K40" i="2"/>
  <c r="J40" i="2"/>
  <c r="I40" i="2"/>
  <c r="H40" i="2"/>
  <c r="G40" i="2"/>
  <c r="F40" i="2"/>
  <c r="E40" i="2"/>
  <c r="D40" i="2"/>
  <c r="C40" i="2"/>
  <c r="B40" i="2" a="1"/>
  <c r="B40" i="2" s="1"/>
  <c r="M40" i="2" s="1"/>
  <c r="K39" i="2"/>
  <c r="J39" i="2"/>
  <c r="I39" i="2"/>
  <c r="H39" i="2"/>
  <c r="G39" i="2"/>
  <c r="F39" i="2"/>
  <c r="E39" i="2"/>
  <c r="D39" i="2"/>
  <c r="C39" i="2"/>
  <c r="B39" i="2" a="1"/>
  <c r="B39" i="2" s="1"/>
  <c r="U39" i="2" s="1"/>
  <c r="K38" i="2"/>
  <c r="J38" i="2"/>
  <c r="I38" i="2"/>
  <c r="H38" i="2"/>
  <c r="G38" i="2"/>
  <c r="F38" i="2"/>
  <c r="E38" i="2"/>
  <c r="D38" i="2"/>
  <c r="C38" i="2"/>
  <c r="B38" i="2" a="1"/>
  <c r="B38" i="2" s="1"/>
  <c r="K37" i="2"/>
  <c r="J37" i="2"/>
  <c r="I37" i="2"/>
  <c r="H37" i="2"/>
  <c r="G37" i="2"/>
  <c r="F37" i="2"/>
  <c r="E37" i="2"/>
  <c r="D37" i="2"/>
  <c r="C37" i="2"/>
  <c r="B37" i="2" a="1"/>
  <c r="B37" i="2" s="1"/>
  <c r="K36" i="2"/>
  <c r="J36" i="2"/>
  <c r="I36" i="2"/>
  <c r="H36" i="2"/>
  <c r="G36" i="2"/>
  <c r="F36" i="2"/>
  <c r="E36" i="2"/>
  <c r="D36" i="2"/>
  <c r="C36" i="2"/>
  <c r="B36" i="2" a="1"/>
  <c r="B36" i="2" s="1"/>
  <c r="K35" i="2"/>
  <c r="J35" i="2"/>
  <c r="I35" i="2"/>
  <c r="H35" i="2"/>
  <c r="G35" i="2"/>
  <c r="F35" i="2"/>
  <c r="E35" i="2"/>
  <c r="D35" i="2"/>
  <c r="C35" i="2"/>
  <c r="B35" i="2" a="1"/>
  <c r="B35" i="2" s="1"/>
  <c r="K34" i="2"/>
  <c r="J34" i="2"/>
  <c r="I34" i="2"/>
  <c r="H34" i="2"/>
  <c r="G34" i="2"/>
  <c r="F34" i="2"/>
  <c r="E34" i="2"/>
  <c r="D34" i="2"/>
  <c r="C34" i="2"/>
  <c r="B34" i="2" a="1"/>
  <c r="B34" i="2" s="1"/>
  <c r="K33" i="2"/>
  <c r="J33" i="2"/>
  <c r="I33" i="2"/>
  <c r="H33" i="2"/>
  <c r="G33" i="2"/>
  <c r="F33" i="2"/>
  <c r="E33" i="2"/>
  <c r="D33" i="2"/>
  <c r="C33" i="2"/>
  <c r="B33" i="2" a="1"/>
  <c r="B33" i="2" s="1"/>
  <c r="U33" i="2" s="1"/>
  <c r="K32" i="2"/>
  <c r="J32" i="2"/>
  <c r="I32" i="2"/>
  <c r="H32" i="2"/>
  <c r="G32" i="2"/>
  <c r="F32" i="2"/>
  <c r="E32" i="2"/>
  <c r="D32" i="2"/>
  <c r="C32" i="2"/>
  <c r="B32" i="2" a="1"/>
  <c r="B32" i="2" s="1"/>
  <c r="K31" i="2"/>
  <c r="J31" i="2"/>
  <c r="I31" i="2"/>
  <c r="H31" i="2"/>
  <c r="G31" i="2"/>
  <c r="F31" i="2"/>
  <c r="E31" i="2"/>
  <c r="D31" i="2"/>
  <c r="C31" i="2"/>
  <c r="B31" i="2" a="1"/>
  <c r="B31" i="2" s="1"/>
  <c r="K30" i="2"/>
  <c r="J30" i="2"/>
  <c r="I30" i="2"/>
  <c r="H30" i="2"/>
  <c r="G30" i="2"/>
  <c r="F30" i="2"/>
  <c r="E30" i="2"/>
  <c r="D30" i="2"/>
  <c r="C30" i="2"/>
  <c r="B30" i="2" a="1"/>
  <c r="B30" i="2" s="1"/>
  <c r="K29" i="2"/>
  <c r="J29" i="2"/>
  <c r="I29" i="2"/>
  <c r="H29" i="2"/>
  <c r="G29" i="2"/>
  <c r="F29" i="2"/>
  <c r="E29" i="2"/>
  <c r="D29" i="2"/>
  <c r="C29" i="2"/>
  <c r="B29" i="2" a="1"/>
  <c r="B29" i="2" s="1"/>
  <c r="K28" i="2"/>
  <c r="J28" i="2"/>
  <c r="I28" i="2"/>
  <c r="H28" i="2"/>
  <c r="G28" i="2"/>
  <c r="F28" i="2"/>
  <c r="E28" i="2"/>
  <c r="D28" i="2"/>
  <c r="C28" i="2"/>
  <c r="B28" i="2" a="1"/>
  <c r="B28" i="2" s="1"/>
  <c r="K27" i="2"/>
  <c r="J27" i="2"/>
  <c r="I27" i="2"/>
  <c r="H27" i="2"/>
  <c r="G27" i="2"/>
  <c r="F27" i="2"/>
  <c r="E27" i="2"/>
  <c r="D27" i="2"/>
  <c r="C27" i="2"/>
  <c r="B27" i="2" a="1"/>
  <c r="B27" i="2" s="1"/>
  <c r="K26" i="2"/>
  <c r="J26" i="2"/>
  <c r="I26" i="2"/>
  <c r="H26" i="2"/>
  <c r="G26" i="2"/>
  <c r="F26" i="2"/>
  <c r="E26" i="2"/>
  <c r="D26" i="2"/>
  <c r="C26" i="2"/>
  <c r="B26" i="2" a="1"/>
  <c r="B26" i="2" s="1"/>
  <c r="K25" i="2"/>
  <c r="J25" i="2"/>
  <c r="I25" i="2"/>
  <c r="H25" i="2"/>
  <c r="G25" i="2"/>
  <c r="F25" i="2"/>
  <c r="E25" i="2"/>
  <c r="D25" i="2"/>
  <c r="C25" i="2"/>
  <c r="B25" i="2" a="1"/>
  <c r="B25" i="2" s="1"/>
  <c r="K24" i="2"/>
  <c r="J24" i="2"/>
  <c r="I24" i="2"/>
  <c r="H24" i="2"/>
  <c r="G24" i="2"/>
  <c r="F24" i="2"/>
  <c r="E24" i="2"/>
  <c r="D24" i="2"/>
  <c r="C24" i="2"/>
  <c r="B24" i="2" a="1"/>
  <c r="B24" i="2" s="1"/>
  <c r="N24" i="2" s="1"/>
  <c r="K23" i="2"/>
  <c r="J23" i="2"/>
  <c r="I23" i="2"/>
  <c r="H23" i="2"/>
  <c r="G23" i="2"/>
  <c r="F23" i="2"/>
  <c r="E23" i="2"/>
  <c r="D23" i="2"/>
  <c r="C23" i="2"/>
  <c r="B23" i="2" a="1"/>
  <c r="B23" i="2" s="1"/>
  <c r="O23" i="2" s="1"/>
  <c r="K22" i="2"/>
  <c r="J22" i="2"/>
  <c r="I22" i="2"/>
  <c r="H22" i="2"/>
  <c r="G22" i="2"/>
  <c r="F22" i="2"/>
  <c r="E22" i="2"/>
  <c r="D22" i="2"/>
  <c r="C22" i="2"/>
  <c r="B22" i="2" a="1"/>
  <c r="B22" i="2" s="1"/>
  <c r="K21" i="2"/>
  <c r="J21" i="2"/>
  <c r="I21" i="2"/>
  <c r="H21" i="2"/>
  <c r="G21" i="2"/>
  <c r="F21" i="2"/>
  <c r="E21" i="2"/>
  <c r="D21" i="2"/>
  <c r="C21" i="2"/>
  <c r="B21" i="2" a="1"/>
  <c r="B21" i="2" s="1"/>
  <c r="K20" i="2"/>
  <c r="J20" i="2"/>
  <c r="I20" i="2"/>
  <c r="H20" i="2"/>
  <c r="G20" i="2"/>
  <c r="F20" i="2"/>
  <c r="E20" i="2"/>
  <c r="D20" i="2"/>
  <c r="C20" i="2"/>
  <c r="B20" i="2" a="1"/>
  <c r="B20" i="2" s="1"/>
  <c r="K19" i="2"/>
  <c r="J19" i="2"/>
  <c r="I19" i="2"/>
  <c r="H19" i="2"/>
  <c r="G19" i="2"/>
  <c r="F19" i="2"/>
  <c r="E19" i="2"/>
  <c r="D19" i="2"/>
  <c r="C19" i="2"/>
  <c r="B19" i="2" a="1"/>
  <c r="B19" i="2" s="1"/>
  <c r="K18" i="2"/>
  <c r="J18" i="2"/>
  <c r="I18" i="2"/>
  <c r="H18" i="2"/>
  <c r="G18" i="2"/>
  <c r="F18" i="2"/>
  <c r="E18" i="2"/>
  <c r="D18" i="2"/>
  <c r="C18" i="2"/>
  <c r="B18" i="2" a="1"/>
  <c r="B18" i="2" s="1"/>
  <c r="K17" i="2"/>
  <c r="J17" i="2"/>
  <c r="I17" i="2"/>
  <c r="H17" i="2"/>
  <c r="G17" i="2"/>
  <c r="F17" i="2"/>
  <c r="E17" i="2"/>
  <c r="D17" i="2"/>
  <c r="C17" i="2"/>
  <c r="B17" i="2" a="1"/>
  <c r="B17" i="2" s="1"/>
  <c r="K16" i="2"/>
  <c r="J16" i="2"/>
  <c r="I16" i="2"/>
  <c r="H16" i="2"/>
  <c r="G16" i="2"/>
  <c r="F16" i="2"/>
  <c r="E16" i="2"/>
  <c r="D16" i="2"/>
  <c r="C16" i="2"/>
  <c r="B16" i="2" a="1"/>
  <c r="B16" i="2" s="1"/>
  <c r="K15" i="2"/>
  <c r="J15" i="2"/>
  <c r="I15" i="2"/>
  <c r="H15" i="2"/>
  <c r="G15" i="2"/>
  <c r="F15" i="2"/>
  <c r="E15" i="2"/>
  <c r="D15" i="2"/>
  <c r="C15" i="2"/>
  <c r="B15" i="2" a="1"/>
  <c r="B15" i="2" s="1"/>
  <c r="U15" i="2" s="1"/>
  <c r="K14" i="2"/>
  <c r="J14" i="2"/>
  <c r="I14" i="2"/>
  <c r="H14" i="2"/>
  <c r="G14" i="2"/>
  <c r="F14" i="2"/>
  <c r="E14" i="2"/>
  <c r="D14" i="2"/>
  <c r="C14" i="2"/>
  <c r="B14" i="2" a="1"/>
  <c r="B14" i="2" s="1"/>
  <c r="K13" i="2"/>
  <c r="J13" i="2"/>
  <c r="I13" i="2"/>
  <c r="H13" i="2"/>
  <c r="G13" i="2"/>
  <c r="F13" i="2"/>
  <c r="E13" i="2"/>
  <c r="D13" i="2"/>
  <c r="C13" i="2"/>
  <c r="B13" i="2" a="1"/>
  <c r="B13" i="2" s="1"/>
  <c r="Q13" i="2" s="1"/>
  <c r="K12" i="2"/>
  <c r="J12" i="2"/>
  <c r="I12" i="2"/>
  <c r="H12" i="2"/>
  <c r="G12" i="2"/>
  <c r="F12" i="2"/>
  <c r="E12" i="2"/>
  <c r="D12" i="2"/>
  <c r="C12" i="2"/>
  <c r="B12" i="2" a="1"/>
  <c r="B12" i="2" s="1"/>
  <c r="K11" i="2"/>
  <c r="J11" i="2"/>
  <c r="I11" i="2"/>
  <c r="H11" i="2"/>
  <c r="G11" i="2"/>
  <c r="F11" i="2"/>
  <c r="E11" i="2"/>
  <c r="D11" i="2"/>
  <c r="C11" i="2"/>
  <c r="B11" i="2" a="1"/>
  <c r="B11" i="2" s="1"/>
  <c r="K10" i="2"/>
  <c r="J10" i="2"/>
  <c r="I10" i="2"/>
  <c r="H10" i="2"/>
  <c r="G10" i="2"/>
  <c r="F10" i="2"/>
  <c r="E10" i="2"/>
  <c r="D10" i="2"/>
  <c r="C10" i="2"/>
  <c r="B10" i="2" a="1"/>
  <c r="B10" i="2" s="1"/>
  <c r="K9" i="2"/>
  <c r="J9" i="2"/>
  <c r="I9" i="2"/>
  <c r="H9" i="2"/>
  <c r="G9" i="2"/>
  <c r="F9" i="2"/>
  <c r="E9" i="2"/>
  <c r="D9" i="2"/>
  <c r="C9" i="2"/>
  <c r="B9" i="2" a="1"/>
  <c r="B9" i="2" s="1"/>
  <c r="K8" i="2"/>
  <c r="J8" i="2"/>
  <c r="I8" i="2"/>
  <c r="H8" i="2"/>
  <c r="G8" i="2"/>
  <c r="F8" i="2"/>
  <c r="E8" i="2"/>
  <c r="D8" i="2"/>
  <c r="C8" i="2"/>
  <c r="B8" i="2" a="1"/>
  <c r="B8" i="2" s="1"/>
  <c r="U8" i="2" s="1"/>
  <c r="K7" i="2"/>
  <c r="J7" i="2"/>
  <c r="I7" i="2"/>
  <c r="H7" i="2"/>
  <c r="G7" i="2"/>
  <c r="F7" i="2"/>
  <c r="E7" i="2"/>
  <c r="D7" i="2"/>
  <c r="C7" i="2"/>
  <c r="B7" i="2" a="1"/>
  <c r="B7" i="2" s="1"/>
  <c r="K6" i="2"/>
  <c r="J6" i="2"/>
  <c r="I6" i="2"/>
  <c r="H6" i="2"/>
  <c r="G6" i="2"/>
  <c r="F6" i="2"/>
  <c r="E6" i="2"/>
  <c r="D6" i="2"/>
  <c r="C6" i="2"/>
  <c r="B6" i="2" a="1"/>
  <c r="B6" i="2" s="1"/>
  <c r="K5" i="2"/>
  <c r="J5" i="2"/>
  <c r="I5" i="2"/>
  <c r="H5" i="2"/>
  <c r="G5" i="2"/>
  <c r="F5" i="2"/>
  <c r="E5" i="2"/>
  <c r="D5" i="2"/>
  <c r="C5" i="2"/>
  <c r="B5" i="2" a="1"/>
  <c r="B5" i="2" s="1"/>
  <c r="K4" i="2"/>
  <c r="J4" i="2"/>
  <c r="I4" i="2"/>
  <c r="H4" i="2"/>
  <c r="G4" i="2"/>
  <c r="F4" i="2"/>
  <c r="E4" i="2"/>
  <c r="D4" i="2"/>
  <c r="C4" i="2"/>
  <c r="B4" i="2" a="1"/>
  <c r="B4" i="2" s="1"/>
  <c r="K3" i="2"/>
  <c r="J3" i="2"/>
  <c r="I3" i="2"/>
  <c r="H3" i="2"/>
  <c r="G3" i="2"/>
  <c r="F3" i="2"/>
  <c r="E3" i="2"/>
  <c r="D3" i="2"/>
  <c r="C3" i="2"/>
  <c r="B3" i="2" a="1"/>
  <c r="B3" i="2" s="1"/>
  <c r="Z1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4" i="1"/>
  <c r="Z3" i="1"/>
  <c r="M4" i="1"/>
  <c r="N4" i="1"/>
  <c r="O4" i="1"/>
  <c r="P4" i="1"/>
  <c r="Q4" i="1"/>
  <c r="R4" i="1"/>
  <c r="S4" i="1"/>
  <c r="T4" i="1"/>
  <c r="U4" i="1"/>
  <c r="M5" i="1"/>
  <c r="N5" i="1"/>
  <c r="O5" i="1"/>
  <c r="P5" i="1"/>
  <c r="Q5" i="1"/>
  <c r="R5" i="1"/>
  <c r="S5" i="1"/>
  <c r="T5" i="1"/>
  <c r="U5" i="1"/>
  <c r="M6" i="1"/>
  <c r="N6" i="1"/>
  <c r="O6" i="1"/>
  <c r="P6" i="1"/>
  <c r="Q6" i="1"/>
  <c r="R6" i="1"/>
  <c r="S6" i="1"/>
  <c r="T6" i="1"/>
  <c r="U6" i="1"/>
  <c r="M7" i="1"/>
  <c r="N7" i="1"/>
  <c r="O7" i="1"/>
  <c r="P7" i="1"/>
  <c r="Q7" i="1"/>
  <c r="R7" i="1"/>
  <c r="S7" i="1"/>
  <c r="T7" i="1"/>
  <c r="U7" i="1"/>
  <c r="M8" i="1"/>
  <c r="N8" i="1"/>
  <c r="O8" i="1"/>
  <c r="P8" i="1"/>
  <c r="Q8" i="1"/>
  <c r="R8" i="1"/>
  <c r="S8" i="1"/>
  <c r="T8" i="1"/>
  <c r="U8" i="1"/>
  <c r="M9" i="1"/>
  <c r="N9" i="1"/>
  <c r="O9" i="1"/>
  <c r="P9" i="1"/>
  <c r="Q9" i="1"/>
  <c r="R9" i="1"/>
  <c r="S9" i="1"/>
  <c r="T9" i="1"/>
  <c r="U9" i="1"/>
  <c r="M10" i="1"/>
  <c r="N10" i="1"/>
  <c r="O10" i="1"/>
  <c r="P10" i="1"/>
  <c r="Q10" i="1"/>
  <c r="R10" i="1"/>
  <c r="S10" i="1"/>
  <c r="T10" i="1"/>
  <c r="U10" i="1"/>
  <c r="V10" i="1" s="1"/>
  <c r="X10" i="1" s="1"/>
  <c r="M11" i="1"/>
  <c r="N11" i="1"/>
  <c r="O11" i="1"/>
  <c r="P11" i="1"/>
  <c r="Q11" i="1"/>
  <c r="R11" i="1"/>
  <c r="S11" i="1"/>
  <c r="T11" i="1"/>
  <c r="U11" i="1"/>
  <c r="M12" i="1"/>
  <c r="N12" i="1"/>
  <c r="O12" i="1"/>
  <c r="P12" i="1"/>
  <c r="Q12" i="1"/>
  <c r="R12" i="1"/>
  <c r="S12" i="1"/>
  <c r="T12" i="1"/>
  <c r="U12" i="1"/>
  <c r="M13" i="1"/>
  <c r="N13" i="1"/>
  <c r="O13" i="1"/>
  <c r="P13" i="1"/>
  <c r="Q13" i="1"/>
  <c r="R13" i="1"/>
  <c r="S13" i="1"/>
  <c r="T13" i="1"/>
  <c r="U13" i="1"/>
  <c r="M14" i="1"/>
  <c r="N14" i="1"/>
  <c r="O14" i="1"/>
  <c r="P14" i="1"/>
  <c r="Q14" i="1"/>
  <c r="R14" i="1"/>
  <c r="S14" i="1"/>
  <c r="T14" i="1"/>
  <c r="U14" i="1"/>
  <c r="M15" i="1"/>
  <c r="N15" i="1"/>
  <c r="O15" i="1"/>
  <c r="P15" i="1"/>
  <c r="Q15" i="1"/>
  <c r="R15" i="1"/>
  <c r="S15" i="1"/>
  <c r="T15" i="1"/>
  <c r="U15" i="1"/>
  <c r="M16" i="1"/>
  <c r="N16" i="1"/>
  <c r="O16" i="1"/>
  <c r="P16" i="1"/>
  <c r="Q16" i="1"/>
  <c r="R16" i="1"/>
  <c r="S16" i="1"/>
  <c r="T16" i="1"/>
  <c r="U16" i="1"/>
  <c r="M17" i="1"/>
  <c r="N17" i="1"/>
  <c r="O17" i="1"/>
  <c r="P17" i="1"/>
  <c r="Q17" i="1"/>
  <c r="R17" i="1"/>
  <c r="S17" i="1"/>
  <c r="T17" i="1"/>
  <c r="U17" i="1"/>
  <c r="M18" i="1"/>
  <c r="N18" i="1"/>
  <c r="O18" i="1"/>
  <c r="P18" i="1"/>
  <c r="Q18" i="1"/>
  <c r="R18" i="1"/>
  <c r="S18" i="1"/>
  <c r="T18" i="1"/>
  <c r="U18" i="1"/>
  <c r="M19" i="1"/>
  <c r="N19" i="1"/>
  <c r="O19" i="1"/>
  <c r="P19" i="1"/>
  <c r="Q19" i="1"/>
  <c r="R19" i="1"/>
  <c r="S19" i="1"/>
  <c r="T19" i="1"/>
  <c r="U19" i="1"/>
  <c r="M20" i="1"/>
  <c r="N20" i="1"/>
  <c r="O20" i="1"/>
  <c r="P20" i="1"/>
  <c r="Q20" i="1"/>
  <c r="R20" i="1"/>
  <c r="S20" i="1"/>
  <c r="T20" i="1"/>
  <c r="U20" i="1"/>
  <c r="M21" i="1"/>
  <c r="N21" i="1"/>
  <c r="O21" i="1"/>
  <c r="P21" i="1"/>
  <c r="Q21" i="1"/>
  <c r="R21" i="1"/>
  <c r="S21" i="1"/>
  <c r="T21" i="1"/>
  <c r="U21" i="1"/>
  <c r="M22" i="1"/>
  <c r="N22" i="1"/>
  <c r="O22" i="1"/>
  <c r="P22" i="1"/>
  <c r="Q22" i="1"/>
  <c r="R22" i="1"/>
  <c r="S22" i="1"/>
  <c r="T22" i="1"/>
  <c r="U22" i="1"/>
  <c r="M23" i="1"/>
  <c r="N23" i="1"/>
  <c r="O23" i="1"/>
  <c r="P23" i="1"/>
  <c r="Q23" i="1"/>
  <c r="R23" i="1"/>
  <c r="S23" i="1"/>
  <c r="T23" i="1"/>
  <c r="U23" i="1"/>
  <c r="M24" i="1"/>
  <c r="N24" i="1"/>
  <c r="O24" i="1"/>
  <c r="P24" i="1"/>
  <c r="Q24" i="1"/>
  <c r="R24" i="1"/>
  <c r="S24" i="1"/>
  <c r="T24" i="1"/>
  <c r="U24" i="1"/>
  <c r="M25" i="1"/>
  <c r="N25" i="1"/>
  <c r="O25" i="1"/>
  <c r="P25" i="1"/>
  <c r="Q25" i="1"/>
  <c r="R25" i="1"/>
  <c r="S25" i="1"/>
  <c r="T25" i="1"/>
  <c r="U25" i="1"/>
  <c r="M26" i="1"/>
  <c r="N26" i="1"/>
  <c r="O26" i="1"/>
  <c r="P26" i="1"/>
  <c r="Q26" i="1"/>
  <c r="R26" i="1"/>
  <c r="S26" i="1"/>
  <c r="T26" i="1"/>
  <c r="U26" i="1"/>
  <c r="W26" i="1" s="1"/>
  <c r="Y26" i="1" s="1"/>
  <c r="M27" i="1"/>
  <c r="N27" i="1"/>
  <c r="O27" i="1"/>
  <c r="P27" i="1"/>
  <c r="Q27" i="1"/>
  <c r="R27" i="1"/>
  <c r="S27" i="1"/>
  <c r="T27" i="1"/>
  <c r="U27" i="1"/>
  <c r="M28" i="1"/>
  <c r="N28" i="1"/>
  <c r="O28" i="1"/>
  <c r="P28" i="1"/>
  <c r="Q28" i="1"/>
  <c r="R28" i="1"/>
  <c r="S28" i="1"/>
  <c r="T28" i="1"/>
  <c r="U28" i="1"/>
  <c r="M29" i="1"/>
  <c r="N29" i="1"/>
  <c r="O29" i="1"/>
  <c r="P29" i="1"/>
  <c r="Q29" i="1"/>
  <c r="R29" i="1"/>
  <c r="S29" i="1"/>
  <c r="T29" i="1"/>
  <c r="U29" i="1"/>
  <c r="M30" i="1"/>
  <c r="N30" i="1"/>
  <c r="O30" i="1"/>
  <c r="P30" i="1"/>
  <c r="Q30" i="1"/>
  <c r="R30" i="1"/>
  <c r="S30" i="1"/>
  <c r="T30" i="1"/>
  <c r="U30" i="1"/>
  <c r="M31" i="1"/>
  <c r="N31" i="1"/>
  <c r="O31" i="1"/>
  <c r="P31" i="1"/>
  <c r="Q31" i="1"/>
  <c r="R31" i="1"/>
  <c r="S31" i="1"/>
  <c r="T31" i="1"/>
  <c r="U31" i="1"/>
  <c r="M32" i="1"/>
  <c r="N32" i="1"/>
  <c r="O32" i="1"/>
  <c r="P32" i="1"/>
  <c r="Q32" i="1"/>
  <c r="R32" i="1"/>
  <c r="S32" i="1"/>
  <c r="T32" i="1"/>
  <c r="U32" i="1"/>
  <c r="M33" i="1"/>
  <c r="N33" i="1"/>
  <c r="O33" i="1"/>
  <c r="P33" i="1"/>
  <c r="Q33" i="1"/>
  <c r="R33" i="1"/>
  <c r="S33" i="1"/>
  <c r="T33" i="1"/>
  <c r="U33" i="1"/>
  <c r="M34" i="1"/>
  <c r="N34" i="1"/>
  <c r="O34" i="1"/>
  <c r="P34" i="1"/>
  <c r="Q34" i="1"/>
  <c r="R34" i="1"/>
  <c r="S34" i="1"/>
  <c r="T34" i="1"/>
  <c r="U34" i="1"/>
  <c r="M35" i="1"/>
  <c r="N35" i="1"/>
  <c r="O35" i="1"/>
  <c r="P35" i="1"/>
  <c r="Q35" i="1"/>
  <c r="R35" i="1"/>
  <c r="S35" i="1"/>
  <c r="T35" i="1"/>
  <c r="U35" i="1"/>
  <c r="M36" i="1"/>
  <c r="N36" i="1"/>
  <c r="O36" i="1"/>
  <c r="P36" i="1"/>
  <c r="Q36" i="1"/>
  <c r="R36" i="1"/>
  <c r="S36" i="1"/>
  <c r="T36" i="1"/>
  <c r="U36" i="1"/>
  <c r="M37" i="1"/>
  <c r="N37" i="1"/>
  <c r="O37" i="1"/>
  <c r="P37" i="1"/>
  <c r="Q37" i="1"/>
  <c r="R37" i="1"/>
  <c r="S37" i="1"/>
  <c r="T37" i="1"/>
  <c r="U37" i="1"/>
  <c r="M38" i="1"/>
  <c r="N38" i="1"/>
  <c r="O38" i="1"/>
  <c r="P38" i="1"/>
  <c r="Q38" i="1"/>
  <c r="R38" i="1"/>
  <c r="S38" i="1"/>
  <c r="T38" i="1"/>
  <c r="U38" i="1"/>
  <c r="M39" i="1"/>
  <c r="N39" i="1"/>
  <c r="O39" i="1"/>
  <c r="P39" i="1"/>
  <c r="Q39" i="1"/>
  <c r="R39" i="1"/>
  <c r="S39" i="1"/>
  <c r="T39" i="1"/>
  <c r="U39" i="1"/>
  <c r="M40" i="1"/>
  <c r="N40" i="1"/>
  <c r="O40" i="1"/>
  <c r="P40" i="1"/>
  <c r="Q40" i="1"/>
  <c r="R40" i="1"/>
  <c r="S40" i="1"/>
  <c r="T40" i="1"/>
  <c r="U40" i="1"/>
  <c r="M41" i="1"/>
  <c r="N41" i="1"/>
  <c r="O41" i="1"/>
  <c r="P41" i="1"/>
  <c r="Q41" i="1"/>
  <c r="R41" i="1"/>
  <c r="S41" i="1"/>
  <c r="T41" i="1"/>
  <c r="U41" i="1"/>
  <c r="M42" i="1"/>
  <c r="N42" i="1"/>
  <c r="O42" i="1"/>
  <c r="P42" i="1"/>
  <c r="Q42" i="1"/>
  <c r="R42" i="1"/>
  <c r="S42" i="1"/>
  <c r="T42" i="1"/>
  <c r="U42" i="1"/>
  <c r="V42" i="1" s="1"/>
  <c r="X42" i="1" s="1"/>
  <c r="M43" i="1"/>
  <c r="N43" i="1"/>
  <c r="O43" i="1"/>
  <c r="P43" i="1"/>
  <c r="Q43" i="1"/>
  <c r="R43" i="1"/>
  <c r="S43" i="1"/>
  <c r="T43" i="1"/>
  <c r="U43" i="1"/>
  <c r="M44" i="1"/>
  <c r="N44" i="1"/>
  <c r="O44" i="1"/>
  <c r="P44" i="1"/>
  <c r="Q44" i="1"/>
  <c r="R44" i="1"/>
  <c r="S44" i="1"/>
  <c r="T44" i="1"/>
  <c r="U44" i="1"/>
  <c r="M45" i="1"/>
  <c r="N45" i="1"/>
  <c r="O45" i="1"/>
  <c r="P45" i="1"/>
  <c r="Q45" i="1"/>
  <c r="R45" i="1"/>
  <c r="S45" i="1"/>
  <c r="T45" i="1"/>
  <c r="U45" i="1"/>
  <c r="M46" i="1"/>
  <c r="N46" i="1"/>
  <c r="O46" i="1"/>
  <c r="P46" i="1"/>
  <c r="Q46" i="1"/>
  <c r="R46" i="1"/>
  <c r="S46" i="1"/>
  <c r="T46" i="1"/>
  <c r="U46" i="1"/>
  <c r="M47" i="1"/>
  <c r="N47" i="1"/>
  <c r="O47" i="1"/>
  <c r="P47" i="1"/>
  <c r="Q47" i="1"/>
  <c r="R47" i="1"/>
  <c r="S47" i="1"/>
  <c r="T47" i="1"/>
  <c r="U47" i="1"/>
  <c r="M48" i="1"/>
  <c r="N48" i="1"/>
  <c r="O48" i="1"/>
  <c r="P48" i="1"/>
  <c r="Q48" i="1"/>
  <c r="R48" i="1"/>
  <c r="S48" i="1"/>
  <c r="T48" i="1"/>
  <c r="U48" i="1"/>
  <c r="M49" i="1"/>
  <c r="N49" i="1"/>
  <c r="O49" i="1"/>
  <c r="P49" i="1"/>
  <c r="Q49" i="1"/>
  <c r="R49" i="1"/>
  <c r="S49" i="1"/>
  <c r="T49" i="1"/>
  <c r="U49" i="1"/>
  <c r="M50" i="1"/>
  <c r="N50" i="1"/>
  <c r="O50" i="1"/>
  <c r="P50" i="1"/>
  <c r="Q50" i="1"/>
  <c r="R50" i="1"/>
  <c r="S50" i="1"/>
  <c r="T50" i="1"/>
  <c r="U50" i="1"/>
  <c r="M51" i="1"/>
  <c r="N51" i="1"/>
  <c r="O51" i="1"/>
  <c r="P51" i="1"/>
  <c r="Q51" i="1"/>
  <c r="R51" i="1"/>
  <c r="S51" i="1"/>
  <c r="T51" i="1"/>
  <c r="U51" i="1"/>
  <c r="M52" i="1"/>
  <c r="N52" i="1"/>
  <c r="O52" i="1"/>
  <c r="P52" i="1"/>
  <c r="Q52" i="1"/>
  <c r="R52" i="1"/>
  <c r="S52" i="1"/>
  <c r="T52" i="1"/>
  <c r="U52" i="1"/>
  <c r="M53" i="1"/>
  <c r="N53" i="1"/>
  <c r="O53" i="1"/>
  <c r="P53" i="1"/>
  <c r="Q53" i="1"/>
  <c r="R53" i="1"/>
  <c r="S53" i="1"/>
  <c r="T53" i="1"/>
  <c r="U53" i="1"/>
  <c r="M54" i="1"/>
  <c r="N54" i="1"/>
  <c r="O54" i="1"/>
  <c r="P54" i="1"/>
  <c r="Q54" i="1"/>
  <c r="R54" i="1"/>
  <c r="S54" i="1"/>
  <c r="T54" i="1"/>
  <c r="U54" i="1"/>
  <c r="M55" i="1"/>
  <c r="N55" i="1"/>
  <c r="O55" i="1"/>
  <c r="P55" i="1"/>
  <c r="Q55" i="1"/>
  <c r="R55" i="1"/>
  <c r="S55" i="1"/>
  <c r="T55" i="1"/>
  <c r="U55" i="1"/>
  <c r="M56" i="1"/>
  <c r="N56" i="1"/>
  <c r="O56" i="1"/>
  <c r="P56" i="1"/>
  <c r="Q56" i="1"/>
  <c r="R56" i="1"/>
  <c r="S56" i="1"/>
  <c r="T56" i="1"/>
  <c r="U56" i="1"/>
  <c r="M57" i="1"/>
  <c r="N57" i="1"/>
  <c r="O57" i="1"/>
  <c r="P57" i="1"/>
  <c r="Q57" i="1"/>
  <c r="R57" i="1"/>
  <c r="S57" i="1"/>
  <c r="T57" i="1"/>
  <c r="U57" i="1"/>
  <c r="M58" i="1"/>
  <c r="N58" i="1"/>
  <c r="O58" i="1"/>
  <c r="P58" i="1"/>
  <c r="Q58" i="1"/>
  <c r="R58" i="1"/>
  <c r="S58" i="1"/>
  <c r="T58" i="1"/>
  <c r="U58" i="1"/>
  <c r="W58" i="1" s="1"/>
  <c r="Y58" i="1" s="1"/>
  <c r="M59" i="1"/>
  <c r="N59" i="1"/>
  <c r="O59" i="1"/>
  <c r="P59" i="1"/>
  <c r="Q59" i="1"/>
  <c r="R59" i="1"/>
  <c r="S59" i="1"/>
  <c r="T59" i="1"/>
  <c r="U59" i="1"/>
  <c r="M60" i="1"/>
  <c r="N60" i="1"/>
  <c r="O60" i="1"/>
  <c r="P60" i="1"/>
  <c r="Q60" i="1"/>
  <c r="R60" i="1"/>
  <c r="S60" i="1"/>
  <c r="T60" i="1"/>
  <c r="U60" i="1"/>
  <c r="M61" i="1"/>
  <c r="N61" i="1"/>
  <c r="O61" i="1"/>
  <c r="P61" i="1"/>
  <c r="Q61" i="1"/>
  <c r="R61" i="1"/>
  <c r="S61" i="1"/>
  <c r="T61" i="1"/>
  <c r="U61" i="1"/>
  <c r="M62" i="1"/>
  <c r="N62" i="1"/>
  <c r="O62" i="1"/>
  <c r="P62" i="1"/>
  <c r="Q62" i="1"/>
  <c r="R62" i="1"/>
  <c r="S62" i="1"/>
  <c r="T62" i="1"/>
  <c r="U62" i="1"/>
  <c r="M63" i="1"/>
  <c r="N63" i="1"/>
  <c r="O63" i="1"/>
  <c r="P63" i="1"/>
  <c r="Q63" i="1"/>
  <c r="R63" i="1"/>
  <c r="S63" i="1"/>
  <c r="T63" i="1"/>
  <c r="U63" i="1"/>
  <c r="M64" i="1"/>
  <c r="N64" i="1"/>
  <c r="O64" i="1"/>
  <c r="P64" i="1"/>
  <c r="Q64" i="1"/>
  <c r="R64" i="1"/>
  <c r="S64" i="1"/>
  <c r="T64" i="1"/>
  <c r="U64" i="1"/>
  <c r="M65" i="1"/>
  <c r="N65" i="1"/>
  <c r="O65" i="1"/>
  <c r="P65" i="1"/>
  <c r="Q65" i="1"/>
  <c r="R65" i="1"/>
  <c r="S65" i="1"/>
  <c r="T65" i="1"/>
  <c r="U65" i="1"/>
  <c r="M66" i="1"/>
  <c r="N66" i="1"/>
  <c r="O66" i="1"/>
  <c r="P66" i="1"/>
  <c r="Q66" i="1"/>
  <c r="R66" i="1"/>
  <c r="S66" i="1"/>
  <c r="T66" i="1"/>
  <c r="U66" i="1"/>
  <c r="M67" i="1"/>
  <c r="N67" i="1"/>
  <c r="O67" i="1"/>
  <c r="P67" i="1"/>
  <c r="Q67" i="1"/>
  <c r="R67" i="1"/>
  <c r="S67" i="1"/>
  <c r="T67" i="1"/>
  <c r="U67" i="1"/>
  <c r="M68" i="1"/>
  <c r="N68" i="1"/>
  <c r="O68" i="1"/>
  <c r="P68" i="1"/>
  <c r="Q68" i="1"/>
  <c r="R68" i="1"/>
  <c r="S68" i="1"/>
  <c r="T68" i="1"/>
  <c r="U68" i="1"/>
  <c r="M69" i="1"/>
  <c r="N69" i="1"/>
  <c r="O69" i="1"/>
  <c r="P69" i="1"/>
  <c r="Q69" i="1"/>
  <c r="R69" i="1"/>
  <c r="S69" i="1"/>
  <c r="T69" i="1"/>
  <c r="U69" i="1"/>
  <c r="M70" i="1"/>
  <c r="N70" i="1"/>
  <c r="O70" i="1"/>
  <c r="P70" i="1"/>
  <c r="Q70" i="1"/>
  <c r="R70" i="1"/>
  <c r="S70" i="1"/>
  <c r="T70" i="1"/>
  <c r="U70" i="1"/>
  <c r="M71" i="1"/>
  <c r="N71" i="1"/>
  <c r="O71" i="1"/>
  <c r="P71" i="1"/>
  <c r="Q71" i="1"/>
  <c r="R71" i="1"/>
  <c r="S71" i="1"/>
  <c r="T71" i="1"/>
  <c r="U71" i="1"/>
  <c r="M72" i="1"/>
  <c r="N72" i="1"/>
  <c r="O72" i="1"/>
  <c r="P72" i="1"/>
  <c r="Q72" i="1"/>
  <c r="R72" i="1"/>
  <c r="S72" i="1"/>
  <c r="T72" i="1"/>
  <c r="U72" i="1"/>
  <c r="M73" i="1"/>
  <c r="N73" i="1"/>
  <c r="O73" i="1"/>
  <c r="P73" i="1"/>
  <c r="Q73" i="1"/>
  <c r="R73" i="1"/>
  <c r="S73" i="1"/>
  <c r="T73" i="1"/>
  <c r="U73" i="1"/>
  <c r="M74" i="1"/>
  <c r="N74" i="1"/>
  <c r="O74" i="1"/>
  <c r="P74" i="1"/>
  <c r="Q74" i="1"/>
  <c r="R74" i="1"/>
  <c r="S74" i="1"/>
  <c r="T74" i="1"/>
  <c r="U74" i="1"/>
  <c r="W74" i="1" s="1"/>
  <c r="Y74" i="1" s="1"/>
  <c r="M75" i="1"/>
  <c r="N75" i="1"/>
  <c r="O75" i="1"/>
  <c r="P75" i="1"/>
  <c r="Q75" i="1"/>
  <c r="R75" i="1"/>
  <c r="S75" i="1"/>
  <c r="T75" i="1"/>
  <c r="U75" i="1"/>
  <c r="M76" i="1"/>
  <c r="N76" i="1"/>
  <c r="O76" i="1"/>
  <c r="P76" i="1"/>
  <c r="Q76" i="1"/>
  <c r="R76" i="1"/>
  <c r="S76" i="1"/>
  <c r="T76" i="1"/>
  <c r="U76" i="1"/>
  <c r="M77" i="1"/>
  <c r="N77" i="1"/>
  <c r="O77" i="1"/>
  <c r="P77" i="1"/>
  <c r="Q77" i="1"/>
  <c r="R77" i="1"/>
  <c r="S77" i="1"/>
  <c r="T77" i="1"/>
  <c r="U77" i="1"/>
  <c r="M78" i="1"/>
  <c r="N78" i="1"/>
  <c r="O78" i="1"/>
  <c r="P78" i="1"/>
  <c r="Q78" i="1"/>
  <c r="R78" i="1"/>
  <c r="S78" i="1"/>
  <c r="T78" i="1"/>
  <c r="U78" i="1"/>
  <c r="M79" i="1"/>
  <c r="N79" i="1"/>
  <c r="O79" i="1"/>
  <c r="P79" i="1"/>
  <c r="Q79" i="1"/>
  <c r="R79" i="1"/>
  <c r="S79" i="1"/>
  <c r="T79" i="1"/>
  <c r="U79" i="1"/>
  <c r="M80" i="1"/>
  <c r="N80" i="1"/>
  <c r="O80" i="1"/>
  <c r="P80" i="1"/>
  <c r="Q80" i="1"/>
  <c r="R80" i="1"/>
  <c r="S80" i="1"/>
  <c r="T80" i="1"/>
  <c r="U80" i="1"/>
  <c r="M81" i="1"/>
  <c r="N81" i="1"/>
  <c r="O81" i="1"/>
  <c r="P81" i="1"/>
  <c r="Q81" i="1"/>
  <c r="R81" i="1"/>
  <c r="S81" i="1"/>
  <c r="T81" i="1"/>
  <c r="U81" i="1"/>
  <c r="M82" i="1"/>
  <c r="N82" i="1"/>
  <c r="O82" i="1"/>
  <c r="P82" i="1"/>
  <c r="Q82" i="1"/>
  <c r="R82" i="1"/>
  <c r="S82" i="1"/>
  <c r="T82" i="1"/>
  <c r="U82" i="1"/>
  <c r="M83" i="1"/>
  <c r="N83" i="1"/>
  <c r="O83" i="1"/>
  <c r="P83" i="1"/>
  <c r="Q83" i="1"/>
  <c r="R83" i="1"/>
  <c r="S83" i="1"/>
  <c r="T83" i="1"/>
  <c r="U83" i="1"/>
  <c r="M84" i="1"/>
  <c r="N84" i="1"/>
  <c r="O84" i="1"/>
  <c r="P84" i="1"/>
  <c r="Q84" i="1"/>
  <c r="R84" i="1"/>
  <c r="S84" i="1"/>
  <c r="T84" i="1"/>
  <c r="U84" i="1"/>
  <c r="M85" i="1"/>
  <c r="N85" i="1"/>
  <c r="O85" i="1"/>
  <c r="P85" i="1"/>
  <c r="Q85" i="1"/>
  <c r="R85" i="1"/>
  <c r="S85" i="1"/>
  <c r="T85" i="1"/>
  <c r="U85" i="1"/>
  <c r="M86" i="1"/>
  <c r="N86" i="1"/>
  <c r="O86" i="1"/>
  <c r="P86" i="1"/>
  <c r="Q86" i="1"/>
  <c r="R86" i="1"/>
  <c r="S86" i="1"/>
  <c r="T86" i="1"/>
  <c r="U86" i="1"/>
  <c r="M87" i="1"/>
  <c r="N87" i="1"/>
  <c r="O87" i="1"/>
  <c r="P87" i="1"/>
  <c r="Q87" i="1"/>
  <c r="R87" i="1"/>
  <c r="S87" i="1"/>
  <c r="T87" i="1"/>
  <c r="U87" i="1"/>
  <c r="M88" i="1"/>
  <c r="N88" i="1"/>
  <c r="O88" i="1"/>
  <c r="P88" i="1"/>
  <c r="Q88" i="1"/>
  <c r="R88" i="1"/>
  <c r="S88" i="1"/>
  <c r="T88" i="1"/>
  <c r="U88" i="1"/>
  <c r="M89" i="1"/>
  <c r="N89" i="1"/>
  <c r="O89" i="1"/>
  <c r="P89" i="1"/>
  <c r="Q89" i="1"/>
  <c r="R89" i="1"/>
  <c r="S89" i="1"/>
  <c r="T89" i="1"/>
  <c r="U89" i="1"/>
  <c r="M90" i="1"/>
  <c r="N90" i="1"/>
  <c r="O90" i="1"/>
  <c r="P90" i="1"/>
  <c r="Q90" i="1"/>
  <c r="R90" i="1"/>
  <c r="S90" i="1"/>
  <c r="T90" i="1"/>
  <c r="U90" i="1"/>
  <c r="W90" i="1" s="1"/>
  <c r="Y90" i="1" s="1"/>
  <c r="M91" i="1"/>
  <c r="W91" i="1" s="1"/>
  <c r="Y91" i="1" s="1"/>
  <c r="N91" i="1"/>
  <c r="O91" i="1"/>
  <c r="P91" i="1"/>
  <c r="Q91" i="1"/>
  <c r="R91" i="1"/>
  <c r="S91" i="1"/>
  <c r="T91" i="1"/>
  <c r="U91" i="1"/>
  <c r="M92" i="1"/>
  <c r="N92" i="1"/>
  <c r="O92" i="1"/>
  <c r="P92" i="1"/>
  <c r="Q92" i="1"/>
  <c r="R92" i="1"/>
  <c r="S92" i="1"/>
  <c r="T92" i="1"/>
  <c r="U92" i="1"/>
  <c r="M93" i="1"/>
  <c r="N93" i="1"/>
  <c r="O93" i="1"/>
  <c r="P93" i="1"/>
  <c r="Q93" i="1"/>
  <c r="R93" i="1"/>
  <c r="S93" i="1"/>
  <c r="T93" i="1"/>
  <c r="U93" i="1"/>
  <c r="M94" i="1"/>
  <c r="N94" i="1"/>
  <c r="O94" i="1"/>
  <c r="P94" i="1"/>
  <c r="Q94" i="1"/>
  <c r="R94" i="1"/>
  <c r="S94" i="1"/>
  <c r="T94" i="1"/>
  <c r="U94" i="1"/>
  <c r="M95" i="1"/>
  <c r="N95" i="1"/>
  <c r="O95" i="1"/>
  <c r="P95" i="1"/>
  <c r="Q95" i="1"/>
  <c r="R95" i="1"/>
  <c r="S95" i="1"/>
  <c r="T95" i="1"/>
  <c r="U95" i="1"/>
  <c r="M96" i="1"/>
  <c r="N96" i="1"/>
  <c r="O96" i="1"/>
  <c r="P96" i="1"/>
  <c r="Q96" i="1"/>
  <c r="R96" i="1"/>
  <c r="S96" i="1"/>
  <c r="T96" i="1"/>
  <c r="U96" i="1"/>
  <c r="M97" i="1"/>
  <c r="N97" i="1"/>
  <c r="O97" i="1"/>
  <c r="P97" i="1"/>
  <c r="Q97" i="1"/>
  <c r="R97" i="1"/>
  <c r="S97" i="1"/>
  <c r="T97" i="1"/>
  <c r="U97" i="1"/>
  <c r="M98" i="1"/>
  <c r="N98" i="1"/>
  <c r="O98" i="1"/>
  <c r="P98" i="1"/>
  <c r="Q98" i="1"/>
  <c r="R98" i="1"/>
  <c r="S98" i="1"/>
  <c r="T98" i="1"/>
  <c r="U98" i="1"/>
  <c r="M99" i="1"/>
  <c r="N99" i="1"/>
  <c r="O99" i="1"/>
  <c r="P99" i="1"/>
  <c r="Q99" i="1"/>
  <c r="R99" i="1"/>
  <c r="S99" i="1"/>
  <c r="T99" i="1"/>
  <c r="U99" i="1"/>
  <c r="M100" i="1"/>
  <c r="N100" i="1"/>
  <c r="O100" i="1"/>
  <c r="P100" i="1"/>
  <c r="Q100" i="1"/>
  <c r="R100" i="1"/>
  <c r="S100" i="1"/>
  <c r="T100" i="1"/>
  <c r="U100" i="1"/>
  <c r="M101" i="1"/>
  <c r="N101" i="1"/>
  <c r="O101" i="1"/>
  <c r="P101" i="1"/>
  <c r="Q101" i="1"/>
  <c r="R101" i="1"/>
  <c r="S101" i="1"/>
  <c r="T101" i="1"/>
  <c r="U101" i="1"/>
  <c r="M102" i="1"/>
  <c r="N102" i="1"/>
  <c r="O102" i="1"/>
  <c r="P102" i="1"/>
  <c r="Q102" i="1"/>
  <c r="R102" i="1"/>
  <c r="S102" i="1"/>
  <c r="T102" i="1"/>
  <c r="U102" i="1"/>
  <c r="M103" i="1"/>
  <c r="N103" i="1"/>
  <c r="O103" i="1"/>
  <c r="P103" i="1"/>
  <c r="Q103" i="1"/>
  <c r="R103" i="1"/>
  <c r="S103" i="1"/>
  <c r="T103" i="1"/>
  <c r="U103" i="1"/>
  <c r="M104" i="1"/>
  <c r="N104" i="1"/>
  <c r="O104" i="1"/>
  <c r="P104" i="1"/>
  <c r="Q104" i="1"/>
  <c r="R104" i="1"/>
  <c r="S104" i="1"/>
  <c r="T104" i="1"/>
  <c r="U104" i="1"/>
  <c r="M105" i="1"/>
  <c r="N105" i="1"/>
  <c r="O105" i="1"/>
  <c r="P105" i="1"/>
  <c r="Q105" i="1"/>
  <c r="R105" i="1"/>
  <c r="S105" i="1"/>
  <c r="T105" i="1"/>
  <c r="U105" i="1"/>
  <c r="M106" i="1"/>
  <c r="N106" i="1"/>
  <c r="O106" i="1"/>
  <c r="P106" i="1"/>
  <c r="Q106" i="1"/>
  <c r="R106" i="1"/>
  <c r="S106" i="1"/>
  <c r="T106" i="1"/>
  <c r="U106" i="1"/>
  <c r="W106" i="1" s="1"/>
  <c r="Y106" i="1" s="1"/>
  <c r="M107" i="1"/>
  <c r="N107" i="1"/>
  <c r="O107" i="1"/>
  <c r="P107" i="1"/>
  <c r="Q107" i="1"/>
  <c r="R107" i="1"/>
  <c r="S107" i="1"/>
  <c r="T107" i="1"/>
  <c r="U107" i="1"/>
  <c r="M108" i="1"/>
  <c r="N108" i="1"/>
  <c r="O108" i="1"/>
  <c r="P108" i="1"/>
  <c r="Q108" i="1"/>
  <c r="R108" i="1"/>
  <c r="S108" i="1"/>
  <c r="T108" i="1"/>
  <c r="U108" i="1"/>
  <c r="M109" i="1"/>
  <c r="N109" i="1"/>
  <c r="O109" i="1"/>
  <c r="P109" i="1"/>
  <c r="Q109" i="1"/>
  <c r="R109" i="1"/>
  <c r="S109" i="1"/>
  <c r="T109" i="1"/>
  <c r="U109" i="1"/>
  <c r="M110" i="1"/>
  <c r="N110" i="1"/>
  <c r="O110" i="1"/>
  <c r="P110" i="1"/>
  <c r="Q110" i="1"/>
  <c r="R110" i="1"/>
  <c r="S110" i="1"/>
  <c r="T110" i="1"/>
  <c r="U110" i="1"/>
  <c r="M111" i="1"/>
  <c r="N111" i="1"/>
  <c r="O111" i="1"/>
  <c r="P111" i="1"/>
  <c r="Q111" i="1"/>
  <c r="R111" i="1"/>
  <c r="S111" i="1"/>
  <c r="T111" i="1"/>
  <c r="U111" i="1"/>
  <c r="M112" i="1"/>
  <c r="N112" i="1"/>
  <c r="O112" i="1"/>
  <c r="P112" i="1"/>
  <c r="Q112" i="1"/>
  <c r="R112" i="1"/>
  <c r="S112" i="1"/>
  <c r="T112" i="1"/>
  <c r="U112" i="1"/>
  <c r="M113" i="1"/>
  <c r="N113" i="1"/>
  <c r="O113" i="1"/>
  <c r="P113" i="1"/>
  <c r="Q113" i="1"/>
  <c r="R113" i="1"/>
  <c r="S113" i="1"/>
  <c r="T113" i="1"/>
  <c r="U113" i="1"/>
  <c r="M114" i="1"/>
  <c r="N114" i="1"/>
  <c r="O114" i="1"/>
  <c r="P114" i="1"/>
  <c r="Q114" i="1"/>
  <c r="R114" i="1"/>
  <c r="S114" i="1"/>
  <c r="T114" i="1"/>
  <c r="U114" i="1"/>
  <c r="M115" i="1"/>
  <c r="N115" i="1"/>
  <c r="O115" i="1"/>
  <c r="P115" i="1"/>
  <c r="Q115" i="1"/>
  <c r="R115" i="1"/>
  <c r="S115" i="1"/>
  <c r="T115" i="1"/>
  <c r="U115" i="1"/>
  <c r="M116" i="1"/>
  <c r="N116" i="1"/>
  <c r="O116" i="1"/>
  <c r="P116" i="1"/>
  <c r="Q116" i="1"/>
  <c r="R116" i="1"/>
  <c r="S116" i="1"/>
  <c r="T116" i="1"/>
  <c r="U116" i="1"/>
  <c r="M117" i="1"/>
  <c r="N117" i="1"/>
  <c r="O117" i="1"/>
  <c r="P117" i="1"/>
  <c r="Q117" i="1"/>
  <c r="R117" i="1"/>
  <c r="S117" i="1"/>
  <c r="T117" i="1"/>
  <c r="U117" i="1"/>
  <c r="M118" i="1"/>
  <c r="N118" i="1"/>
  <c r="O118" i="1"/>
  <c r="P118" i="1"/>
  <c r="Q118" i="1"/>
  <c r="R118" i="1"/>
  <c r="S118" i="1"/>
  <c r="T118" i="1"/>
  <c r="U118" i="1"/>
  <c r="M119" i="1"/>
  <c r="N119" i="1"/>
  <c r="O119" i="1"/>
  <c r="P119" i="1"/>
  <c r="Q119" i="1"/>
  <c r="R119" i="1"/>
  <c r="S119" i="1"/>
  <c r="T119" i="1"/>
  <c r="U119" i="1"/>
  <c r="M120" i="1"/>
  <c r="N120" i="1"/>
  <c r="O120" i="1"/>
  <c r="P120" i="1"/>
  <c r="Q120" i="1"/>
  <c r="R120" i="1"/>
  <c r="S120" i="1"/>
  <c r="T120" i="1"/>
  <c r="U120" i="1"/>
  <c r="M121" i="1"/>
  <c r="N121" i="1"/>
  <c r="O121" i="1"/>
  <c r="V121" i="1" s="1"/>
  <c r="X121" i="1" s="1"/>
  <c r="P121" i="1"/>
  <c r="Q121" i="1"/>
  <c r="R121" i="1"/>
  <c r="S121" i="1"/>
  <c r="T121" i="1"/>
  <c r="U121" i="1"/>
  <c r="M122" i="1"/>
  <c r="N122" i="1"/>
  <c r="O122" i="1"/>
  <c r="P122" i="1"/>
  <c r="Q122" i="1"/>
  <c r="R122" i="1"/>
  <c r="S122" i="1"/>
  <c r="T122" i="1"/>
  <c r="U122" i="1"/>
  <c r="W122" i="1" s="1"/>
  <c r="Y122" i="1" s="1"/>
  <c r="M123" i="1"/>
  <c r="N123" i="1"/>
  <c r="O123" i="1"/>
  <c r="P123" i="1"/>
  <c r="Q123" i="1"/>
  <c r="R123" i="1"/>
  <c r="S123" i="1"/>
  <c r="T123" i="1"/>
  <c r="U123" i="1"/>
  <c r="M124" i="1"/>
  <c r="N124" i="1"/>
  <c r="O124" i="1"/>
  <c r="P124" i="1"/>
  <c r="Q124" i="1"/>
  <c r="R124" i="1"/>
  <c r="S124" i="1"/>
  <c r="T124" i="1"/>
  <c r="U124" i="1"/>
  <c r="M125" i="1"/>
  <c r="N125" i="1"/>
  <c r="O125" i="1"/>
  <c r="P125" i="1"/>
  <c r="Q125" i="1"/>
  <c r="R125" i="1"/>
  <c r="S125" i="1"/>
  <c r="T125" i="1"/>
  <c r="U125" i="1"/>
  <c r="M126" i="1"/>
  <c r="N126" i="1"/>
  <c r="O126" i="1"/>
  <c r="P126" i="1"/>
  <c r="Q126" i="1"/>
  <c r="R126" i="1"/>
  <c r="S126" i="1"/>
  <c r="T126" i="1"/>
  <c r="U126" i="1"/>
  <c r="M127" i="1"/>
  <c r="N127" i="1"/>
  <c r="O127" i="1"/>
  <c r="P127" i="1"/>
  <c r="Q127" i="1"/>
  <c r="R127" i="1"/>
  <c r="S127" i="1"/>
  <c r="T127" i="1"/>
  <c r="U127" i="1"/>
  <c r="M128" i="1"/>
  <c r="N128" i="1"/>
  <c r="O128" i="1"/>
  <c r="P128" i="1"/>
  <c r="Q128" i="1"/>
  <c r="R128" i="1"/>
  <c r="S128" i="1"/>
  <c r="T128" i="1"/>
  <c r="U128" i="1"/>
  <c r="M129" i="1"/>
  <c r="N129" i="1"/>
  <c r="O129" i="1"/>
  <c r="P129" i="1"/>
  <c r="Q129" i="1"/>
  <c r="R129" i="1"/>
  <c r="S129" i="1"/>
  <c r="T129" i="1"/>
  <c r="U129" i="1"/>
  <c r="M130" i="1"/>
  <c r="N130" i="1"/>
  <c r="O130" i="1"/>
  <c r="P130" i="1"/>
  <c r="Q130" i="1"/>
  <c r="R130" i="1"/>
  <c r="S130" i="1"/>
  <c r="T130" i="1"/>
  <c r="U130" i="1"/>
  <c r="M131" i="1"/>
  <c r="N131" i="1"/>
  <c r="O131" i="1"/>
  <c r="P131" i="1"/>
  <c r="Q131" i="1"/>
  <c r="R131" i="1"/>
  <c r="S131" i="1"/>
  <c r="T131" i="1"/>
  <c r="U131" i="1"/>
  <c r="M132" i="1"/>
  <c r="N132" i="1"/>
  <c r="O132" i="1"/>
  <c r="P132" i="1"/>
  <c r="Q132" i="1"/>
  <c r="R132" i="1"/>
  <c r="S132" i="1"/>
  <c r="T132" i="1"/>
  <c r="U132" i="1"/>
  <c r="M133" i="1"/>
  <c r="N133" i="1"/>
  <c r="O133" i="1"/>
  <c r="P133" i="1"/>
  <c r="Q133" i="1"/>
  <c r="R133" i="1"/>
  <c r="S133" i="1"/>
  <c r="T133" i="1"/>
  <c r="U133" i="1"/>
  <c r="M134" i="1"/>
  <c r="N134" i="1"/>
  <c r="O134" i="1"/>
  <c r="P134" i="1"/>
  <c r="Q134" i="1"/>
  <c r="R134" i="1"/>
  <c r="S134" i="1"/>
  <c r="T134" i="1"/>
  <c r="U134" i="1"/>
  <c r="M135" i="1"/>
  <c r="N135" i="1"/>
  <c r="O135" i="1"/>
  <c r="P135" i="1"/>
  <c r="Q135" i="1"/>
  <c r="R135" i="1"/>
  <c r="S135" i="1"/>
  <c r="T135" i="1"/>
  <c r="U135" i="1"/>
  <c r="M136" i="1"/>
  <c r="N136" i="1"/>
  <c r="O136" i="1"/>
  <c r="P136" i="1"/>
  <c r="Q136" i="1"/>
  <c r="R136" i="1"/>
  <c r="S136" i="1"/>
  <c r="T136" i="1"/>
  <c r="U136" i="1"/>
  <c r="M137" i="1"/>
  <c r="N137" i="1"/>
  <c r="O137" i="1"/>
  <c r="P137" i="1"/>
  <c r="Q137" i="1"/>
  <c r="R137" i="1"/>
  <c r="S137" i="1"/>
  <c r="T137" i="1"/>
  <c r="U137" i="1"/>
  <c r="M138" i="1"/>
  <c r="N138" i="1"/>
  <c r="O138" i="1"/>
  <c r="P138" i="1"/>
  <c r="Q138" i="1"/>
  <c r="R138" i="1"/>
  <c r="S138" i="1"/>
  <c r="T138" i="1"/>
  <c r="U138" i="1"/>
  <c r="W138" i="1" s="1"/>
  <c r="Y138" i="1" s="1"/>
  <c r="M139" i="1"/>
  <c r="N139" i="1"/>
  <c r="O139" i="1"/>
  <c r="P139" i="1"/>
  <c r="Q139" i="1"/>
  <c r="R139" i="1"/>
  <c r="S139" i="1"/>
  <c r="T139" i="1"/>
  <c r="U139" i="1"/>
  <c r="M140" i="1"/>
  <c r="N140" i="1"/>
  <c r="O140" i="1"/>
  <c r="P140" i="1"/>
  <c r="Q140" i="1"/>
  <c r="R140" i="1"/>
  <c r="S140" i="1"/>
  <c r="T140" i="1"/>
  <c r="U140" i="1"/>
  <c r="M141" i="1"/>
  <c r="N141" i="1"/>
  <c r="O141" i="1"/>
  <c r="P141" i="1"/>
  <c r="Q141" i="1"/>
  <c r="R141" i="1"/>
  <c r="S141" i="1"/>
  <c r="T141" i="1"/>
  <c r="U141" i="1"/>
  <c r="M142" i="1"/>
  <c r="N142" i="1"/>
  <c r="O142" i="1"/>
  <c r="P142" i="1"/>
  <c r="Q142" i="1"/>
  <c r="R142" i="1"/>
  <c r="S142" i="1"/>
  <c r="T142" i="1"/>
  <c r="U142" i="1"/>
  <c r="M143" i="1"/>
  <c r="N143" i="1"/>
  <c r="O143" i="1"/>
  <c r="P143" i="1"/>
  <c r="Q143" i="1"/>
  <c r="R143" i="1"/>
  <c r="S143" i="1"/>
  <c r="T143" i="1"/>
  <c r="U143" i="1"/>
  <c r="M144" i="1"/>
  <c r="N144" i="1"/>
  <c r="O144" i="1"/>
  <c r="P144" i="1"/>
  <c r="Q144" i="1"/>
  <c r="R144" i="1"/>
  <c r="S144" i="1"/>
  <c r="T144" i="1"/>
  <c r="U144" i="1"/>
  <c r="M145" i="1"/>
  <c r="N145" i="1"/>
  <c r="O145" i="1"/>
  <c r="P145" i="1"/>
  <c r="Q145" i="1"/>
  <c r="R145" i="1"/>
  <c r="S145" i="1"/>
  <c r="T145" i="1"/>
  <c r="U145" i="1"/>
  <c r="M146" i="1"/>
  <c r="N146" i="1"/>
  <c r="O146" i="1"/>
  <c r="P146" i="1"/>
  <c r="Q146" i="1"/>
  <c r="R146" i="1"/>
  <c r="S146" i="1"/>
  <c r="T146" i="1"/>
  <c r="U146" i="1"/>
  <c r="M147" i="1"/>
  <c r="N147" i="1"/>
  <c r="O147" i="1"/>
  <c r="P147" i="1"/>
  <c r="Q147" i="1"/>
  <c r="R147" i="1"/>
  <c r="S147" i="1"/>
  <c r="T147" i="1"/>
  <c r="U147" i="1"/>
  <c r="M148" i="1"/>
  <c r="N148" i="1"/>
  <c r="O148" i="1"/>
  <c r="P148" i="1"/>
  <c r="Q148" i="1"/>
  <c r="R148" i="1"/>
  <c r="S148" i="1"/>
  <c r="T148" i="1"/>
  <c r="U148" i="1"/>
  <c r="M149" i="1"/>
  <c r="N149" i="1"/>
  <c r="O149" i="1"/>
  <c r="P149" i="1"/>
  <c r="Q149" i="1"/>
  <c r="R149" i="1"/>
  <c r="S149" i="1"/>
  <c r="T149" i="1"/>
  <c r="U149" i="1"/>
  <c r="M150" i="1"/>
  <c r="N150" i="1"/>
  <c r="O150" i="1"/>
  <c r="P150" i="1"/>
  <c r="Q150" i="1"/>
  <c r="R150" i="1"/>
  <c r="S150" i="1"/>
  <c r="T150" i="1"/>
  <c r="U150" i="1"/>
  <c r="M151" i="1"/>
  <c r="N151" i="1"/>
  <c r="O151" i="1"/>
  <c r="P151" i="1"/>
  <c r="Q151" i="1"/>
  <c r="R151" i="1"/>
  <c r="S151" i="1"/>
  <c r="T151" i="1"/>
  <c r="U151" i="1"/>
  <c r="M152" i="1"/>
  <c r="N152" i="1"/>
  <c r="O152" i="1"/>
  <c r="P152" i="1"/>
  <c r="Q152" i="1"/>
  <c r="R152" i="1"/>
  <c r="S152" i="1"/>
  <c r="T152" i="1"/>
  <c r="U152" i="1"/>
  <c r="M153" i="1"/>
  <c r="N153" i="1"/>
  <c r="O153" i="1"/>
  <c r="P153" i="1"/>
  <c r="Q153" i="1"/>
  <c r="R153" i="1"/>
  <c r="S153" i="1"/>
  <c r="T153" i="1"/>
  <c r="U153" i="1"/>
  <c r="M154" i="1"/>
  <c r="N154" i="1"/>
  <c r="O154" i="1"/>
  <c r="P154" i="1"/>
  <c r="Q154" i="1"/>
  <c r="R154" i="1"/>
  <c r="S154" i="1"/>
  <c r="T154" i="1"/>
  <c r="U154" i="1"/>
  <c r="W154" i="1" s="1"/>
  <c r="Y154" i="1" s="1"/>
  <c r="M155" i="1"/>
  <c r="N155" i="1"/>
  <c r="O155" i="1"/>
  <c r="P155" i="1"/>
  <c r="Q155" i="1"/>
  <c r="R155" i="1"/>
  <c r="S155" i="1"/>
  <c r="T155" i="1"/>
  <c r="U155" i="1"/>
  <c r="M156" i="1"/>
  <c r="N156" i="1"/>
  <c r="O156" i="1"/>
  <c r="P156" i="1"/>
  <c r="Q156" i="1"/>
  <c r="R156" i="1"/>
  <c r="S156" i="1"/>
  <c r="T156" i="1"/>
  <c r="U156" i="1"/>
  <c r="M157" i="1"/>
  <c r="N157" i="1"/>
  <c r="O157" i="1"/>
  <c r="P157" i="1"/>
  <c r="Q157" i="1"/>
  <c r="R157" i="1"/>
  <c r="S157" i="1"/>
  <c r="T157" i="1"/>
  <c r="U157" i="1"/>
  <c r="M158" i="1"/>
  <c r="N158" i="1"/>
  <c r="O158" i="1"/>
  <c r="P158" i="1"/>
  <c r="Q158" i="1"/>
  <c r="R158" i="1"/>
  <c r="S158" i="1"/>
  <c r="T158" i="1"/>
  <c r="U158" i="1"/>
  <c r="M159" i="1"/>
  <c r="N159" i="1"/>
  <c r="O159" i="1"/>
  <c r="P159" i="1"/>
  <c r="Q159" i="1"/>
  <c r="R159" i="1"/>
  <c r="S159" i="1"/>
  <c r="T159" i="1"/>
  <c r="U159" i="1"/>
  <c r="M160" i="1"/>
  <c r="N160" i="1"/>
  <c r="O160" i="1"/>
  <c r="P160" i="1"/>
  <c r="Q160" i="1"/>
  <c r="R160" i="1"/>
  <c r="S160" i="1"/>
  <c r="T160" i="1"/>
  <c r="U160" i="1"/>
  <c r="M161" i="1"/>
  <c r="N161" i="1"/>
  <c r="O161" i="1"/>
  <c r="P161" i="1"/>
  <c r="Q161" i="1"/>
  <c r="R161" i="1"/>
  <c r="S161" i="1"/>
  <c r="T161" i="1"/>
  <c r="U161" i="1"/>
  <c r="M162" i="1"/>
  <c r="N162" i="1"/>
  <c r="O162" i="1"/>
  <c r="P162" i="1"/>
  <c r="Q162" i="1"/>
  <c r="R162" i="1"/>
  <c r="S162" i="1"/>
  <c r="T162" i="1"/>
  <c r="U162" i="1"/>
  <c r="M163" i="1"/>
  <c r="N163" i="1"/>
  <c r="O163" i="1"/>
  <c r="P163" i="1"/>
  <c r="Q163" i="1"/>
  <c r="R163" i="1"/>
  <c r="S163" i="1"/>
  <c r="T163" i="1"/>
  <c r="U163" i="1"/>
  <c r="M164" i="1"/>
  <c r="N164" i="1"/>
  <c r="O164" i="1"/>
  <c r="P164" i="1"/>
  <c r="Q164" i="1"/>
  <c r="R164" i="1"/>
  <c r="S164" i="1"/>
  <c r="T164" i="1"/>
  <c r="U164" i="1"/>
  <c r="M165" i="1"/>
  <c r="N165" i="1"/>
  <c r="O165" i="1"/>
  <c r="P165" i="1"/>
  <c r="Q165" i="1"/>
  <c r="R165" i="1"/>
  <c r="S165" i="1"/>
  <c r="T165" i="1"/>
  <c r="U165" i="1"/>
  <c r="M166" i="1"/>
  <c r="N166" i="1"/>
  <c r="O166" i="1"/>
  <c r="P166" i="1"/>
  <c r="Q166" i="1"/>
  <c r="R166" i="1"/>
  <c r="S166" i="1"/>
  <c r="T166" i="1"/>
  <c r="U166" i="1"/>
  <c r="M167" i="1"/>
  <c r="N167" i="1"/>
  <c r="O167" i="1"/>
  <c r="P167" i="1"/>
  <c r="Q167" i="1"/>
  <c r="R167" i="1"/>
  <c r="S167" i="1"/>
  <c r="T167" i="1"/>
  <c r="U167" i="1"/>
  <c r="M168" i="1"/>
  <c r="N168" i="1"/>
  <c r="O168" i="1"/>
  <c r="P168" i="1"/>
  <c r="Q168" i="1"/>
  <c r="R168" i="1"/>
  <c r="S168" i="1"/>
  <c r="T168" i="1"/>
  <c r="U168" i="1"/>
  <c r="M169" i="1"/>
  <c r="N169" i="1"/>
  <c r="O169" i="1"/>
  <c r="P169" i="1"/>
  <c r="Q169" i="1"/>
  <c r="R169" i="1"/>
  <c r="S169" i="1"/>
  <c r="T169" i="1"/>
  <c r="U169" i="1"/>
  <c r="M170" i="1"/>
  <c r="N170" i="1"/>
  <c r="O170" i="1"/>
  <c r="P170" i="1"/>
  <c r="Q170" i="1"/>
  <c r="R170" i="1"/>
  <c r="S170" i="1"/>
  <c r="T170" i="1"/>
  <c r="U170" i="1"/>
  <c r="W170" i="1" s="1"/>
  <c r="Y170" i="1" s="1"/>
  <c r="M171" i="1"/>
  <c r="N171" i="1"/>
  <c r="O171" i="1"/>
  <c r="P171" i="1"/>
  <c r="Q171" i="1"/>
  <c r="R171" i="1"/>
  <c r="S171" i="1"/>
  <c r="T171" i="1"/>
  <c r="U171" i="1"/>
  <c r="M172" i="1"/>
  <c r="N172" i="1"/>
  <c r="O172" i="1"/>
  <c r="P172" i="1"/>
  <c r="Q172" i="1"/>
  <c r="R172" i="1"/>
  <c r="S172" i="1"/>
  <c r="T172" i="1"/>
  <c r="U172" i="1"/>
  <c r="M173" i="1"/>
  <c r="N173" i="1"/>
  <c r="O173" i="1"/>
  <c r="P173" i="1"/>
  <c r="Q173" i="1"/>
  <c r="R173" i="1"/>
  <c r="S173" i="1"/>
  <c r="T173" i="1"/>
  <c r="U173" i="1"/>
  <c r="M174" i="1"/>
  <c r="N174" i="1"/>
  <c r="O174" i="1"/>
  <c r="P174" i="1"/>
  <c r="Q174" i="1"/>
  <c r="R174" i="1"/>
  <c r="S174" i="1"/>
  <c r="T174" i="1"/>
  <c r="U174" i="1"/>
  <c r="M175" i="1"/>
  <c r="N175" i="1"/>
  <c r="O175" i="1"/>
  <c r="P175" i="1"/>
  <c r="Q175" i="1"/>
  <c r="R175" i="1"/>
  <c r="S175" i="1"/>
  <c r="T175" i="1"/>
  <c r="U175" i="1"/>
  <c r="M176" i="1"/>
  <c r="N176" i="1"/>
  <c r="O176" i="1"/>
  <c r="P176" i="1"/>
  <c r="Q176" i="1"/>
  <c r="R176" i="1"/>
  <c r="S176" i="1"/>
  <c r="T176" i="1"/>
  <c r="U176" i="1"/>
  <c r="M177" i="1"/>
  <c r="N177" i="1"/>
  <c r="O177" i="1"/>
  <c r="P177" i="1"/>
  <c r="Q177" i="1"/>
  <c r="R177" i="1"/>
  <c r="S177" i="1"/>
  <c r="T177" i="1"/>
  <c r="U177" i="1"/>
  <c r="M178" i="1"/>
  <c r="N178" i="1"/>
  <c r="O178" i="1"/>
  <c r="P178" i="1"/>
  <c r="Q178" i="1"/>
  <c r="R178" i="1"/>
  <c r="S178" i="1"/>
  <c r="T178" i="1"/>
  <c r="U178" i="1"/>
  <c r="M179" i="1"/>
  <c r="N179" i="1"/>
  <c r="O179" i="1"/>
  <c r="P179" i="1"/>
  <c r="Q179" i="1"/>
  <c r="R179" i="1"/>
  <c r="S179" i="1"/>
  <c r="T179" i="1"/>
  <c r="U179" i="1"/>
  <c r="M180" i="1"/>
  <c r="N180" i="1"/>
  <c r="O180" i="1"/>
  <c r="P180" i="1"/>
  <c r="Q180" i="1"/>
  <c r="R180" i="1"/>
  <c r="S180" i="1"/>
  <c r="T180" i="1"/>
  <c r="U180" i="1"/>
  <c r="M181" i="1"/>
  <c r="N181" i="1"/>
  <c r="O181" i="1"/>
  <c r="P181" i="1"/>
  <c r="Q181" i="1"/>
  <c r="R181" i="1"/>
  <c r="S181" i="1"/>
  <c r="T181" i="1"/>
  <c r="U181" i="1"/>
  <c r="M182" i="1"/>
  <c r="N182" i="1"/>
  <c r="O182" i="1"/>
  <c r="P182" i="1"/>
  <c r="Q182" i="1"/>
  <c r="R182" i="1"/>
  <c r="S182" i="1"/>
  <c r="T182" i="1"/>
  <c r="U182" i="1"/>
  <c r="M183" i="1"/>
  <c r="N183" i="1"/>
  <c r="O183" i="1"/>
  <c r="P183" i="1"/>
  <c r="Q183" i="1"/>
  <c r="W183" i="1" s="1"/>
  <c r="Y183" i="1" s="1"/>
  <c r="R183" i="1"/>
  <c r="S183" i="1"/>
  <c r="T183" i="1"/>
  <c r="U183" i="1"/>
  <c r="M184" i="1"/>
  <c r="N184" i="1"/>
  <c r="O184" i="1"/>
  <c r="P184" i="1"/>
  <c r="Q184" i="1"/>
  <c r="R184" i="1"/>
  <c r="S184" i="1"/>
  <c r="T184" i="1"/>
  <c r="U184" i="1"/>
  <c r="M185" i="1"/>
  <c r="N185" i="1"/>
  <c r="O185" i="1"/>
  <c r="P185" i="1"/>
  <c r="Q185" i="1"/>
  <c r="R185" i="1"/>
  <c r="S185" i="1"/>
  <c r="T185" i="1"/>
  <c r="U185" i="1"/>
  <c r="M186" i="1"/>
  <c r="N186" i="1"/>
  <c r="O186" i="1"/>
  <c r="P186" i="1"/>
  <c r="Q186" i="1"/>
  <c r="R186" i="1"/>
  <c r="S186" i="1"/>
  <c r="T186" i="1"/>
  <c r="U186" i="1"/>
  <c r="W186" i="1" s="1"/>
  <c r="Y186" i="1" s="1"/>
  <c r="M187" i="1"/>
  <c r="N187" i="1"/>
  <c r="O187" i="1"/>
  <c r="P187" i="1"/>
  <c r="Q187" i="1"/>
  <c r="R187" i="1"/>
  <c r="S187" i="1"/>
  <c r="T187" i="1"/>
  <c r="U187" i="1"/>
  <c r="M188" i="1"/>
  <c r="N188" i="1"/>
  <c r="O188" i="1"/>
  <c r="P188" i="1"/>
  <c r="Q188" i="1"/>
  <c r="R188" i="1"/>
  <c r="S188" i="1"/>
  <c r="T188" i="1"/>
  <c r="U188" i="1"/>
  <c r="M189" i="1"/>
  <c r="N189" i="1"/>
  <c r="O189" i="1"/>
  <c r="P189" i="1"/>
  <c r="Q189" i="1"/>
  <c r="R189" i="1"/>
  <c r="S189" i="1"/>
  <c r="T189" i="1"/>
  <c r="U189" i="1"/>
  <c r="M190" i="1"/>
  <c r="N190" i="1"/>
  <c r="O190" i="1"/>
  <c r="P190" i="1"/>
  <c r="Q190" i="1"/>
  <c r="R190" i="1"/>
  <c r="S190" i="1"/>
  <c r="T190" i="1"/>
  <c r="U190" i="1"/>
  <c r="M191" i="1"/>
  <c r="N191" i="1"/>
  <c r="O191" i="1"/>
  <c r="P191" i="1"/>
  <c r="Q191" i="1"/>
  <c r="R191" i="1"/>
  <c r="S191" i="1"/>
  <c r="T191" i="1"/>
  <c r="U191" i="1"/>
  <c r="M192" i="1"/>
  <c r="N192" i="1"/>
  <c r="O192" i="1"/>
  <c r="P192" i="1"/>
  <c r="Q192" i="1"/>
  <c r="R192" i="1"/>
  <c r="S192" i="1"/>
  <c r="T192" i="1"/>
  <c r="U192" i="1"/>
  <c r="M193" i="1"/>
  <c r="N193" i="1"/>
  <c r="O193" i="1"/>
  <c r="P193" i="1"/>
  <c r="Q193" i="1"/>
  <c r="R193" i="1"/>
  <c r="S193" i="1"/>
  <c r="T193" i="1"/>
  <c r="U193" i="1"/>
  <c r="M194" i="1"/>
  <c r="N194" i="1"/>
  <c r="O194" i="1"/>
  <c r="P194" i="1"/>
  <c r="Q194" i="1"/>
  <c r="R194" i="1"/>
  <c r="S194" i="1"/>
  <c r="T194" i="1"/>
  <c r="U194" i="1"/>
  <c r="M195" i="1"/>
  <c r="N195" i="1"/>
  <c r="O195" i="1"/>
  <c r="P195" i="1"/>
  <c r="Q195" i="1"/>
  <c r="R195" i="1"/>
  <c r="S195" i="1"/>
  <c r="T195" i="1"/>
  <c r="U195" i="1"/>
  <c r="M196" i="1"/>
  <c r="N196" i="1"/>
  <c r="O196" i="1"/>
  <c r="P196" i="1"/>
  <c r="Q196" i="1"/>
  <c r="R196" i="1"/>
  <c r="S196" i="1"/>
  <c r="T196" i="1"/>
  <c r="U196" i="1"/>
  <c r="M197" i="1"/>
  <c r="N197" i="1"/>
  <c r="O197" i="1"/>
  <c r="P197" i="1"/>
  <c r="Q197" i="1"/>
  <c r="R197" i="1"/>
  <c r="S197" i="1"/>
  <c r="T197" i="1"/>
  <c r="U197" i="1"/>
  <c r="M198" i="1"/>
  <c r="N198" i="1"/>
  <c r="O198" i="1"/>
  <c r="P198" i="1"/>
  <c r="Q198" i="1"/>
  <c r="R198" i="1"/>
  <c r="S198" i="1"/>
  <c r="T198" i="1"/>
  <c r="U198" i="1"/>
  <c r="M199" i="1"/>
  <c r="N199" i="1"/>
  <c r="O199" i="1"/>
  <c r="P199" i="1"/>
  <c r="Q199" i="1"/>
  <c r="R199" i="1"/>
  <c r="S199" i="1"/>
  <c r="T199" i="1"/>
  <c r="U199" i="1"/>
  <c r="M200" i="1"/>
  <c r="N200" i="1"/>
  <c r="O200" i="1"/>
  <c r="P200" i="1"/>
  <c r="Q200" i="1"/>
  <c r="R200" i="1"/>
  <c r="S200" i="1"/>
  <c r="T200" i="1"/>
  <c r="U200" i="1"/>
  <c r="M201" i="1"/>
  <c r="N201" i="1"/>
  <c r="O201" i="1"/>
  <c r="P201" i="1"/>
  <c r="Q201" i="1"/>
  <c r="R201" i="1"/>
  <c r="S201" i="1"/>
  <c r="T201" i="1"/>
  <c r="U201" i="1"/>
  <c r="M202" i="1"/>
  <c r="N202" i="1"/>
  <c r="O202" i="1"/>
  <c r="P202" i="1"/>
  <c r="Q202" i="1"/>
  <c r="R202" i="1"/>
  <c r="S202" i="1"/>
  <c r="T202" i="1"/>
  <c r="U202" i="1"/>
  <c r="W202" i="1" s="1"/>
  <c r="Y202" i="1" s="1"/>
  <c r="M203" i="1"/>
  <c r="N203" i="1"/>
  <c r="O203" i="1"/>
  <c r="P203" i="1"/>
  <c r="Q203" i="1"/>
  <c r="R203" i="1"/>
  <c r="S203" i="1"/>
  <c r="T203" i="1"/>
  <c r="U203" i="1"/>
  <c r="M204" i="1"/>
  <c r="N204" i="1"/>
  <c r="O204" i="1"/>
  <c r="P204" i="1"/>
  <c r="Q204" i="1"/>
  <c r="R204" i="1"/>
  <c r="S204" i="1"/>
  <c r="T204" i="1"/>
  <c r="U204" i="1"/>
  <c r="M205" i="1"/>
  <c r="N205" i="1"/>
  <c r="O205" i="1"/>
  <c r="P205" i="1"/>
  <c r="Q205" i="1"/>
  <c r="R205" i="1"/>
  <c r="S205" i="1"/>
  <c r="T205" i="1"/>
  <c r="U205" i="1"/>
  <c r="M206" i="1"/>
  <c r="N206" i="1"/>
  <c r="O206" i="1"/>
  <c r="P206" i="1"/>
  <c r="Q206" i="1"/>
  <c r="R206" i="1"/>
  <c r="S206" i="1"/>
  <c r="T206" i="1"/>
  <c r="U206" i="1"/>
  <c r="M207" i="1"/>
  <c r="N207" i="1"/>
  <c r="O207" i="1"/>
  <c r="P207" i="1"/>
  <c r="Q207" i="1"/>
  <c r="R207" i="1"/>
  <c r="S207" i="1"/>
  <c r="T207" i="1"/>
  <c r="U207" i="1"/>
  <c r="M208" i="1"/>
  <c r="N208" i="1"/>
  <c r="O208" i="1"/>
  <c r="P208" i="1"/>
  <c r="Q208" i="1"/>
  <c r="R208" i="1"/>
  <c r="S208" i="1"/>
  <c r="T208" i="1"/>
  <c r="U208" i="1"/>
  <c r="M209" i="1"/>
  <c r="N209" i="1"/>
  <c r="O209" i="1"/>
  <c r="P209" i="1"/>
  <c r="Q209" i="1"/>
  <c r="R209" i="1"/>
  <c r="S209" i="1"/>
  <c r="T209" i="1"/>
  <c r="U209" i="1"/>
  <c r="M210" i="1"/>
  <c r="N210" i="1"/>
  <c r="O210" i="1"/>
  <c r="P210" i="1"/>
  <c r="Q210" i="1"/>
  <c r="R210" i="1"/>
  <c r="S210" i="1"/>
  <c r="T210" i="1"/>
  <c r="U210" i="1"/>
  <c r="M211" i="1"/>
  <c r="N211" i="1"/>
  <c r="O211" i="1"/>
  <c r="P211" i="1"/>
  <c r="Q211" i="1"/>
  <c r="R211" i="1"/>
  <c r="S211" i="1"/>
  <c r="T211" i="1"/>
  <c r="U211" i="1"/>
  <c r="M212" i="1"/>
  <c r="N212" i="1"/>
  <c r="O212" i="1"/>
  <c r="P212" i="1"/>
  <c r="Q212" i="1"/>
  <c r="R212" i="1"/>
  <c r="S212" i="1"/>
  <c r="T212" i="1"/>
  <c r="U212" i="1"/>
  <c r="M213" i="1"/>
  <c r="N213" i="1"/>
  <c r="O213" i="1"/>
  <c r="P213" i="1"/>
  <c r="Q213" i="1"/>
  <c r="R213" i="1"/>
  <c r="S213" i="1"/>
  <c r="T213" i="1"/>
  <c r="U213" i="1"/>
  <c r="M214" i="1"/>
  <c r="N214" i="1"/>
  <c r="O214" i="1"/>
  <c r="P214" i="1"/>
  <c r="Q214" i="1"/>
  <c r="R214" i="1"/>
  <c r="S214" i="1"/>
  <c r="T214" i="1"/>
  <c r="U214" i="1"/>
  <c r="M215" i="1"/>
  <c r="N215" i="1"/>
  <c r="O215" i="1"/>
  <c r="P215" i="1"/>
  <c r="Q215" i="1"/>
  <c r="R215" i="1"/>
  <c r="S215" i="1"/>
  <c r="T215" i="1"/>
  <c r="U215" i="1"/>
  <c r="M216" i="1"/>
  <c r="N216" i="1"/>
  <c r="O216" i="1"/>
  <c r="P216" i="1"/>
  <c r="Q216" i="1"/>
  <c r="R216" i="1"/>
  <c r="S216" i="1"/>
  <c r="T216" i="1"/>
  <c r="U216" i="1"/>
  <c r="M217" i="1"/>
  <c r="N217" i="1"/>
  <c r="O217" i="1"/>
  <c r="P217" i="1"/>
  <c r="Q217" i="1"/>
  <c r="R217" i="1"/>
  <c r="S217" i="1"/>
  <c r="T217" i="1"/>
  <c r="U217" i="1"/>
  <c r="M218" i="1"/>
  <c r="N218" i="1"/>
  <c r="O218" i="1"/>
  <c r="P218" i="1"/>
  <c r="Q218" i="1"/>
  <c r="R218" i="1"/>
  <c r="S218" i="1"/>
  <c r="T218" i="1"/>
  <c r="U218" i="1"/>
  <c r="W218" i="1" s="1"/>
  <c r="Y218" i="1" s="1"/>
  <c r="M219" i="1"/>
  <c r="N219" i="1"/>
  <c r="O219" i="1"/>
  <c r="P219" i="1"/>
  <c r="Q219" i="1"/>
  <c r="R219" i="1"/>
  <c r="S219" i="1"/>
  <c r="T219" i="1"/>
  <c r="U219" i="1"/>
  <c r="M220" i="1"/>
  <c r="N220" i="1"/>
  <c r="O220" i="1"/>
  <c r="P220" i="1"/>
  <c r="Q220" i="1"/>
  <c r="R220" i="1"/>
  <c r="S220" i="1"/>
  <c r="T220" i="1"/>
  <c r="U220" i="1"/>
  <c r="M221" i="1"/>
  <c r="N221" i="1"/>
  <c r="O221" i="1"/>
  <c r="P221" i="1"/>
  <c r="Q221" i="1"/>
  <c r="R221" i="1"/>
  <c r="S221" i="1"/>
  <c r="T221" i="1"/>
  <c r="U221" i="1"/>
  <c r="M222" i="1"/>
  <c r="N222" i="1"/>
  <c r="O222" i="1"/>
  <c r="P222" i="1"/>
  <c r="Q222" i="1"/>
  <c r="R222" i="1"/>
  <c r="S222" i="1"/>
  <c r="T222" i="1"/>
  <c r="U222" i="1"/>
  <c r="M223" i="1"/>
  <c r="N223" i="1"/>
  <c r="O223" i="1"/>
  <c r="P223" i="1"/>
  <c r="Q223" i="1"/>
  <c r="R223" i="1"/>
  <c r="S223" i="1"/>
  <c r="T223" i="1"/>
  <c r="U223" i="1"/>
  <c r="M224" i="1"/>
  <c r="N224" i="1"/>
  <c r="O224" i="1"/>
  <c r="P224" i="1"/>
  <c r="Q224" i="1"/>
  <c r="R224" i="1"/>
  <c r="S224" i="1"/>
  <c r="T224" i="1"/>
  <c r="U224" i="1"/>
  <c r="M225" i="1"/>
  <c r="N225" i="1"/>
  <c r="O225" i="1"/>
  <c r="P225" i="1"/>
  <c r="Q225" i="1"/>
  <c r="R225" i="1"/>
  <c r="S225" i="1"/>
  <c r="T225" i="1"/>
  <c r="U225" i="1"/>
  <c r="M226" i="1"/>
  <c r="N226" i="1"/>
  <c r="O226" i="1"/>
  <c r="P226" i="1"/>
  <c r="Q226" i="1"/>
  <c r="R226" i="1"/>
  <c r="S226" i="1"/>
  <c r="T226" i="1"/>
  <c r="U226" i="1"/>
  <c r="M227" i="1"/>
  <c r="N227" i="1"/>
  <c r="O227" i="1"/>
  <c r="P227" i="1"/>
  <c r="Q227" i="1"/>
  <c r="R227" i="1"/>
  <c r="S227" i="1"/>
  <c r="T227" i="1"/>
  <c r="U227" i="1"/>
  <c r="M228" i="1"/>
  <c r="N228" i="1"/>
  <c r="O228" i="1"/>
  <c r="P228" i="1"/>
  <c r="Q228" i="1"/>
  <c r="R228" i="1"/>
  <c r="S228" i="1"/>
  <c r="T228" i="1"/>
  <c r="U228" i="1"/>
  <c r="M229" i="1"/>
  <c r="N229" i="1"/>
  <c r="O229" i="1"/>
  <c r="P229" i="1"/>
  <c r="Q229" i="1"/>
  <c r="R229" i="1"/>
  <c r="S229" i="1"/>
  <c r="T229" i="1"/>
  <c r="U229" i="1"/>
  <c r="M230" i="1"/>
  <c r="N230" i="1"/>
  <c r="O230" i="1"/>
  <c r="P230" i="1"/>
  <c r="Q230" i="1"/>
  <c r="R230" i="1"/>
  <c r="S230" i="1"/>
  <c r="T230" i="1"/>
  <c r="U230" i="1"/>
  <c r="M231" i="1"/>
  <c r="N231" i="1"/>
  <c r="O231" i="1"/>
  <c r="P231" i="1"/>
  <c r="Q231" i="1"/>
  <c r="R231" i="1"/>
  <c r="S231" i="1"/>
  <c r="T231" i="1"/>
  <c r="U231" i="1"/>
  <c r="M232" i="1"/>
  <c r="N232" i="1"/>
  <c r="O232" i="1"/>
  <c r="P232" i="1"/>
  <c r="Q232" i="1"/>
  <c r="R232" i="1"/>
  <c r="S232" i="1"/>
  <c r="T232" i="1"/>
  <c r="U232" i="1"/>
  <c r="M233" i="1"/>
  <c r="N233" i="1"/>
  <c r="O233" i="1"/>
  <c r="P233" i="1"/>
  <c r="Q233" i="1"/>
  <c r="R233" i="1"/>
  <c r="S233" i="1"/>
  <c r="T233" i="1"/>
  <c r="U233" i="1"/>
  <c r="M234" i="1"/>
  <c r="N234" i="1"/>
  <c r="O234" i="1"/>
  <c r="P234" i="1"/>
  <c r="Q234" i="1"/>
  <c r="R234" i="1"/>
  <c r="S234" i="1"/>
  <c r="T234" i="1"/>
  <c r="U234" i="1"/>
  <c r="W234" i="1" s="1"/>
  <c r="Y234" i="1" s="1"/>
  <c r="M235" i="1"/>
  <c r="W235" i="1" s="1"/>
  <c r="Y235" i="1" s="1"/>
  <c r="N235" i="1"/>
  <c r="O235" i="1"/>
  <c r="P235" i="1"/>
  <c r="Q235" i="1"/>
  <c r="R235" i="1"/>
  <c r="S235" i="1"/>
  <c r="T235" i="1"/>
  <c r="U235" i="1"/>
  <c r="M236" i="1"/>
  <c r="N236" i="1"/>
  <c r="O236" i="1"/>
  <c r="P236" i="1"/>
  <c r="Q236" i="1"/>
  <c r="R236" i="1"/>
  <c r="S236" i="1"/>
  <c r="T236" i="1"/>
  <c r="U236" i="1"/>
  <c r="M237" i="1"/>
  <c r="N237" i="1"/>
  <c r="O237" i="1"/>
  <c r="P237" i="1"/>
  <c r="Q237" i="1"/>
  <c r="R237" i="1"/>
  <c r="S237" i="1"/>
  <c r="T237" i="1"/>
  <c r="U237" i="1"/>
  <c r="M238" i="1"/>
  <c r="N238" i="1"/>
  <c r="O238" i="1"/>
  <c r="P238" i="1"/>
  <c r="Q238" i="1"/>
  <c r="R238" i="1"/>
  <c r="S238" i="1"/>
  <c r="T238" i="1"/>
  <c r="U238" i="1"/>
  <c r="M239" i="1"/>
  <c r="N239" i="1"/>
  <c r="O239" i="1"/>
  <c r="P239" i="1"/>
  <c r="Q239" i="1"/>
  <c r="R239" i="1"/>
  <c r="S239" i="1"/>
  <c r="T239" i="1"/>
  <c r="U239" i="1"/>
  <c r="M240" i="1"/>
  <c r="N240" i="1"/>
  <c r="O240" i="1"/>
  <c r="P240" i="1"/>
  <c r="Q240" i="1"/>
  <c r="R240" i="1"/>
  <c r="S240" i="1"/>
  <c r="T240" i="1"/>
  <c r="U240" i="1"/>
  <c r="M241" i="1"/>
  <c r="N241" i="1"/>
  <c r="O241" i="1"/>
  <c r="P241" i="1"/>
  <c r="Q241" i="1"/>
  <c r="R241" i="1"/>
  <c r="S241" i="1"/>
  <c r="T241" i="1"/>
  <c r="U241" i="1"/>
  <c r="M242" i="1"/>
  <c r="N242" i="1"/>
  <c r="O242" i="1"/>
  <c r="P242" i="1"/>
  <c r="Q242" i="1"/>
  <c r="R242" i="1"/>
  <c r="S242" i="1"/>
  <c r="T242" i="1"/>
  <c r="U242" i="1"/>
  <c r="M243" i="1"/>
  <c r="N243" i="1"/>
  <c r="O243" i="1"/>
  <c r="P243" i="1"/>
  <c r="Q243" i="1"/>
  <c r="R243" i="1"/>
  <c r="S243" i="1"/>
  <c r="T243" i="1"/>
  <c r="U243" i="1"/>
  <c r="M244" i="1"/>
  <c r="N244" i="1"/>
  <c r="O244" i="1"/>
  <c r="P244" i="1"/>
  <c r="Q244" i="1"/>
  <c r="R244" i="1"/>
  <c r="S244" i="1"/>
  <c r="T244" i="1"/>
  <c r="U244" i="1"/>
  <c r="M245" i="1"/>
  <c r="N245" i="1"/>
  <c r="O245" i="1"/>
  <c r="P245" i="1"/>
  <c r="Q245" i="1"/>
  <c r="R245" i="1"/>
  <c r="S245" i="1"/>
  <c r="T245" i="1"/>
  <c r="U245" i="1"/>
  <c r="M246" i="1"/>
  <c r="N246" i="1"/>
  <c r="O246" i="1"/>
  <c r="P246" i="1"/>
  <c r="Q246" i="1"/>
  <c r="R246" i="1"/>
  <c r="S246" i="1"/>
  <c r="T246" i="1"/>
  <c r="U246" i="1"/>
  <c r="M247" i="1"/>
  <c r="N247" i="1"/>
  <c r="O247" i="1"/>
  <c r="P247" i="1"/>
  <c r="Q247" i="1"/>
  <c r="R247" i="1"/>
  <c r="S247" i="1"/>
  <c r="T247" i="1"/>
  <c r="U247" i="1"/>
  <c r="M248" i="1"/>
  <c r="N248" i="1"/>
  <c r="O248" i="1"/>
  <c r="P248" i="1"/>
  <c r="Q248" i="1"/>
  <c r="R248" i="1"/>
  <c r="S248" i="1"/>
  <c r="T248" i="1"/>
  <c r="U248" i="1"/>
  <c r="M249" i="1"/>
  <c r="N249" i="1"/>
  <c r="O249" i="1"/>
  <c r="P249" i="1"/>
  <c r="Q249" i="1"/>
  <c r="R249" i="1"/>
  <c r="S249" i="1"/>
  <c r="T249" i="1"/>
  <c r="U249" i="1"/>
  <c r="M250" i="1"/>
  <c r="N250" i="1"/>
  <c r="O250" i="1"/>
  <c r="P250" i="1"/>
  <c r="Q250" i="1"/>
  <c r="R250" i="1"/>
  <c r="S250" i="1"/>
  <c r="T250" i="1"/>
  <c r="U250" i="1"/>
  <c r="W250" i="1" s="1"/>
  <c r="Y250" i="1" s="1"/>
  <c r="M251" i="1"/>
  <c r="N251" i="1"/>
  <c r="O251" i="1"/>
  <c r="P251" i="1"/>
  <c r="Q251" i="1"/>
  <c r="R251" i="1"/>
  <c r="S251" i="1"/>
  <c r="T251" i="1"/>
  <c r="U251" i="1"/>
  <c r="M252" i="1"/>
  <c r="N252" i="1"/>
  <c r="O252" i="1"/>
  <c r="P252" i="1"/>
  <c r="Q252" i="1"/>
  <c r="R252" i="1"/>
  <c r="S252" i="1"/>
  <c r="T252" i="1"/>
  <c r="U252" i="1"/>
  <c r="M253" i="1"/>
  <c r="N253" i="1"/>
  <c r="O253" i="1"/>
  <c r="P253" i="1"/>
  <c r="Q253" i="1"/>
  <c r="R253" i="1"/>
  <c r="S253" i="1"/>
  <c r="T253" i="1"/>
  <c r="U253" i="1"/>
  <c r="M254" i="1"/>
  <c r="N254" i="1"/>
  <c r="O254" i="1"/>
  <c r="P254" i="1"/>
  <c r="Q254" i="1"/>
  <c r="R254" i="1"/>
  <c r="S254" i="1"/>
  <c r="T254" i="1"/>
  <c r="U254" i="1"/>
  <c r="M255" i="1"/>
  <c r="N255" i="1"/>
  <c r="O255" i="1"/>
  <c r="P255" i="1"/>
  <c r="Q255" i="1"/>
  <c r="R255" i="1"/>
  <c r="S255" i="1"/>
  <c r="T255" i="1"/>
  <c r="U255" i="1"/>
  <c r="M256" i="1"/>
  <c r="N256" i="1"/>
  <c r="O256" i="1"/>
  <c r="P256" i="1"/>
  <c r="Q256" i="1"/>
  <c r="R256" i="1"/>
  <c r="S256" i="1"/>
  <c r="T256" i="1"/>
  <c r="U256" i="1"/>
  <c r="M257" i="1"/>
  <c r="N257" i="1"/>
  <c r="O257" i="1"/>
  <c r="P257" i="1"/>
  <c r="Q257" i="1"/>
  <c r="R257" i="1"/>
  <c r="S257" i="1"/>
  <c r="T257" i="1"/>
  <c r="U257" i="1"/>
  <c r="M258" i="1"/>
  <c r="N258" i="1"/>
  <c r="O258" i="1"/>
  <c r="P258" i="1"/>
  <c r="Q258" i="1"/>
  <c r="R258" i="1"/>
  <c r="S258" i="1"/>
  <c r="T258" i="1"/>
  <c r="U258" i="1"/>
  <c r="M259" i="1"/>
  <c r="N259" i="1"/>
  <c r="O259" i="1"/>
  <c r="P259" i="1"/>
  <c r="Q259" i="1"/>
  <c r="R259" i="1"/>
  <c r="S259" i="1"/>
  <c r="T259" i="1"/>
  <c r="U259" i="1"/>
  <c r="M260" i="1"/>
  <c r="N260" i="1"/>
  <c r="O260" i="1"/>
  <c r="P260" i="1"/>
  <c r="Q260" i="1"/>
  <c r="R260" i="1"/>
  <c r="S260" i="1"/>
  <c r="T260" i="1"/>
  <c r="U260" i="1"/>
  <c r="M261" i="1"/>
  <c r="N261" i="1"/>
  <c r="O261" i="1"/>
  <c r="P261" i="1"/>
  <c r="Q261" i="1"/>
  <c r="R261" i="1"/>
  <c r="S261" i="1"/>
  <c r="T261" i="1"/>
  <c r="U261" i="1"/>
  <c r="M262" i="1"/>
  <c r="N262" i="1"/>
  <c r="O262" i="1"/>
  <c r="P262" i="1"/>
  <c r="Q262" i="1"/>
  <c r="R262" i="1"/>
  <c r="S262" i="1"/>
  <c r="T262" i="1"/>
  <c r="U262" i="1"/>
  <c r="M263" i="1"/>
  <c r="N263" i="1"/>
  <c r="O263" i="1"/>
  <c r="P263" i="1"/>
  <c r="Q263" i="1"/>
  <c r="R263" i="1"/>
  <c r="S263" i="1"/>
  <c r="T263" i="1"/>
  <c r="U263" i="1"/>
  <c r="M264" i="1"/>
  <c r="N264" i="1"/>
  <c r="O264" i="1"/>
  <c r="P264" i="1"/>
  <c r="Q264" i="1"/>
  <c r="R264" i="1"/>
  <c r="S264" i="1"/>
  <c r="T264" i="1"/>
  <c r="U264" i="1"/>
  <c r="M265" i="1"/>
  <c r="N265" i="1"/>
  <c r="O265" i="1"/>
  <c r="V265" i="1" s="1"/>
  <c r="X265" i="1" s="1"/>
  <c r="P265" i="1"/>
  <c r="Q265" i="1"/>
  <c r="R265" i="1"/>
  <c r="S265" i="1"/>
  <c r="T265" i="1"/>
  <c r="U265" i="1"/>
  <c r="M266" i="1"/>
  <c r="N266" i="1"/>
  <c r="O266" i="1"/>
  <c r="P266" i="1"/>
  <c r="Q266" i="1"/>
  <c r="R266" i="1"/>
  <c r="S266" i="1"/>
  <c r="T266" i="1"/>
  <c r="U266" i="1"/>
  <c r="V266" i="1" s="1"/>
  <c r="X266" i="1" s="1"/>
  <c r="M267" i="1"/>
  <c r="N267" i="1"/>
  <c r="O267" i="1"/>
  <c r="P267" i="1"/>
  <c r="Q267" i="1"/>
  <c r="R267" i="1"/>
  <c r="S267" i="1"/>
  <c r="T267" i="1"/>
  <c r="U267" i="1"/>
  <c r="M268" i="1"/>
  <c r="N268" i="1"/>
  <c r="O268" i="1"/>
  <c r="P268" i="1"/>
  <c r="Q268" i="1"/>
  <c r="R268" i="1"/>
  <c r="S268" i="1"/>
  <c r="T268" i="1"/>
  <c r="U268" i="1"/>
  <c r="M269" i="1"/>
  <c r="N269" i="1"/>
  <c r="O269" i="1"/>
  <c r="P269" i="1"/>
  <c r="Q269" i="1"/>
  <c r="R269" i="1"/>
  <c r="S269" i="1"/>
  <c r="T269" i="1"/>
  <c r="U269" i="1"/>
  <c r="M270" i="1"/>
  <c r="N270" i="1"/>
  <c r="O270" i="1"/>
  <c r="P270" i="1"/>
  <c r="Q270" i="1"/>
  <c r="R270" i="1"/>
  <c r="S270" i="1"/>
  <c r="T270" i="1"/>
  <c r="U270" i="1"/>
  <c r="M271" i="1"/>
  <c r="N271" i="1"/>
  <c r="O271" i="1"/>
  <c r="P271" i="1"/>
  <c r="Q271" i="1"/>
  <c r="R271" i="1"/>
  <c r="S271" i="1"/>
  <c r="T271" i="1"/>
  <c r="U271" i="1"/>
  <c r="M272" i="1"/>
  <c r="N272" i="1"/>
  <c r="O272" i="1"/>
  <c r="P272" i="1"/>
  <c r="Q272" i="1"/>
  <c r="R272" i="1"/>
  <c r="S272" i="1"/>
  <c r="T272" i="1"/>
  <c r="U272" i="1"/>
  <c r="M273" i="1"/>
  <c r="N273" i="1"/>
  <c r="O273" i="1"/>
  <c r="P273" i="1"/>
  <c r="Q273" i="1"/>
  <c r="R273" i="1"/>
  <c r="S273" i="1"/>
  <c r="T273" i="1"/>
  <c r="U273" i="1"/>
  <c r="M274" i="1"/>
  <c r="N274" i="1"/>
  <c r="O274" i="1"/>
  <c r="P274" i="1"/>
  <c r="Q274" i="1"/>
  <c r="R274" i="1"/>
  <c r="S274" i="1"/>
  <c r="T274" i="1"/>
  <c r="U274" i="1"/>
  <c r="M275" i="1"/>
  <c r="N275" i="1"/>
  <c r="O275" i="1"/>
  <c r="P275" i="1"/>
  <c r="Q275" i="1"/>
  <c r="R275" i="1"/>
  <c r="S275" i="1"/>
  <c r="T275" i="1"/>
  <c r="U275" i="1"/>
  <c r="M276" i="1"/>
  <c r="N276" i="1"/>
  <c r="O276" i="1"/>
  <c r="P276" i="1"/>
  <c r="Q276" i="1"/>
  <c r="R276" i="1"/>
  <c r="S276" i="1"/>
  <c r="T276" i="1"/>
  <c r="U276" i="1"/>
  <c r="M277" i="1"/>
  <c r="N277" i="1"/>
  <c r="O277" i="1"/>
  <c r="P277" i="1"/>
  <c r="Q277" i="1"/>
  <c r="R277" i="1"/>
  <c r="S277" i="1"/>
  <c r="T277" i="1"/>
  <c r="U277" i="1"/>
  <c r="M278" i="1"/>
  <c r="N278" i="1"/>
  <c r="O278" i="1"/>
  <c r="P278" i="1"/>
  <c r="Q278" i="1"/>
  <c r="R278" i="1"/>
  <c r="S278" i="1"/>
  <c r="T278" i="1"/>
  <c r="U278" i="1"/>
  <c r="M279" i="1"/>
  <c r="N279" i="1"/>
  <c r="O279" i="1"/>
  <c r="P279" i="1"/>
  <c r="Q279" i="1"/>
  <c r="R279" i="1"/>
  <c r="S279" i="1"/>
  <c r="T279" i="1"/>
  <c r="U279" i="1"/>
  <c r="M280" i="1"/>
  <c r="N280" i="1"/>
  <c r="O280" i="1"/>
  <c r="P280" i="1"/>
  <c r="Q280" i="1"/>
  <c r="R280" i="1"/>
  <c r="S280" i="1"/>
  <c r="T280" i="1"/>
  <c r="U280" i="1"/>
  <c r="M281" i="1"/>
  <c r="N281" i="1"/>
  <c r="O281" i="1"/>
  <c r="P281" i="1"/>
  <c r="Q281" i="1"/>
  <c r="R281" i="1"/>
  <c r="S281" i="1"/>
  <c r="T281" i="1"/>
  <c r="U281" i="1"/>
  <c r="M282" i="1"/>
  <c r="N282" i="1"/>
  <c r="O282" i="1"/>
  <c r="P282" i="1"/>
  <c r="Q282" i="1"/>
  <c r="R282" i="1"/>
  <c r="S282" i="1"/>
  <c r="T282" i="1"/>
  <c r="U282" i="1"/>
  <c r="W282" i="1" s="1"/>
  <c r="Y282" i="1" s="1"/>
  <c r="M283" i="1"/>
  <c r="N283" i="1"/>
  <c r="O283" i="1"/>
  <c r="P283" i="1"/>
  <c r="Q283" i="1"/>
  <c r="R283" i="1"/>
  <c r="S283" i="1"/>
  <c r="T283" i="1"/>
  <c r="U283" i="1"/>
  <c r="M284" i="1"/>
  <c r="N284" i="1"/>
  <c r="O284" i="1"/>
  <c r="P284" i="1"/>
  <c r="Q284" i="1"/>
  <c r="R284" i="1"/>
  <c r="S284" i="1"/>
  <c r="T284" i="1"/>
  <c r="U284" i="1"/>
  <c r="M285" i="1"/>
  <c r="N285" i="1"/>
  <c r="O285" i="1"/>
  <c r="P285" i="1"/>
  <c r="Q285" i="1"/>
  <c r="R285" i="1"/>
  <c r="S285" i="1"/>
  <c r="T285" i="1"/>
  <c r="U285" i="1"/>
  <c r="M286" i="1"/>
  <c r="N286" i="1"/>
  <c r="O286" i="1"/>
  <c r="P286" i="1"/>
  <c r="Q286" i="1"/>
  <c r="R286" i="1"/>
  <c r="S286" i="1"/>
  <c r="T286" i="1"/>
  <c r="U286" i="1"/>
  <c r="M287" i="1"/>
  <c r="N287" i="1"/>
  <c r="O287" i="1"/>
  <c r="P287" i="1"/>
  <c r="Q287" i="1"/>
  <c r="R287" i="1"/>
  <c r="S287" i="1"/>
  <c r="T287" i="1"/>
  <c r="U287" i="1"/>
  <c r="M288" i="1"/>
  <c r="N288" i="1"/>
  <c r="O288" i="1"/>
  <c r="P288" i="1"/>
  <c r="Q288" i="1"/>
  <c r="R288" i="1"/>
  <c r="S288" i="1"/>
  <c r="T288" i="1"/>
  <c r="U288" i="1"/>
  <c r="M289" i="1"/>
  <c r="N289" i="1"/>
  <c r="O289" i="1"/>
  <c r="P289" i="1"/>
  <c r="Q289" i="1"/>
  <c r="R289" i="1"/>
  <c r="S289" i="1"/>
  <c r="T289" i="1"/>
  <c r="U289" i="1"/>
  <c r="M290" i="1"/>
  <c r="N290" i="1"/>
  <c r="O290" i="1"/>
  <c r="P290" i="1"/>
  <c r="Q290" i="1"/>
  <c r="R290" i="1"/>
  <c r="S290" i="1"/>
  <c r="T290" i="1"/>
  <c r="U290" i="1"/>
  <c r="M291" i="1"/>
  <c r="N291" i="1"/>
  <c r="O291" i="1"/>
  <c r="P291" i="1"/>
  <c r="Q291" i="1"/>
  <c r="R291" i="1"/>
  <c r="S291" i="1"/>
  <c r="T291" i="1"/>
  <c r="U291" i="1"/>
  <c r="M292" i="1"/>
  <c r="N292" i="1"/>
  <c r="O292" i="1"/>
  <c r="P292" i="1"/>
  <c r="Q292" i="1"/>
  <c r="R292" i="1"/>
  <c r="S292" i="1"/>
  <c r="T292" i="1"/>
  <c r="U292" i="1"/>
  <c r="M293" i="1"/>
  <c r="N293" i="1"/>
  <c r="O293" i="1"/>
  <c r="P293" i="1"/>
  <c r="Q293" i="1"/>
  <c r="R293" i="1"/>
  <c r="S293" i="1"/>
  <c r="T293" i="1"/>
  <c r="U293" i="1"/>
  <c r="M294" i="1"/>
  <c r="N294" i="1"/>
  <c r="O294" i="1"/>
  <c r="P294" i="1"/>
  <c r="Q294" i="1"/>
  <c r="R294" i="1"/>
  <c r="S294" i="1"/>
  <c r="T294" i="1"/>
  <c r="U294" i="1"/>
  <c r="M295" i="1"/>
  <c r="N295" i="1"/>
  <c r="O295" i="1"/>
  <c r="P295" i="1"/>
  <c r="Q295" i="1"/>
  <c r="R295" i="1"/>
  <c r="S295" i="1"/>
  <c r="T295" i="1"/>
  <c r="U295" i="1"/>
  <c r="M296" i="1"/>
  <c r="N296" i="1"/>
  <c r="O296" i="1"/>
  <c r="P296" i="1"/>
  <c r="Q296" i="1"/>
  <c r="R296" i="1"/>
  <c r="S296" i="1"/>
  <c r="T296" i="1"/>
  <c r="U296" i="1"/>
  <c r="M297" i="1"/>
  <c r="N297" i="1"/>
  <c r="O297" i="1"/>
  <c r="P297" i="1"/>
  <c r="Q297" i="1"/>
  <c r="R297" i="1"/>
  <c r="S297" i="1"/>
  <c r="T297" i="1"/>
  <c r="U297" i="1"/>
  <c r="M298" i="1"/>
  <c r="N298" i="1"/>
  <c r="O298" i="1"/>
  <c r="P298" i="1"/>
  <c r="Q298" i="1"/>
  <c r="R298" i="1"/>
  <c r="S298" i="1"/>
  <c r="T298" i="1"/>
  <c r="U298" i="1"/>
  <c r="W298" i="1" s="1"/>
  <c r="Y298" i="1" s="1"/>
  <c r="M299" i="1"/>
  <c r="N299" i="1"/>
  <c r="O299" i="1"/>
  <c r="P299" i="1"/>
  <c r="Q299" i="1"/>
  <c r="R299" i="1"/>
  <c r="S299" i="1"/>
  <c r="T299" i="1"/>
  <c r="U299" i="1"/>
  <c r="M300" i="1"/>
  <c r="N300" i="1"/>
  <c r="O300" i="1"/>
  <c r="P300" i="1"/>
  <c r="Q300" i="1"/>
  <c r="R300" i="1"/>
  <c r="S300" i="1"/>
  <c r="T300" i="1"/>
  <c r="U300" i="1"/>
  <c r="M301" i="1"/>
  <c r="N301" i="1"/>
  <c r="O301" i="1"/>
  <c r="P301" i="1"/>
  <c r="Q301" i="1"/>
  <c r="R301" i="1"/>
  <c r="S301" i="1"/>
  <c r="T301" i="1"/>
  <c r="U301" i="1"/>
  <c r="M302" i="1"/>
  <c r="N302" i="1"/>
  <c r="O302" i="1"/>
  <c r="P302" i="1"/>
  <c r="Q302" i="1"/>
  <c r="R302" i="1"/>
  <c r="S302" i="1"/>
  <c r="T302" i="1"/>
  <c r="U302" i="1"/>
  <c r="M303" i="1"/>
  <c r="N303" i="1"/>
  <c r="O303" i="1"/>
  <c r="P303" i="1"/>
  <c r="Q303" i="1"/>
  <c r="R303" i="1"/>
  <c r="S303" i="1"/>
  <c r="T303" i="1"/>
  <c r="U303" i="1"/>
  <c r="M304" i="1"/>
  <c r="N304" i="1"/>
  <c r="O304" i="1"/>
  <c r="P304" i="1"/>
  <c r="Q304" i="1"/>
  <c r="R304" i="1"/>
  <c r="S304" i="1"/>
  <c r="T304" i="1"/>
  <c r="U304" i="1"/>
  <c r="M305" i="1"/>
  <c r="N305" i="1"/>
  <c r="O305" i="1"/>
  <c r="P305" i="1"/>
  <c r="Q305" i="1"/>
  <c r="R305" i="1"/>
  <c r="S305" i="1"/>
  <c r="T305" i="1"/>
  <c r="U305" i="1"/>
  <c r="M306" i="1"/>
  <c r="N306" i="1"/>
  <c r="O306" i="1"/>
  <c r="P306" i="1"/>
  <c r="Q306" i="1"/>
  <c r="R306" i="1"/>
  <c r="S306" i="1"/>
  <c r="T306" i="1"/>
  <c r="U306" i="1"/>
  <c r="M307" i="1"/>
  <c r="N307" i="1"/>
  <c r="O307" i="1"/>
  <c r="P307" i="1"/>
  <c r="Q307" i="1"/>
  <c r="R307" i="1"/>
  <c r="S307" i="1"/>
  <c r="T307" i="1"/>
  <c r="U307" i="1"/>
  <c r="M308" i="1"/>
  <c r="N308" i="1"/>
  <c r="O308" i="1"/>
  <c r="P308" i="1"/>
  <c r="Q308" i="1"/>
  <c r="R308" i="1"/>
  <c r="S308" i="1"/>
  <c r="T308" i="1"/>
  <c r="U308" i="1"/>
  <c r="M309" i="1"/>
  <c r="N309" i="1"/>
  <c r="O309" i="1"/>
  <c r="P309" i="1"/>
  <c r="Q309" i="1"/>
  <c r="R309" i="1"/>
  <c r="S309" i="1"/>
  <c r="T309" i="1"/>
  <c r="U309" i="1"/>
  <c r="M310" i="1"/>
  <c r="N310" i="1"/>
  <c r="O310" i="1"/>
  <c r="P310" i="1"/>
  <c r="Q310" i="1"/>
  <c r="R310" i="1"/>
  <c r="S310" i="1"/>
  <c r="T310" i="1"/>
  <c r="U310" i="1"/>
  <c r="M311" i="1"/>
  <c r="N311" i="1"/>
  <c r="O311" i="1"/>
  <c r="P311" i="1"/>
  <c r="Q311" i="1"/>
  <c r="R311" i="1"/>
  <c r="S311" i="1"/>
  <c r="T311" i="1"/>
  <c r="U311" i="1"/>
  <c r="M312" i="1"/>
  <c r="N312" i="1"/>
  <c r="O312" i="1"/>
  <c r="P312" i="1"/>
  <c r="Q312" i="1"/>
  <c r="R312" i="1"/>
  <c r="S312" i="1"/>
  <c r="T312" i="1"/>
  <c r="U312" i="1"/>
  <c r="M313" i="1"/>
  <c r="N313" i="1"/>
  <c r="O313" i="1"/>
  <c r="P313" i="1"/>
  <c r="Q313" i="1"/>
  <c r="R313" i="1"/>
  <c r="S313" i="1"/>
  <c r="T313" i="1"/>
  <c r="U313" i="1"/>
  <c r="M314" i="1"/>
  <c r="N314" i="1"/>
  <c r="O314" i="1"/>
  <c r="P314" i="1"/>
  <c r="Q314" i="1"/>
  <c r="R314" i="1"/>
  <c r="S314" i="1"/>
  <c r="T314" i="1"/>
  <c r="U314" i="1"/>
  <c r="W314" i="1" s="1"/>
  <c r="Y314" i="1" s="1"/>
  <c r="M315" i="1"/>
  <c r="N315" i="1"/>
  <c r="O315" i="1"/>
  <c r="P315" i="1"/>
  <c r="Q315" i="1"/>
  <c r="R315" i="1"/>
  <c r="S315" i="1"/>
  <c r="T315" i="1"/>
  <c r="U315" i="1"/>
  <c r="M316" i="1"/>
  <c r="N316" i="1"/>
  <c r="O316" i="1"/>
  <c r="P316" i="1"/>
  <c r="Q316" i="1"/>
  <c r="R316" i="1"/>
  <c r="S316" i="1"/>
  <c r="T316" i="1"/>
  <c r="U316" i="1"/>
  <c r="M317" i="1"/>
  <c r="N317" i="1"/>
  <c r="O317" i="1"/>
  <c r="P317" i="1"/>
  <c r="Q317" i="1"/>
  <c r="R317" i="1"/>
  <c r="S317" i="1"/>
  <c r="T317" i="1"/>
  <c r="U317" i="1"/>
  <c r="M318" i="1"/>
  <c r="N318" i="1"/>
  <c r="O318" i="1"/>
  <c r="P318" i="1"/>
  <c r="Q318" i="1"/>
  <c r="R318" i="1"/>
  <c r="S318" i="1"/>
  <c r="T318" i="1"/>
  <c r="U318" i="1"/>
  <c r="M319" i="1"/>
  <c r="N319" i="1"/>
  <c r="O319" i="1"/>
  <c r="P319" i="1"/>
  <c r="Q319" i="1"/>
  <c r="R319" i="1"/>
  <c r="S319" i="1"/>
  <c r="T319" i="1"/>
  <c r="U319" i="1"/>
  <c r="M320" i="1"/>
  <c r="N320" i="1"/>
  <c r="O320" i="1"/>
  <c r="P320" i="1"/>
  <c r="Q320" i="1"/>
  <c r="R320" i="1"/>
  <c r="S320" i="1"/>
  <c r="T320" i="1"/>
  <c r="U320" i="1"/>
  <c r="M321" i="1"/>
  <c r="N321" i="1"/>
  <c r="O321" i="1"/>
  <c r="P321" i="1"/>
  <c r="Q321" i="1"/>
  <c r="R321" i="1"/>
  <c r="S321" i="1"/>
  <c r="T321" i="1"/>
  <c r="U321" i="1"/>
  <c r="M322" i="1"/>
  <c r="N322" i="1"/>
  <c r="O322" i="1"/>
  <c r="P322" i="1"/>
  <c r="Q322" i="1"/>
  <c r="R322" i="1"/>
  <c r="S322" i="1"/>
  <c r="T322" i="1"/>
  <c r="U322" i="1"/>
  <c r="M323" i="1"/>
  <c r="N323" i="1"/>
  <c r="O323" i="1"/>
  <c r="P323" i="1"/>
  <c r="Q323" i="1"/>
  <c r="R323" i="1"/>
  <c r="S323" i="1"/>
  <c r="T323" i="1"/>
  <c r="U323" i="1"/>
  <c r="M324" i="1"/>
  <c r="N324" i="1"/>
  <c r="O324" i="1"/>
  <c r="P324" i="1"/>
  <c r="Q324" i="1"/>
  <c r="R324" i="1"/>
  <c r="S324" i="1"/>
  <c r="T324" i="1"/>
  <c r="U324" i="1"/>
  <c r="M325" i="1"/>
  <c r="N325" i="1"/>
  <c r="O325" i="1"/>
  <c r="P325" i="1"/>
  <c r="Q325" i="1"/>
  <c r="R325" i="1"/>
  <c r="S325" i="1"/>
  <c r="T325" i="1"/>
  <c r="U325" i="1"/>
  <c r="M326" i="1"/>
  <c r="N326" i="1"/>
  <c r="O326" i="1"/>
  <c r="P326" i="1"/>
  <c r="Q326" i="1"/>
  <c r="R326" i="1"/>
  <c r="S326" i="1"/>
  <c r="T326" i="1"/>
  <c r="U326" i="1"/>
  <c r="M327" i="1"/>
  <c r="N327" i="1"/>
  <c r="O327" i="1"/>
  <c r="P327" i="1"/>
  <c r="Q327" i="1"/>
  <c r="R327" i="1"/>
  <c r="S327" i="1"/>
  <c r="T327" i="1"/>
  <c r="U327" i="1"/>
  <c r="M328" i="1"/>
  <c r="N328" i="1"/>
  <c r="O328" i="1"/>
  <c r="P328" i="1"/>
  <c r="Q328" i="1"/>
  <c r="R328" i="1"/>
  <c r="S328" i="1"/>
  <c r="T328" i="1"/>
  <c r="U328" i="1"/>
  <c r="M329" i="1"/>
  <c r="N329" i="1"/>
  <c r="O329" i="1"/>
  <c r="P329" i="1"/>
  <c r="Q329" i="1"/>
  <c r="R329" i="1"/>
  <c r="S329" i="1"/>
  <c r="T329" i="1"/>
  <c r="U329" i="1"/>
  <c r="M330" i="1"/>
  <c r="N330" i="1"/>
  <c r="O330" i="1"/>
  <c r="P330" i="1"/>
  <c r="Q330" i="1"/>
  <c r="R330" i="1"/>
  <c r="S330" i="1"/>
  <c r="T330" i="1"/>
  <c r="U330" i="1"/>
  <c r="W330" i="1" s="1"/>
  <c r="Y330" i="1" s="1"/>
  <c r="M331" i="1"/>
  <c r="N331" i="1"/>
  <c r="O331" i="1"/>
  <c r="P331" i="1"/>
  <c r="Q331" i="1"/>
  <c r="R331" i="1"/>
  <c r="S331" i="1"/>
  <c r="T331" i="1"/>
  <c r="U331" i="1"/>
  <c r="M332" i="1"/>
  <c r="N332" i="1"/>
  <c r="O332" i="1"/>
  <c r="P332" i="1"/>
  <c r="Q332" i="1"/>
  <c r="R332" i="1"/>
  <c r="S332" i="1"/>
  <c r="T332" i="1"/>
  <c r="U332" i="1"/>
  <c r="M333" i="1"/>
  <c r="N333" i="1"/>
  <c r="O333" i="1"/>
  <c r="P333" i="1"/>
  <c r="Q333" i="1"/>
  <c r="R333" i="1"/>
  <c r="S333" i="1"/>
  <c r="T333" i="1"/>
  <c r="U333" i="1"/>
  <c r="M334" i="1"/>
  <c r="N334" i="1"/>
  <c r="O334" i="1"/>
  <c r="P334" i="1"/>
  <c r="Q334" i="1"/>
  <c r="R334" i="1"/>
  <c r="S334" i="1"/>
  <c r="T334" i="1"/>
  <c r="U334" i="1"/>
  <c r="M335" i="1"/>
  <c r="N335" i="1"/>
  <c r="O335" i="1"/>
  <c r="P335" i="1"/>
  <c r="Q335" i="1"/>
  <c r="R335" i="1"/>
  <c r="S335" i="1"/>
  <c r="T335" i="1"/>
  <c r="U335" i="1"/>
  <c r="M336" i="1"/>
  <c r="N336" i="1"/>
  <c r="O336" i="1"/>
  <c r="P336" i="1"/>
  <c r="Q336" i="1"/>
  <c r="R336" i="1"/>
  <c r="S336" i="1"/>
  <c r="T336" i="1"/>
  <c r="U336" i="1"/>
  <c r="M337" i="1"/>
  <c r="N337" i="1"/>
  <c r="O337" i="1"/>
  <c r="P337" i="1"/>
  <c r="Q337" i="1"/>
  <c r="R337" i="1"/>
  <c r="S337" i="1"/>
  <c r="T337" i="1"/>
  <c r="U337" i="1"/>
  <c r="M338" i="1"/>
  <c r="N338" i="1"/>
  <c r="O338" i="1"/>
  <c r="P338" i="1"/>
  <c r="Q338" i="1"/>
  <c r="R338" i="1"/>
  <c r="S338" i="1"/>
  <c r="T338" i="1"/>
  <c r="U338" i="1"/>
  <c r="M339" i="1"/>
  <c r="N339" i="1"/>
  <c r="O339" i="1"/>
  <c r="P339" i="1"/>
  <c r="Q339" i="1"/>
  <c r="R339" i="1"/>
  <c r="S339" i="1"/>
  <c r="T339" i="1"/>
  <c r="U339" i="1"/>
  <c r="M340" i="1"/>
  <c r="N340" i="1"/>
  <c r="O340" i="1"/>
  <c r="P340" i="1"/>
  <c r="Q340" i="1"/>
  <c r="R340" i="1"/>
  <c r="S340" i="1"/>
  <c r="T340" i="1"/>
  <c r="U340" i="1"/>
  <c r="M341" i="1"/>
  <c r="N341" i="1"/>
  <c r="O341" i="1"/>
  <c r="P341" i="1"/>
  <c r="Q341" i="1"/>
  <c r="R341" i="1"/>
  <c r="S341" i="1"/>
  <c r="T341" i="1"/>
  <c r="U341" i="1"/>
  <c r="M342" i="1"/>
  <c r="N342" i="1"/>
  <c r="O342" i="1"/>
  <c r="P342" i="1"/>
  <c r="Q342" i="1"/>
  <c r="R342" i="1"/>
  <c r="S342" i="1"/>
  <c r="T342" i="1"/>
  <c r="U342" i="1"/>
  <c r="M343" i="1"/>
  <c r="N343" i="1"/>
  <c r="O343" i="1"/>
  <c r="P343" i="1"/>
  <c r="Q343" i="1"/>
  <c r="R343" i="1"/>
  <c r="S343" i="1"/>
  <c r="T343" i="1"/>
  <c r="U343" i="1"/>
  <c r="M344" i="1"/>
  <c r="N344" i="1"/>
  <c r="O344" i="1"/>
  <c r="P344" i="1"/>
  <c r="Q344" i="1"/>
  <c r="R344" i="1"/>
  <c r="S344" i="1"/>
  <c r="T344" i="1"/>
  <c r="U344" i="1"/>
  <c r="M345" i="1"/>
  <c r="N345" i="1"/>
  <c r="O345" i="1"/>
  <c r="P345" i="1"/>
  <c r="Q345" i="1"/>
  <c r="R345" i="1"/>
  <c r="S345" i="1"/>
  <c r="T345" i="1"/>
  <c r="U345" i="1"/>
  <c r="M346" i="1"/>
  <c r="N346" i="1"/>
  <c r="O346" i="1"/>
  <c r="P346" i="1"/>
  <c r="Q346" i="1"/>
  <c r="R346" i="1"/>
  <c r="S346" i="1"/>
  <c r="T346" i="1"/>
  <c r="U346" i="1"/>
  <c r="W346" i="1" s="1"/>
  <c r="Y346" i="1" s="1"/>
  <c r="M347" i="1"/>
  <c r="W347" i="1" s="1"/>
  <c r="Y347" i="1" s="1"/>
  <c r="N347" i="1"/>
  <c r="O347" i="1"/>
  <c r="P347" i="1"/>
  <c r="Q347" i="1"/>
  <c r="R347" i="1"/>
  <c r="S347" i="1"/>
  <c r="T347" i="1"/>
  <c r="U347" i="1"/>
  <c r="M348" i="1"/>
  <c r="N348" i="1"/>
  <c r="O348" i="1"/>
  <c r="P348" i="1"/>
  <c r="Q348" i="1"/>
  <c r="R348" i="1"/>
  <c r="S348" i="1"/>
  <c r="T348" i="1"/>
  <c r="U348" i="1"/>
  <c r="M349" i="1"/>
  <c r="N349" i="1"/>
  <c r="O349" i="1"/>
  <c r="P349" i="1"/>
  <c r="Q349" i="1"/>
  <c r="R349" i="1"/>
  <c r="S349" i="1"/>
  <c r="T349" i="1"/>
  <c r="U349" i="1"/>
  <c r="M350" i="1"/>
  <c r="N350" i="1"/>
  <c r="O350" i="1"/>
  <c r="P350" i="1"/>
  <c r="Q350" i="1"/>
  <c r="R350" i="1"/>
  <c r="S350" i="1"/>
  <c r="T350" i="1"/>
  <c r="U350" i="1"/>
  <c r="M351" i="1"/>
  <c r="N351" i="1"/>
  <c r="O351" i="1"/>
  <c r="P351" i="1"/>
  <c r="Q351" i="1"/>
  <c r="R351" i="1"/>
  <c r="S351" i="1"/>
  <c r="T351" i="1"/>
  <c r="U351" i="1"/>
  <c r="M352" i="1"/>
  <c r="N352" i="1"/>
  <c r="O352" i="1"/>
  <c r="P352" i="1"/>
  <c r="Q352" i="1"/>
  <c r="R352" i="1"/>
  <c r="S352" i="1"/>
  <c r="T352" i="1"/>
  <c r="U352" i="1"/>
  <c r="M353" i="1"/>
  <c r="N353" i="1"/>
  <c r="O353" i="1"/>
  <c r="P353" i="1"/>
  <c r="Q353" i="1"/>
  <c r="R353" i="1"/>
  <c r="S353" i="1"/>
  <c r="T353" i="1"/>
  <c r="U353" i="1"/>
  <c r="M354" i="1"/>
  <c r="N354" i="1"/>
  <c r="O354" i="1"/>
  <c r="P354" i="1"/>
  <c r="Q354" i="1"/>
  <c r="R354" i="1"/>
  <c r="S354" i="1"/>
  <c r="T354" i="1"/>
  <c r="U354" i="1"/>
  <c r="M355" i="1"/>
  <c r="N355" i="1"/>
  <c r="O355" i="1"/>
  <c r="P355" i="1"/>
  <c r="Q355" i="1"/>
  <c r="R355" i="1"/>
  <c r="S355" i="1"/>
  <c r="T355" i="1"/>
  <c r="U355" i="1"/>
  <c r="M356" i="1"/>
  <c r="N356" i="1"/>
  <c r="O356" i="1"/>
  <c r="P356" i="1"/>
  <c r="Q356" i="1"/>
  <c r="R356" i="1"/>
  <c r="S356" i="1"/>
  <c r="T356" i="1"/>
  <c r="U356" i="1"/>
  <c r="M357" i="1"/>
  <c r="N357" i="1"/>
  <c r="O357" i="1"/>
  <c r="P357" i="1"/>
  <c r="Q357" i="1"/>
  <c r="R357" i="1"/>
  <c r="S357" i="1"/>
  <c r="T357" i="1"/>
  <c r="U357" i="1"/>
  <c r="M358" i="1"/>
  <c r="N358" i="1"/>
  <c r="O358" i="1"/>
  <c r="P358" i="1"/>
  <c r="Q358" i="1"/>
  <c r="R358" i="1"/>
  <c r="S358" i="1"/>
  <c r="T358" i="1"/>
  <c r="U358" i="1"/>
  <c r="M359" i="1"/>
  <c r="N359" i="1"/>
  <c r="O359" i="1"/>
  <c r="P359" i="1"/>
  <c r="Q359" i="1"/>
  <c r="R359" i="1"/>
  <c r="S359" i="1"/>
  <c r="T359" i="1"/>
  <c r="U359" i="1"/>
  <c r="M360" i="1"/>
  <c r="N360" i="1"/>
  <c r="O360" i="1"/>
  <c r="P360" i="1"/>
  <c r="Q360" i="1"/>
  <c r="R360" i="1"/>
  <c r="S360" i="1"/>
  <c r="T360" i="1"/>
  <c r="U360" i="1"/>
  <c r="M361" i="1"/>
  <c r="N361" i="1"/>
  <c r="O361" i="1"/>
  <c r="W361" i="1" s="1"/>
  <c r="Y361" i="1" s="1"/>
  <c r="P361" i="1"/>
  <c r="Q361" i="1"/>
  <c r="R361" i="1"/>
  <c r="S361" i="1"/>
  <c r="T361" i="1"/>
  <c r="U361" i="1"/>
  <c r="M362" i="1"/>
  <c r="N362" i="1"/>
  <c r="O362" i="1"/>
  <c r="P362" i="1"/>
  <c r="Q362" i="1"/>
  <c r="R362" i="1"/>
  <c r="S362" i="1"/>
  <c r="T362" i="1"/>
  <c r="U362" i="1"/>
  <c r="W362" i="1" s="1"/>
  <c r="Y362" i="1" s="1"/>
  <c r="M363" i="1"/>
  <c r="N363" i="1"/>
  <c r="O363" i="1"/>
  <c r="P363" i="1"/>
  <c r="Q363" i="1"/>
  <c r="R363" i="1"/>
  <c r="S363" i="1"/>
  <c r="T363" i="1"/>
  <c r="U363" i="1"/>
  <c r="M364" i="1"/>
  <c r="N364" i="1"/>
  <c r="O364" i="1"/>
  <c r="P364" i="1"/>
  <c r="Q364" i="1"/>
  <c r="R364" i="1"/>
  <c r="S364" i="1"/>
  <c r="T364" i="1"/>
  <c r="U364" i="1"/>
  <c r="M365" i="1"/>
  <c r="N365" i="1"/>
  <c r="O365" i="1"/>
  <c r="P365" i="1"/>
  <c r="Q365" i="1"/>
  <c r="R365" i="1"/>
  <c r="S365" i="1"/>
  <c r="T365" i="1"/>
  <c r="U365" i="1"/>
  <c r="M366" i="1"/>
  <c r="N366" i="1"/>
  <c r="O366" i="1"/>
  <c r="P366" i="1"/>
  <c r="Q366" i="1"/>
  <c r="R366" i="1"/>
  <c r="S366" i="1"/>
  <c r="T366" i="1"/>
  <c r="U366" i="1"/>
  <c r="M367" i="1"/>
  <c r="N367" i="1"/>
  <c r="O367" i="1"/>
  <c r="P367" i="1"/>
  <c r="Q367" i="1"/>
  <c r="R367" i="1"/>
  <c r="S367" i="1"/>
  <c r="T367" i="1"/>
  <c r="U367" i="1"/>
  <c r="M368" i="1"/>
  <c r="N368" i="1"/>
  <c r="O368" i="1"/>
  <c r="P368" i="1"/>
  <c r="Q368" i="1"/>
  <c r="R368" i="1"/>
  <c r="S368" i="1"/>
  <c r="T368" i="1"/>
  <c r="U368" i="1"/>
  <c r="M369" i="1"/>
  <c r="N369" i="1"/>
  <c r="O369" i="1"/>
  <c r="P369" i="1"/>
  <c r="Q369" i="1"/>
  <c r="R369" i="1"/>
  <c r="S369" i="1"/>
  <c r="T369" i="1"/>
  <c r="U369" i="1"/>
  <c r="M370" i="1"/>
  <c r="N370" i="1"/>
  <c r="O370" i="1"/>
  <c r="P370" i="1"/>
  <c r="Q370" i="1"/>
  <c r="R370" i="1"/>
  <c r="S370" i="1"/>
  <c r="T370" i="1"/>
  <c r="U370" i="1"/>
  <c r="M371" i="1"/>
  <c r="N371" i="1"/>
  <c r="O371" i="1"/>
  <c r="P371" i="1"/>
  <c r="Q371" i="1"/>
  <c r="R371" i="1"/>
  <c r="S371" i="1"/>
  <c r="T371" i="1"/>
  <c r="U371" i="1"/>
  <c r="M372" i="1"/>
  <c r="N372" i="1"/>
  <c r="O372" i="1"/>
  <c r="P372" i="1"/>
  <c r="Q372" i="1"/>
  <c r="R372" i="1"/>
  <c r="S372" i="1"/>
  <c r="T372" i="1"/>
  <c r="U372" i="1"/>
  <c r="M373" i="1"/>
  <c r="N373" i="1"/>
  <c r="O373" i="1"/>
  <c r="P373" i="1"/>
  <c r="Q373" i="1"/>
  <c r="R373" i="1"/>
  <c r="S373" i="1"/>
  <c r="T373" i="1"/>
  <c r="U373" i="1"/>
  <c r="M374" i="1"/>
  <c r="N374" i="1"/>
  <c r="O374" i="1"/>
  <c r="P374" i="1"/>
  <c r="Q374" i="1"/>
  <c r="R374" i="1"/>
  <c r="S374" i="1"/>
  <c r="T374" i="1"/>
  <c r="U374" i="1"/>
  <c r="M375" i="1"/>
  <c r="N375" i="1"/>
  <c r="O375" i="1"/>
  <c r="P375" i="1"/>
  <c r="Q375" i="1"/>
  <c r="R375" i="1"/>
  <c r="S375" i="1"/>
  <c r="T375" i="1"/>
  <c r="U375" i="1"/>
  <c r="M376" i="1"/>
  <c r="N376" i="1"/>
  <c r="O376" i="1"/>
  <c r="P376" i="1"/>
  <c r="Q376" i="1"/>
  <c r="R376" i="1"/>
  <c r="S376" i="1"/>
  <c r="T376" i="1"/>
  <c r="U376" i="1"/>
  <c r="M377" i="1"/>
  <c r="N377" i="1"/>
  <c r="O377" i="1"/>
  <c r="P377" i="1"/>
  <c r="Q377" i="1"/>
  <c r="R377" i="1"/>
  <c r="S377" i="1"/>
  <c r="T377" i="1"/>
  <c r="U377" i="1"/>
  <c r="M378" i="1"/>
  <c r="N378" i="1"/>
  <c r="O378" i="1"/>
  <c r="P378" i="1"/>
  <c r="Q378" i="1"/>
  <c r="R378" i="1"/>
  <c r="S378" i="1"/>
  <c r="T378" i="1"/>
  <c r="U378" i="1"/>
  <c r="W378" i="1" s="1"/>
  <c r="Y378" i="1" s="1"/>
  <c r="M379" i="1"/>
  <c r="N379" i="1"/>
  <c r="O379" i="1"/>
  <c r="P379" i="1"/>
  <c r="Q379" i="1"/>
  <c r="R379" i="1"/>
  <c r="S379" i="1"/>
  <c r="T379" i="1"/>
  <c r="U379" i="1"/>
  <c r="M380" i="1"/>
  <c r="N380" i="1"/>
  <c r="O380" i="1"/>
  <c r="P380" i="1"/>
  <c r="Q380" i="1"/>
  <c r="R380" i="1"/>
  <c r="S380" i="1"/>
  <c r="T380" i="1"/>
  <c r="U380" i="1"/>
  <c r="M381" i="1"/>
  <c r="N381" i="1"/>
  <c r="O381" i="1"/>
  <c r="P381" i="1"/>
  <c r="Q381" i="1"/>
  <c r="R381" i="1"/>
  <c r="S381" i="1"/>
  <c r="T381" i="1"/>
  <c r="U381" i="1"/>
  <c r="M382" i="1"/>
  <c r="N382" i="1"/>
  <c r="O382" i="1"/>
  <c r="P382" i="1"/>
  <c r="Q382" i="1"/>
  <c r="R382" i="1"/>
  <c r="S382" i="1"/>
  <c r="T382" i="1"/>
  <c r="U382" i="1"/>
  <c r="M383" i="1"/>
  <c r="N383" i="1"/>
  <c r="O383" i="1"/>
  <c r="P383" i="1"/>
  <c r="Q383" i="1"/>
  <c r="R383" i="1"/>
  <c r="S383" i="1"/>
  <c r="T383" i="1"/>
  <c r="U383" i="1"/>
  <c r="M384" i="1"/>
  <c r="N384" i="1"/>
  <c r="O384" i="1"/>
  <c r="P384" i="1"/>
  <c r="Q384" i="1"/>
  <c r="R384" i="1"/>
  <c r="S384" i="1"/>
  <c r="T384" i="1"/>
  <c r="U384" i="1"/>
  <c r="M385" i="1"/>
  <c r="N385" i="1"/>
  <c r="O385" i="1"/>
  <c r="P385" i="1"/>
  <c r="Q385" i="1"/>
  <c r="R385" i="1"/>
  <c r="S385" i="1"/>
  <c r="T385" i="1"/>
  <c r="U385" i="1"/>
  <c r="M386" i="1"/>
  <c r="N386" i="1"/>
  <c r="O386" i="1"/>
  <c r="P386" i="1"/>
  <c r="Q386" i="1"/>
  <c r="R386" i="1"/>
  <c r="S386" i="1"/>
  <c r="T386" i="1"/>
  <c r="U386" i="1"/>
  <c r="M387" i="1"/>
  <c r="N387" i="1"/>
  <c r="O387" i="1"/>
  <c r="P387" i="1"/>
  <c r="Q387" i="1"/>
  <c r="R387" i="1"/>
  <c r="S387" i="1"/>
  <c r="T387" i="1"/>
  <c r="U387" i="1"/>
  <c r="M388" i="1"/>
  <c r="N388" i="1"/>
  <c r="O388" i="1"/>
  <c r="P388" i="1"/>
  <c r="Q388" i="1"/>
  <c r="R388" i="1"/>
  <c r="S388" i="1"/>
  <c r="T388" i="1"/>
  <c r="U388" i="1"/>
  <c r="M389" i="1"/>
  <c r="N389" i="1"/>
  <c r="O389" i="1"/>
  <c r="P389" i="1"/>
  <c r="Q389" i="1"/>
  <c r="R389" i="1"/>
  <c r="S389" i="1"/>
  <c r="T389" i="1"/>
  <c r="U389" i="1"/>
  <c r="M390" i="1"/>
  <c r="N390" i="1"/>
  <c r="O390" i="1"/>
  <c r="P390" i="1"/>
  <c r="Q390" i="1"/>
  <c r="R390" i="1"/>
  <c r="S390" i="1"/>
  <c r="T390" i="1"/>
  <c r="U390" i="1"/>
  <c r="M391" i="1"/>
  <c r="N391" i="1"/>
  <c r="O391" i="1"/>
  <c r="P391" i="1"/>
  <c r="Q391" i="1"/>
  <c r="R391" i="1"/>
  <c r="S391" i="1"/>
  <c r="T391" i="1"/>
  <c r="U391" i="1"/>
  <c r="M392" i="1"/>
  <c r="N392" i="1"/>
  <c r="O392" i="1"/>
  <c r="P392" i="1"/>
  <c r="Q392" i="1"/>
  <c r="R392" i="1"/>
  <c r="S392" i="1"/>
  <c r="T392" i="1"/>
  <c r="U392" i="1"/>
  <c r="M393" i="1"/>
  <c r="N393" i="1"/>
  <c r="O393" i="1"/>
  <c r="P393" i="1"/>
  <c r="Q393" i="1"/>
  <c r="R393" i="1"/>
  <c r="S393" i="1"/>
  <c r="T393" i="1"/>
  <c r="U393" i="1"/>
  <c r="M394" i="1"/>
  <c r="N394" i="1"/>
  <c r="O394" i="1"/>
  <c r="P394" i="1"/>
  <c r="Q394" i="1"/>
  <c r="R394" i="1"/>
  <c r="S394" i="1"/>
  <c r="T394" i="1"/>
  <c r="U394" i="1"/>
  <c r="W394" i="1" s="1"/>
  <c r="Y394" i="1" s="1"/>
  <c r="M395" i="1"/>
  <c r="W395" i="1" s="1"/>
  <c r="Y395" i="1" s="1"/>
  <c r="N395" i="1"/>
  <c r="O395" i="1"/>
  <c r="P395" i="1"/>
  <c r="Q395" i="1"/>
  <c r="R395" i="1"/>
  <c r="S395" i="1"/>
  <c r="T395" i="1"/>
  <c r="U395" i="1"/>
  <c r="M396" i="1"/>
  <c r="N396" i="1"/>
  <c r="O396" i="1"/>
  <c r="P396" i="1"/>
  <c r="Q396" i="1"/>
  <c r="R396" i="1"/>
  <c r="S396" i="1"/>
  <c r="T396" i="1"/>
  <c r="V396" i="1" s="1"/>
  <c r="X396" i="1" s="1"/>
  <c r="U396" i="1"/>
  <c r="M397" i="1"/>
  <c r="N397" i="1"/>
  <c r="O397" i="1"/>
  <c r="P397" i="1"/>
  <c r="Q397" i="1"/>
  <c r="R397" i="1"/>
  <c r="S397" i="1"/>
  <c r="T397" i="1"/>
  <c r="U397" i="1"/>
  <c r="M398" i="1"/>
  <c r="N398" i="1"/>
  <c r="O398" i="1"/>
  <c r="P398" i="1"/>
  <c r="Q398" i="1"/>
  <c r="R398" i="1"/>
  <c r="S398" i="1"/>
  <c r="T398" i="1"/>
  <c r="U398" i="1"/>
  <c r="M399" i="1"/>
  <c r="N399" i="1"/>
  <c r="O399" i="1"/>
  <c r="P399" i="1"/>
  <c r="Q399" i="1"/>
  <c r="R399" i="1"/>
  <c r="S399" i="1"/>
  <c r="T399" i="1"/>
  <c r="U399" i="1"/>
  <c r="M400" i="1"/>
  <c r="N400" i="1"/>
  <c r="O400" i="1"/>
  <c r="P400" i="1"/>
  <c r="Q400" i="1"/>
  <c r="R400" i="1"/>
  <c r="S400" i="1"/>
  <c r="T400" i="1"/>
  <c r="U400" i="1"/>
  <c r="M401" i="1"/>
  <c r="N401" i="1"/>
  <c r="O401" i="1"/>
  <c r="P401" i="1"/>
  <c r="Q401" i="1"/>
  <c r="R401" i="1"/>
  <c r="S401" i="1"/>
  <c r="T401" i="1"/>
  <c r="U401" i="1"/>
  <c r="M402" i="1"/>
  <c r="N402" i="1"/>
  <c r="O402" i="1"/>
  <c r="P402" i="1"/>
  <c r="Q402" i="1"/>
  <c r="R402" i="1"/>
  <c r="S402" i="1"/>
  <c r="T402" i="1"/>
  <c r="U402" i="1"/>
  <c r="M403" i="1"/>
  <c r="N403" i="1"/>
  <c r="O403" i="1"/>
  <c r="P403" i="1"/>
  <c r="Q403" i="1"/>
  <c r="R403" i="1"/>
  <c r="S403" i="1"/>
  <c r="T403" i="1"/>
  <c r="U403" i="1"/>
  <c r="M404" i="1"/>
  <c r="N404" i="1"/>
  <c r="O404" i="1"/>
  <c r="P404" i="1"/>
  <c r="Q404" i="1"/>
  <c r="R404" i="1"/>
  <c r="S404" i="1"/>
  <c r="T404" i="1"/>
  <c r="U404" i="1"/>
  <c r="M405" i="1"/>
  <c r="N405" i="1"/>
  <c r="O405" i="1"/>
  <c r="P405" i="1"/>
  <c r="Q405" i="1"/>
  <c r="R405" i="1"/>
  <c r="S405" i="1"/>
  <c r="T405" i="1"/>
  <c r="U405" i="1"/>
  <c r="M406" i="1"/>
  <c r="N406" i="1"/>
  <c r="O406" i="1"/>
  <c r="P406" i="1"/>
  <c r="Q406" i="1"/>
  <c r="R406" i="1"/>
  <c r="S406" i="1"/>
  <c r="T406" i="1"/>
  <c r="U406" i="1"/>
  <c r="M407" i="1"/>
  <c r="N407" i="1"/>
  <c r="O407" i="1"/>
  <c r="P407" i="1"/>
  <c r="Q407" i="1"/>
  <c r="R407" i="1"/>
  <c r="S407" i="1"/>
  <c r="T407" i="1"/>
  <c r="U407" i="1"/>
  <c r="M408" i="1"/>
  <c r="N408" i="1"/>
  <c r="O408" i="1"/>
  <c r="P408" i="1"/>
  <c r="Q408" i="1"/>
  <c r="R408" i="1"/>
  <c r="S408" i="1"/>
  <c r="T408" i="1"/>
  <c r="U408" i="1"/>
  <c r="M409" i="1"/>
  <c r="N409" i="1"/>
  <c r="O409" i="1"/>
  <c r="P409" i="1"/>
  <c r="Q409" i="1"/>
  <c r="R409" i="1"/>
  <c r="S409" i="1"/>
  <c r="T409" i="1"/>
  <c r="U409" i="1"/>
  <c r="M410" i="1"/>
  <c r="N410" i="1"/>
  <c r="O410" i="1"/>
  <c r="P410" i="1"/>
  <c r="Q410" i="1"/>
  <c r="R410" i="1"/>
  <c r="S410" i="1"/>
  <c r="T410" i="1"/>
  <c r="U410" i="1"/>
  <c r="W410" i="1" s="1"/>
  <c r="Y410" i="1" s="1"/>
  <c r="M411" i="1"/>
  <c r="N411" i="1"/>
  <c r="O411" i="1"/>
  <c r="P411" i="1"/>
  <c r="Q411" i="1"/>
  <c r="R411" i="1"/>
  <c r="S411" i="1"/>
  <c r="T411" i="1"/>
  <c r="U411" i="1"/>
  <c r="M412" i="1"/>
  <c r="N412" i="1"/>
  <c r="O412" i="1"/>
  <c r="P412" i="1"/>
  <c r="Q412" i="1"/>
  <c r="R412" i="1"/>
  <c r="S412" i="1"/>
  <c r="T412" i="1"/>
  <c r="U412" i="1"/>
  <c r="M413" i="1"/>
  <c r="N413" i="1"/>
  <c r="O413" i="1"/>
  <c r="P413" i="1"/>
  <c r="Q413" i="1"/>
  <c r="R413" i="1"/>
  <c r="S413" i="1"/>
  <c r="T413" i="1"/>
  <c r="U413" i="1"/>
  <c r="M414" i="1"/>
  <c r="N414" i="1"/>
  <c r="O414" i="1"/>
  <c r="P414" i="1"/>
  <c r="Q414" i="1"/>
  <c r="R414" i="1"/>
  <c r="S414" i="1"/>
  <c r="T414" i="1"/>
  <c r="U414" i="1"/>
  <c r="M415" i="1"/>
  <c r="N415" i="1"/>
  <c r="O415" i="1"/>
  <c r="P415" i="1"/>
  <c r="Q415" i="1"/>
  <c r="R415" i="1"/>
  <c r="S415" i="1"/>
  <c r="T415" i="1"/>
  <c r="U415" i="1"/>
  <c r="M416" i="1"/>
  <c r="N416" i="1"/>
  <c r="O416" i="1"/>
  <c r="P416" i="1"/>
  <c r="Q416" i="1"/>
  <c r="R416" i="1"/>
  <c r="S416" i="1"/>
  <c r="T416" i="1"/>
  <c r="U416" i="1"/>
  <c r="M417" i="1"/>
  <c r="N417" i="1"/>
  <c r="O417" i="1"/>
  <c r="P417" i="1"/>
  <c r="Q417" i="1"/>
  <c r="R417" i="1"/>
  <c r="S417" i="1"/>
  <c r="T417" i="1"/>
  <c r="U417" i="1"/>
  <c r="M418" i="1"/>
  <c r="N418" i="1"/>
  <c r="O418" i="1"/>
  <c r="P418" i="1"/>
  <c r="Q418" i="1"/>
  <c r="R418" i="1"/>
  <c r="S418" i="1"/>
  <c r="T418" i="1"/>
  <c r="U418" i="1"/>
  <c r="M419" i="1"/>
  <c r="N419" i="1"/>
  <c r="O419" i="1"/>
  <c r="P419" i="1"/>
  <c r="Q419" i="1"/>
  <c r="R419" i="1"/>
  <c r="S419" i="1"/>
  <c r="T419" i="1"/>
  <c r="U419" i="1"/>
  <c r="M420" i="1"/>
  <c r="N420" i="1"/>
  <c r="O420" i="1"/>
  <c r="P420" i="1"/>
  <c r="Q420" i="1"/>
  <c r="R420" i="1"/>
  <c r="S420" i="1"/>
  <c r="T420" i="1"/>
  <c r="U420" i="1"/>
  <c r="M421" i="1"/>
  <c r="N421" i="1"/>
  <c r="O421" i="1"/>
  <c r="P421" i="1"/>
  <c r="Q421" i="1"/>
  <c r="R421" i="1"/>
  <c r="S421" i="1"/>
  <c r="V421" i="1" s="1"/>
  <c r="X421" i="1" s="1"/>
  <c r="T421" i="1"/>
  <c r="U421" i="1"/>
  <c r="M422" i="1"/>
  <c r="N422" i="1"/>
  <c r="O422" i="1"/>
  <c r="P422" i="1"/>
  <c r="Q422" i="1"/>
  <c r="R422" i="1"/>
  <c r="S422" i="1"/>
  <c r="T422" i="1"/>
  <c r="U422" i="1"/>
  <c r="M423" i="1"/>
  <c r="N423" i="1"/>
  <c r="O423" i="1"/>
  <c r="P423" i="1"/>
  <c r="Q423" i="1"/>
  <c r="R423" i="1"/>
  <c r="S423" i="1"/>
  <c r="T423" i="1"/>
  <c r="U423" i="1"/>
  <c r="M424" i="1"/>
  <c r="N424" i="1"/>
  <c r="O424" i="1"/>
  <c r="P424" i="1"/>
  <c r="Q424" i="1"/>
  <c r="R424" i="1"/>
  <c r="S424" i="1"/>
  <c r="T424" i="1"/>
  <c r="U424" i="1"/>
  <c r="M425" i="1"/>
  <c r="N425" i="1"/>
  <c r="O425" i="1"/>
  <c r="P425" i="1"/>
  <c r="Q425" i="1"/>
  <c r="R425" i="1"/>
  <c r="S425" i="1"/>
  <c r="T425" i="1"/>
  <c r="U425" i="1"/>
  <c r="M426" i="1"/>
  <c r="N426" i="1"/>
  <c r="O426" i="1"/>
  <c r="P426" i="1"/>
  <c r="Q426" i="1"/>
  <c r="R426" i="1"/>
  <c r="S426" i="1"/>
  <c r="T426" i="1"/>
  <c r="U426" i="1"/>
  <c r="W426" i="1" s="1"/>
  <c r="Y426" i="1" s="1"/>
  <c r="M427" i="1"/>
  <c r="N427" i="1"/>
  <c r="O427" i="1"/>
  <c r="P427" i="1"/>
  <c r="Q427" i="1"/>
  <c r="R427" i="1"/>
  <c r="S427" i="1"/>
  <c r="T427" i="1"/>
  <c r="U427" i="1"/>
  <c r="M428" i="1"/>
  <c r="N428" i="1"/>
  <c r="O428" i="1"/>
  <c r="P428" i="1"/>
  <c r="Q428" i="1"/>
  <c r="R428" i="1"/>
  <c r="S428" i="1"/>
  <c r="T428" i="1"/>
  <c r="U428" i="1"/>
  <c r="M429" i="1"/>
  <c r="N429" i="1"/>
  <c r="O429" i="1"/>
  <c r="P429" i="1"/>
  <c r="Q429" i="1"/>
  <c r="R429" i="1"/>
  <c r="S429" i="1"/>
  <c r="T429" i="1"/>
  <c r="U429" i="1"/>
  <c r="M430" i="1"/>
  <c r="N430" i="1"/>
  <c r="O430" i="1"/>
  <c r="P430" i="1"/>
  <c r="Q430" i="1"/>
  <c r="R430" i="1"/>
  <c r="S430" i="1"/>
  <c r="T430" i="1"/>
  <c r="U430" i="1"/>
  <c r="M431" i="1"/>
  <c r="N431" i="1"/>
  <c r="O431" i="1"/>
  <c r="P431" i="1"/>
  <c r="Q431" i="1"/>
  <c r="R431" i="1"/>
  <c r="S431" i="1"/>
  <c r="T431" i="1"/>
  <c r="U431" i="1"/>
  <c r="M432" i="1"/>
  <c r="N432" i="1"/>
  <c r="O432" i="1"/>
  <c r="P432" i="1"/>
  <c r="Q432" i="1"/>
  <c r="R432" i="1"/>
  <c r="S432" i="1"/>
  <c r="T432" i="1"/>
  <c r="U432" i="1"/>
  <c r="M433" i="1"/>
  <c r="N433" i="1"/>
  <c r="O433" i="1"/>
  <c r="P433" i="1"/>
  <c r="Q433" i="1"/>
  <c r="R433" i="1"/>
  <c r="S433" i="1"/>
  <c r="T433" i="1"/>
  <c r="U433" i="1"/>
  <c r="M434" i="1"/>
  <c r="N434" i="1"/>
  <c r="O434" i="1"/>
  <c r="P434" i="1"/>
  <c r="Q434" i="1"/>
  <c r="R434" i="1"/>
  <c r="S434" i="1"/>
  <c r="T434" i="1"/>
  <c r="U434" i="1"/>
  <c r="M435" i="1"/>
  <c r="N435" i="1"/>
  <c r="O435" i="1"/>
  <c r="P435" i="1"/>
  <c r="Q435" i="1"/>
  <c r="R435" i="1"/>
  <c r="S435" i="1"/>
  <c r="T435" i="1"/>
  <c r="U435" i="1"/>
  <c r="M436" i="1"/>
  <c r="N436" i="1"/>
  <c r="O436" i="1"/>
  <c r="P436" i="1"/>
  <c r="Q436" i="1"/>
  <c r="R436" i="1"/>
  <c r="S436" i="1"/>
  <c r="T436" i="1"/>
  <c r="U436" i="1"/>
  <c r="M437" i="1"/>
  <c r="N437" i="1"/>
  <c r="O437" i="1"/>
  <c r="P437" i="1"/>
  <c r="Q437" i="1"/>
  <c r="R437" i="1"/>
  <c r="S437" i="1"/>
  <c r="T437" i="1"/>
  <c r="U437" i="1"/>
  <c r="M438" i="1"/>
  <c r="N438" i="1"/>
  <c r="O438" i="1"/>
  <c r="P438" i="1"/>
  <c r="Q438" i="1"/>
  <c r="R438" i="1"/>
  <c r="S438" i="1"/>
  <c r="T438" i="1"/>
  <c r="U438" i="1"/>
  <c r="M439" i="1"/>
  <c r="N439" i="1"/>
  <c r="O439" i="1"/>
  <c r="P439" i="1"/>
  <c r="Q439" i="1"/>
  <c r="R439" i="1"/>
  <c r="S439" i="1"/>
  <c r="T439" i="1"/>
  <c r="U439" i="1"/>
  <c r="M440" i="1"/>
  <c r="N440" i="1"/>
  <c r="O440" i="1"/>
  <c r="P440" i="1"/>
  <c r="Q440" i="1"/>
  <c r="R440" i="1"/>
  <c r="S440" i="1"/>
  <c r="T440" i="1"/>
  <c r="U440" i="1"/>
  <c r="M441" i="1"/>
  <c r="N441" i="1"/>
  <c r="O441" i="1"/>
  <c r="P441" i="1"/>
  <c r="Q441" i="1"/>
  <c r="R441" i="1"/>
  <c r="S441" i="1"/>
  <c r="T441" i="1"/>
  <c r="U441" i="1"/>
  <c r="M442" i="1"/>
  <c r="N442" i="1"/>
  <c r="O442" i="1"/>
  <c r="P442" i="1"/>
  <c r="Q442" i="1"/>
  <c r="R442" i="1"/>
  <c r="S442" i="1"/>
  <c r="T442" i="1"/>
  <c r="U442" i="1"/>
  <c r="W442" i="1" s="1"/>
  <c r="Y442" i="1" s="1"/>
  <c r="M443" i="1"/>
  <c r="W443" i="1" s="1"/>
  <c r="Y443" i="1" s="1"/>
  <c r="N443" i="1"/>
  <c r="O443" i="1"/>
  <c r="P443" i="1"/>
  <c r="Q443" i="1"/>
  <c r="R443" i="1"/>
  <c r="S443" i="1"/>
  <c r="T443" i="1"/>
  <c r="U443" i="1"/>
  <c r="M444" i="1"/>
  <c r="N444" i="1"/>
  <c r="O444" i="1"/>
  <c r="P444" i="1"/>
  <c r="Q444" i="1"/>
  <c r="R444" i="1"/>
  <c r="S444" i="1"/>
  <c r="T444" i="1"/>
  <c r="U444" i="1"/>
  <c r="M445" i="1"/>
  <c r="N445" i="1"/>
  <c r="O445" i="1"/>
  <c r="P445" i="1"/>
  <c r="Q445" i="1"/>
  <c r="R445" i="1"/>
  <c r="S445" i="1"/>
  <c r="T445" i="1"/>
  <c r="U445" i="1"/>
  <c r="M446" i="1"/>
  <c r="N446" i="1"/>
  <c r="O446" i="1"/>
  <c r="P446" i="1"/>
  <c r="Q446" i="1"/>
  <c r="R446" i="1"/>
  <c r="S446" i="1"/>
  <c r="T446" i="1"/>
  <c r="U446" i="1"/>
  <c r="M447" i="1"/>
  <c r="N447" i="1"/>
  <c r="O447" i="1"/>
  <c r="P447" i="1"/>
  <c r="Q447" i="1"/>
  <c r="R447" i="1"/>
  <c r="S447" i="1"/>
  <c r="T447" i="1"/>
  <c r="U447" i="1"/>
  <c r="M448" i="1"/>
  <c r="N448" i="1"/>
  <c r="O448" i="1"/>
  <c r="P448" i="1"/>
  <c r="Q448" i="1"/>
  <c r="R448" i="1"/>
  <c r="S448" i="1"/>
  <c r="T448" i="1"/>
  <c r="U448" i="1"/>
  <c r="M449" i="1"/>
  <c r="N449" i="1"/>
  <c r="O449" i="1"/>
  <c r="P449" i="1"/>
  <c r="Q449" i="1"/>
  <c r="R449" i="1"/>
  <c r="S449" i="1"/>
  <c r="T449" i="1"/>
  <c r="U449" i="1"/>
  <c r="M450" i="1"/>
  <c r="N450" i="1"/>
  <c r="O450" i="1"/>
  <c r="P450" i="1"/>
  <c r="Q450" i="1"/>
  <c r="R450" i="1"/>
  <c r="S450" i="1"/>
  <c r="T450" i="1"/>
  <c r="U450" i="1"/>
  <c r="M451" i="1"/>
  <c r="N451" i="1"/>
  <c r="O451" i="1"/>
  <c r="P451" i="1"/>
  <c r="Q451" i="1"/>
  <c r="R451" i="1"/>
  <c r="S451" i="1"/>
  <c r="T451" i="1"/>
  <c r="U451" i="1"/>
  <c r="M452" i="1"/>
  <c r="N452" i="1"/>
  <c r="O452" i="1"/>
  <c r="P452" i="1"/>
  <c r="Q452" i="1"/>
  <c r="R452" i="1"/>
  <c r="S452" i="1"/>
  <c r="T452" i="1"/>
  <c r="U452" i="1"/>
  <c r="M453" i="1"/>
  <c r="N453" i="1"/>
  <c r="O453" i="1"/>
  <c r="P453" i="1"/>
  <c r="Q453" i="1"/>
  <c r="R453" i="1"/>
  <c r="S453" i="1"/>
  <c r="T453" i="1"/>
  <c r="U453" i="1"/>
  <c r="M454" i="1"/>
  <c r="N454" i="1"/>
  <c r="O454" i="1"/>
  <c r="P454" i="1"/>
  <c r="Q454" i="1"/>
  <c r="R454" i="1"/>
  <c r="S454" i="1"/>
  <c r="T454" i="1"/>
  <c r="U454" i="1"/>
  <c r="M455" i="1"/>
  <c r="N455" i="1"/>
  <c r="O455" i="1"/>
  <c r="P455" i="1"/>
  <c r="Q455" i="1"/>
  <c r="R455" i="1"/>
  <c r="S455" i="1"/>
  <c r="T455" i="1"/>
  <c r="U455" i="1"/>
  <c r="M456" i="1"/>
  <c r="N456" i="1"/>
  <c r="O456" i="1"/>
  <c r="P456" i="1"/>
  <c r="Q456" i="1"/>
  <c r="R456" i="1"/>
  <c r="S456" i="1"/>
  <c r="T456" i="1"/>
  <c r="U456" i="1"/>
  <c r="M457" i="1"/>
  <c r="N457" i="1"/>
  <c r="O457" i="1"/>
  <c r="P457" i="1"/>
  <c r="Q457" i="1"/>
  <c r="R457" i="1"/>
  <c r="S457" i="1"/>
  <c r="T457" i="1"/>
  <c r="U457" i="1"/>
  <c r="M458" i="1"/>
  <c r="N458" i="1"/>
  <c r="O458" i="1"/>
  <c r="P458" i="1"/>
  <c r="Q458" i="1"/>
  <c r="R458" i="1"/>
  <c r="S458" i="1"/>
  <c r="T458" i="1"/>
  <c r="U458" i="1"/>
  <c r="W458" i="1" s="1"/>
  <c r="Y458" i="1" s="1"/>
  <c r="M459" i="1"/>
  <c r="N459" i="1"/>
  <c r="O459" i="1"/>
  <c r="P459" i="1"/>
  <c r="Q459" i="1"/>
  <c r="R459" i="1"/>
  <c r="S459" i="1"/>
  <c r="T459" i="1"/>
  <c r="U459" i="1"/>
  <c r="M460" i="1"/>
  <c r="N460" i="1"/>
  <c r="O460" i="1"/>
  <c r="P460" i="1"/>
  <c r="Q460" i="1"/>
  <c r="R460" i="1"/>
  <c r="S460" i="1"/>
  <c r="T460" i="1"/>
  <c r="U460" i="1"/>
  <c r="M461" i="1"/>
  <c r="N461" i="1"/>
  <c r="O461" i="1"/>
  <c r="P461" i="1"/>
  <c r="Q461" i="1"/>
  <c r="R461" i="1"/>
  <c r="S461" i="1"/>
  <c r="T461" i="1"/>
  <c r="U461" i="1"/>
  <c r="M462" i="1"/>
  <c r="N462" i="1"/>
  <c r="O462" i="1"/>
  <c r="P462" i="1"/>
  <c r="Q462" i="1"/>
  <c r="R462" i="1"/>
  <c r="S462" i="1"/>
  <c r="T462" i="1"/>
  <c r="U462" i="1"/>
  <c r="M463" i="1"/>
  <c r="N463" i="1"/>
  <c r="O463" i="1"/>
  <c r="P463" i="1"/>
  <c r="Q463" i="1"/>
  <c r="R463" i="1"/>
  <c r="S463" i="1"/>
  <c r="T463" i="1"/>
  <c r="U463" i="1"/>
  <c r="M464" i="1"/>
  <c r="N464" i="1"/>
  <c r="O464" i="1"/>
  <c r="P464" i="1"/>
  <c r="Q464" i="1"/>
  <c r="R464" i="1"/>
  <c r="S464" i="1"/>
  <c r="T464" i="1"/>
  <c r="U464" i="1"/>
  <c r="M465" i="1"/>
  <c r="N465" i="1"/>
  <c r="O465" i="1"/>
  <c r="P465" i="1"/>
  <c r="Q465" i="1"/>
  <c r="R465" i="1"/>
  <c r="S465" i="1"/>
  <c r="T465" i="1"/>
  <c r="U465" i="1"/>
  <c r="M466" i="1"/>
  <c r="N466" i="1"/>
  <c r="W466" i="1" s="1"/>
  <c r="Y466" i="1" s="1"/>
  <c r="O466" i="1"/>
  <c r="P466" i="1"/>
  <c r="Q466" i="1"/>
  <c r="R466" i="1"/>
  <c r="S466" i="1"/>
  <c r="T466" i="1"/>
  <c r="U466" i="1"/>
  <c r="M467" i="1"/>
  <c r="N467" i="1"/>
  <c r="O467" i="1"/>
  <c r="P467" i="1"/>
  <c r="Q467" i="1"/>
  <c r="R467" i="1"/>
  <c r="S467" i="1"/>
  <c r="T467" i="1"/>
  <c r="U467" i="1"/>
  <c r="W467" i="1" s="1"/>
  <c r="Y467" i="1" s="1"/>
  <c r="M468" i="1"/>
  <c r="N468" i="1"/>
  <c r="O468" i="1"/>
  <c r="P468" i="1"/>
  <c r="Q468" i="1"/>
  <c r="R468" i="1"/>
  <c r="S468" i="1"/>
  <c r="T468" i="1"/>
  <c r="U468" i="1"/>
  <c r="M469" i="1"/>
  <c r="N469" i="1"/>
  <c r="O469" i="1"/>
  <c r="P469" i="1"/>
  <c r="Q469" i="1"/>
  <c r="R469" i="1"/>
  <c r="S469" i="1"/>
  <c r="T469" i="1"/>
  <c r="U469" i="1"/>
  <c r="M470" i="1"/>
  <c r="N470" i="1"/>
  <c r="O470" i="1"/>
  <c r="P470" i="1"/>
  <c r="Q470" i="1"/>
  <c r="R470" i="1"/>
  <c r="S470" i="1"/>
  <c r="T470" i="1"/>
  <c r="U470" i="1"/>
  <c r="M471" i="1"/>
  <c r="N471" i="1"/>
  <c r="O471" i="1"/>
  <c r="P471" i="1"/>
  <c r="Q471" i="1"/>
  <c r="R471" i="1"/>
  <c r="S471" i="1"/>
  <c r="T471" i="1"/>
  <c r="U471" i="1"/>
  <c r="M472" i="1"/>
  <c r="N472" i="1"/>
  <c r="O472" i="1"/>
  <c r="P472" i="1"/>
  <c r="Q472" i="1"/>
  <c r="R472" i="1"/>
  <c r="S472" i="1"/>
  <c r="T472" i="1"/>
  <c r="U472" i="1"/>
  <c r="M473" i="1"/>
  <c r="N473" i="1"/>
  <c r="O473" i="1"/>
  <c r="P473" i="1"/>
  <c r="Q473" i="1"/>
  <c r="R473" i="1"/>
  <c r="S473" i="1"/>
  <c r="T473" i="1"/>
  <c r="U473" i="1"/>
  <c r="M474" i="1"/>
  <c r="N474" i="1"/>
  <c r="O474" i="1"/>
  <c r="P474" i="1"/>
  <c r="Q474" i="1"/>
  <c r="R474" i="1"/>
  <c r="S474" i="1"/>
  <c r="T474" i="1"/>
  <c r="U474" i="1"/>
  <c r="W474" i="1" s="1"/>
  <c r="Y474" i="1" s="1"/>
  <c r="M475" i="1"/>
  <c r="N475" i="1"/>
  <c r="O475" i="1"/>
  <c r="P475" i="1"/>
  <c r="Q475" i="1"/>
  <c r="R475" i="1"/>
  <c r="S475" i="1"/>
  <c r="T475" i="1"/>
  <c r="U475" i="1"/>
  <c r="M476" i="1"/>
  <c r="N476" i="1"/>
  <c r="O476" i="1"/>
  <c r="P476" i="1"/>
  <c r="Q476" i="1"/>
  <c r="R476" i="1"/>
  <c r="S476" i="1"/>
  <c r="T476" i="1"/>
  <c r="U476" i="1"/>
  <c r="M477" i="1"/>
  <c r="N477" i="1"/>
  <c r="O477" i="1"/>
  <c r="P477" i="1"/>
  <c r="Q477" i="1"/>
  <c r="R477" i="1"/>
  <c r="S477" i="1"/>
  <c r="T477" i="1"/>
  <c r="U477" i="1"/>
  <c r="M478" i="1"/>
  <c r="N478" i="1"/>
  <c r="O478" i="1"/>
  <c r="P478" i="1"/>
  <c r="Q478" i="1"/>
  <c r="R478" i="1"/>
  <c r="S478" i="1"/>
  <c r="T478" i="1"/>
  <c r="U478" i="1"/>
  <c r="M479" i="1"/>
  <c r="N479" i="1"/>
  <c r="O479" i="1"/>
  <c r="P479" i="1"/>
  <c r="Q479" i="1"/>
  <c r="R479" i="1"/>
  <c r="S479" i="1"/>
  <c r="T479" i="1"/>
  <c r="U479" i="1"/>
  <c r="M480" i="1"/>
  <c r="N480" i="1"/>
  <c r="O480" i="1"/>
  <c r="P480" i="1"/>
  <c r="Q480" i="1"/>
  <c r="R480" i="1"/>
  <c r="S480" i="1"/>
  <c r="T480" i="1"/>
  <c r="U480" i="1"/>
  <c r="M481" i="1"/>
  <c r="N481" i="1"/>
  <c r="O481" i="1"/>
  <c r="P481" i="1"/>
  <c r="Q481" i="1"/>
  <c r="R481" i="1"/>
  <c r="S481" i="1"/>
  <c r="T481" i="1"/>
  <c r="U481" i="1"/>
  <c r="M482" i="1"/>
  <c r="N482" i="1"/>
  <c r="O482" i="1"/>
  <c r="P482" i="1"/>
  <c r="Q482" i="1"/>
  <c r="R482" i="1"/>
  <c r="S482" i="1"/>
  <c r="T482" i="1"/>
  <c r="U482" i="1"/>
  <c r="M483" i="1"/>
  <c r="N483" i="1"/>
  <c r="O483" i="1"/>
  <c r="P483" i="1"/>
  <c r="Q483" i="1"/>
  <c r="R483" i="1"/>
  <c r="S483" i="1"/>
  <c r="T483" i="1"/>
  <c r="U483" i="1"/>
  <c r="M484" i="1"/>
  <c r="N484" i="1"/>
  <c r="O484" i="1"/>
  <c r="P484" i="1"/>
  <c r="Q484" i="1"/>
  <c r="R484" i="1"/>
  <c r="S484" i="1"/>
  <c r="T484" i="1"/>
  <c r="U484" i="1"/>
  <c r="M485" i="1"/>
  <c r="N485" i="1"/>
  <c r="O485" i="1"/>
  <c r="P485" i="1"/>
  <c r="Q485" i="1"/>
  <c r="R485" i="1"/>
  <c r="S485" i="1"/>
  <c r="T485" i="1"/>
  <c r="U485" i="1"/>
  <c r="M486" i="1"/>
  <c r="N486" i="1"/>
  <c r="O486" i="1"/>
  <c r="P486" i="1"/>
  <c r="Q486" i="1"/>
  <c r="R486" i="1"/>
  <c r="S486" i="1"/>
  <c r="T486" i="1"/>
  <c r="U486" i="1"/>
  <c r="M487" i="1"/>
  <c r="N487" i="1"/>
  <c r="O487" i="1"/>
  <c r="P487" i="1"/>
  <c r="Q487" i="1"/>
  <c r="R487" i="1"/>
  <c r="S487" i="1"/>
  <c r="T487" i="1"/>
  <c r="U487" i="1"/>
  <c r="M488" i="1"/>
  <c r="N488" i="1"/>
  <c r="O488" i="1"/>
  <c r="P488" i="1"/>
  <c r="Q488" i="1"/>
  <c r="R488" i="1"/>
  <c r="S488" i="1"/>
  <c r="T488" i="1"/>
  <c r="U488" i="1"/>
  <c r="M489" i="1"/>
  <c r="N489" i="1"/>
  <c r="O489" i="1"/>
  <c r="V489" i="1" s="1"/>
  <c r="X489" i="1" s="1"/>
  <c r="P489" i="1"/>
  <c r="Q489" i="1"/>
  <c r="R489" i="1"/>
  <c r="S489" i="1"/>
  <c r="T489" i="1"/>
  <c r="U489" i="1"/>
  <c r="M490" i="1"/>
  <c r="N490" i="1"/>
  <c r="O490" i="1"/>
  <c r="P490" i="1"/>
  <c r="Q490" i="1"/>
  <c r="R490" i="1"/>
  <c r="S490" i="1"/>
  <c r="T490" i="1"/>
  <c r="U490" i="1"/>
  <c r="W490" i="1" s="1"/>
  <c r="M491" i="1"/>
  <c r="N491" i="1"/>
  <c r="O491" i="1"/>
  <c r="P491" i="1"/>
  <c r="Q491" i="1"/>
  <c r="R491" i="1"/>
  <c r="S491" i="1"/>
  <c r="T491" i="1"/>
  <c r="U491" i="1"/>
  <c r="M492" i="1"/>
  <c r="N492" i="1"/>
  <c r="O492" i="1"/>
  <c r="P492" i="1"/>
  <c r="Q492" i="1"/>
  <c r="R492" i="1"/>
  <c r="S492" i="1"/>
  <c r="T492" i="1"/>
  <c r="U492" i="1"/>
  <c r="M493" i="1"/>
  <c r="N493" i="1"/>
  <c r="O493" i="1"/>
  <c r="P493" i="1"/>
  <c r="Q493" i="1"/>
  <c r="R493" i="1"/>
  <c r="S493" i="1"/>
  <c r="T493" i="1"/>
  <c r="U493" i="1"/>
  <c r="M494" i="1"/>
  <c r="N494" i="1"/>
  <c r="O494" i="1"/>
  <c r="P494" i="1"/>
  <c r="Q494" i="1"/>
  <c r="R494" i="1"/>
  <c r="S494" i="1"/>
  <c r="T494" i="1"/>
  <c r="U494" i="1"/>
  <c r="M495" i="1"/>
  <c r="N495" i="1"/>
  <c r="O495" i="1"/>
  <c r="P495" i="1"/>
  <c r="Q495" i="1"/>
  <c r="R495" i="1"/>
  <c r="S495" i="1"/>
  <c r="T495" i="1"/>
  <c r="U495" i="1"/>
  <c r="M496" i="1"/>
  <c r="N496" i="1"/>
  <c r="O496" i="1"/>
  <c r="P496" i="1"/>
  <c r="Q496" i="1"/>
  <c r="R496" i="1"/>
  <c r="S496" i="1"/>
  <c r="T496" i="1"/>
  <c r="U496" i="1"/>
  <c r="M497" i="1"/>
  <c r="N497" i="1"/>
  <c r="O497" i="1"/>
  <c r="P497" i="1"/>
  <c r="Q497" i="1"/>
  <c r="R497" i="1"/>
  <c r="S497" i="1"/>
  <c r="T497" i="1"/>
  <c r="U497" i="1"/>
  <c r="M498" i="1"/>
  <c r="N498" i="1"/>
  <c r="O498" i="1"/>
  <c r="P498" i="1"/>
  <c r="Q498" i="1"/>
  <c r="R498" i="1"/>
  <c r="S498" i="1"/>
  <c r="T498" i="1"/>
  <c r="U498" i="1"/>
  <c r="M499" i="1"/>
  <c r="N499" i="1"/>
  <c r="O499" i="1"/>
  <c r="P499" i="1"/>
  <c r="Q499" i="1"/>
  <c r="R499" i="1"/>
  <c r="S499" i="1"/>
  <c r="T499" i="1"/>
  <c r="U499" i="1"/>
  <c r="M500" i="1"/>
  <c r="N500" i="1"/>
  <c r="O500" i="1"/>
  <c r="P500" i="1"/>
  <c r="Q500" i="1"/>
  <c r="R500" i="1"/>
  <c r="S500" i="1"/>
  <c r="T500" i="1"/>
  <c r="U500" i="1"/>
  <c r="M501" i="1"/>
  <c r="N501" i="1"/>
  <c r="O501" i="1"/>
  <c r="P501" i="1"/>
  <c r="Q501" i="1"/>
  <c r="R501" i="1"/>
  <c r="S501" i="1"/>
  <c r="T501" i="1"/>
  <c r="U501" i="1"/>
  <c r="M502" i="1"/>
  <c r="N502" i="1"/>
  <c r="O502" i="1"/>
  <c r="P502" i="1"/>
  <c r="Q502" i="1"/>
  <c r="R502" i="1"/>
  <c r="S502" i="1"/>
  <c r="T502" i="1"/>
  <c r="U502" i="1"/>
  <c r="M503" i="1"/>
  <c r="N503" i="1"/>
  <c r="O503" i="1"/>
  <c r="P503" i="1"/>
  <c r="Q503" i="1"/>
  <c r="R503" i="1"/>
  <c r="S503" i="1"/>
  <c r="T503" i="1"/>
  <c r="U503" i="1"/>
  <c r="M504" i="1"/>
  <c r="N504" i="1"/>
  <c r="O504" i="1"/>
  <c r="P504" i="1"/>
  <c r="Q504" i="1"/>
  <c r="R504" i="1"/>
  <c r="S504" i="1"/>
  <c r="T504" i="1"/>
  <c r="U504" i="1"/>
  <c r="M505" i="1"/>
  <c r="N505" i="1"/>
  <c r="O505" i="1"/>
  <c r="P505" i="1"/>
  <c r="Q505" i="1"/>
  <c r="R505" i="1"/>
  <c r="S505" i="1"/>
  <c r="T505" i="1"/>
  <c r="U505" i="1"/>
  <c r="M506" i="1"/>
  <c r="N506" i="1"/>
  <c r="O506" i="1"/>
  <c r="P506" i="1"/>
  <c r="Q506" i="1"/>
  <c r="R506" i="1"/>
  <c r="S506" i="1"/>
  <c r="T506" i="1"/>
  <c r="U506" i="1"/>
  <c r="W506" i="1" s="1"/>
  <c r="Y506" i="1" s="1"/>
  <c r="M507" i="1"/>
  <c r="N507" i="1"/>
  <c r="O507" i="1"/>
  <c r="P507" i="1"/>
  <c r="Q507" i="1"/>
  <c r="R507" i="1"/>
  <c r="S507" i="1"/>
  <c r="T507" i="1"/>
  <c r="U507" i="1"/>
  <c r="M508" i="1"/>
  <c r="N508" i="1"/>
  <c r="O508" i="1"/>
  <c r="P508" i="1"/>
  <c r="Q508" i="1"/>
  <c r="R508" i="1"/>
  <c r="S508" i="1"/>
  <c r="T508" i="1"/>
  <c r="U508" i="1"/>
  <c r="M509" i="1"/>
  <c r="N509" i="1"/>
  <c r="O509" i="1"/>
  <c r="P509" i="1"/>
  <c r="Q509" i="1"/>
  <c r="R509" i="1"/>
  <c r="S509" i="1"/>
  <c r="T509" i="1"/>
  <c r="U509" i="1"/>
  <c r="M510" i="1"/>
  <c r="N510" i="1"/>
  <c r="O510" i="1"/>
  <c r="P510" i="1"/>
  <c r="Q510" i="1"/>
  <c r="R510" i="1"/>
  <c r="S510" i="1"/>
  <c r="T510" i="1"/>
  <c r="U510" i="1"/>
  <c r="M511" i="1"/>
  <c r="N511" i="1"/>
  <c r="O511" i="1"/>
  <c r="P511" i="1"/>
  <c r="Q511" i="1"/>
  <c r="R511" i="1"/>
  <c r="S511" i="1"/>
  <c r="T511" i="1"/>
  <c r="U511" i="1"/>
  <c r="M512" i="1"/>
  <c r="N512" i="1"/>
  <c r="O512" i="1"/>
  <c r="P512" i="1"/>
  <c r="Q512" i="1"/>
  <c r="R512" i="1"/>
  <c r="S512" i="1"/>
  <c r="T512" i="1"/>
  <c r="U512" i="1"/>
  <c r="M513" i="1"/>
  <c r="N513" i="1"/>
  <c r="O513" i="1"/>
  <c r="P513" i="1"/>
  <c r="Q513" i="1"/>
  <c r="R513" i="1"/>
  <c r="S513" i="1"/>
  <c r="T513" i="1"/>
  <c r="U513" i="1"/>
  <c r="M514" i="1"/>
  <c r="N514" i="1"/>
  <c r="O514" i="1"/>
  <c r="P514" i="1"/>
  <c r="Q514" i="1"/>
  <c r="R514" i="1"/>
  <c r="S514" i="1"/>
  <c r="T514" i="1"/>
  <c r="U514" i="1"/>
  <c r="M515" i="1"/>
  <c r="N515" i="1"/>
  <c r="O515" i="1"/>
  <c r="P515" i="1"/>
  <c r="Q515" i="1"/>
  <c r="R515" i="1"/>
  <c r="S515" i="1"/>
  <c r="T515" i="1"/>
  <c r="U515" i="1"/>
  <c r="M516" i="1"/>
  <c r="N516" i="1"/>
  <c r="O516" i="1"/>
  <c r="P516" i="1"/>
  <c r="Q516" i="1"/>
  <c r="R516" i="1"/>
  <c r="S516" i="1"/>
  <c r="T516" i="1"/>
  <c r="U516" i="1"/>
  <c r="M517" i="1"/>
  <c r="N517" i="1"/>
  <c r="O517" i="1"/>
  <c r="P517" i="1"/>
  <c r="Q517" i="1"/>
  <c r="R517" i="1"/>
  <c r="S517" i="1"/>
  <c r="T517" i="1"/>
  <c r="U517" i="1"/>
  <c r="M518" i="1"/>
  <c r="N518" i="1"/>
  <c r="O518" i="1"/>
  <c r="P518" i="1"/>
  <c r="Q518" i="1"/>
  <c r="R518" i="1"/>
  <c r="S518" i="1"/>
  <c r="T518" i="1"/>
  <c r="U518" i="1"/>
  <c r="M519" i="1"/>
  <c r="N519" i="1"/>
  <c r="O519" i="1"/>
  <c r="P519" i="1"/>
  <c r="Q519" i="1"/>
  <c r="R519" i="1"/>
  <c r="S519" i="1"/>
  <c r="T519" i="1"/>
  <c r="U519" i="1"/>
  <c r="M520" i="1"/>
  <c r="N520" i="1"/>
  <c r="O520" i="1"/>
  <c r="P520" i="1"/>
  <c r="Q520" i="1"/>
  <c r="R520" i="1"/>
  <c r="S520" i="1"/>
  <c r="T520" i="1"/>
  <c r="U520" i="1"/>
  <c r="M521" i="1"/>
  <c r="N521" i="1"/>
  <c r="O521" i="1"/>
  <c r="P521" i="1"/>
  <c r="Q521" i="1"/>
  <c r="R521" i="1"/>
  <c r="S521" i="1"/>
  <c r="T521" i="1"/>
  <c r="U521" i="1"/>
  <c r="M522" i="1"/>
  <c r="N522" i="1"/>
  <c r="O522" i="1"/>
  <c r="P522" i="1"/>
  <c r="Q522" i="1"/>
  <c r="R522" i="1"/>
  <c r="S522" i="1"/>
  <c r="T522" i="1"/>
  <c r="U522" i="1"/>
  <c r="V522" i="1" s="1"/>
  <c r="X522" i="1" s="1"/>
  <c r="M523" i="1"/>
  <c r="N523" i="1"/>
  <c r="O523" i="1"/>
  <c r="P523" i="1"/>
  <c r="Q523" i="1"/>
  <c r="R523" i="1"/>
  <c r="S523" i="1"/>
  <c r="T523" i="1"/>
  <c r="U523" i="1"/>
  <c r="M524" i="1"/>
  <c r="N524" i="1"/>
  <c r="O524" i="1"/>
  <c r="P524" i="1"/>
  <c r="Q524" i="1"/>
  <c r="R524" i="1"/>
  <c r="S524" i="1"/>
  <c r="T524" i="1"/>
  <c r="U524" i="1"/>
  <c r="M525" i="1"/>
  <c r="N525" i="1"/>
  <c r="O525" i="1"/>
  <c r="P525" i="1"/>
  <c r="Q525" i="1"/>
  <c r="R525" i="1"/>
  <c r="S525" i="1"/>
  <c r="T525" i="1"/>
  <c r="U525" i="1"/>
  <c r="M526" i="1"/>
  <c r="N526" i="1"/>
  <c r="O526" i="1"/>
  <c r="P526" i="1"/>
  <c r="Q526" i="1"/>
  <c r="R526" i="1"/>
  <c r="W526" i="1" s="1"/>
  <c r="Y526" i="1" s="1"/>
  <c r="S526" i="1"/>
  <c r="T526" i="1"/>
  <c r="U526" i="1"/>
  <c r="M527" i="1"/>
  <c r="N527" i="1"/>
  <c r="O527" i="1"/>
  <c r="P527" i="1"/>
  <c r="Q527" i="1"/>
  <c r="R527" i="1"/>
  <c r="S527" i="1"/>
  <c r="T527" i="1"/>
  <c r="U527" i="1"/>
  <c r="M528" i="1"/>
  <c r="N528" i="1"/>
  <c r="O528" i="1"/>
  <c r="P528" i="1"/>
  <c r="Q528" i="1"/>
  <c r="R528" i="1"/>
  <c r="S528" i="1"/>
  <c r="T528" i="1"/>
  <c r="U528" i="1"/>
  <c r="M529" i="1"/>
  <c r="N529" i="1"/>
  <c r="O529" i="1"/>
  <c r="P529" i="1"/>
  <c r="Q529" i="1"/>
  <c r="R529" i="1"/>
  <c r="S529" i="1"/>
  <c r="T529" i="1"/>
  <c r="U529" i="1"/>
  <c r="M530" i="1"/>
  <c r="N530" i="1"/>
  <c r="O530" i="1"/>
  <c r="P530" i="1"/>
  <c r="Q530" i="1"/>
  <c r="R530" i="1"/>
  <c r="S530" i="1"/>
  <c r="T530" i="1"/>
  <c r="U530" i="1"/>
  <c r="M531" i="1"/>
  <c r="N531" i="1"/>
  <c r="O531" i="1"/>
  <c r="P531" i="1"/>
  <c r="Q531" i="1"/>
  <c r="R531" i="1"/>
  <c r="S531" i="1"/>
  <c r="T531" i="1"/>
  <c r="U531" i="1"/>
  <c r="M532" i="1"/>
  <c r="N532" i="1"/>
  <c r="O532" i="1"/>
  <c r="P532" i="1"/>
  <c r="Q532" i="1"/>
  <c r="R532" i="1"/>
  <c r="S532" i="1"/>
  <c r="T532" i="1"/>
  <c r="U532" i="1"/>
  <c r="M533" i="1"/>
  <c r="N533" i="1"/>
  <c r="O533" i="1"/>
  <c r="P533" i="1"/>
  <c r="Q533" i="1"/>
  <c r="R533" i="1"/>
  <c r="S533" i="1"/>
  <c r="V533" i="1" s="1"/>
  <c r="X533" i="1" s="1"/>
  <c r="T533" i="1"/>
  <c r="U533" i="1"/>
  <c r="M534" i="1"/>
  <c r="N534" i="1"/>
  <c r="O534" i="1"/>
  <c r="P534" i="1"/>
  <c r="Q534" i="1"/>
  <c r="R534" i="1"/>
  <c r="S534" i="1"/>
  <c r="T534" i="1"/>
  <c r="U534" i="1"/>
  <c r="M535" i="1"/>
  <c r="N535" i="1"/>
  <c r="O535" i="1"/>
  <c r="P535" i="1"/>
  <c r="Q535" i="1"/>
  <c r="R535" i="1"/>
  <c r="S535" i="1"/>
  <c r="T535" i="1"/>
  <c r="U535" i="1"/>
  <c r="M536" i="1"/>
  <c r="N536" i="1"/>
  <c r="O536" i="1"/>
  <c r="P536" i="1"/>
  <c r="Q536" i="1"/>
  <c r="R536" i="1"/>
  <c r="S536" i="1"/>
  <c r="T536" i="1"/>
  <c r="U536" i="1"/>
  <c r="M537" i="1"/>
  <c r="N537" i="1"/>
  <c r="O537" i="1"/>
  <c r="P537" i="1"/>
  <c r="Q537" i="1"/>
  <c r="R537" i="1"/>
  <c r="S537" i="1"/>
  <c r="T537" i="1"/>
  <c r="U537" i="1"/>
  <c r="M538" i="1"/>
  <c r="N538" i="1"/>
  <c r="O538" i="1"/>
  <c r="P538" i="1"/>
  <c r="Q538" i="1"/>
  <c r="R538" i="1"/>
  <c r="S538" i="1"/>
  <c r="T538" i="1"/>
  <c r="U538" i="1"/>
  <c r="W538" i="1" s="1"/>
  <c r="Y538" i="1" s="1"/>
  <c r="M539" i="1"/>
  <c r="N539" i="1"/>
  <c r="O539" i="1"/>
  <c r="P539" i="1"/>
  <c r="Q539" i="1"/>
  <c r="R539" i="1"/>
  <c r="S539" i="1"/>
  <c r="T539" i="1"/>
  <c r="U539" i="1"/>
  <c r="M540" i="1"/>
  <c r="N540" i="1"/>
  <c r="O540" i="1"/>
  <c r="P540" i="1"/>
  <c r="Q540" i="1"/>
  <c r="R540" i="1"/>
  <c r="S540" i="1"/>
  <c r="T540" i="1"/>
  <c r="U540" i="1"/>
  <c r="M541" i="1"/>
  <c r="N541" i="1"/>
  <c r="O541" i="1"/>
  <c r="P541" i="1"/>
  <c r="Q541" i="1"/>
  <c r="R541" i="1"/>
  <c r="S541" i="1"/>
  <c r="T541" i="1"/>
  <c r="U541" i="1"/>
  <c r="M542" i="1"/>
  <c r="N542" i="1"/>
  <c r="O542" i="1"/>
  <c r="P542" i="1"/>
  <c r="Q542" i="1"/>
  <c r="R542" i="1"/>
  <c r="S542" i="1"/>
  <c r="T542" i="1"/>
  <c r="U542" i="1"/>
  <c r="M543" i="1"/>
  <c r="N543" i="1"/>
  <c r="O543" i="1"/>
  <c r="P543" i="1"/>
  <c r="Q543" i="1"/>
  <c r="R543" i="1"/>
  <c r="S543" i="1"/>
  <c r="T543" i="1"/>
  <c r="U543" i="1"/>
  <c r="M544" i="1"/>
  <c r="N544" i="1"/>
  <c r="O544" i="1"/>
  <c r="P544" i="1"/>
  <c r="Q544" i="1"/>
  <c r="R544" i="1"/>
  <c r="S544" i="1"/>
  <c r="T544" i="1"/>
  <c r="U544" i="1"/>
  <c r="M545" i="1"/>
  <c r="N545" i="1"/>
  <c r="O545" i="1"/>
  <c r="P545" i="1"/>
  <c r="Q545" i="1"/>
  <c r="R545" i="1"/>
  <c r="S545" i="1"/>
  <c r="T545" i="1"/>
  <c r="U545" i="1"/>
  <c r="M546" i="1"/>
  <c r="N546" i="1"/>
  <c r="O546" i="1"/>
  <c r="P546" i="1"/>
  <c r="Q546" i="1"/>
  <c r="R546" i="1"/>
  <c r="S546" i="1"/>
  <c r="T546" i="1"/>
  <c r="U546" i="1"/>
  <c r="M547" i="1"/>
  <c r="N547" i="1"/>
  <c r="O547" i="1"/>
  <c r="P547" i="1"/>
  <c r="Q547" i="1"/>
  <c r="R547" i="1"/>
  <c r="S547" i="1"/>
  <c r="T547" i="1"/>
  <c r="U547" i="1"/>
  <c r="M548" i="1"/>
  <c r="N548" i="1"/>
  <c r="O548" i="1"/>
  <c r="P548" i="1"/>
  <c r="Q548" i="1"/>
  <c r="R548" i="1"/>
  <c r="S548" i="1"/>
  <c r="T548" i="1"/>
  <c r="U548" i="1"/>
  <c r="M549" i="1"/>
  <c r="N549" i="1"/>
  <c r="O549" i="1"/>
  <c r="P549" i="1"/>
  <c r="Q549" i="1"/>
  <c r="R549" i="1"/>
  <c r="S549" i="1"/>
  <c r="T549" i="1"/>
  <c r="U549" i="1"/>
  <c r="M550" i="1"/>
  <c r="N550" i="1"/>
  <c r="O550" i="1"/>
  <c r="P550" i="1"/>
  <c r="Q550" i="1"/>
  <c r="R550" i="1"/>
  <c r="S550" i="1"/>
  <c r="T550" i="1"/>
  <c r="U550" i="1"/>
  <c r="M551" i="1"/>
  <c r="N551" i="1"/>
  <c r="O551" i="1"/>
  <c r="P551" i="1"/>
  <c r="Q551" i="1"/>
  <c r="R551" i="1"/>
  <c r="S551" i="1"/>
  <c r="T551" i="1"/>
  <c r="U551" i="1"/>
  <c r="M552" i="1"/>
  <c r="N552" i="1"/>
  <c r="O552" i="1"/>
  <c r="P552" i="1"/>
  <c r="Q552" i="1"/>
  <c r="R552" i="1"/>
  <c r="S552" i="1"/>
  <c r="T552" i="1"/>
  <c r="U552" i="1"/>
  <c r="M553" i="1"/>
  <c r="N553" i="1"/>
  <c r="O553" i="1"/>
  <c r="V553" i="1" s="1"/>
  <c r="X553" i="1" s="1"/>
  <c r="P553" i="1"/>
  <c r="Q553" i="1"/>
  <c r="R553" i="1"/>
  <c r="S553" i="1"/>
  <c r="T553" i="1"/>
  <c r="U553" i="1"/>
  <c r="M554" i="1"/>
  <c r="N554" i="1"/>
  <c r="O554" i="1"/>
  <c r="P554" i="1"/>
  <c r="Q554" i="1"/>
  <c r="R554" i="1"/>
  <c r="S554" i="1"/>
  <c r="T554" i="1"/>
  <c r="U554" i="1"/>
  <c r="W554" i="1" s="1"/>
  <c r="Y554" i="1" s="1"/>
  <c r="M555" i="1"/>
  <c r="N555" i="1"/>
  <c r="O555" i="1"/>
  <c r="P555" i="1"/>
  <c r="Q555" i="1"/>
  <c r="R555" i="1"/>
  <c r="S555" i="1"/>
  <c r="T555" i="1"/>
  <c r="U555" i="1"/>
  <c r="M556" i="1"/>
  <c r="N556" i="1"/>
  <c r="O556" i="1"/>
  <c r="P556" i="1"/>
  <c r="Q556" i="1"/>
  <c r="R556" i="1"/>
  <c r="S556" i="1"/>
  <c r="T556" i="1"/>
  <c r="U556" i="1"/>
  <c r="M557" i="1"/>
  <c r="N557" i="1"/>
  <c r="O557" i="1"/>
  <c r="P557" i="1"/>
  <c r="Q557" i="1"/>
  <c r="R557" i="1"/>
  <c r="S557" i="1"/>
  <c r="T557" i="1"/>
  <c r="U557" i="1"/>
  <c r="M558" i="1"/>
  <c r="N558" i="1"/>
  <c r="O558" i="1"/>
  <c r="P558" i="1"/>
  <c r="Q558" i="1"/>
  <c r="R558" i="1"/>
  <c r="S558" i="1"/>
  <c r="T558" i="1"/>
  <c r="U558" i="1"/>
  <c r="M559" i="1"/>
  <c r="N559" i="1"/>
  <c r="O559" i="1"/>
  <c r="P559" i="1"/>
  <c r="Q559" i="1"/>
  <c r="R559" i="1"/>
  <c r="S559" i="1"/>
  <c r="T559" i="1"/>
  <c r="U559" i="1"/>
  <c r="M560" i="1"/>
  <c r="N560" i="1"/>
  <c r="O560" i="1"/>
  <c r="P560" i="1"/>
  <c r="W560" i="1" s="1"/>
  <c r="Y560" i="1" s="1"/>
  <c r="Q560" i="1"/>
  <c r="R560" i="1"/>
  <c r="S560" i="1"/>
  <c r="T560" i="1"/>
  <c r="U560" i="1"/>
  <c r="M561" i="1"/>
  <c r="N561" i="1"/>
  <c r="O561" i="1"/>
  <c r="P561" i="1"/>
  <c r="Q561" i="1"/>
  <c r="R561" i="1"/>
  <c r="S561" i="1"/>
  <c r="T561" i="1"/>
  <c r="U561" i="1"/>
  <c r="M562" i="1"/>
  <c r="N562" i="1"/>
  <c r="O562" i="1"/>
  <c r="P562" i="1"/>
  <c r="Q562" i="1"/>
  <c r="R562" i="1"/>
  <c r="S562" i="1"/>
  <c r="T562" i="1"/>
  <c r="U562" i="1"/>
  <c r="M563" i="1"/>
  <c r="N563" i="1"/>
  <c r="O563" i="1"/>
  <c r="P563" i="1"/>
  <c r="Q563" i="1"/>
  <c r="R563" i="1"/>
  <c r="S563" i="1"/>
  <c r="T563" i="1"/>
  <c r="U563" i="1"/>
  <c r="M564" i="1"/>
  <c r="N564" i="1"/>
  <c r="O564" i="1"/>
  <c r="P564" i="1"/>
  <c r="Q564" i="1"/>
  <c r="R564" i="1"/>
  <c r="S564" i="1"/>
  <c r="T564" i="1"/>
  <c r="U564" i="1"/>
  <c r="M565" i="1"/>
  <c r="N565" i="1"/>
  <c r="O565" i="1"/>
  <c r="P565" i="1"/>
  <c r="Q565" i="1"/>
  <c r="R565" i="1"/>
  <c r="S565" i="1"/>
  <c r="T565" i="1"/>
  <c r="U565" i="1"/>
  <c r="M566" i="1"/>
  <c r="N566" i="1"/>
  <c r="O566" i="1"/>
  <c r="P566" i="1"/>
  <c r="Q566" i="1"/>
  <c r="R566" i="1"/>
  <c r="S566" i="1"/>
  <c r="T566" i="1"/>
  <c r="U566" i="1"/>
  <c r="M567" i="1"/>
  <c r="N567" i="1"/>
  <c r="O567" i="1"/>
  <c r="P567" i="1"/>
  <c r="Q567" i="1"/>
  <c r="R567" i="1"/>
  <c r="S567" i="1"/>
  <c r="T567" i="1"/>
  <c r="U567" i="1"/>
  <c r="M568" i="1"/>
  <c r="N568" i="1"/>
  <c r="O568" i="1"/>
  <c r="P568" i="1"/>
  <c r="Q568" i="1"/>
  <c r="R568" i="1"/>
  <c r="S568" i="1"/>
  <c r="T568" i="1"/>
  <c r="U568" i="1"/>
  <c r="M569" i="1"/>
  <c r="N569" i="1"/>
  <c r="O569" i="1"/>
  <c r="P569" i="1"/>
  <c r="Q569" i="1"/>
  <c r="R569" i="1"/>
  <c r="S569" i="1"/>
  <c r="T569" i="1"/>
  <c r="U569" i="1"/>
  <c r="M570" i="1"/>
  <c r="N570" i="1"/>
  <c r="O570" i="1"/>
  <c r="P570" i="1"/>
  <c r="Q570" i="1"/>
  <c r="R570" i="1"/>
  <c r="S570" i="1"/>
  <c r="T570" i="1"/>
  <c r="U570" i="1"/>
  <c r="W570" i="1" s="1"/>
  <c r="Y570" i="1" s="1"/>
  <c r="M571" i="1"/>
  <c r="N571" i="1"/>
  <c r="O571" i="1"/>
  <c r="P571" i="1"/>
  <c r="Q571" i="1"/>
  <c r="R571" i="1"/>
  <c r="S571" i="1"/>
  <c r="T571" i="1"/>
  <c r="U571" i="1"/>
  <c r="M572" i="1"/>
  <c r="N572" i="1"/>
  <c r="O572" i="1"/>
  <c r="P572" i="1"/>
  <c r="Q572" i="1"/>
  <c r="R572" i="1"/>
  <c r="S572" i="1"/>
  <c r="T572" i="1"/>
  <c r="V572" i="1" s="1"/>
  <c r="X572" i="1" s="1"/>
  <c r="U572" i="1"/>
  <c r="M573" i="1"/>
  <c r="N573" i="1"/>
  <c r="O573" i="1"/>
  <c r="P573" i="1"/>
  <c r="Q573" i="1"/>
  <c r="R573" i="1"/>
  <c r="S573" i="1"/>
  <c r="T573" i="1"/>
  <c r="U573" i="1"/>
  <c r="M574" i="1"/>
  <c r="N574" i="1"/>
  <c r="O574" i="1"/>
  <c r="P574" i="1"/>
  <c r="Q574" i="1"/>
  <c r="R574" i="1"/>
  <c r="S574" i="1"/>
  <c r="T574" i="1"/>
  <c r="U574" i="1"/>
  <c r="M575" i="1"/>
  <c r="N575" i="1"/>
  <c r="O575" i="1"/>
  <c r="P575" i="1"/>
  <c r="Q575" i="1"/>
  <c r="R575" i="1"/>
  <c r="S575" i="1"/>
  <c r="T575" i="1"/>
  <c r="U575" i="1"/>
  <c r="M576" i="1"/>
  <c r="N576" i="1"/>
  <c r="O576" i="1"/>
  <c r="P576" i="1"/>
  <c r="Q576" i="1"/>
  <c r="R576" i="1"/>
  <c r="S576" i="1"/>
  <c r="T576" i="1"/>
  <c r="U576" i="1"/>
  <c r="M577" i="1"/>
  <c r="N577" i="1"/>
  <c r="O577" i="1"/>
  <c r="P577" i="1"/>
  <c r="Q577" i="1"/>
  <c r="R577" i="1"/>
  <c r="S577" i="1"/>
  <c r="T577" i="1"/>
  <c r="U577" i="1"/>
  <c r="M578" i="1"/>
  <c r="N578" i="1"/>
  <c r="O578" i="1"/>
  <c r="P578" i="1"/>
  <c r="Q578" i="1"/>
  <c r="R578" i="1"/>
  <c r="S578" i="1"/>
  <c r="T578" i="1"/>
  <c r="U578" i="1"/>
  <c r="M579" i="1"/>
  <c r="N579" i="1"/>
  <c r="O579" i="1"/>
  <c r="P579" i="1"/>
  <c r="Q579" i="1"/>
  <c r="R579" i="1"/>
  <c r="S579" i="1"/>
  <c r="T579" i="1"/>
  <c r="U579" i="1"/>
  <c r="M580" i="1"/>
  <c r="N580" i="1"/>
  <c r="O580" i="1"/>
  <c r="P580" i="1"/>
  <c r="Q580" i="1"/>
  <c r="R580" i="1"/>
  <c r="S580" i="1"/>
  <c r="T580" i="1"/>
  <c r="U580" i="1"/>
  <c r="M581" i="1"/>
  <c r="N581" i="1"/>
  <c r="O581" i="1"/>
  <c r="P581" i="1"/>
  <c r="Q581" i="1"/>
  <c r="R581" i="1"/>
  <c r="S581" i="1"/>
  <c r="T581" i="1"/>
  <c r="U581" i="1"/>
  <c r="M582" i="1"/>
  <c r="N582" i="1"/>
  <c r="O582" i="1"/>
  <c r="P582" i="1"/>
  <c r="Q582" i="1"/>
  <c r="R582" i="1"/>
  <c r="S582" i="1"/>
  <c r="T582" i="1"/>
  <c r="U582" i="1"/>
  <c r="M583" i="1"/>
  <c r="N583" i="1"/>
  <c r="O583" i="1"/>
  <c r="P583" i="1"/>
  <c r="Q583" i="1"/>
  <c r="R583" i="1"/>
  <c r="S583" i="1"/>
  <c r="T583" i="1"/>
  <c r="U583" i="1"/>
  <c r="M584" i="1"/>
  <c r="N584" i="1"/>
  <c r="O584" i="1"/>
  <c r="P584" i="1"/>
  <c r="Q584" i="1"/>
  <c r="R584" i="1"/>
  <c r="S584" i="1"/>
  <c r="T584" i="1"/>
  <c r="U584" i="1"/>
  <c r="M585" i="1"/>
  <c r="N585" i="1"/>
  <c r="O585" i="1"/>
  <c r="P585" i="1"/>
  <c r="Q585" i="1"/>
  <c r="R585" i="1"/>
  <c r="S585" i="1"/>
  <c r="T585" i="1"/>
  <c r="U585" i="1"/>
  <c r="M586" i="1"/>
  <c r="N586" i="1"/>
  <c r="O586" i="1"/>
  <c r="P586" i="1"/>
  <c r="Q586" i="1"/>
  <c r="R586" i="1"/>
  <c r="S586" i="1"/>
  <c r="T586" i="1"/>
  <c r="U586" i="1"/>
  <c r="M587" i="1"/>
  <c r="N587" i="1"/>
  <c r="O587" i="1"/>
  <c r="P587" i="1"/>
  <c r="Q587" i="1"/>
  <c r="R587" i="1"/>
  <c r="S587" i="1"/>
  <c r="T587" i="1"/>
  <c r="U587" i="1"/>
  <c r="M588" i="1"/>
  <c r="N588" i="1"/>
  <c r="O588" i="1"/>
  <c r="P588" i="1"/>
  <c r="Q588" i="1"/>
  <c r="R588" i="1"/>
  <c r="S588" i="1"/>
  <c r="T588" i="1"/>
  <c r="U588" i="1"/>
  <c r="M589" i="1"/>
  <c r="N589" i="1"/>
  <c r="O589" i="1"/>
  <c r="P589" i="1"/>
  <c r="Q589" i="1"/>
  <c r="R589" i="1"/>
  <c r="S589" i="1"/>
  <c r="T589" i="1"/>
  <c r="U589" i="1"/>
  <c r="M590" i="1"/>
  <c r="N590" i="1"/>
  <c r="O590" i="1"/>
  <c r="P590" i="1"/>
  <c r="Q590" i="1"/>
  <c r="R590" i="1"/>
  <c r="S590" i="1"/>
  <c r="T590" i="1"/>
  <c r="U590" i="1"/>
  <c r="M591" i="1"/>
  <c r="N591" i="1"/>
  <c r="O591" i="1"/>
  <c r="P591" i="1"/>
  <c r="Q591" i="1"/>
  <c r="R591" i="1"/>
  <c r="S591" i="1"/>
  <c r="T591" i="1"/>
  <c r="U591" i="1"/>
  <c r="M592" i="1"/>
  <c r="N592" i="1"/>
  <c r="O592" i="1"/>
  <c r="P592" i="1"/>
  <c r="Q592" i="1"/>
  <c r="R592" i="1"/>
  <c r="S592" i="1"/>
  <c r="T592" i="1"/>
  <c r="U592" i="1"/>
  <c r="M593" i="1"/>
  <c r="N593" i="1"/>
  <c r="O593" i="1"/>
  <c r="P593" i="1"/>
  <c r="Q593" i="1"/>
  <c r="R593" i="1"/>
  <c r="S593" i="1"/>
  <c r="T593" i="1"/>
  <c r="U593" i="1"/>
  <c r="M594" i="1"/>
  <c r="N594" i="1"/>
  <c r="O594" i="1"/>
  <c r="P594" i="1"/>
  <c r="Q594" i="1"/>
  <c r="R594" i="1"/>
  <c r="S594" i="1"/>
  <c r="T594" i="1"/>
  <c r="U594" i="1"/>
  <c r="M595" i="1"/>
  <c r="N595" i="1"/>
  <c r="O595" i="1"/>
  <c r="P595" i="1"/>
  <c r="Q595" i="1"/>
  <c r="R595" i="1"/>
  <c r="S595" i="1"/>
  <c r="T595" i="1"/>
  <c r="U595" i="1"/>
  <c r="M596" i="1"/>
  <c r="N596" i="1"/>
  <c r="O596" i="1"/>
  <c r="P596" i="1"/>
  <c r="Q596" i="1"/>
  <c r="R596" i="1"/>
  <c r="S596" i="1"/>
  <c r="T596" i="1"/>
  <c r="U596" i="1"/>
  <c r="M597" i="1"/>
  <c r="N597" i="1"/>
  <c r="O597" i="1"/>
  <c r="P597" i="1"/>
  <c r="Q597" i="1"/>
  <c r="R597" i="1"/>
  <c r="S597" i="1"/>
  <c r="T597" i="1"/>
  <c r="U597" i="1"/>
  <c r="M598" i="1"/>
  <c r="N598" i="1"/>
  <c r="O598" i="1"/>
  <c r="P598" i="1"/>
  <c r="Q598" i="1"/>
  <c r="R598" i="1"/>
  <c r="S598" i="1"/>
  <c r="T598" i="1"/>
  <c r="U598" i="1"/>
  <c r="M599" i="1"/>
  <c r="N599" i="1"/>
  <c r="O599" i="1"/>
  <c r="P599" i="1"/>
  <c r="Q599" i="1"/>
  <c r="R599" i="1"/>
  <c r="S599" i="1"/>
  <c r="T599" i="1"/>
  <c r="U599" i="1"/>
  <c r="M600" i="1"/>
  <c r="N600" i="1"/>
  <c r="O600" i="1"/>
  <c r="P600" i="1"/>
  <c r="Q600" i="1"/>
  <c r="R600" i="1"/>
  <c r="S600" i="1"/>
  <c r="T600" i="1"/>
  <c r="U600" i="1"/>
  <c r="M601" i="1"/>
  <c r="N601" i="1"/>
  <c r="O601" i="1"/>
  <c r="P601" i="1"/>
  <c r="Q601" i="1"/>
  <c r="R601" i="1"/>
  <c r="S601" i="1"/>
  <c r="T601" i="1"/>
  <c r="U601" i="1"/>
  <c r="M602" i="1"/>
  <c r="N602" i="1"/>
  <c r="O602" i="1"/>
  <c r="P602" i="1"/>
  <c r="Q602" i="1"/>
  <c r="R602" i="1"/>
  <c r="S602" i="1"/>
  <c r="T602" i="1"/>
  <c r="U602" i="1"/>
  <c r="M603" i="1"/>
  <c r="N603" i="1"/>
  <c r="O603" i="1"/>
  <c r="P603" i="1"/>
  <c r="Q603" i="1"/>
  <c r="R603" i="1"/>
  <c r="S603" i="1"/>
  <c r="T603" i="1"/>
  <c r="U603" i="1"/>
  <c r="M604" i="1"/>
  <c r="N604" i="1"/>
  <c r="O604" i="1"/>
  <c r="P604" i="1"/>
  <c r="Q604" i="1"/>
  <c r="R604" i="1"/>
  <c r="S604" i="1"/>
  <c r="T604" i="1"/>
  <c r="U604" i="1"/>
  <c r="M605" i="1"/>
  <c r="N605" i="1"/>
  <c r="O605" i="1"/>
  <c r="P605" i="1"/>
  <c r="Q605" i="1"/>
  <c r="R605" i="1"/>
  <c r="S605" i="1"/>
  <c r="T605" i="1"/>
  <c r="U605" i="1"/>
  <c r="M606" i="1"/>
  <c r="N606" i="1"/>
  <c r="O606" i="1"/>
  <c r="P606" i="1"/>
  <c r="Q606" i="1"/>
  <c r="R606" i="1"/>
  <c r="S606" i="1"/>
  <c r="T606" i="1"/>
  <c r="U606" i="1"/>
  <c r="M607" i="1"/>
  <c r="N607" i="1"/>
  <c r="O607" i="1"/>
  <c r="P607" i="1"/>
  <c r="Q607" i="1"/>
  <c r="R607" i="1"/>
  <c r="S607" i="1"/>
  <c r="T607" i="1"/>
  <c r="U607" i="1"/>
  <c r="M608" i="1"/>
  <c r="N608" i="1"/>
  <c r="O608" i="1"/>
  <c r="P608" i="1"/>
  <c r="Q608" i="1"/>
  <c r="R608" i="1"/>
  <c r="S608" i="1"/>
  <c r="T608" i="1"/>
  <c r="U608" i="1"/>
  <c r="M609" i="1"/>
  <c r="N609" i="1"/>
  <c r="O609" i="1"/>
  <c r="P609" i="1"/>
  <c r="Q609" i="1"/>
  <c r="R609" i="1"/>
  <c r="S609" i="1"/>
  <c r="T609" i="1"/>
  <c r="U609" i="1"/>
  <c r="M610" i="1"/>
  <c r="N610" i="1"/>
  <c r="O610" i="1"/>
  <c r="P610" i="1"/>
  <c r="Q610" i="1"/>
  <c r="R610" i="1"/>
  <c r="S610" i="1"/>
  <c r="T610" i="1"/>
  <c r="U610" i="1"/>
  <c r="M611" i="1"/>
  <c r="N611" i="1"/>
  <c r="O611" i="1"/>
  <c r="P611" i="1"/>
  <c r="Q611" i="1"/>
  <c r="R611" i="1"/>
  <c r="S611" i="1"/>
  <c r="T611" i="1"/>
  <c r="U611" i="1"/>
  <c r="M612" i="1"/>
  <c r="N612" i="1"/>
  <c r="O612" i="1"/>
  <c r="P612" i="1"/>
  <c r="Q612" i="1"/>
  <c r="R612" i="1"/>
  <c r="S612" i="1"/>
  <c r="T612" i="1"/>
  <c r="U612" i="1"/>
  <c r="M613" i="1"/>
  <c r="N613" i="1"/>
  <c r="O613" i="1"/>
  <c r="P613" i="1"/>
  <c r="Q613" i="1"/>
  <c r="R613" i="1"/>
  <c r="S613" i="1"/>
  <c r="T613" i="1"/>
  <c r="U613" i="1"/>
  <c r="M614" i="1"/>
  <c r="N614" i="1"/>
  <c r="O614" i="1"/>
  <c r="P614" i="1"/>
  <c r="Q614" i="1"/>
  <c r="R614" i="1"/>
  <c r="S614" i="1"/>
  <c r="T614" i="1"/>
  <c r="U614" i="1"/>
  <c r="M615" i="1"/>
  <c r="N615" i="1"/>
  <c r="O615" i="1"/>
  <c r="P615" i="1"/>
  <c r="Q615" i="1"/>
  <c r="R615" i="1"/>
  <c r="S615" i="1"/>
  <c r="T615" i="1"/>
  <c r="U615" i="1"/>
  <c r="M616" i="1"/>
  <c r="N616" i="1"/>
  <c r="O616" i="1"/>
  <c r="P616" i="1"/>
  <c r="Q616" i="1"/>
  <c r="R616" i="1"/>
  <c r="S616" i="1"/>
  <c r="T616" i="1"/>
  <c r="U616" i="1"/>
  <c r="M617" i="1"/>
  <c r="N617" i="1"/>
  <c r="O617" i="1"/>
  <c r="P617" i="1"/>
  <c r="Q617" i="1"/>
  <c r="R617" i="1"/>
  <c r="S617" i="1"/>
  <c r="T617" i="1"/>
  <c r="U617" i="1"/>
  <c r="M618" i="1"/>
  <c r="N618" i="1"/>
  <c r="O618" i="1"/>
  <c r="P618" i="1"/>
  <c r="Q618" i="1"/>
  <c r="R618" i="1"/>
  <c r="S618" i="1"/>
  <c r="T618" i="1"/>
  <c r="U618" i="1"/>
  <c r="M619" i="1"/>
  <c r="N619" i="1"/>
  <c r="O619" i="1"/>
  <c r="P619" i="1"/>
  <c r="Q619" i="1"/>
  <c r="R619" i="1"/>
  <c r="S619" i="1"/>
  <c r="T619" i="1"/>
  <c r="U619" i="1"/>
  <c r="M620" i="1"/>
  <c r="N620" i="1"/>
  <c r="O620" i="1"/>
  <c r="P620" i="1"/>
  <c r="Q620" i="1"/>
  <c r="R620" i="1"/>
  <c r="S620" i="1"/>
  <c r="T620" i="1"/>
  <c r="U620" i="1"/>
  <c r="M621" i="1"/>
  <c r="N621" i="1"/>
  <c r="O621" i="1"/>
  <c r="P621" i="1"/>
  <c r="Q621" i="1"/>
  <c r="R621" i="1"/>
  <c r="S621" i="1"/>
  <c r="T621" i="1"/>
  <c r="U621" i="1"/>
  <c r="M622" i="1"/>
  <c r="N622" i="1"/>
  <c r="O622" i="1"/>
  <c r="P622" i="1"/>
  <c r="Q622" i="1"/>
  <c r="R622" i="1"/>
  <c r="S622" i="1"/>
  <c r="T622" i="1"/>
  <c r="U622" i="1"/>
  <c r="M623" i="1"/>
  <c r="N623" i="1"/>
  <c r="O623" i="1"/>
  <c r="P623" i="1"/>
  <c r="Q623" i="1"/>
  <c r="R623" i="1"/>
  <c r="S623" i="1"/>
  <c r="T623" i="1"/>
  <c r="U623" i="1"/>
  <c r="M624" i="1"/>
  <c r="N624" i="1"/>
  <c r="O624" i="1"/>
  <c r="P624" i="1"/>
  <c r="Q624" i="1"/>
  <c r="R624" i="1"/>
  <c r="S624" i="1"/>
  <c r="T624" i="1"/>
  <c r="U624" i="1"/>
  <c r="M625" i="1"/>
  <c r="N625" i="1"/>
  <c r="O625" i="1"/>
  <c r="P625" i="1"/>
  <c r="Q625" i="1"/>
  <c r="R625" i="1"/>
  <c r="S625" i="1"/>
  <c r="T625" i="1"/>
  <c r="U625" i="1"/>
  <c r="M626" i="1"/>
  <c r="N626" i="1"/>
  <c r="O626" i="1"/>
  <c r="P626" i="1"/>
  <c r="Q626" i="1"/>
  <c r="R626" i="1"/>
  <c r="S626" i="1"/>
  <c r="T626" i="1"/>
  <c r="U626" i="1"/>
  <c r="M627" i="1"/>
  <c r="N627" i="1"/>
  <c r="O627" i="1"/>
  <c r="P627" i="1"/>
  <c r="Q627" i="1"/>
  <c r="R627" i="1"/>
  <c r="S627" i="1"/>
  <c r="T627" i="1"/>
  <c r="U627" i="1"/>
  <c r="M628" i="1"/>
  <c r="N628" i="1"/>
  <c r="O628" i="1"/>
  <c r="P628" i="1"/>
  <c r="Q628" i="1"/>
  <c r="R628" i="1"/>
  <c r="S628" i="1"/>
  <c r="T628" i="1"/>
  <c r="U628" i="1"/>
  <c r="M629" i="1"/>
  <c r="N629" i="1"/>
  <c r="O629" i="1"/>
  <c r="P629" i="1"/>
  <c r="Q629" i="1"/>
  <c r="R629" i="1"/>
  <c r="S629" i="1"/>
  <c r="T629" i="1"/>
  <c r="U629" i="1"/>
  <c r="M630" i="1"/>
  <c r="N630" i="1"/>
  <c r="O630" i="1"/>
  <c r="P630" i="1"/>
  <c r="Q630" i="1"/>
  <c r="R630" i="1"/>
  <c r="S630" i="1"/>
  <c r="T630" i="1"/>
  <c r="U630" i="1"/>
  <c r="M631" i="1"/>
  <c r="N631" i="1"/>
  <c r="O631" i="1"/>
  <c r="P631" i="1"/>
  <c r="Q631" i="1"/>
  <c r="R631" i="1"/>
  <c r="S631" i="1"/>
  <c r="T631" i="1"/>
  <c r="U631" i="1"/>
  <c r="M632" i="1"/>
  <c r="N632" i="1"/>
  <c r="O632" i="1"/>
  <c r="P632" i="1"/>
  <c r="Q632" i="1"/>
  <c r="R632" i="1"/>
  <c r="S632" i="1"/>
  <c r="T632" i="1"/>
  <c r="U632" i="1"/>
  <c r="M633" i="1"/>
  <c r="N633" i="1"/>
  <c r="O633" i="1"/>
  <c r="V633" i="1" s="1"/>
  <c r="X633" i="1" s="1"/>
  <c r="P633" i="1"/>
  <c r="Q633" i="1"/>
  <c r="R633" i="1"/>
  <c r="S633" i="1"/>
  <c r="T633" i="1"/>
  <c r="U633" i="1"/>
  <c r="M634" i="1"/>
  <c r="N634" i="1"/>
  <c r="O634" i="1"/>
  <c r="P634" i="1"/>
  <c r="Q634" i="1"/>
  <c r="R634" i="1"/>
  <c r="S634" i="1"/>
  <c r="T634" i="1"/>
  <c r="U634" i="1"/>
  <c r="M635" i="1"/>
  <c r="N635" i="1"/>
  <c r="O635" i="1"/>
  <c r="P635" i="1"/>
  <c r="Q635" i="1"/>
  <c r="R635" i="1"/>
  <c r="S635" i="1"/>
  <c r="T635" i="1"/>
  <c r="U635" i="1"/>
  <c r="M636" i="1"/>
  <c r="N636" i="1"/>
  <c r="O636" i="1"/>
  <c r="P636" i="1"/>
  <c r="Q636" i="1"/>
  <c r="R636" i="1"/>
  <c r="S636" i="1"/>
  <c r="T636" i="1"/>
  <c r="U636" i="1"/>
  <c r="M637" i="1"/>
  <c r="N637" i="1"/>
  <c r="O637" i="1"/>
  <c r="P637" i="1"/>
  <c r="Q637" i="1"/>
  <c r="R637" i="1"/>
  <c r="S637" i="1"/>
  <c r="T637" i="1"/>
  <c r="U637" i="1"/>
  <c r="M638" i="1"/>
  <c r="N638" i="1"/>
  <c r="O638" i="1"/>
  <c r="P638" i="1"/>
  <c r="Q638" i="1"/>
  <c r="R638" i="1"/>
  <c r="S638" i="1"/>
  <c r="T638" i="1"/>
  <c r="U638" i="1"/>
  <c r="M639" i="1"/>
  <c r="N639" i="1"/>
  <c r="O639" i="1"/>
  <c r="P639" i="1"/>
  <c r="Q639" i="1"/>
  <c r="R639" i="1"/>
  <c r="S639" i="1"/>
  <c r="T639" i="1"/>
  <c r="U639" i="1"/>
  <c r="M640" i="1"/>
  <c r="N640" i="1"/>
  <c r="O640" i="1"/>
  <c r="P640" i="1"/>
  <c r="Q640" i="1"/>
  <c r="R640" i="1"/>
  <c r="S640" i="1"/>
  <c r="T640" i="1"/>
  <c r="U640" i="1"/>
  <c r="M641" i="1"/>
  <c r="N641" i="1"/>
  <c r="O641" i="1"/>
  <c r="P641" i="1"/>
  <c r="Q641" i="1"/>
  <c r="R641" i="1"/>
  <c r="S641" i="1"/>
  <c r="T641" i="1"/>
  <c r="U641" i="1"/>
  <c r="M642" i="1"/>
  <c r="N642" i="1"/>
  <c r="O642" i="1"/>
  <c r="P642" i="1"/>
  <c r="Q642" i="1"/>
  <c r="R642" i="1"/>
  <c r="S642" i="1"/>
  <c r="T642" i="1"/>
  <c r="U642" i="1"/>
  <c r="M643" i="1"/>
  <c r="N643" i="1"/>
  <c r="O643" i="1"/>
  <c r="P643" i="1"/>
  <c r="Q643" i="1"/>
  <c r="R643" i="1"/>
  <c r="S643" i="1"/>
  <c r="T643" i="1"/>
  <c r="U643" i="1"/>
  <c r="M644" i="1"/>
  <c r="N644" i="1"/>
  <c r="O644" i="1"/>
  <c r="P644" i="1"/>
  <c r="Q644" i="1"/>
  <c r="R644" i="1"/>
  <c r="S644" i="1"/>
  <c r="T644" i="1"/>
  <c r="U644" i="1"/>
  <c r="M645" i="1"/>
  <c r="N645" i="1"/>
  <c r="O645" i="1"/>
  <c r="P645" i="1"/>
  <c r="Q645" i="1"/>
  <c r="R645" i="1"/>
  <c r="S645" i="1"/>
  <c r="T645" i="1"/>
  <c r="U645" i="1"/>
  <c r="M646" i="1"/>
  <c r="N646" i="1"/>
  <c r="O646" i="1"/>
  <c r="P646" i="1"/>
  <c r="Q646" i="1"/>
  <c r="R646" i="1"/>
  <c r="S646" i="1"/>
  <c r="T646" i="1"/>
  <c r="U646" i="1"/>
  <c r="M647" i="1"/>
  <c r="N647" i="1"/>
  <c r="O647" i="1"/>
  <c r="P647" i="1"/>
  <c r="Q647" i="1"/>
  <c r="R647" i="1"/>
  <c r="S647" i="1"/>
  <c r="T647" i="1"/>
  <c r="U647" i="1"/>
  <c r="M648" i="1"/>
  <c r="N648" i="1"/>
  <c r="O648" i="1"/>
  <c r="P648" i="1"/>
  <c r="Q648" i="1"/>
  <c r="R648" i="1"/>
  <c r="S648" i="1"/>
  <c r="T648" i="1"/>
  <c r="U648" i="1"/>
  <c r="M649" i="1"/>
  <c r="N649" i="1"/>
  <c r="O649" i="1"/>
  <c r="P649" i="1"/>
  <c r="Q649" i="1"/>
  <c r="R649" i="1"/>
  <c r="S649" i="1"/>
  <c r="T649" i="1"/>
  <c r="U649" i="1"/>
  <c r="M650" i="1"/>
  <c r="N650" i="1"/>
  <c r="O650" i="1"/>
  <c r="P650" i="1"/>
  <c r="Q650" i="1"/>
  <c r="R650" i="1"/>
  <c r="S650" i="1"/>
  <c r="T650" i="1"/>
  <c r="U650" i="1"/>
  <c r="M651" i="1"/>
  <c r="W651" i="1" s="1"/>
  <c r="Y651" i="1" s="1"/>
  <c r="N651" i="1"/>
  <c r="O651" i="1"/>
  <c r="P651" i="1"/>
  <c r="Q651" i="1"/>
  <c r="R651" i="1"/>
  <c r="S651" i="1"/>
  <c r="T651" i="1"/>
  <c r="U651" i="1"/>
  <c r="M652" i="1"/>
  <c r="N652" i="1"/>
  <c r="O652" i="1"/>
  <c r="P652" i="1"/>
  <c r="Q652" i="1"/>
  <c r="R652" i="1"/>
  <c r="S652" i="1"/>
  <c r="V652" i="1" s="1"/>
  <c r="X652" i="1" s="1"/>
  <c r="T652" i="1"/>
  <c r="U652" i="1"/>
  <c r="M653" i="1"/>
  <c r="N653" i="1"/>
  <c r="O653" i="1"/>
  <c r="P653" i="1"/>
  <c r="Q653" i="1"/>
  <c r="R653" i="1"/>
  <c r="S653" i="1"/>
  <c r="T653" i="1"/>
  <c r="U653" i="1"/>
  <c r="M654" i="1"/>
  <c r="N654" i="1"/>
  <c r="O654" i="1"/>
  <c r="P654" i="1"/>
  <c r="Q654" i="1"/>
  <c r="R654" i="1"/>
  <c r="S654" i="1"/>
  <c r="T654" i="1"/>
  <c r="U654" i="1"/>
  <c r="M655" i="1"/>
  <c r="N655" i="1"/>
  <c r="O655" i="1"/>
  <c r="P655" i="1"/>
  <c r="Q655" i="1"/>
  <c r="R655" i="1"/>
  <c r="S655" i="1"/>
  <c r="T655" i="1"/>
  <c r="U655" i="1"/>
  <c r="M656" i="1"/>
  <c r="N656" i="1"/>
  <c r="O656" i="1"/>
  <c r="P656" i="1"/>
  <c r="Q656" i="1"/>
  <c r="R656" i="1"/>
  <c r="S656" i="1"/>
  <c r="T656" i="1"/>
  <c r="U656" i="1"/>
  <c r="M657" i="1"/>
  <c r="N657" i="1"/>
  <c r="O657" i="1"/>
  <c r="P657" i="1"/>
  <c r="Q657" i="1"/>
  <c r="R657" i="1"/>
  <c r="S657" i="1"/>
  <c r="T657" i="1"/>
  <c r="U657" i="1"/>
  <c r="M658" i="1"/>
  <c r="N658" i="1"/>
  <c r="O658" i="1"/>
  <c r="P658" i="1"/>
  <c r="Q658" i="1"/>
  <c r="R658" i="1"/>
  <c r="S658" i="1"/>
  <c r="T658" i="1"/>
  <c r="U658" i="1"/>
  <c r="M659" i="1"/>
  <c r="N659" i="1"/>
  <c r="O659" i="1"/>
  <c r="P659" i="1"/>
  <c r="Q659" i="1"/>
  <c r="R659" i="1"/>
  <c r="S659" i="1"/>
  <c r="T659" i="1"/>
  <c r="U659" i="1"/>
  <c r="M660" i="1"/>
  <c r="N660" i="1"/>
  <c r="O660" i="1"/>
  <c r="P660" i="1"/>
  <c r="Q660" i="1"/>
  <c r="R660" i="1"/>
  <c r="S660" i="1"/>
  <c r="T660" i="1"/>
  <c r="U660" i="1"/>
  <c r="M661" i="1"/>
  <c r="N661" i="1"/>
  <c r="O661" i="1"/>
  <c r="P661" i="1"/>
  <c r="Q661" i="1"/>
  <c r="R661" i="1"/>
  <c r="S661" i="1"/>
  <c r="T661" i="1"/>
  <c r="U661" i="1"/>
  <c r="M662" i="1"/>
  <c r="N662" i="1"/>
  <c r="O662" i="1"/>
  <c r="P662" i="1"/>
  <c r="Q662" i="1"/>
  <c r="R662" i="1"/>
  <c r="S662" i="1"/>
  <c r="T662" i="1"/>
  <c r="U662" i="1"/>
  <c r="M663" i="1"/>
  <c r="N663" i="1"/>
  <c r="O663" i="1"/>
  <c r="P663" i="1"/>
  <c r="Q663" i="1"/>
  <c r="R663" i="1"/>
  <c r="S663" i="1"/>
  <c r="T663" i="1"/>
  <c r="U663" i="1"/>
  <c r="M664" i="1"/>
  <c r="N664" i="1"/>
  <c r="O664" i="1"/>
  <c r="P664" i="1"/>
  <c r="Q664" i="1"/>
  <c r="R664" i="1"/>
  <c r="S664" i="1"/>
  <c r="T664" i="1"/>
  <c r="U664" i="1"/>
  <c r="M665" i="1"/>
  <c r="N665" i="1"/>
  <c r="O665" i="1"/>
  <c r="P665" i="1"/>
  <c r="Q665" i="1"/>
  <c r="R665" i="1"/>
  <c r="S665" i="1"/>
  <c r="T665" i="1"/>
  <c r="U665" i="1"/>
  <c r="M666" i="1"/>
  <c r="N666" i="1"/>
  <c r="O666" i="1"/>
  <c r="P666" i="1"/>
  <c r="Q666" i="1"/>
  <c r="R666" i="1"/>
  <c r="S666" i="1"/>
  <c r="T666" i="1"/>
  <c r="U666" i="1"/>
  <c r="M667" i="1"/>
  <c r="N667" i="1"/>
  <c r="O667" i="1"/>
  <c r="P667" i="1"/>
  <c r="Q667" i="1"/>
  <c r="R667" i="1"/>
  <c r="S667" i="1"/>
  <c r="T667" i="1"/>
  <c r="U667" i="1"/>
  <c r="M668" i="1"/>
  <c r="N668" i="1"/>
  <c r="O668" i="1"/>
  <c r="P668" i="1"/>
  <c r="Q668" i="1"/>
  <c r="R668" i="1"/>
  <c r="S668" i="1"/>
  <c r="T668" i="1"/>
  <c r="U668" i="1"/>
  <c r="M669" i="1"/>
  <c r="N669" i="1"/>
  <c r="O669" i="1"/>
  <c r="P669" i="1"/>
  <c r="Q669" i="1"/>
  <c r="R669" i="1"/>
  <c r="S669" i="1"/>
  <c r="T669" i="1"/>
  <c r="U669" i="1"/>
  <c r="M670" i="1"/>
  <c r="N670" i="1"/>
  <c r="O670" i="1"/>
  <c r="P670" i="1"/>
  <c r="Q670" i="1"/>
  <c r="R670" i="1"/>
  <c r="V670" i="1" s="1"/>
  <c r="X670" i="1" s="1"/>
  <c r="S670" i="1"/>
  <c r="T670" i="1"/>
  <c r="U670" i="1"/>
  <c r="M671" i="1"/>
  <c r="N671" i="1"/>
  <c r="O671" i="1"/>
  <c r="P671" i="1"/>
  <c r="Q671" i="1"/>
  <c r="R671" i="1"/>
  <c r="S671" i="1"/>
  <c r="T671" i="1"/>
  <c r="U671" i="1"/>
  <c r="M672" i="1"/>
  <c r="N672" i="1"/>
  <c r="O672" i="1"/>
  <c r="P672" i="1"/>
  <c r="Q672" i="1"/>
  <c r="R672" i="1"/>
  <c r="S672" i="1"/>
  <c r="T672" i="1"/>
  <c r="U672" i="1"/>
  <c r="M673" i="1"/>
  <c r="N673" i="1"/>
  <c r="O673" i="1"/>
  <c r="P673" i="1"/>
  <c r="Q673" i="1"/>
  <c r="R673" i="1"/>
  <c r="S673" i="1"/>
  <c r="T673" i="1"/>
  <c r="U673" i="1"/>
  <c r="M674" i="1"/>
  <c r="N674" i="1"/>
  <c r="O674" i="1"/>
  <c r="P674" i="1"/>
  <c r="Q674" i="1"/>
  <c r="R674" i="1"/>
  <c r="S674" i="1"/>
  <c r="T674" i="1"/>
  <c r="U674" i="1"/>
  <c r="M675" i="1"/>
  <c r="N675" i="1"/>
  <c r="O675" i="1"/>
  <c r="P675" i="1"/>
  <c r="Q675" i="1"/>
  <c r="R675" i="1"/>
  <c r="S675" i="1"/>
  <c r="T675" i="1"/>
  <c r="U675" i="1"/>
  <c r="M676" i="1"/>
  <c r="N676" i="1"/>
  <c r="O676" i="1"/>
  <c r="P676" i="1"/>
  <c r="Q676" i="1"/>
  <c r="R676" i="1"/>
  <c r="S676" i="1"/>
  <c r="T676" i="1"/>
  <c r="U676" i="1"/>
  <c r="M677" i="1"/>
  <c r="N677" i="1"/>
  <c r="O677" i="1"/>
  <c r="P677" i="1"/>
  <c r="Q677" i="1"/>
  <c r="R677" i="1"/>
  <c r="S677" i="1"/>
  <c r="T677" i="1"/>
  <c r="U677" i="1"/>
  <c r="M678" i="1"/>
  <c r="N678" i="1"/>
  <c r="O678" i="1"/>
  <c r="P678" i="1"/>
  <c r="Q678" i="1"/>
  <c r="R678" i="1"/>
  <c r="S678" i="1"/>
  <c r="T678" i="1"/>
  <c r="U678" i="1"/>
  <c r="M679" i="1"/>
  <c r="N679" i="1"/>
  <c r="O679" i="1"/>
  <c r="P679" i="1"/>
  <c r="Q679" i="1"/>
  <c r="R679" i="1"/>
  <c r="S679" i="1"/>
  <c r="T679" i="1"/>
  <c r="U679" i="1"/>
  <c r="M680" i="1"/>
  <c r="N680" i="1"/>
  <c r="O680" i="1"/>
  <c r="P680" i="1"/>
  <c r="Q680" i="1"/>
  <c r="R680" i="1"/>
  <c r="S680" i="1"/>
  <c r="T680" i="1"/>
  <c r="U680" i="1"/>
  <c r="M681" i="1"/>
  <c r="N681" i="1"/>
  <c r="O681" i="1"/>
  <c r="P681" i="1"/>
  <c r="Q681" i="1"/>
  <c r="R681" i="1"/>
  <c r="S681" i="1"/>
  <c r="T681" i="1"/>
  <c r="U681" i="1"/>
  <c r="M682" i="1"/>
  <c r="N682" i="1"/>
  <c r="O682" i="1"/>
  <c r="P682" i="1"/>
  <c r="Q682" i="1"/>
  <c r="R682" i="1"/>
  <c r="S682" i="1"/>
  <c r="T682" i="1"/>
  <c r="U682" i="1"/>
  <c r="M683" i="1"/>
  <c r="N683" i="1"/>
  <c r="O683" i="1"/>
  <c r="P683" i="1"/>
  <c r="Q683" i="1"/>
  <c r="R683" i="1"/>
  <c r="S683" i="1"/>
  <c r="T683" i="1"/>
  <c r="U683" i="1"/>
  <c r="M684" i="1"/>
  <c r="N684" i="1"/>
  <c r="O684" i="1"/>
  <c r="P684" i="1"/>
  <c r="Q684" i="1"/>
  <c r="R684" i="1"/>
  <c r="S684" i="1"/>
  <c r="T684" i="1"/>
  <c r="U684" i="1"/>
  <c r="M685" i="1"/>
  <c r="N685" i="1"/>
  <c r="O685" i="1"/>
  <c r="P685" i="1"/>
  <c r="Q685" i="1"/>
  <c r="R685" i="1"/>
  <c r="S685" i="1"/>
  <c r="T685" i="1"/>
  <c r="U685" i="1"/>
  <c r="M686" i="1"/>
  <c r="N686" i="1"/>
  <c r="O686" i="1"/>
  <c r="P686" i="1"/>
  <c r="Q686" i="1"/>
  <c r="R686" i="1"/>
  <c r="S686" i="1"/>
  <c r="T686" i="1"/>
  <c r="U686" i="1"/>
  <c r="M687" i="1"/>
  <c r="N687" i="1"/>
  <c r="O687" i="1"/>
  <c r="P687" i="1"/>
  <c r="Q687" i="1"/>
  <c r="R687" i="1"/>
  <c r="S687" i="1"/>
  <c r="T687" i="1"/>
  <c r="U687" i="1"/>
  <c r="M688" i="1"/>
  <c r="N688" i="1"/>
  <c r="O688" i="1"/>
  <c r="P688" i="1"/>
  <c r="Q688" i="1"/>
  <c r="R688" i="1"/>
  <c r="S688" i="1"/>
  <c r="T688" i="1"/>
  <c r="U688" i="1"/>
  <c r="M689" i="1"/>
  <c r="N689" i="1"/>
  <c r="O689" i="1"/>
  <c r="P689" i="1"/>
  <c r="Q689" i="1"/>
  <c r="R689" i="1"/>
  <c r="S689" i="1"/>
  <c r="T689" i="1"/>
  <c r="U689" i="1"/>
  <c r="M690" i="1"/>
  <c r="N690" i="1"/>
  <c r="O690" i="1"/>
  <c r="P690" i="1"/>
  <c r="Q690" i="1"/>
  <c r="R690" i="1"/>
  <c r="S690" i="1"/>
  <c r="T690" i="1"/>
  <c r="U690" i="1"/>
  <c r="M691" i="1"/>
  <c r="N691" i="1"/>
  <c r="O691" i="1"/>
  <c r="P691" i="1"/>
  <c r="Q691" i="1"/>
  <c r="R691" i="1"/>
  <c r="S691" i="1"/>
  <c r="T691" i="1"/>
  <c r="U691" i="1"/>
  <c r="M692" i="1"/>
  <c r="N692" i="1"/>
  <c r="O692" i="1"/>
  <c r="P692" i="1"/>
  <c r="Q692" i="1"/>
  <c r="R692" i="1"/>
  <c r="S692" i="1"/>
  <c r="T692" i="1"/>
  <c r="U692" i="1"/>
  <c r="M693" i="1"/>
  <c r="N693" i="1"/>
  <c r="O693" i="1"/>
  <c r="P693" i="1"/>
  <c r="Q693" i="1"/>
  <c r="R693" i="1"/>
  <c r="S693" i="1"/>
  <c r="T693" i="1"/>
  <c r="U693" i="1"/>
  <c r="M694" i="1"/>
  <c r="N694" i="1"/>
  <c r="O694" i="1"/>
  <c r="P694" i="1"/>
  <c r="Q694" i="1"/>
  <c r="R694" i="1"/>
  <c r="S694" i="1"/>
  <c r="T694" i="1"/>
  <c r="U694" i="1"/>
  <c r="M695" i="1"/>
  <c r="N695" i="1"/>
  <c r="O695" i="1"/>
  <c r="P695" i="1"/>
  <c r="Q695" i="1"/>
  <c r="R695" i="1"/>
  <c r="S695" i="1"/>
  <c r="T695" i="1"/>
  <c r="U695" i="1"/>
  <c r="M696" i="1"/>
  <c r="N696" i="1"/>
  <c r="O696" i="1"/>
  <c r="P696" i="1"/>
  <c r="Q696" i="1"/>
  <c r="R696" i="1"/>
  <c r="S696" i="1"/>
  <c r="T696" i="1"/>
  <c r="U696" i="1"/>
  <c r="M697" i="1"/>
  <c r="N697" i="1"/>
  <c r="O697" i="1"/>
  <c r="P697" i="1"/>
  <c r="Q697" i="1"/>
  <c r="R697" i="1"/>
  <c r="S697" i="1"/>
  <c r="T697" i="1"/>
  <c r="U697" i="1"/>
  <c r="M698" i="1"/>
  <c r="N698" i="1"/>
  <c r="O698" i="1"/>
  <c r="P698" i="1"/>
  <c r="Q698" i="1"/>
  <c r="R698" i="1"/>
  <c r="S698" i="1"/>
  <c r="T698" i="1"/>
  <c r="U698" i="1"/>
  <c r="M699" i="1"/>
  <c r="N699" i="1"/>
  <c r="O699" i="1"/>
  <c r="P699" i="1"/>
  <c r="Q699" i="1"/>
  <c r="R699" i="1"/>
  <c r="S699" i="1"/>
  <c r="T699" i="1"/>
  <c r="U699" i="1"/>
  <c r="M700" i="1"/>
  <c r="N700" i="1"/>
  <c r="O700" i="1"/>
  <c r="P700" i="1"/>
  <c r="Q700" i="1"/>
  <c r="R700" i="1"/>
  <c r="S700" i="1"/>
  <c r="T700" i="1"/>
  <c r="U700" i="1"/>
  <c r="M701" i="1"/>
  <c r="N701" i="1"/>
  <c r="O701" i="1"/>
  <c r="P701" i="1"/>
  <c r="Q701" i="1"/>
  <c r="R701" i="1"/>
  <c r="S701" i="1"/>
  <c r="T701" i="1"/>
  <c r="U701" i="1"/>
  <c r="M702" i="1"/>
  <c r="N702" i="1"/>
  <c r="O702" i="1"/>
  <c r="P702" i="1"/>
  <c r="Q702" i="1"/>
  <c r="R702" i="1"/>
  <c r="S702" i="1"/>
  <c r="T702" i="1"/>
  <c r="U702" i="1"/>
  <c r="M703" i="1"/>
  <c r="N703" i="1"/>
  <c r="O703" i="1"/>
  <c r="P703" i="1"/>
  <c r="Q703" i="1"/>
  <c r="R703" i="1"/>
  <c r="S703" i="1"/>
  <c r="T703" i="1"/>
  <c r="U703" i="1"/>
  <c r="M704" i="1"/>
  <c r="N704" i="1"/>
  <c r="O704" i="1"/>
  <c r="P704" i="1"/>
  <c r="Q704" i="1"/>
  <c r="R704" i="1"/>
  <c r="S704" i="1"/>
  <c r="T704" i="1"/>
  <c r="U704" i="1"/>
  <c r="M705" i="1"/>
  <c r="N705" i="1"/>
  <c r="O705" i="1"/>
  <c r="P705" i="1"/>
  <c r="Q705" i="1"/>
  <c r="R705" i="1"/>
  <c r="S705" i="1"/>
  <c r="T705" i="1"/>
  <c r="U705" i="1"/>
  <c r="M706" i="1"/>
  <c r="N706" i="1"/>
  <c r="O706" i="1"/>
  <c r="P706" i="1"/>
  <c r="Q706" i="1"/>
  <c r="R706" i="1"/>
  <c r="S706" i="1"/>
  <c r="T706" i="1"/>
  <c r="U706" i="1"/>
  <c r="M707" i="1"/>
  <c r="N707" i="1"/>
  <c r="O707" i="1"/>
  <c r="P707" i="1"/>
  <c r="Q707" i="1"/>
  <c r="R707" i="1"/>
  <c r="S707" i="1"/>
  <c r="T707" i="1"/>
  <c r="U707" i="1"/>
  <c r="M708" i="1"/>
  <c r="N708" i="1"/>
  <c r="O708" i="1"/>
  <c r="P708" i="1"/>
  <c r="Q708" i="1"/>
  <c r="R708" i="1"/>
  <c r="S708" i="1"/>
  <c r="T708" i="1"/>
  <c r="U708" i="1"/>
  <c r="M709" i="1"/>
  <c r="N709" i="1"/>
  <c r="O709" i="1"/>
  <c r="P709" i="1"/>
  <c r="Q709" i="1"/>
  <c r="R709" i="1"/>
  <c r="S709" i="1"/>
  <c r="T709" i="1"/>
  <c r="U709" i="1"/>
  <c r="M710" i="1"/>
  <c r="N710" i="1"/>
  <c r="O710" i="1"/>
  <c r="P710" i="1"/>
  <c r="Q710" i="1"/>
  <c r="R710" i="1"/>
  <c r="S710" i="1"/>
  <c r="T710" i="1"/>
  <c r="U710" i="1"/>
  <c r="M711" i="1"/>
  <c r="N711" i="1"/>
  <c r="O711" i="1"/>
  <c r="P711" i="1"/>
  <c r="Q711" i="1"/>
  <c r="R711" i="1"/>
  <c r="S711" i="1"/>
  <c r="T711" i="1"/>
  <c r="U711" i="1"/>
  <c r="M712" i="1"/>
  <c r="N712" i="1"/>
  <c r="O712" i="1"/>
  <c r="P712" i="1"/>
  <c r="Q712" i="1"/>
  <c r="R712" i="1"/>
  <c r="S712" i="1"/>
  <c r="T712" i="1"/>
  <c r="U712" i="1"/>
  <c r="M713" i="1"/>
  <c r="N713" i="1"/>
  <c r="O713" i="1"/>
  <c r="P713" i="1"/>
  <c r="Q713" i="1"/>
  <c r="R713" i="1"/>
  <c r="S713" i="1"/>
  <c r="T713" i="1"/>
  <c r="U713" i="1"/>
  <c r="M714" i="1"/>
  <c r="N714" i="1"/>
  <c r="O714" i="1"/>
  <c r="P714" i="1"/>
  <c r="Q714" i="1"/>
  <c r="R714" i="1"/>
  <c r="S714" i="1"/>
  <c r="T714" i="1"/>
  <c r="U714" i="1"/>
  <c r="V714" i="1" s="1"/>
  <c r="X714" i="1" s="1"/>
  <c r="M715" i="1"/>
  <c r="V715" i="1" s="1"/>
  <c r="X715" i="1" s="1"/>
  <c r="N715" i="1"/>
  <c r="O715" i="1"/>
  <c r="P715" i="1"/>
  <c r="Q715" i="1"/>
  <c r="R715" i="1"/>
  <c r="S715" i="1"/>
  <c r="T715" i="1"/>
  <c r="U715" i="1"/>
  <c r="M716" i="1"/>
  <c r="N716" i="1"/>
  <c r="O716" i="1"/>
  <c r="P716" i="1"/>
  <c r="Q716" i="1"/>
  <c r="R716" i="1"/>
  <c r="S716" i="1"/>
  <c r="T716" i="1"/>
  <c r="U716" i="1"/>
  <c r="M717" i="1"/>
  <c r="N717" i="1"/>
  <c r="O717" i="1"/>
  <c r="P717" i="1"/>
  <c r="Q717" i="1"/>
  <c r="R717" i="1"/>
  <c r="S717" i="1"/>
  <c r="T717" i="1"/>
  <c r="U717" i="1"/>
  <c r="M718" i="1"/>
  <c r="N718" i="1"/>
  <c r="O718" i="1"/>
  <c r="P718" i="1"/>
  <c r="Q718" i="1"/>
  <c r="R718" i="1"/>
  <c r="S718" i="1"/>
  <c r="T718" i="1"/>
  <c r="U718" i="1"/>
  <c r="M719" i="1"/>
  <c r="N719" i="1"/>
  <c r="O719" i="1"/>
  <c r="P719" i="1"/>
  <c r="Q719" i="1"/>
  <c r="R719" i="1"/>
  <c r="S719" i="1"/>
  <c r="T719" i="1"/>
  <c r="U719" i="1"/>
  <c r="M720" i="1"/>
  <c r="N720" i="1"/>
  <c r="O720" i="1"/>
  <c r="P720" i="1"/>
  <c r="Q720" i="1"/>
  <c r="R720" i="1"/>
  <c r="S720" i="1"/>
  <c r="T720" i="1"/>
  <c r="U720" i="1"/>
  <c r="M721" i="1"/>
  <c r="N721" i="1"/>
  <c r="O721" i="1"/>
  <c r="P721" i="1"/>
  <c r="Q721" i="1"/>
  <c r="R721" i="1"/>
  <c r="S721" i="1"/>
  <c r="T721" i="1"/>
  <c r="U721" i="1"/>
  <c r="M722" i="1"/>
  <c r="N722" i="1"/>
  <c r="O722" i="1"/>
  <c r="P722" i="1"/>
  <c r="Q722" i="1"/>
  <c r="R722" i="1"/>
  <c r="S722" i="1"/>
  <c r="T722" i="1"/>
  <c r="U722" i="1"/>
  <c r="M723" i="1"/>
  <c r="N723" i="1"/>
  <c r="O723" i="1"/>
  <c r="P723" i="1"/>
  <c r="Q723" i="1"/>
  <c r="R723" i="1"/>
  <c r="S723" i="1"/>
  <c r="T723" i="1"/>
  <c r="U723" i="1"/>
  <c r="M724" i="1"/>
  <c r="N724" i="1"/>
  <c r="O724" i="1"/>
  <c r="P724" i="1"/>
  <c r="Q724" i="1"/>
  <c r="R724" i="1"/>
  <c r="S724" i="1"/>
  <c r="T724" i="1"/>
  <c r="U724" i="1"/>
  <c r="M725" i="1"/>
  <c r="N725" i="1"/>
  <c r="O725" i="1"/>
  <c r="P725" i="1"/>
  <c r="Q725" i="1"/>
  <c r="R725" i="1"/>
  <c r="S725" i="1"/>
  <c r="T725" i="1"/>
  <c r="U725" i="1"/>
  <c r="M726" i="1"/>
  <c r="N726" i="1"/>
  <c r="O726" i="1"/>
  <c r="P726" i="1"/>
  <c r="Q726" i="1"/>
  <c r="R726" i="1"/>
  <c r="S726" i="1"/>
  <c r="T726" i="1"/>
  <c r="U726" i="1"/>
  <c r="M727" i="1"/>
  <c r="N727" i="1"/>
  <c r="O727" i="1"/>
  <c r="P727" i="1"/>
  <c r="Q727" i="1"/>
  <c r="R727" i="1"/>
  <c r="S727" i="1"/>
  <c r="T727" i="1"/>
  <c r="U727" i="1"/>
  <c r="M728" i="1"/>
  <c r="N728" i="1"/>
  <c r="O728" i="1"/>
  <c r="P728" i="1"/>
  <c r="Q728" i="1"/>
  <c r="R728" i="1"/>
  <c r="S728" i="1"/>
  <c r="T728" i="1"/>
  <c r="U728" i="1"/>
  <c r="M729" i="1"/>
  <c r="N729" i="1"/>
  <c r="O729" i="1"/>
  <c r="P729" i="1"/>
  <c r="Q729" i="1"/>
  <c r="R729" i="1"/>
  <c r="S729" i="1"/>
  <c r="T729" i="1"/>
  <c r="U729" i="1"/>
  <c r="M730" i="1"/>
  <c r="N730" i="1"/>
  <c r="O730" i="1"/>
  <c r="P730" i="1"/>
  <c r="Q730" i="1"/>
  <c r="R730" i="1"/>
  <c r="S730" i="1"/>
  <c r="T730" i="1"/>
  <c r="U730" i="1"/>
  <c r="M731" i="1"/>
  <c r="N731" i="1"/>
  <c r="O731" i="1"/>
  <c r="P731" i="1"/>
  <c r="Q731" i="1"/>
  <c r="R731" i="1"/>
  <c r="S731" i="1"/>
  <c r="T731" i="1"/>
  <c r="U731" i="1"/>
  <c r="M732" i="1"/>
  <c r="N732" i="1"/>
  <c r="O732" i="1"/>
  <c r="P732" i="1"/>
  <c r="Q732" i="1"/>
  <c r="R732" i="1"/>
  <c r="S732" i="1"/>
  <c r="T732" i="1"/>
  <c r="U732" i="1"/>
  <c r="M733" i="1"/>
  <c r="N733" i="1"/>
  <c r="O733" i="1"/>
  <c r="P733" i="1"/>
  <c r="Q733" i="1"/>
  <c r="R733" i="1"/>
  <c r="S733" i="1"/>
  <c r="T733" i="1"/>
  <c r="U733" i="1"/>
  <c r="M734" i="1"/>
  <c r="N734" i="1"/>
  <c r="O734" i="1"/>
  <c r="P734" i="1"/>
  <c r="Q734" i="1"/>
  <c r="R734" i="1"/>
  <c r="S734" i="1"/>
  <c r="T734" i="1"/>
  <c r="U734" i="1"/>
  <c r="M735" i="1"/>
  <c r="N735" i="1"/>
  <c r="O735" i="1"/>
  <c r="P735" i="1"/>
  <c r="Q735" i="1"/>
  <c r="R735" i="1"/>
  <c r="S735" i="1"/>
  <c r="T735" i="1"/>
  <c r="U735" i="1"/>
  <c r="M736" i="1"/>
  <c r="N736" i="1"/>
  <c r="O736" i="1"/>
  <c r="P736" i="1"/>
  <c r="Q736" i="1"/>
  <c r="R736" i="1"/>
  <c r="S736" i="1"/>
  <c r="T736" i="1"/>
  <c r="U736" i="1"/>
  <c r="M737" i="1"/>
  <c r="N737" i="1"/>
  <c r="O737" i="1"/>
  <c r="P737" i="1"/>
  <c r="Q737" i="1"/>
  <c r="R737" i="1"/>
  <c r="S737" i="1"/>
  <c r="T737" i="1"/>
  <c r="U737" i="1"/>
  <c r="M738" i="1"/>
  <c r="N738" i="1"/>
  <c r="O738" i="1"/>
  <c r="P738" i="1"/>
  <c r="Q738" i="1"/>
  <c r="R738" i="1"/>
  <c r="S738" i="1"/>
  <c r="T738" i="1"/>
  <c r="U738" i="1"/>
  <c r="M739" i="1"/>
  <c r="N739" i="1"/>
  <c r="O739" i="1"/>
  <c r="P739" i="1"/>
  <c r="Q739" i="1"/>
  <c r="R739" i="1"/>
  <c r="S739" i="1"/>
  <c r="T739" i="1"/>
  <c r="U739" i="1"/>
  <c r="M740" i="1"/>
  <c r="N740" i="1"/>
  <c r="O740" i="1"/>
  <c r="P740" i="1"/>
  <c r="Q740" i="1"/>
  <c r="R740" i="1"/>
  <c r="S740" i="1"/>
  <c r="T740" i="1"/>
  <c r="U740" i="1"/>
  <c r="M741" i="1"/>
  <c r="N741" i="1"/>
  <c r="O741" i="1"/>
  <c r="P741" i="1"/>
  <c r="Q741" i="1"/>
  <c r="R741" i="1"/>
  <c r="S741" i="1"/>
  <c r="T741" i="1"/>
  <c r="U741" i="1"/>
  <c r="M742" i="1"/>
  <c r="N742" i="1"/>
  <c r="O742" i="1"/>
  <c r="P742" i="1"/>
  <c r="Q742" i="1"/>
  <c r="R742" i="1"/>
  <c r="S742" i="1"/>
  <c r="T742" i="1"/>
  <c r="U742" i="1"/>
  <c r="M743" i="1"/>
  <c r="N743" i="1"/>
  <c r="O743" i="1"/>
  <c r="P743" i="1"/>
  <c r="Q743" i="1"/>
  <c r="R743" i="1"/>
  <c r="S743" i="1"/>
  <c r="T743" i="1"/>
  <c r="U743" i="1"/>
  <c r="M744" i="1"/>
  <c r="N744" i="1"/>
  <c r="O744" i="1"/>
  <c r="P744" i="1"/>
  <c r="Q744" i="1"/>
  <c r="R744" i="1"/>
  <c r="S744" i="1"/>
  <c r="T744" i="1"/>
  <c r="U744" i="1"/>
  <c r="M745" i="1"/>
  <c r="N745" i="1"/>
  <c r="O745" i="1"/>
  <c r="P745" i="1"/>
  <c r="Q745" i="1"/>
  <c r="R745" i="1"/>
  <c r="S745" i="1"/>
  <c r="T745" i="1"/>
  <c r="U745" i="1"/>
  <c r="M746" i="1"/>
  <c r="N746" i="1"/>
  <c r="O746" i="1"/>
  <c r="P746" i="1"/>
  <c r="Q746" i="1"/>
  <c r="R746" i="1"/>
  <c r="S746" i="1"/>
  <c r="T746" i="1"/>
  <c r="U746" i="1"/>
  <c r="V746" i="1" s="1"/>
  <c r="X746" i="1" s="1"/>
  <c r="M747" i="1"/>
  <c r="N747" i="1"/>
  <c r="O747" i="1"/>
  <c r="P747" i="1"/>
  <c r="Q747" i="1"/>
  <c r="R747" i="1"/>
  <c r="S747" i="1"/>
  <c r="T747" i="1"/>
  <c r="U747" i="1"/>
  <c r="M748" i="1"/>
  <c r="N748" i="1"/>
  <c r="O748" i="1"/>
  <c r="P748" i="1"/>
  <c r="Q748" i="1"/>
  <c r="R748" i="1"/>
  <c r="S748" i="1"/>
  <c r="T748" i="1"/>
  <c r="U748" i="1"/>
  <c r="M749" i="1"/>
  <c r="N749" i="1"/>
  <c r="O749" i="1"/>
  <c r="P749" i="1"/>
  <c r="Q749" i="1"/>
  <c r="R749" i="1"/>
  <c r="S749" i="1"/>
  <c r="T749" i="1"/>
  <c r="U749" i="1"/>
  <c r="M750" i="1"/>
  <c r="N750" i="1"/>
  <c r="O750" i="1"/>
  <c r="P750" i="1"/>
  <c r="Q750" i="1"/>
  <c r="R750" i="1"/>
  <c r="S750" i="1"/>
  <c r="T750" i="1"/>
  <c r="U750" i="1"/>
  <c r="M751" i="1"/>
  <c r="N751" i="1"/>
  <c r="O751" i="1"/>
  <c r="P751" i="1"/>
  <c r="Q751" i="1"/>
  <c r="R751" i="1"/>
  <c r="S751" i="1"/>
  <c r="T751" i="1"/>
  <c r="U751" i="1"/>
  <c r="M752" i="1"/>
  <c r="N752" i="1"/>
  <c r="O752" i="1"/>
  <c r="P752" i="1"/>
  <c r="Q752" i="1"/>
  <c r="R752" i="1"/>
  <c r="S752" i="1"/>
  <c r="T752" i="1"/>
  <c r="U752" i="1"/>
  <c r="M753" i="1"/>
  <c r="N753" i="1"/>
  <c r="O753" i="1"/>
  <c r="P753" i="1"/>
  <c r="Q753" i="1"/>
  <c r="R753" i="1"/>
  <c r="S753" i="1"/>
  <c r="T753" i="1"/>
  <c r="U753" i="1"/>
  <c r="M754" i="1"/>
  <c r="N754" i="1"/>
  <c r="O754" i="1"/>
  <c r="P754" i="1"/>
  <c r="Q754" i="1"/>
  <c r="R754" i="1"/>
  <c r="S754" i="1"/>
  <c r="T754" i="1"/>
  <c r="U754" i="1"/>
  <c r="M755" i="1"/>
  <c r="N755" i="1"/>
  <c r="O755" i="1"/>
  <c r="P755" i="1"/>
  <c r="Q755" i="1"/>
  <c r="R755" i="1"/>
  <c r="S755" i="1"/>
  <c r="T755" i="1"/>
  <c r="U755" i="1"/>
  <c r="M756" i="1"/>
  <c r="N756" i="1"/>
  <c r="O756" i="1"/>
  <c r="P756" i="1"/>
  <c r="Q756" i="1"/>
  <c r="R756" i="1"/>
  <c r="S756" i="1"/>
  <c r="T756" i="1"/>
  <c r="U756" i="1"/>
  <c r="M757" i="1"/>
  <c r="N757" i="1"/>
  <c r="O757" i="1"/>
  <c r="P757" i="1"/>
  <c r="Q757" i="1"/>
  <c r="R757" i="1"/>
  <c r="S757" i="1"/>
  <c r="T757" i="1"/>
  <c r="U757" i="1"/>
  <c r="M758" i="1"/>
  <c r="N758" i="1"/>
  <c r="O758" i="1"/>
  <c r="P758" i="1"/>
  <c r="Q758" i="1"/>
  <c r="R758" i="1"/>
  <c r="S758" i="1"/>
  <c r="T758" i="1"/>
  <c r="U758" i="1"/>
  <c r="M759" i="1"/>
  <c r="N759" i="1"/>
  <c r="O759" i="1"/>
  <c r="P759" i="1"/>
  <c r="Q759" i="1"/>
  <c r="R759" i="1"/>
  <c r="S759" i="1"/>
  <c r="T759" i="1"/>
  <c r="U759" i="1"/>
  <c r="M760" i="1"/>
  <c r="N760" i="1"/>
  <c r="O760" i="1"/>
  <c r="P760" i="1"/>
  <c r="Q760" i="1"/>
  <c r="R760" i="1"/>
  <c r="S760" i="1"/>
  <c r="T760" i="1"/>
  <c r="U760" i="1"/>
  <c r="M761" i="1"/>
  <c r="N761" i="1"/>
  <c r="O761" i="1"/>
  <c r="P761" i="1"/>
  <c r="Q761" i="1"/>
  <c r="R761" i="1"/>
  <c r="S761" i="1"/>
  <c r="T761" i="1"/>
  <c r="U761" i="1"/>
  <c r="M762" i="1"/>
  <c r="N762" i="1"/>
  <c r="O762" i="1"/>
  <c r="P762" i="1"/>
  <c r="Q762" i="1"/>
  <c r="R762" i="1"/>
  <c r="S762" i="1"/>
  <c r="T762" i="1"/>
  <c r="U762" i="1"/>
  <c r="M763" i="1"/>
  <c r="N763" i="1"/>
  <c r="O763" i="1"/>
  <c r="P763" i="1"/>
  <c r="Q763" i="1"/>
  <c r="R763" i="1"/>
  <c r="S763" i="1"/>
  <c r="T763" i="1"/>
  <c r="U763" i="1"/>
  <c r="M764" i="1"/>
  <c r="N764" i="1"/>
  <c r="O764" i="1"/>
  <c r="P764" i="1"/>
  <c r="Q764" i="1"/>
  <c r="R764" i="1"/>
  <c r="S764" i="1"/>
  <c r="T764" i="1"/>
  <c r="U764" i="1"/>
  <c r="M765" i="1"/>
  <c r="N765" i="1"/>
  <c r="O765" i="1"/>
  <c r="P765" i="1"/>
  <c r="Q765" i="1"/>
  <c r="R765" i="1"/>
  <c r="S765" i="1"/>
  <c r="T765" i="1"/>
  <c r="U765" i="1"/>
  <c r="M766" i="1"/>
  <c r="N766" i="1"/>
  <c r="O766" i="1"/>
  <c r="P766" i="1"/>
  <c r="Q766" i="1"/>
  <c r="R766" i="1"/>
  <c r="S766" i="1"/>
  <c r="T766" i="1"/>
  <c r="U766" i="1"/>
  <c r="M767" i="1"/>
  <c r="N767" i="1"/>
  <c r="O767" i="1"/>
  <c r="P767" i="1"/>
  <c r="Q767" i="1"/>
  <c r="R767" i="1"/>
  <c r="S767" i="1"/>
  <c r="T767" i="1"/>
  <c r="U767" i="1"/>
  <c r="M768" i="1"/>
  <c r="N768" i="1"/>
  <c r="O768" i="1"/>
  <c r="P768" i="1"/>
  <c r="Q768" i="1"/>
  <c r="R768" i="1"/>
  <c r="S768" i="1"/>
  <c r="T768" i="1"/>
  <c r="U768" i="1"/>
  <c r="M769" i="1"/>
  <c r="N769" i="1"/>
  <c r="O769" i="1"/>
  <c r="P769" i="1"/>
  <c r="Q769" i="1"/>
  <c r="R769" i="1"/>
  <c r="S769" i="1"/>
  <c r="T769" i="1"/>
  <c r="U769" i="1"/>
  <c r="M770" i="1"/>
  <c r="N770" i="1"/>
  <c r="O770" i="1"/>
  <c r="P770" i="1"/>
  <c r="Q770" i="1"/>
  <c r="R770" i="1"/>
  <c r="S770" i="1"/>
  <c r="T770" i="1"/>
  <c r="U770" i="1"/>
  <c r="M771" i="1"/>
  <c r="N771" i="1"/>
  <c r="O771" i="1"/>
  <c r="P771" i="1"/>
  <c r="Q771" i="1"/>
  <c r="R771" i="1"/>
  <c r="S771" i="1"/>
  <c r="T771" i="1"/>
  <c r="U771" i="1"/>
  <c r="M772" i="1"/>
  <c r="N772" i="1"/>
  <c r="O772" i="1"/>
  <c r="P772" i="1"/>
  <c r="Q772" i="1"/>
  <c r="R772" i="1"/>
  <c r="S772" i="1"/>
  <c r="T772" i="1"/>
  <c r="U772" i="1"/>
  <c r="M773" i="1"/>
  <c r="N773" i="1"/>
  <c r="O773" i="1"/>
  <c r="P773" i="1"/>
  <c r="Q773" i="1"/>
  <c r="R773" i="1"/>
  <c r="S773" i="1"/>
  <c r="T773" i="1"/>
  <c r="U773" i="1"/>
  <c r="M774" i="1"/>
  <c r="N774" i="1"/>
  <c r="O774" i="1"/>
  <c r="P774" i="1"/>
  <c r="Q774" i="1"/>
  <c r="R774" i="1"/>
  <c r="S774" i="1"/>
  <c r="T774" i="1"/>
  <c r="U774" i="1"/>
  <c r="M775" i="1"/>
  <c r="N775" i="1"/>
  <c r="O775" i="1"/>
  <c r="P775" i="1"/>
  <c r="V775" i="1" s="1"/>
  <c r="X775" i="1" s="1"/>
  <c r="Q775" i="1"/>
  <c r="R775" i="1"/>
  <c r="S775" i="1"/>
  <c r="T775" i="1"/>
  <c r="U775" i="1"/>
  <c r="M776" i="1"/>
  <c r="N776" i="1"/>
  <c r="O776" i="1"/>
  <c r="P776" i="1"/>
  <c r="Q776" i="1"/>
  <c r="R776" i="1"/>
  <c r="S776" i="1"/>
  <c r="T776" i="1"/>
  <c r="U776" i="1"/>
  <c r="M777" i="1"/>
  <c r="N777" i="1"/>
  <c r="O777" i="1"/>
  <c r="P777" i="1"/>
  <c r="Q777" i="1"/>
  <c r="R777" i="1"/>
  <c r="S777" i="1"/>
  <c r="T777" i="1"/>
  <c r="U777" i="1"/>
  <c r="M778" i="1"/>
  <c r="N778" i="1"/>
  <c r="O778" i="1"/>
  <c r="P778" i="1"/>
  <c r="Q778" i="1"/>
  <c r="R778" i="1"/>
  <c r="S778" i="1"/>
  <c r="T778" i="1"/>
  <c r="U778" i="1"/>
  <c r="M779" i="1"/>
  <c r="N779" i="1"/>
  <c r="O779" i="1"/>
  <c r="P779" i="1"/>
  <c r="Q779" i="1"/>
  <c r="R779" i="1"/>
  <c r="S779" i="1"/>
  <c r="T779" i="1"/>
  <c r="U779" i="1"/>
  <c r="M780" i="1"/>
  <c r="N780" i="1"/>
  <c r="O780" i="1"/>
  <c r="P780" i="1"/>
  <c r="Q780" i="1"/>
  <c r="R780" i="1"/>
  <c r="S780" i="1"/>
  <c r="T780" i="1"/>
  <c r="U780" i="1"/>
  <c r="M781" i="1"/>
  <c r="N781" i="1"/>
  <c r="O781" i="1"/>
  <c r="P781" i="1"/>
  <c r="Q781" i="1"/>
  <c r="R781" i="1"/>
  <c r="S781" i="1"/>
  <c r="T781" i="1"/>
  <c r="U781" i="1"/>
  <c r="M782" i="1"/>
  <c r="N782" i="1"/>
  <c r="O782" i="1"/>
  <c r="P782" i="1"/>
  <c r="Q782" i="1"/>
  <c r="R782" i="1"/>
  <c r="S782" i="1"/>
  <c r="T782" i="1"/>
  <c r="U782" i="1"/>
  <c r="M783" i="1"/>
  <c r="N783" i="1"/>
  <c r="O783" i="1"/>
  <c r="P783" i="1"/>
  <c r="Q783" i="1"/>
  <c r="R783" i="1"/>
  <c r="S783" i="1"/>
  <c r="T783" i="1"/>
  <c r="U783" i="1"/>
  <c r="M784" i="1"/>
  <c r="N784" i="1"/>
  <c r="O784" i="1"/>
  <c r="P784" i="1"/>
  <c r="Q784" i="1"/>
  <c r="R784" i="1"/>
  <c r="S784" i="1"/>
  <c r="T784" i="1"/>
  <c r="U784" i="1"/>
  <c r="M785" i="1"/>
  <c r="N785" i="1"/>
  <c r="O785" i="1"/>
  <c r="P785" i="1"/>
  <c r="Q785" i="1"/>
  <c r="R785" i="1"/>
  <c r="S785" i="1"/>
  <c r="T785" i="1"/>
  <c r="U785" i="1"/>
  <c r="M786" i="1"/>
  <c r="N786" i="1"/>
  <c r="O786" i="1"/>
  <c r="P786" i="1"/>
  <c r="Q786" i="1"/>
  <c r="R786" i="1"/>
  <c r="S786" i="1"/>
  <c r="T786" i="1"/>
  <c r="U786" i="1"/>
  <c r="M787" i="1"/>
  <c r="N787" i="1"/>
  <c r="O787" i="1"/>
  <c r="P787" i="1"/>
  <c r="Q787" i="1"/>
  <c r="R787" i="1"/>
  <c r="S787" i="1"/>
  <c r="T787" i="1"/>
  <c r="U787" i="1"/>
  <c r="M788" i="1"/>
  <c r="N788" i="1"/>
  <c r="O788" i="1"/>
  <c r="P788" i="1"/>
  <c r="Q788" i="1"/>
  <c r="R788" i="1"/>
  <c r="S788" i="1"/>
  <c r="T788" i="1"/>
  <c r="U788" i="1"/>
  <c r="M789" i="1"/>
  <c r="N789" i="1"/>
  <c r="O789" i="1"/>
  <c r="P789" i="1"/>
  <c r="Q789" i="1"/>
  <c r="R789" i="1"/>
  <c r="S789" i="1"/>
  <c r="T789" i="1"/>
  <c r="U789" i="1"/>
  <c r="M790" i="1"/>
  <c r="N790" i="1"/>
  <c r="O790" i="1"/>
  <c r="P790" i="1"/>
  <c r="Q790" i="1"/>
  <c r="R790" i="1"/>
  <c r="S790" i="1"/>
  <c r="T790" i="1"/>
  <c r="U790" i="1"/>
  <c r="M791" i="1"/>
  <c r="N791" i="1"/>
  <c r="O791" i="1"/>
  <c r="P791" i="1"/>
  <c r="Q791" i="1"/>
  <c r="R791" i="1"/>
  <c r="S791" i="1"/>
  <c r="T791" i="1"/>
  <c r="U791" i="1"/>
  <c r="M792" i="1"/>
  <c r="N792" i="1"/>
  <c r="O792" i="1"/>
  <c r="P792" i="1"/>
  <c r="Q792" i="1"/>
  <c r="R792" i="1"/>
  <c r="S792" i="1"/>
  <c r="T792" i="1"/>
  <c r="U792" i="1"/>
  <c r="M793" i="1"/>
  <c r="N793" i="1"/>
  <c r="V793" i="1" s="1"/>
  <c r="X793" i="1" s="1"/>
  <c r="O793" i="1"/>
  <c r="P793" i="1"/>
  <c r="Q793" i="1"/>
  <c r="R793" i="1"/>
  <c r="S793" i="1"/>
  <c r="T793" i="1"/>
  <c r="U793" i="1"/>
  <c r="M794" i="1"/>
  <c r="N794" i="1"/>
  <c r="O794" i="1"/>
  <c r="P794" i="1"/>
  <c r="Q794" i="1"/>
  <c r="R794" i="1"/>
  <c r="S794" i="1"/>
  <c r="T794" i="1"/>
  <c r="U794" i="1"/>
  <c r="M795" i="1"/>
  <c r="N795" i="1"/>
  <c r="O795" i="1"/>
  <c r="P795" i="1"/>
  <c r="Q795" i="1"/>
  <c r="R795" i="1"/>
  <c r="S795" i="1"/>
  <c r="T795" i="1"/>
  <c r="U795" i="1"/>
  <c r="M796" i="1"/>
  <c r="N796" i="1"/>
  <c r="O796" i="1"/>
  <c r="P796" i="1"/>
  <c r="Q796" i="1"/>
  <c r="R796" i="1"/>
  <c r="S796" i="1"/>
  <c r="T796" i="1"/>
  <c r="U796" i="1"/>
  <c r="M797" i="1"/>
  <c r="N797" i="1"/>
  <c r="O797" i="1"/>
  <c r="P797" i="1"/>
  <c r="Q797" i="1"/>
  <c r="R797" i="1"/>
  <c r="S797" i="1"/>
  <c r="T797" i="1"/>
  <c r="U797" i="1"/>
  <c r="M798" i="1"/>
  <c r="N798" i="1"/>
  <c r="O798" i="1"/>
  <c r="P798" i="1"/>
  <c r="Q798" i="1"/>
  <c r="R798" i="1"/>
  <c r="S798" i="1"/>
  <c r="T798" i="1"/>
  <c r="U798" i="1"/>
  <c r="M799" i="1"/>
  <c r="N799" i="1"/>
  <c r="O799" i="1"/>
  <c r="P799" i="1"/>
  <c r="Q799" i="1"/>
  <c r="R799" i="1"/>
  <c r="S799" i="1"/>
  <c r="T799" i="1"/>
  <c r="U799" i="1"/>
  <c r="M800" i="1"/>
  <c r="N800" i="1"/>
  <c r="O800" i="1"/>
  <c r="P800" i="1"/>
  <c r="Q800" i="1"/>
  <c r="R800" i="1"/>
  <c r="S800" i="1"/>
  <c r="T800" i="1"/>
  <c r="U800" i="1"/>
  <c r="M801" i="1"/>
  <c r="N801" i="1"/>
  <c r="O801" i="1"/>
  <c r="P801" i="1"/>
  <c r="Q801" i="1"/>
  <c r="R801" i="1"/>
  <c r="S801" i="1"/>
  <c r="T801" i="1"/>
  <c r="U801" i="1"/>
  <c r="M802" i="1"/>
  <c r="N802" i="1"/>
  <c r="O802" i="1"/>
  <c r="P802" i="1"/>
  <c r="Q802" i="1"/>
  <c r="R802" i="1"/>
  <c r="S802" i="1"/>
  <c r="T802" i="1"/>
  <c r="U802" i="1"/>
  <c r="M803" i="1"/>
  <c r="N803" i="1"/>
  <c r="O803" i="1"/>
  <c r="P803" i="1"/>
  <c r="Q803" i="1"/>
  <c r="R803" i="1"/>
  <c r="S803" i="1"/>
  <c r="T803" i="1"/>
  <c r="U803" i="1"/>
  <c r="M804" i="1"/>
  <c r="N804" i="1"/>
  <c r="O804" i="1"/>
  <c r="P804" i="1"/>
  <c r="Q804" i="1"/>
  <c r="R804" i="1"/>
  <c r="S804" i="1"/>
  <c r="T804" i="1"/>
  <c r="U804" i="1"/>
  <c r="M805" i="1"/>
  <c r="N805" i="1"/>
  <c r="O805" i="1"/>
  <c r="P805" i="1"/>
  <c r="Q805" i="1"/>
  <c r="R805" i="1"/>
  <c r="S805" i="1"/>
  <c r="T805" i="1"/>
  <c r="U805" i="1"/>
  <c r="M806" i="1"/>
  <c r="N806" i="1"/>
  <c r="O806" i="1"/>
  <c r="P806" i="1"/>
  <c r="Q806" i="1"/>
  <c r="R806" i="1"/>
  <c r="S806" i="1"/>
  <c r="T806" i="1"/>
  <c r="U806" i="1"/>
  <c r="M807" i="1"/>
  <c r="N807" i="1"/>
  <c r="O807" i="1"/>
  <c r="P807" i="1"/>
  <c r="Q807" i="1"/>
  <c r="R807" i="1"/>
  <c r="S807" i="1"/>
  <c r="T807" i="1"/>
  <c r="U807" i="1"/>
  <c r="M808" i="1"/>
  <c r="N808" i="1"/>
  <c r="O808" i="1"/>
  <c r="P808" i="1"/>
  <c r="Q808" i="1"/>
  <c r="R808" i="1"/>
  <c r="S808" i="1"/>
  <c r="T808" i="1"/>
  <c r="U808" i="1"/>
  <c r="M809" i="1"/>
  <c r="N809" i="1"/>
  <c r="V809" i="1" s="1"/>
  <c r="X809" i="1" s="1"/>
  <c r="O809" i="1"/>
  <c r="P809" i="1"/>
  <c r="Q809" i="1"/>
  <c r="R809" i="1"/>
  <c r="S809" i="1"/>
  <c r="T809" i="1"/>
  <c r="U809" i="1"/>
  <c r="M810" i="1"/>
  <c r="N810" i="1"/>
  <c r="O810" i="1"/>
  <c r="P810" i="1"/>
  <c r="Q810" i="1"/>
  <c r="R810" i="1"/>
  <c r="S810" i="1"/>
  <c r="T810" i="1"/>
  <c r="U810" i="1"/>
  <c r="V810" i="1" s="1"/>
  <c r="X810" i="1" s="1"/>
  <c r="M811" i="1"/>
  <c r="N811" i="1"/>
  <c r="O811" i="1"/>
  <c r="P811" i="1"/>
  <c r="Q811" i="1"/>
  <c r="R811" i="1"/>
  <c r="S811" i="1"/>
  <c r="T811" i="1"/>
  <c r="U811" i="1"/>
  <c r="M812" i="1"/>
  <c r="N812" i="1"/>
  <c r="O812" i="1"/>
  <c r="P812" i="1"/>
  <c r="Q812" i="1"/>
  <c r="R812" i="1"/>
  <c r="S812" i="1"/>
  <c r="T812" i="1"/>
  <c r="U812" i="1"/>
  <c r="M813" i="1"/>
  <c r="N813" i="1"/>
  <c r="O813" i="1"/>
  <c r="P813" i="1"/>
  <c r="Q813" i="1"/>
  <c r="R813" i="1"/>
  <c r="S813" i="1"/>
  <c r="T813" i="1"/>
  <c r="U813" i="1"/>
  <c r="M814" i="1"/>
  <c r="N814" i="1"/>
  <c r="O814" i="1"/>
  <c r="P814" i="1"/>
  <c r="Q814" i="1"/>
  <c r="R814" i="1"/>
  <c r="S814" i="1"/>
  <c r="T814" i="1"/>
  <c r="U814" i="1"/>
  <c r="M815" i="1"/>
  <c r="N815" i="1"/>
  <c r="O815" i="1"/>
  <c r="P815" i="1"/>
  <c r="Q815" i="1"/>
  <c r="R815" i="1"/>
  <c r="S815" i="1"/>
  <c r="T815" i="1"/>
  <c r="U815" i="1"/>
  <c r="M816" i="1"/>
  <c r="N816" i="1"/>
  <c r="O816" i="1"/>
  <c r="P816" i="1"/>
  <c r="Q816" i="1"/>
  <c r="R816" i="1"/>
  <c r="S816" i="1"/>
  <c r="T816" i="1"/>
  <c r="U816" i="1"/>
  <c r="M817" i="1"/>
  <c r="N817" i="1"/>
  <c r="O817" i="1"/>
  <c r="P817" i="1"/>
  <c r="Q817" i="1"/>
  <c r="R817" i="1"/>
  <c r="S817" i="1"/>
  <c r="T817" i="1"/>
  <c r="U817" i="1"/>
  <c r="W817" i="1" s="1"/>
  <c r="Y817" i="1" s="1"/>
  <c r="M818" i="1"/>
  <c r="N818" i="1"/>
  <c r="O818" i="1"/>
  <c r="P818" i="1"/>
  <c r="Q818" i="1"/>
  <c r="R818" i="1"/>
  <c r="S818" i="1"/>
  <c r="T818" i="1"/>
  <c r="U818" i="1"/>
  <c r="M819" i="1"/>
  <c r="N819" i="1"/>
  <c r="O819" i="1"/>
  <c r="P819" i="1"/>
  <c r="Q819" i="1"/>
  <c r="R819" i="1"/>
  <c r="S819" i="1"/>
  <c r="T819" i="1"/>
  <c r="U819" i="1"/>
  <c r="M820" i="1"/>
  <c r="N820" i="1"/>
  <c r="O820" i="1"/>
  <c r="P820" i="1"/>
  <c r="Q820" i="1"/>
  <c r="R820" i="1"/>
  <c r="S820" i="1"/>
  <c r="T820" i="1"/>
  <c r="U820" i="1"/>
  <c r="M821" i="1"/>
  <c r="N821" i="1"/>
  <c r="O821" i="1"/>
  <c r="P821" i="1"/>
  <c r="Q821" i="1"/>
  <c r="R821" i="1"/>
  <c r="S821" i="1"/>
  <c r="T821" i="1"/>
  <c r="U821" i="1"/>
  <c r="M822" i="1"/>
  <c r="N822" i="1"/>
  <c r="O822" i="1"/>
  <c r="P822" i="1"/>
  <c r="Q822" i="1"/>
  <c r="R822" i="1"/>
  <c r="S822" i="1"/>
  <c r="T822" i="1"/>
  <c r="U822" i="1"/>
  <c r="M823" i="1"/>
  <c r="N823" i="1"/>
  <c r="O823" i="1"/>
  <c r="P823" i="1"/>
  <c r="Q823" i="1"/>
  <c r="R823" i="1"/>
  <c r="S823" i="1"/>
  <c r="T823" i="1"/>
  <c r="U823" i="1"/>
  <c r="M824" i="1"/>
  <c r="N824" i="1"/>
  <c r="O824" i="1"/>
  <c r="P824" i="1"/>
  <c r="Q824" i="1"/>
  <c r="R824" i="1"/>
  <c r="S824" i="1"/>
  <c r="T824" i="1"/>
  <c r="U824" i="1"/>
  <c r="M825" i="1"/>
  <c r="N825" i="1"/>
  <c r="V825" i="1" s="1"/>
  <c r="X825" i="1" s="1"/>
  <c r="O825" i="1"/>
  <c r="P825" i="1"/>
  <c r="Q825" i="1"/>
  <c r="R825" i="1"/>
  <c r="S825" i="1"/>
  <c r="T825" i="1"/>
  <c r="U825" i="1"/>
  <c r="M826" i="1"/>
  <c r="N826" i="1"/>
  <c r="O826" i="1"/>
  <c r="P826" i="1"/>
  <c r="Q826" i="1"/>
  <c r="R826" i="1"/>
  <c r="S826" i="1"/>
  <c r="T826" i="1"/>
  <c r="U826" i="1"/>
  <c r="V826" i="1" s="1"/>
  <c r="X826" i="1" s="1"/>
  <c r="M827" i="1"/>
  <c r="N827" i="1"/>
  <c r="O827" i="1"/>
  <c r="P827" i="1"/>
  <c r="Q827" i="1"/>
  <c r="R827" i="1"/>
  <c r="S827" i="1"/>
  <c r="T827" i="1"/>
  <c r="U827" i="1"/>
  <c r="M828" i="1"/>
  <c r="N828" i="1"/>
  <c r="O828" i="1"/>
  <c r="P828" i="1"/>
  <c r="Q828" i="1"/>
  <c r="R828" i="1"/>
  <c r="S828" i="1"/>
  <c r="T828" i="1"/>
  <c r="U828" i="1"/>
  <c r="M829" i="1"/>
  <c r="N829" i="1"/>
  <c r="O829" i="1"/>
  <c r="P829" i="1"/>
  <c r="Q829" i="1"/>
  <c r="R829" i="1"/>
  <c r="S829" i="1"/>
  <c r="T829" i="1"/>
  <c r="U829" i="1"/>
  <c r="M830" i="1"/>
  <c r="N830" i="1"/>
  <c r="O830" i="1"/>
  <c r="P830" i="1"/>
  <c r="Q830" i="1"/>
  <c r="R830" i="1"/>
  <c r="S830" i="1"/>
  <c r="T830" i="1"/>
  <c r="U830" i="1"/>
  <c r="M831" i="1"/>
  <c r="N831" i="1"/>
  <c r="O831" i="1"/>
  <c r="P831" i="1"/>
  <c r="Q831" i="1"/>
  <c r="R831" i="1"/>
  <c r="S831" i="1"/>
  <c r="T831" i="1"/>
  <c r="U831" i="1"/>
  <c r="M832" i="1"/>
  <c r="N832" i="1"/>
  <c r="O832" i="1"/>
  <c r="P832" i="1"/>
  <c r="Q832" i="1"/>
  <c r="R832" i="1"/>
  <c r="S832" i="1"/>
  <c r="T832" i="1"/>
  <c r="U832" i="1"/>
  <c r="M833" i="1"/>
  <c r="N833" i="1"/>
  <c r="O833" i="1"/>
  <c r="P833" i="1"/>
  <c r="Q833" i="1"/>
  <c r="R833" i="1"/>
  <c r="S833" i="1"/>
  <c r="T833" i="1"/>
  <c r="U833" i="1"/>
  <c r="V833" i="1" s="1"/>
  <c r="X833" i="1" s="1"/>
  <c r="M834" i="1"/>
  <c r="N834" i="1"/>
  <c r="O834" i="1"/>
  <c r="P834" i="1"/>
  <c r="Q834" i="1"/>
  <c r="R834" i="1"/>
  <c r="S834" i="1"/>
  <c r="T834" i="1"/>
  <c r="U834" i="1"/>
  <c r="M835" i="1"/>
  <c r="N835" i="1"/>
  <c r="O835" i="1"/>
  <c r="P835" i="1"/>
  <c r="Q835" i="1"/>
  <c r="R835" i="1"/>
  <c r="S835" i="1"/>
  <c r="T835" i="1"/>
  <c r="U835" i="1"/>
  <c r="M836" i="1"/>
  <c r="N836" i="1"/>
  <c r="O836" i="1"/>
  <c r="P836" i="1"/>
  <c r="Q836" i="1"/>
  <c r="R836" i="1"/>
  <c r="S836" i="1"/>
  <c r="T836" i="1"/>
  <c r="U836" i="1"/>
  <c r="M837" i="1"/>
  <c r="N837" i="1"/>
  <c r="O837" i="1"/>
  <c r="P837" i="1"/>
  <c r="Q837" i="1"/>
  <c r="R837" i="1"/>
  <c r="S837" i="1"/>
  <c r="T837" i="1"/>
  <c r="U837" i="1"/>
  <c r="M838" i="1"/>
  <c r="N838" i="1"/>
  <c r="O838" i="1"/>
  <c r="P838" i="1"/>
  <c r="Q838" i="1"/>
  <c r="R838" i="1"/>
  <c r="S838" i="1"/>
  <c r="T838" i="1"/>
  <c r="U838" i="1"/>
  <c r="M839" i="1"/>
  <c r="N839" i="1"/>
  <c r="O839" i="1"/>
  <c r="P839" i="1"/>
  <c r="Q839" i="1"/>
  <c r="R839" i="1"/>
  <c r="S839" i="1"/>
  <c r="T839" i="1"/>
  <c r="U839" i="1"/>
  <c r="M840" i="1"/>
  <c r="N840" i="1"/>
  <c r="O840" i="1"/>
  <c r="P840" i="1"/>
  <c r="Q840" i="1"/>
  <c r="R840" i="1"/>
  <c r="S840" i="1"/>
  <c r="T840" i="1"/>
  <c r="U840" i="1"/>
  <c r="M841" i="1"/>
  <c r="N841" i="1"/>
  <c r="V841" i="1" s="1"/>
  <c r="X841" i="1" s="1"/>
  <c r="O841" i="1"/>
  <c r="P841" i="1"/>
  <c r="Q841" i="1"/>
  <c r="R841" i="1"/>
  <c r="S841" i="1"/>
  <c r="T841" i="1"/>
  <c r="U841" i="1"/>
  <c r="M842" i="1"/>
  <c r="N842" i="1"/>
  <c r="O842" i="1"/>
  <c r="P842" i="1"/>
  <c r="Q842" i="1"/>
  <c r="R842" i="1"/>
  <c r="S842" i="1"/>
  <c r="T842" i="1"/>
  <c r="U842" i="1"/>
  <c r="V842" i="1" s="1"/>
  <c r="X842" i="1" s="1"/>
  <c r="M843" i="1"/>
  <c r="N843" i="1"/>
  <c r="O843" i="1"/>
  <c r="P843" i="1"/>
  <c r="Q843" i="1"/>
  <c r="R843" i="1"/>
  <c r="S843" i="1"/>
  <c r="T843" i="1"/>
  <c r="U843" i="1"/>
  <c r="M844" i="1"/>
  <c r="N844" i="1"/>
  <c r="O844" i="1"/>
  <c r="P844" i="1"/>
  <c r="Q844" i="1"/>
  <c r="R844" i="1"/>
  <c r="S844" i="1"/>
  <c r="T844" i="1"/>
  <c r="U844" i="1"/>
  <c r="M845" i="1"/>
  <c r="N845" i="1"/>
  <c r="O845" i="1"/>
  <c r="P845" i="1"/>
  <c r="Q845" i="1"/>
  <c r="R845" i="1"/>
  <c r="S845" i="1"/>
  <c r="T845" i="1"/>
  <c r="U845" i="1"/>
  <c r="M846" i="1"/>
  <c r="N846" i="1"/>
  <c r="O846" i="1"/>
  <c r="P846" i="1"/>
  <c r="Q846" i="1"/>
  <c r="R846" i="1"/>
  <c r="S846" i="1"/>
  <c r="T846" i="1"/>
  <c r="U846" i="1"/>
  <c r="M847" i="1"/>
  <c r="N847" i="1"/>
  <c r="O847" i="1"/>
  <c r="P847" i="1"/>
  <c r="Q847" i="1"/>
  <c r="R847" i="1"/>
  <c r="S847" i="1"/>
  <c r="T847" i="1"/>
  <c r="U847" i="1"/>
  <c r="M848" i="1"/>
  <c r="N848" i="1"/>
  <c r="O848" i="1"/>
  <c r="P848" i="1"/>
  <c r="Q848" i="1"/>
  <c r="R848" i="1"/>
  <c r="S848" i="1"/>
  <c r="T848" i="1"/>
  <c r="U848" i="1"/>
  <c r="M849" i="1"/>
  <c r="N849" i="1"/>
  <c r="O849" i="1"/>
  <c r="P849" i="1"/>
  <c r="Q849" i="1"/>
  <c r="R849" i="1"/>
  <c r="S849" i="1"/>
  <c r="T849" i="1"/>
  <c r="U849" i="1"/>
  <c r="W849" i="1" s="1"/>
  <c r="Y849" i="1" s="1"/>
  <c r="M850" i="1"/>
  <c r="N850" i="1"/>
  <c r="O850" i="1"/>
  <c r="P850" i="1"/>
  <c r="Q850" i="1"/>
  <c r="R850" i="1"/>
  <c r="S850" i="1"/>
  <c r="T850" i="1"/>
  <c r="U850" i="1"/>
  <c r="M851" i="1"/>
  <c r="N851" i="1"/>
  <c r="O851" i="1"/>
  <c r="P851" i="1"/>
  <c r="Q851" i="1"/>
  <c r="R851" i="1"/>
  <c r="S851" i="1"/>
  <c r="T851" i="1"/>
  <c r="U851" i="1"/>
  <c r="M852" i="1"/>
  <c r="N852" i="1"/>
  <c r="O852" i="1"/>
  <c r="P852" i="1"/>
  <c r="Q852" i="1"/>
  <c r="R852" i="1"/>
  <c r="S852" i="1"/>
  <c r="T852" i="1"/>
  <c r="U852" i="1"/>
  <c r="M853" i="1"/>
  <c r="N853" i="1"/>
  <c r="O853" i="1"/>
  <c r="P853" i="1"/>
  <c r="Q853" i="1"/>
  <c r="R853" i="1"/>
  <c r="S853" i="1"/>
  <c r="T853" i="1"/>
  <c r="U853" i="1"/>
  <c r="M854" i="1"/>
  <c r="N854" i="1"/>
  <c r="O854" i="1"/>
  <c r="P854" i="1"/>
  <c r="Q854" i="1"/>
  <c r="R854" i="1"/>
  <c r="S854" i="1"/>
  <c r="T854" i="1"/>
  <c r="U854" i="1"/>
  <c r="M855" i="1"/>
  <c r="N855" i="1"/>
  <c r="O855" i="1"/>
  <c r="P855" i="1"/>
  <c r="Q855" i="1"/>
  <c r="R855" i="1"/>
  <c r="S855" i="1"/>
  <c r="T855" i="1"/>
  <c r="U855" i="1"/>
  <c r="M856" i="1"/>
  <c r="N856" i="1"/>
  <c r="O856" i="1"/>
  <c r="P856" i="1"/>
  <c r="Q856" i="1"/>
  <c r="R856" i="1"/>
  <c r="S856" i="1"/>
  <c r="T856" i="1"/>
  <c r="U856" i="1"/>
  <c r="M857" i="1"/>
  <c r="N857" i="1"/>
  <c r="O857" i="1"/>
  <c r="P857" i="1"/>
  <c r="Q857" i="1"/>
  <c r="R857" i="1"/>
  <c r="S857" i="1"/>
  <c r="T857" i="1"/>
  <c r="U857" i="1"/>
  <c r="M858" i="1"/>
  <c r="N858" i="1"/>
  <c r="O858" i="1"/>
  <c r="P858" i="1"/>
  <c r="Q858" i="1"/>
  <c r="R858" i="1"/>
  <c r="S858" i="1"/>
  <c r="T858" i="1"/>
  <c r="U858" i="1"/>
  <c r="V858" i="1" s="1"/>
  <c r="X858" i="1" s="1"/>
  <c r="M859" i="1"/>
  <c r="N859" i="1"/>
  <c r="O859" i="1"/>
  <c r="P859" i="1"/>
  <c r="Q859" i="1"/>
  <c r="R859" i="1"/>
  <c r="S859" i="1"/>
  <c r="T859" i="1"/>
  <c r="U859" i="1"/>
  <c r="M860" i="1"/>
  <c r="N860" i="1"/>
  <c r="O860" i="1"/>
  <c r="P860" i="1"/>
  <c r="Q860" i="1"/>
  <c r="R860" i="1"/>
  <c r="S860" i="1"/>
  <c r="T860" i="1"/>
  <c r="U860" i="1"/>
  <c r="M861" i="1"/>
  <c r="N861" i="1"/>
  <c r="O861" i="1"/>
  <c r="P861" i="1"/>
  <c r="Q861" i="1"/>
  <c r="R861" i="1"/>
  <c r="S861" i="1"/>
  <c r="T861" i="1"/>
  <c r="U861" i="1"/>
  <c r="M862" i="1"/>
  <c r="N862" i="1"/>
  <c r="O862" i="1"/>
  <c r="P862" i="1"/>
  <c r="Q862" i="1"/>
  <c r="R862" i="1"/>
  <c r="S862" i="1"/>
  <c r="T862" i="1"/>
  <c r="U862" i="1"/>
  <c r="M863" i="1"/>
  <c r="N863" i="1"/>
  <c r="O863" i="1"/>
  <c r="P863" i="1"/>
  <c r="Q863" i="1"/>
  <c r="R863" i="1"/>
  <c r="S863" i="1"/>
  <c r="T863" i="1"/>
  <c r="U863" i="1"/>
  <c r="M864" i="1"/>
  <c r="N864" i="1"/>
  <c r="O864" i="1"/>
  <c r="P864" i="1"/>
  <c r="Q864" i="1"/>
  <c r="R864" i="1"/>
  <c r="S864" i="1"/>
  <c r="T864" i="1"/>
  <c r="U864" i="1"/>
  <c r="M865" i="1"/>
  <c r="N865" i="1"/>
  <c r="O865" i="1"/>
  <c r="P865" i="1"/>
  <c r="Q865" i="1"/>
  <c r="R865" i="1"/>
  <c r="S865" i="1"/>
  <c r="T865" i="1"/>
  <c r="U865" i="1"/>
  <c r="V865" i="1" s="1"/>
  <c r="X865" i="1" s="1"/>
  <c r="M866" i="1"/>
  <c r="N866" i="1"/>
  <c r="O866" i="1"/>
  <c r="P866" i="1"/>
  <c r="Q866" i="1"/>
  <c r="R866" i="1"/>
  <c r="S866" i="1"/>
  <c r="T866" i="1"/>
  <c r="U866" i="1"/>
  <c r="M867" i="1"/>
  <c r="N867" i="1"/>
  <c r="O867" i="1"/>
  <c r="P867" i="1"/>
  <c r="Q867" i="1"/>
  <c r="R867" i="1"/>
  <c r="S867" i="1"/>
  <c r="T867" i="1"/>
  <c r="U867" i="1"/>
  <c r="M868" i="1"/>
  <c r="N868" i="1"/>
  <c r="O868" i="1"/>
  <c r="P868" i="1"/>
  <c r="Q868" i="1"/>
  <c r="R868" i="1"/>
  <c r="S868" i="1"/>
  <c r="T868" i="1"/>
  <c r="U868" i="1"/>
  <c r="M869" i="1"/>
  <c r="N869" i="1"/>
  <c r="O869" i="1"/>
  <c r="P869" i="1"/>
  <c r="Q869" i="1"/>
  <c r="R869" i="1"/>
  <c r="S869" i="1"/>
  <c r="T869" i="1"/>
  <c r="U869" i="1"/>
  <c r="M870" i="1"/>
  <c r="N870" i="1"/>
  <c r="O870" i="1"/>
  <c r="P870" i="1"/>
  <c r="Q870" i="1"/>
  <c r="R870" i="1"/>
  <c r="S870" i="1"/>
  <c r="T870" i="1"/>
  <c r="U870" i="1"/>
  <c r="M871" i="1"/>
  <c r="N871" i="1"/>
  <c r="O871" i="1"/>
  <c r="P871" i="1"/>
  <c r="Q871" i="1"/>
  <c r="R871" i="1"/>
  <c r="S871" i="1"/>
  <c r="T871" i="1"/>
  <c r="U871" i="1"/>
  <c r="M872" i="1"/>
  <c r="N872" i="1"/>
  <c r="O872" i="1"/>
  <c r="P872" i="1"/>
  <c r="Q872" i="1"/>
  <c r="R872" i="1"/>
  <c r="S872" i="1"/>
  <c r="T872" i="1"/>
  <c r="U872" i="1"/>
  <c r="M873" i="1"/>
  <c r="N873" i="1"/>
  <c r="V873" i="1" s="1"/>
  <c r="X873" i="1" s="1"/>
  <c r="O873" i="1"/>
  <c r="P873" i="1"/>
  <c r="Q873" i="1"/>
  <c r="R873" i="1"/>
  <c r="S873" i="1"/>
  <c r="T873" i="1"/>
  <c r="U873" i="1"/>
  <c r="M874" i="1"/>
  <c r="N874" i="1"/>
  <c r="O874" i="1"/>
  <c r="P874" i="1"/>
  <c r="Q874" i="1"/>
  <c r="R874" i="1"/>
  <c r="S874" i="1"/>
  <c r="T874" i="1"/>
  <c r="U874" i="1"/>
  <c r="V874" i="1" s="1"/>
  <c r="X874" i="1" s="1"/>
  <c r="M875" i="1"/>
  <c r="N875" i="1"/>
  <c r="O875" i="1"/>
  <c r="P875" i="1"/>
  <c r="Q875" i="1"/>
  <c r="R875" i="1"/>
  <c r="S875" i="1"/>
  <c r="T875" i="1"/>
  <c r="U875" i="1"/>
  <c r="M876" i="1"/>
  <c r="N876" i="1"/>
  <c r="O876" i="1"/>
  <c r="P876" i="1"/>
  <c r="Q876" i="1"/>
  <c r="R876" i="1"/>
  <c r="S876" i="1"/>
  <c r="T876" i="1"/>
  <c r="U876" i="1"/>
  <c r="M877" i="1"/>
  <c r="N877" i="1"/>
  <c r="O877" i="1"/>
  <c r="P877" i="1"/>
  <c r="Q877" i="1"/>
  <c r="R877" i="1"/>
  <c r="S877" i="1"/>
  <c r="T877" i="1"/>
  <c r="U877" i="1"/>
  <c r="M878" i="1"/>
  <c r="N878" i="1"/>
  <c r="O878" i="1"/>
  <c r="P878" i="1"/>
  <c r="Q878" i="1"/>
  <c r="R878" i="1"/>
  <c r="S878" i="1"/>
  <c r="T878" i="1"/>
  <c r="U878" i="1"/>
  <c r="M879" i="1"/>
  <c r="N879" i="1"/>
  <c r="O879" i="1"/>
  <c r="P879" i="1"/>
  <c r="Q879" i="1"/>
  <c r="R879" i="1"/>
  <c r="S879" i="1"/>
  <c r="T879" i="1"/>
  <c r="U879" i="1"/>
  <c r="M880" i="1"/>
  <c r="N880" i="1"/>
  <c r="O880" i="1"/>
  <c r="P880" i="1"/>
  <c r="Q880" i="1"/>
  <c r="R880" i="1"/>
  <c r="S880" i="1"/>
  <c r="T880" i="1"/>
  <c r="U880" i="1"/>
  <c r="M881" i="1"/>
  <c r="N881" i="1"/>
  <c r="O881" i="1"/>
  <c r="P881" i="1"/>
  <c r="Q881" i="1"/>
  <c r="R881" i="1"/>
  <c r="S881" i="1"/>
  <c r="T881" i="1"/>
  <c r="U881" i="1"/>
  <c r="W881" i="1" s="1"/>
  <c r="Y881" i="1" s="1"/>
  <c r="M882" i="1"/>
  <c r="N882" i="1"/>
  <c r="O882" i="1"/>
  <c r="P882" i="1"/>
  <c r="Q882" i="1"/>
  <c r="R882" i="1"/>
  <c r="S882" i="1"/>
  <c r="T882" i="1"/>
  <c r="U882" i="1"/>
  <c r="M883" i="1"/>
  <c r="N883" i="1"/>
  <c r="O883" i="1"/>
  <c r="P883" i="1"/>
  <c r="Q883" i="1"/>
  <c r="R883" i="1"/>
  <c r="S883" i="1"/>
  <c r="T883" i="1"/>
  <c r="U883" i="1"/>
  <c r="M884" i="1"/>
  <c r="N884" i="1"/>
  <c r="O884" i="1"/>
  <c r="P884" i="1"/>
  <c r="Q884" i="1"/>
  <c r="R884" i="1"/>
  <c r="S884" i="1"/>
  <c r="T884" i="1"/>
  <c r="U884" i="1"/>
  <c r="M885" i="1"/>
  <c r="N885" i="1"/>
  <c r="O885" i="1"/>
  <c r="P885" i="1"/>
  <c r="Q885" i="1"/>
  <c r="R885" i="1"/>
  <c r="S885" i="1"/>
  <c r="T885" i="1"/>
  <c r="U885" i="1"/>
  <c r="M886" i="1"/>
  <c r="N886" i="1"/>
  <c r="O886" i="1"/>
  <c r="P886" i="1"/>
  <c r="Q886" i="1"/>
  <c r="R886" i="1"/>
  <c r="S886" i="1"/>
  <c r="T886" i="1"/>
  <c r="U886" i="1"/>
  <c r="M887" i="1"/>
  <c r="N887" i="1"/>
  <c r="O887" i="1"/>
  <c r="P887" i="1"/>
  <c r="Q887" i="1"/>
  <c r="R887" i="1"/>
  <c r="S887" i="1"/>
  <c r="T887" i="1"/>
  <c r="U887" i="1"/>
  <c r="M888" i="1"/>
  <c r="N888" i="1"/>
  <c r="O888" i="1"/>
  <c r="P888" i="1"/>
  <c r="Q888" i="1"/>
  <c r="R888" i="1"/>
  <c r="S888" i="1"/>
  <c r="T888" i="1"/>
  <c r="U888" i="1"/>
  <c r="M889" i="1"/>
  <c r="N889" i="1"/>
  <c r="V889" i="1" s="1"/>
  <c r="X889" i="1" s="1"/>
  <c r="O889" i="1"/>
  <c r="P889" i="1"/>
  <c r="Q889" i="1"/>
  <c r="R889" i="1"/>
  <c r="S889" i="1"/>
  <c r="T889" i="1"/>
  <c r="U889" i="1"/>
  <c r="M890" i="1"/>
  <c r="N890" i="1"/>
  <c r="O890" i="1"/>
  <c r="P890" i="1"/>
  <c r="Q890" i="1"/>
  <c r="R890" i="1"/>
  <c r="S890" i="1"/>
  <c r="T890" i="1"/>
  <c r="U890" i="1"/>
  <c r="M891" i="1"/>
  <c r="N891" i="1"/>
  <c r="O891" i="1"/>
  <c r="P891" i="1"/>
  <c r="Q891" i="1"/>
  <c r="R891" i="1"/>
  <c r="S891" i="1"/>
  <c r="T891" i="1"/>
  <c r="U891" i="1"/>
  <c r="M892" i="1"/>
  <c r="N892" i="1"/>
  <c r="O892" i="1"/>
  <c r="P892" i="1"/>
  <c r="Q892" i="1"/>
  <c r="R892" i="1"/>
  <c r="S892" i="1"/>
  <c r="T892" i="1"/>
  <c r="U892" i="1"/>
  <c r="M893" i="1"/>
  <c r="N893" i="1"/>
  <c r="O893" i="1"/>
  <c r="P893" i="1"/>
  <c r="Q893" i="1"/>
  <c r="R893" i="1"/>
  <c r="S893" i="1"/>
  <c r="T893" i="1"/>
  <c r="U893" i="1"/>
  <c r="M894" i="1"/>
  <c r="N894" i="1"/>
  <c r="O894" i="1"/>
  <c r="P894" i="1"/>
  <c r="Q894" i="1"/>
  <c r="R894" i="1"/>
  <c r="S894" i="1"/>
  <c r="T894" i="1"/>
  <c r="U894" i="1"/>
  <c r="M895" i="1"/>
  <c r="N895" i="1"/>
  <c r="O895" i="1"/>
  <c r="P895" i="1"/>
  <c r="Q895" i="1"/>
  <c r="R895" i="1"/>
  <c r="S895" i="1"/>
  <c r="T895" i="1"/>
  <c r="U895" i="1"/>
  <c r="M896" i="1"/>
  <c r="N896" i="1"/>
  <c r="O896" i="1"/>
  <c r="P896" i="1"/>
  <c r="Q896" i="1"/>
  <c r="R896" i="1"/>
  <c r="S896" i="1"/>
  <c r="T896" i="1"/>
  <c r="U896" i="1"/>
  <c r="M897" i="1"/>
  <c r="N897" i="1"/>
  <c r="O897" i="1"/>
  <c r="P897" i="1"/>
  <c r="Q897" i="1"/>
  <c r="R897" i="1"/>
  <c r="S897" i="1"/>
  <c r="T897" i="1"/>
  <c r="U897" i="1"/>
  <c r="V897" i="1" s="1"/>
  <c r="X897" i="1" s="1"/>
  <c r="M898" i="1"/>
  <c r="N898" i="1"/>
  <c r="O898" i="1"/>
  <c r="P898" i="1"/>
  <c r="Q898" i="1"/>
  <c r="R898" i="1"/>
  <c r="S898" i="1"/>
  <c r="T898" i="1"/>
  <c r="U898" i="1"/>
  <c r="M899" i="1"/>
  <c r="N899" i="1"/>
  <c r="O899" i="1"/>
  <c r="P899" i="1"/>
  <c r="Q899" i="1"/>
  <c r="R899" i="1"/>
  <c r="S899" i="1"/>
  <c r="T899" i="1"/>
  <c r="U899" i="1"/>
  <c r="M900" i="1"/>
  <c r="N900" i="1"/>
  <c r="O900" i="1"/>
  <c r="P900" i="1"/>
  <c r="Q900" i="1"/>
  <c r="R900" i="1"/>
  <c r="S900" i="1"/>
  <c r="T900" i="1"/>
  <c r="U900" i="1"/>
  <c r="M901" i="1"/>
  <c r="N901" i="1"/>
  <c r="O901" i="1"/>
  <c r="P901" i="1"/>
  <c r="Q901" i="1"/>
  <c r="R901" i="1"/>
  <c r="S901" i="1"/>
  <c r="T901" i="1"/>
  <c r="U901" i="1"/>
  <c r="M902" i="1"/>
  <c r="N902" i="1"/>
  <c r="O902" i="1"/>
  <c r="P902" i="1"/>
  <c r="Q902" i="1"/>
  <c r="R902" i="1"/>
  <c r="S902" i="1"/>
  <c r="T902" i="1"/>
  <c r="U902" i="1"/>
  <c r="M903" i="1"/>
  <c r="N903" i="1"/>
  <c r="O903" i="1"/>
  <c r="P903" i="1"/>
  <c r="Q903" i="1"/>
  <c r="R903" i="1"/>
  <c r="S903" i="1"/>
  <c r="T903" i="1"/>
  <c r="U903" i="1"/>
  <c r="M904" i="1"/>
  <c r="N904" i="1"/>
  <c r="O904" i="1"/>
  <c r="P904" i="1"/>
  <c r="Q904" i="1"/>
  <c r="R904" i="1"/>
  <c r="S904" i="1"/>
  <c r="T904" i="1"/>
  <c r="U904" i="1"/>
  <c r="M905" i="1"/>
  <c r="N905" i="1"/>
  <c r="V905" i="1" s="1"/>
  <c r="X905" i="1" s="1"/>
  <c r="O905" i="1"/>
  <c r="P905" i="1"/>
  <c r="Q905" i="1"/>
  <c r="R905" i="1"/>
  <c r="S905" i="1"/>
  <c r="T905" i="1"/>
  <c r="U905" i="1"/>
  <c r="M906" i="1"/>
  <c r="N906" i="1"/>
  <c r="O906" i="1"/>
  <c r="P906" i="1"/>
  <c r="Q906" i="1"/>
  <c r="R906" i="1"/>
  <c r="S906" i="1"/>
  <c r="T906" i="1"/>
  <c r="U906" i="1"/>
  <c r="V906" i="1" s="1"/>
  <c r="X906" i="1" s="1"/>
  <c r="M907" i="1"/>
  <c r="N907" i="1"/>
  <c r="O907" i="1"/>
  <c r="P907" i="1"/>
  <c r="Q907" i="1"/>
  <c r="R907" i="1"/>
  <c r="S907" i="1"/>
  <c r="T907" i="1"/>
  <c r="U907" i="1"/>
  <c r="M908" i="1"/>
  <c r="N908" i="1"/>
  <c r="O908" i="1"/>
  <c r="P908" i="1"/>
  <c r="Q908" i="1"/>
  <c r="R908" i="1"/>
  <c r="S908" i="1"/>
  <c r="T908" i="1"/>
  <c r="U908" i="1"/>
  <c r="M909" i="1"/>
  <c r="N909" i="1"/>
  <c r="O909" i="1"/>
  <c r="P909" i="1"/>
  <c r="Q909" i="1"/>
  <c r="R909" i="1"/>
  <c r="S909" i="1"/>
  <c r="T909" i="1"/>
  <c r="U909" i="1"/>
  <c r="M910" i="1"/>
  <c r="N910" i="1"/>
  <c r="O910" i="1"/>
  <c r="P910" i="1"/>
  <c r="Q910" i="1"/>
  <c r="R910" i="1"/>
  <c r="S910" i="1"/>
  <c r="T910" i="1"/>
  <c r="U910" i="1"/>
  <c r="M911" i="1"/>
  <c r="N911" i="1"/>
  <c r="O911" i="1"/>
  <c r="P911" i="1"/>
  <c r="Q911" i="1"/>
  <c r="R911" i="1"/>
  <c r="S911" i="1"/>
  <c r="T911" i="1"/>
  <c r="U911" i="1"/>
  <c r="M912" i="1"/>
  <c r="N912" i="1"/>
  <c r="O912" i="1"/>
  <c r="P912" i="1"/>
  <c r="Q912" i="1"/>
  <c r="R912" i="1"/>
  <c r="S912" i="1"/>
  <c r="T912" i="1"/>
  <c r="U912" i="1"/>
  <c r="M913" i="1"/>
  <c r="N913" i="1"/>
  <c r="O913" i="1"/>
  <c r="P913" i="1"/>
  <c r="Q913" i="1"/>
  <c r="R913" i="1"/>
  <c r="S913" i="1"/>
  <c r="T913" i="1"/>
  <c r="U913" i="1"/>
  <c r="W913" i="1" s="1"/>
  <c r="Y913" i="1" s="1"/>
  <c r="M914" i="1"/>
  <c r="N914" i="1"/>
  <c r="O914" i="1"/>
  <c r="P914" i="1"/>
  <c r="Q914" i="1"/>
  <c r="R914" i="1"/>
  <c r="S914" i="1"/>
  <c r="T914" i="1"/>
  <c r="U914" i="1"/>
  <c r="M915" i="1"/>
  <c r="N915" i="1"/>
  <c r="O915" i="1"/>
  <c r="P915" i="1"/>
  <c r="Q915" i="1"/>
  <c r="R915" i="1"/>
  <c r="S915" i="1"/>
  <c r="T915" i="1"/>
  <c r="U915" i="1"/>
  <c r="M916" i="1"/>
  <c r="N916" i="1"/>
  <c r="O916" i="1"/>
  <c r="P916" i="1"/>
  <c r="Q916" i="1"/>
  <c r="R916" i="1"/>
  <c r="S916" i="1"/>
  <c r="T916" i="1"/>
  <c r="U916" i="1"/>
  <c r="M917" i="1"/>
  <c r="N917" i="1"/>
  <c r="O917" i="1"/>
  <c r="P917" i="1"/>
  <c r="Q917" i="1"/>
  <c r="R917" i="1"/>
  <c r="S917" i="1"/>
  <c r="T917" i="1"/>
  <c r="U917" i="1"/>
  <c r="M918" i="1"/>
  <c r="N918" i="1"/>
  <c r="O918" i="1"/>
  <c r="P918" i="1"/>
  <c r="Q918" i="1"/>
  <c r="R918" i="1"/>
  <c r="S918" i="1"/>
  <c r="T918" i="1"/>
  <c r="U918" i="1"/>
  <c r="M919" i="1"/>
  <c r="N919" i="1"/>
  <c r="O919" i="1"/>
  <c r="P919" i="1"/>
  <c r="Q919" i="1"/>
  <c r="R919" i="1"/>
  <c r="S919" i="1"/>
  <c r="T919" i="1"/>
  <c r="U919" i="1"/>
  <c r="M920" i="1"/>
  <c r="N920" i="1"/>
  <c r="O920" i="1"/>
  <c r="P920" i="1"/>
  <c r="Q920" i="1"/>
  <c r="R920" i="1"/>
  <c r="S920" i="1"/>
  <c r="T920" i="1"/>
  <c r="U920" i="1"/>
  <c r="M921" i="1"/>
  <c r="N921" i="1"/>
  <c r="V921" i="1" s="1"/>
  <c r="X921" i="1" s="1"/>
  <c r="O921" i="1"/>
  <c r="P921" i="1"/>
  <c r="Q921" i="1"/>
  <c r="R921" i="1"/>
  <c r="S921" i="1"/>
  <c r="T921" i="1"/>
  <c r="U921" i="1"/>
  <c r="M922" i="1"/>
  <c r="N922" i="1"/>
  <c r="O922" i="1"/>
  <c r="P922" i="1"/>
  <c r="Q922" i="1"/>
  <c r="R922" i="1"/>
  <c r="S922" i="1"/>
  <c r="T922" i="1"/>
  <c r="U922" i="1"/>
  <c r="V922" i="1" s="1"/>
  <c r="X922" i="1" s="1"/>
  <c r="M923" i="1"/>
  <c r="N923" i="1"/>
  <c r="O923" i="1"/>
  <c r="P923" i="1"/>
  <c r="Q923" i="1"/>
  <c r="R923" i="1"/>
  <c r="S923" i="1"/>
  <c r="T923" i="1"/>
  <c r="U923" i="1"/>
  <c r="M924" i="1"/>
  <c r="N924" i="1"/>
  <c r="O924" i="1"/>
  <c r="P924" i="1"/>
  <c r="Q924" i="1"/>
  <c r="R924" i="1"/>
  <c r="S924" i="1"/>
  <c r="T924" i="1"/>
  <c r="U924" i="1"/>
  <c r="M925" i="1"/>
  <c r="N925" i="1"/>
  <c r="O925" i="1"/>
  <c r="P925" i="1"/>
  <c r="Q925" i="1"/>
  <c r="R925" i="1"/>
  <c r="S925" i="1"/>
  <c r="T925" i="1"/>
  <c r="U925" i="1"/>
  <c r="M926" i="1"/>
  <c r="N926" i="1"/>
  <c r="O926" i="1"/>
  <c r="P926" i="1"/>
  <c r="Q926" i="1"/>
  <c r="R926" i="1"/>
  <c r="S926" i="1"/>
  <c r="T926" i="1"/>
  <c r="U926" i="1"/>
  <c r="M927" i="1"/>
  <c r="N927" i="1"/>
  <c r="O927" i="1"/>
  <c r="P927" i="1"/>
  <c r="Q927" i="1"/>
  <c r="R927" i="1"/>
  <c r="S927" i="1"/>
  <c r="T927" i="1"/>
  <c r="U927" i="1"/>
  <c r="M928" i="1"/>
  <c r="N928" i="1"/>
  <c r="O928" i="1"/>
  <c r="P928" i="1"/>
  <c r="Q928" i="1"/>
  <c r="R928" i="1"/>
  <c r="S928" i="1"/>
  <c r="T928" i="1"/>
  <c r="U928" i="1"/>
  <c r="M929" i="1"/>
  <c r="N929" i="1"/>
  <c r="O929" i="1"/>
  <c r="P929" i="1"/>
  <c r="Q929" i="1"/>
  <c r="R929" i="1"/>
  <c r="S929" i="1"/>
  <c r="T929" i="1"/>
  <c r="U929" i="1"/>
  <c r="V929" i="1" s="1"/>
  <c r="X929" i="1" s="1"/>
  <c r="M930" i="1"/>
  <c r="N930" i="1"/>
  <c r="O930" i="1"/>
  <c r="P930" i="1"/>
  <c r="Q930" i="1"/>
  <c r="R930" i="1"/>
  <c r="S930" i="1"/>
  <c r="T930" i="1"/>
  <c r="U930" i="1"/>
  <c r="M931" i="1"/>
  <c r="N931" i="1"/>
  <c r="O931" i="1"/>
  <c r="P931" i="1"/>
  <c r="Q931" i="1"/>
  <c r="R931" i="1"/>
  <c r="S931" i="1"/>
  <c r="T931" i="1"/>
  <c r="U931" i="1"/>
  <c r="M932" i="1"/>
  <c r="N932" i="1"/>
  <c r="O932" i="1"/>
  <c r="P932" i="1"/>
  <c r="Q932" i="1"/>
  <c r="R932" i="1"/>
  <c r="S932" i="1"/>
  <c r="T932" i="1"/>
  <c r="U932" i="1"/>
  <c r="M933" i="1"/>
  <c r="N933" i="1"/>
  <c r="O933" i="1"/>
  <c r="P933" i="1"/>
  <c r="Q933" i="1"/>
  <c r="R933" i="1"/>
  <c r="S933" i="1"/>
  <c r="T933" i="1"/>
  <c r="U933" i="1"/>
  <c r="M934" i="1"/>
  <c r="N934" i="1"/>
  <c r="O934" i="1"/>
  <c r="P934" i="1"/>
  <c r="Q934" i="1"/>
  <c r="R934" i="1"/>
  <c r="S934" i="1"/>
  <c r="T934" i="1"/>
  <c r="U934" i="1"/>
  <c r="M935" i="1"/>
  <c r="N935" i="1"/>
  <c r="O935" i="1"/>
  <c r="P935" i="1"/>
  <c r="Q935" i="1"/>
  <c r="R935" i="1"/>
  <c r="S935" i="1"/>
  <c r="T935" i="1"/>
  <c r="U935" i="1"/>
  <c r="M936" i="1"/>
  <c r="N936" i="1"/>
  <c r="O936" i="1"/>
  <c r="P936" i="1"/>
  <c r="Q936" i="1"/>
  <c r="R936" i="1"/>
  <c r="S936" i="1"/>
  <c r="T936" i="1"/>
  <c r="U936" i="1"/>
  <c r="M937" i="1"/>
  <c r="N937" i="1"/>
  <c r="V937" i="1" s="1"/>
  <c r="X937" i="1" s="1"/>
  <c r="O937" i="1"/>
  <c r="P937" i="1"/>
  <c r="Q937" i="1"/>
  <c r="R937" i="1"/>
  <c r="S937" i="1"/>
  <c r="T937" i="1"/>
  <c r="U937" i="1"/>
  <c r="M938" i="1"/>
  <c r="N938" i="1"/>
  <c r="O938" i="1"/>
  <c r="P938" i="1"/>
  <c r="Q938" i="1"/>
  <c r="R938" i="1"/>
  <c r="S938" i="1"/>
  <c r="T938" i="1"/>
  <c r="U938" i="1"/>
  <c r="V938" i="1" s="1"/>
  <c r="X938" i="1" s="1"/>
  <c r="M939" i="1"/>
  <c r="N939" i="1"/>
  <c r="O939" i="1"/>
  <c r="P939" i="1"/>
  <c r="Q939" i="1"/>
  <c r="R939" i="1"/>
  <c r="S939" i="1"/>
  <c r="T939" i="1"/>
  <c r="U939" i="1"/>
  <c r="M940" i="1"/>
  <c r="N940" i="1"/>
  <c r="O940" i="1"/>
  <c r="P940" i="1"/>
  <c r="Q940" i="1"/>
  <c r="R940" i="1"/>
  <c r="S940" i="1"/>
  <c r="T940" i="1"/>
  <c r="U940" i="1"/>
  <c r="M941" i="1"/>
  <c r="N941" i="1"/>
  <c r="O941" i="1"/>
  <c r="P941" i="1"/>
  <c r="Q941" i="1"/>
  <c r="R941" i="1"/>
  <c r="S941" i="1"/>
  <c r="T941" i="1"/>
  <c r="U941" i="1"/>
  <c r="M942" i="1"/>
  <c r="N942" i="1"/>
  <c r="O942" i="1"/>
  <c r="P942" i="1"/>
  <c r="Q942" i="1"/>
  <c r="R942" i="1"/>
  <c r="S942" i="1"/>
  <c r="T942" i="1"/>
  <c r="U942" i="1"/>
  <c r="M943" i="1"/>
  <c r="N943" i="1"/>
  <c r="O943" i="1"/>
  <c r="P943" i="1"/>
  <c r="Q943" i="1"/>
  <c r="R943" i="1"/>
  <c r="S943" i="1"/>
  <c r="T943" i="1"/>
  <c r="U943" i="1"/>
  <c r="M944" i="1"/>
  <c r="N944" i="1"/>
  <c r="O944" i="1"/>
  <c r="P944" i="1"/>
  <c r="Q944" i="1"/>
  <c r="R944" i="1"/>
  <c r="S944" i="1"/>
  <c r="T944" i="1"/>
  <c r="U944" i="1"/>
  <c r="M945" i="1"/>
  <c r="N945" i="1"/>
  <c r="O945" i="1"/>
  <c r="P945" i="1"/>
  <c r="Q945" i="1"/>
  <c r="R945" i="1"/>
  <c r="S945" i="1"/>
  <c r="T945" i="1"/>
  <c r="U945" i="1"/>
  <c r="W945" i="1" s="1"/>
  <c r="Y945" i="1" s="1"/>
  <c r="M946" i="1"/>
  <c r="N946" i="1"/>
  <c r="O946" i="1"/>
  <c r="P946" i="1"/>
  <c r="Q946" i="1"/>
  <c r="R946" i="1"/>
  <c r="S946" i="1"/>
  <c r="T946" i="1"/>
  <c r="U946" i="1"/>
  <c r="M947" i="1"/>
  <c r="N947" i="1"/>
  <c r="O947" i="1"/>
  <c r="P947" i="1"/>
  <c r="Q947" i="1"/>
  <c r="R947" i="1"/>
  <c r="S947" i="1"/>
  <c r="T947" i="1"/>
  <c r="U947" i="1"/>
  <c r="M948" i="1"/>
  <c r="N948" i="1"/>
  <c r="O948" i="1"/>
  <c r="P948" i="1"/>
  <c r="Q948" i="1"/>
  <c r="R948" i="1"/>
  <c r="S948" i="1"/>
  <c r="T948" i="1"/>
  <c r="U948" i="1"/>
  <c r="M949" i="1"/>
  <c r="N949" i="1"/>
  <c r="O949" i="1"/>
  <c r="P949" i="1"/>
  <c r="Q949" i="1"/>
  <c r="R949" i="1"/>
  <c r="S949" i="1"/>
  <c r="T949" i="1"/>
  <c r="U949" i="1"/>
  <c r="M950" i="1"/>
  <c r="N950" i="1"/>
  <c r="O950" i="1"/>
  <c r="P950" i="1"/>
  <c r="Q950" i="1"/>
  <c r="R950" i="1"/>
  <c r="S950" i="1"/>
  <c r="T950" i="1"/>
  <c r="U950" i="1"/>
  <c r="M951" i="1"/>
  <c r="N951" i="1"/>
  <c r="O951" i="1"/>
  <c r="P951" i="1"/>
  <c r="Q951" i="1"/>
  <c r="R951" i="1"/>
  <c r="S951" i="1"/>
  <c r="T951" i="1"/>
  <c r="U951" i="1"/>
  <c r="M952" i="1"/>
  <c r="N952" i="1"/>
  <c r="O952" i="1"/>
  <c r="P952" i="1"/>
  <c r="Q952" i="1"/>
  <c r="R952" i="1"/>
  <c r="S952" i="1"/>
  <c r="T952" i="1"/>
  <c r="U952" i="1"/>
  <c r="M953" i="1"/>
  <c r="N953" i="1"/>
  <c r="V953" i="1" s="1"/>
  <c r="X953" i="1" s="1"/>
  <c r="O953" i="1"/>
  <c r="P953" i="1"/>
  <c r="Q953" i="1"/>
  <c r="R953" i="1"/>
  <c r="S953" i="1"/>
  <c r="T953" i="1"/>
  <c r="U953" i="1"/>
  <c r="M954" i="1"/>
  <c r="N954" i="1"/>
  <c r="O954" i="1"/>
  <c r="P954" i="1"/>
  <c r="Q954" i="1"/>
  <c r="R954" i="1"/>
  <c r="S954" i="1"/>
  <c r="T954" i="1"/>
  <c r="U954" i="1"/>
  <c r="V954" i="1" s="1"/>
  <c r="X954" i="1" s="1"/>
  <c r="M955" i="1"/>
  <c r="N955" i="1"/>
  <c r="O955" i="1"/>
  <c r="P955" i="1"/>
  <c r="Q955" i="1"/>
  <c r="R955" i="1"/>
  <c r="S955" i="1"/>
  <c r="T955" i="1"/>
  <c r="U955" i="1"/>
  <c r="M956" i="1"/>
  <c r="N956" i="1"/>
  <c r="O956" i="1"/>
  <c r="P956" i="1"/>
  <c r="Q956" i="1"/>
  <c r="R956" i="1"/>
  <c r="S956" i="1"/>
  <c r="T956" i="1"/>
  <c r="U956" i="1"/>
  <c r="M957" i="1"/>
  <c r="N957" i="1"/>
  <c r="O957" i="1"/>
  <c r="P957" i="1"/>
  <c r="Q957" i="1"/>
  <c r="R957" i="1"/>
  <c r="S957" i="1"/>
  <c r="T957" i="1"/>
  <c r="U957" i="1"/>
  <c r="M958" i="1"/>
  <c r="N958" i="1"/>
  <c r="O958" i="1"/>
  <c r="P958" i="1"/>
  <c r="Q958" i="1"/>
  <c r="R958" i="1"/>
  <c r="S958" i="1"/>
  <c r="T958" i="1"/>
  <c r="U958" i="1"/>
  <c r="M959" i="1"/>
  <c r="N959" i="1"/>
  <c r="O959" i="1"/>
  <c r="P959" i="1"/>
  <c r="Q959" i="1"/>
  <c r="R959" i="1"/>
  <c r="S959" i="1"/>
  <c r="T959" i="1"/>
  <c r="U959" i="1"/>
  <c r="M960" i="1"/>
  <c r="N960" i="1"/>
  <c r="O960" i="1"/>
  <c r="P960" i="1"/>
  <c r="Q960" i="1"/>
  <c r="R960" i="1"/>
  <c r="S960" i="1"/>
  <c r="T960" i="1"/>
  <c r="U960" i="1"/>
  <c r="M961" i="1"/>
  <c r="N961" i="1"/>
  <c r="O961" i="1"/>
  <c r="P961" i="1"/>
  <c r="Q961" i="1"/>
  <c r="R961" i="1"/>
  <c r="S961" i="1"/>
  <c r="T961" i="1"/>
  <c r="U961" i="1"/>
  <c r="V961" i="1" s="1"/>
  <c r="X961" i="1" s="1"/>
  <c r="M962" i="1"/>
  <c r="N962" i="1"/>
  <c r="O962" i="1"/>
  <c r="P962" i="1"/>
  <c r="Q962" i="1"/>
  <c r="R962" i="1"/>
  <c r="S962" i="1"/>
  <c r="T962" i="1"/>
  <c r="U962" i="1"/>
  <c r="M963" i="1"/>
  <c r="N963" i="1"/>
  <c r="O963" i="1"/>
  <c r="P963" i="1"/>
  <c r="Q963" i="1"/>
  <c r="R963" i="1"/>
  <c r="S963" i="1"/>
  <c r="T963" i="1"/>
  <c r="U963" i="1"/>
  <c r="M964" i="1"/>
  <c r="N964" i="1"/>
  <c r="O964" i="1"/>
  <c r="P964" i="1"/>
  <c r="Q964" i="1"/>
  <c r="R964" i="1"/>
  <c r="S964" i="1"/>
  <c r="T964" i="1"/>
  <c r="U964" i="1"/>
  <c r="M965" i="1"/>
  <c r="N965" i="1"/>
  <c r="O965" i="1"/>
  <c r="P965" i="1"/>
  <c r="Q965" i="1"/>
  <c r="R965" i="1"/>
  <c r="S965" i="1"/>
  <c r="T965" i="1"/>
  <c r="U965" i="1"/>
  <c r="M966" i="1"/>
  <c r="N966" i="1"/>
  <c r="O966" i="1"/>
  <c r="P966" i="1"/>
  <c r="Q966" i="1"/>
  <c r="R966" i="1"/>
  <c r="S966" i="1"/>
  <c r="T966" i="1"/>
  <c r="U966" i="1"/>
  <c r="M967" i="1"/>
  <c r="N967" i="1"/>
  <c r="O967" i="1"/>
  <c r="P967" i="1"/>
  <c r="Q967" i="1"/>
  <c r="R967" i="1"/>
  <c r="S967" i="1"/>
  <c r="T967" i="1"/>
  <c r="U967" i="1"/>
  <c r="M968" i="1"/>
  <c r="N968" i="1"/>
  <c r="O968" i="1"/>
  <c r="P968" i="1"/>
  <c r="Q968" i="1"/>
  <c r="R968" i="1"/>
  <c r="S968" i="1"/>
  <c r="T968" i="1"/>
  <c r="U968" i="1"/>
  <c r="W968" i="1" s="1"/>
  <c r="Y968" i="1" s="1"/>
  <c r="M969" i="1"/>
  <c r="N969" i="1"/>
  <c r="V969" i="1" s="1"/>
  <c r="X969" i="1" s="1"/>
  <c r="O969" i="1"/>
  <c r="P969" i="1"/>
  <c r="Q969" i="1"/>
  <c r="R969" i="1"/>
  <c r="S969" i="1"/>
  <c r="T969" i="1"/>
  <c r="U969" i="1"/>
  <c r="M970" i="1"/>
  <c r="N970" i="1"/>
  <c r="O970" i="1"/>
  <c r="P970" i="1"/>
  <c r="Q970" i="1"/>
  <c r="R970" i="1"/>
  <c r="S970" i="1"/>
  <c r="T970" i="1"/>
  <c r="U970" i="1"/>
  <c r="V970" i="1" s="1"/>
  <c r="X970" i="1" s="1"/>
  <c r="M971" i="1"/>
  <c r="N971" i="1"/>
  <c r="O971" i="1"/>
  <c r="P971" i="1"/>
  <c r="Q971" i="1"/>
  <c r="R971" i="1"/>
  <c r="S971" i="1"/>
  <c r="T971" i="1"/>
  <c r="U971" i="1"/>
  <c r="M972" i="1"/>
  <c r="N972" i="1"/>
  <c r="O972" i="1"/>
  <c r="P972" i="1"/>
  <c r="Q972" i="1"/>
  <c r="R972" i="1"/>
  <c r="S972" i="1"/>
  <c r="T972" i="1"/>
  <c r="U972" i="1"/>
  <c r="M973" i="1"/>
  <c r="N973" i="1"/>
  <c r="O973" i="1"/>
  <c r="P973" i="1"/>
  <c r="Q973" i="1"/>
  <c r="R973" i="1"/>
  <c r="S973" i="1"/>
  <c r="T973" i="1"/>
  <c r="U973" i="1"/>
  <c r="M974" i="1"/>
  <c r="N974" i="1"/>
  <c r="O974" i="1"/>
  <c r="P974" i="1"/>
  <c r="Q974" i="1"/>
  <c r="R974" i="1"/>
  <c r="S974" i="1"/>
  <c r="T974" i="1"/>
  <c r="U974" i="1"/>
  <c r="M975" i="1"/>
  <c r="N975" i="1"/>
  <c r="O975" i="1"/>
  <c r="P975" i="1"/>
  <c r="Q975" i="1"/>
  <c r="R975" i="1"/>
  <c r="S975" i="1"/>
  <c r="T975" i="1"/>
  <c r="U975" i="1"/>
  <c r="M976" i="1"/>
  <c r="N976" i="1"/>
  <c r="O976" i="1"/>
  <c r="P976" i="1"/>
  <c r="Q976" i="1"/>
  <c r="R976" i="1"/>
  <c r="S976" i="1"/>
  <c r="T976" i="1"/>
  <c r="U976" i="1"/>
  <c r="M977" i="1"/>
  <c r="N977" i="1"/>
  <c r="O977" i="1"/>
  <c r="P977" i="1"/>
  <c r="Q977" i="1"/>
  <c r="R977" i="1"/>
  <c r="S977" i="1"/>
  <c r="T977" i="1"/>
  <c r="U977" i="1"/>
  <c r="W977" i="1" s="1"/>
  <c r="Y977" i="1" s="1"/>
  <c r="M978" i="1"/>
  <c r="N978" i="1"/>
  <c r="O978" i="1"/>
  <c r="P978" i="1"/>
  <c r="Q978" i="1"/>
  <c r="R978" i="1"/>
  <c r="S978" i="1"/>
  <c r="T978" i="1"/>
  <c r="U978" i="1"/>
  <c r="M979" i="1"/>
  <c r="N979" i="1"/>
  <c r="O979" i="1"/>
  <c r="P979" i="1"/>
  <c r="Q979" i="1"/>
  <c r="R979" i="1"/>
  <c r="S979" i="1"/>
  <c r="T979" i="1"/>
  <c r="U979" i="1"/>
  <c r="M980" i="1"/>
  <c r="N980" i="1"/>
  <c r="O980" i="1"/>
  <c r="P980" i="1"/>
  <c r="Q980" i="1"/>
  <c r="R980" i="1"/>
  <c r="S980" i="1"/>
  <c r="T980" i="1"/>
  <c r="U980" i="1"/>
  <c r="M981" i="1"/>
  <c r="N981" i="1"/>
  <c r="O981" i="1"/>
  <c r="P981" i="1"/>
  <c r="Q981" i="1"/>
  <c r="R981" i="1"/>
  <c r="S981" i="1"/>
  <c r="T981" i="1"/>
  <c r="U981" i="1"/>
  <c r="M982" i="1"/>
  <c r="N982" i="1"/>
  <c r="O982" i="1"/>
  <c r="P982" i="1"/>
  <c r="Q982" i="1"/>
  <c r="R982" i="1"/>
  <c r="S982" i="1"/>
  <c r="T982" i="1"/>
  <c r="U982" i="1"/>
  <c r="M983" i="1"/>
  <c r="N983" i="1"/>
  <c r="O983" i="1"/>
  <c r="P983" i="1"/>
  <c r="Q983" i="1"/>
  <c r="R983" i="1"/>
  <c r="S983" i="1"/>
  <c r="T983" i="1"/>
  <c r="U983" i="1"/>
  <c r="M984" i="1"/>
  <c r="N984" i="1"/>
  <c r="O984" i="1"/>
  <c r="P984" i="1"/>
  <c r="Q984" i="1"/>
  <c r="R984" i="1"/>
  <c r="S984" i="1"/>
  <c r="T984" i="1"/>
  <c r="U984" i="1"/>
  <c r="W984" i="1" s="1"/>
  <c r="Y984" i="1" s="1"/>
  <c r="M985" i="1"/>
  <c r="N985" i="1"/>
  <c r="V985" i="1" s="1"/>
  <c r="X985" i="1" s="1"/>
  <c r="O985" i="1"/>
  <c r="P985" i="1"/>
  <c r="Q985" i="1"/>
  <c r="R985" i="1"/>
  <c r="S985" i="1"/>
  <c r="T985" i="1"/>
  <c r="U985" i="1"/>
  <c r="M986" i="1"/>
  <c r="N986" i="1"/>
  <c r="O986" i="1"/>
  <c r="P986" i="1"/>
  <c r="Q986" i="1"/>
  <c r="R986" i="1"/>
  <c r="S986" i="1"/>
  <c r="T986" i="1"/>
  <c r="U986" i="1"/>
  <c r="V986" i="1" s="1"/>
  <c r="X986" i="1" s="1"/>
  <c r="M987" i="1"/>
  <c r="N987" i="1"/>
  <c r="O987" i="1"/>
  <c r="P987" i="1"/>
  <c r="Q987" i="1"/>
  <c r="R987" i="1"/>
  <c r="S987" i="1"/>
  <c r="T987" i="1"/>
  <c r="U987" i="1"/>
  <c r="M988" i="1"/>
  <c r="N988" i="1"/>
  <c r="O988" i="1"/>
  <c r="P988" i="1"/>
  <c r="Q988" i="1"/>
  <c r="R988" i="1"/>
  <c r="S988" i="1"/>
  <c r="T988" i="1"/>
  <c r="U988" i="1"/>
  <c r="M989" i="1"/>
  <c r="N989" i="1"/>
  <c r="O989" i="1"/>
  <c r="P989" i="1"/>
  <c r="Q989" i="1"/>
  <c r="R989" i="1"/>
  <c r="S989" i="1"/>
  <c r="T989" i="1"/>
  <c r="U989" i="1"/>
  <c r="M990" i="1"/>
  <c r="N990" i="1"/>
  <c r="O990" i="1"/>
  <c r="P990" i="1"/>
  <c r="Q990" i="1"/>
  <c r="R990" i="1"/>
  <c r="S990" i="1"/>
  <c r="T990" i="1"/>
  <c r="U990" i="1"/>
  <c r="M991" i="1"/>
  <c r="N991" i="1"/>
  <c r="O991" i="1"/>
  <c r="P991" i="1"/>
  <c r="Q991" i="1"/>
  <c r="R991" i="1"/>
  <c r="S991" i="1"/>
  <c r="T991" i="1"/>
  <c r="U991" i="1"/>
  <c r="M992" i="1"/>
  <c r="N992" i="1"/>
  <c r="O992" i="1"/>
  <c r="P992" i="1"/>
  <c r="Q992" i="1"/>
  <c r="R992" i="1"/>
  <c r="S992" i="1"/>
  <c r="T992" i="1"/>
  <c r="U992" i="1"/>
  <c r="M993" i="1"/>
  <c r="N993" i="1"/>
  <c r="O993" i="1"/>
  <c r="P993" i="1"/>
  <c r="Q993" i="1"/>
  <c r="R993" i="1"/>
  <c r="S993" i="1"/>
  <c r="T993" i="1"/>
  <c r="W993" i="1" s="1"/>
  <c r="Y993" i="1" s="1"/>
  <c r="U993" i="1"/>
  <c r="V993" i="1" s="1"/>
  <c r="X993" i="1" s="1"/>
  <c r="M994" i="1"/>
  <c r="N994" i="1"/>
  <c r="O994" i="1"/>
  <c r="P994" i="1"/>
  <c r="Q994" i="1"/>
  <c r="R994" i="1"/>
  <c r="S994" i="1"/>
  <c r="T994" i="1"/>
  <c r="U994" i="1"/>
  <c r="M995" i="1"/>
  <c r="N995" i="1"/>
  <c r="O995" i="1"/>
  <c r="P995" i="1"/>
  <c r="Q995" i="1"/>
  <c r="R995" i="1"/>
  <c r="S995" i="1"/>
  <c r="T995" i="1"/>
  <c r="U995" i="1"/>
  <c r="M996" i="1"/>
  <c r="N996" i="1"/>
  <c r="O996" i="1"/>
  <c r="P996" i="1"/>
  <c r="Q996" i="1"/>
  <c r="R996" i="1"/>
  <c r="S996" i="1"/>
  <c r="T996" i="1"/>
  <c r="U996" i="1"/>
  <c r="M997" i="1"/>
  <c r="N997" i="1"/>
  <c r="O997" i="1"/>
  <c r="P997" i="1"/>
  <c r="Q997" i="1"/>
  <c r="R997" i="1"/>
  <c r="S997" i="1"/>
  <c r="T997" i="1"/>
  <c r="U997" i="1"/>
  <c r="M998" i="1"/>
  <c r="N998" i="1"/>
  <c r="O998" i="1"/>
  <c r="P998" i="1"/>
  <c r="Q998" i="1"/>
  <c r="R998" i="1"/>
  <c r="S998" i="1"/>
  <c r="T998" i="1"/>
  <c r="U998" i="1"/>
  <c r="M999" i="1"/>
  <c r="N999" i="1"/>
  <c r="O999" i="1"/>
  <c r="P999" i="1"/>
  <c r="Q999" i="1"/>
  <c r="R999" i="1"/>
  <c r="S999" i="1"/>
  <c r="T999" i="1"/>
  <c r="U999" i="1"/>
  <c r="M1000" i="1"/>
  <c r="N1000" i="1"/>
  <c r="O1000" i="1"/>
  <c r="P1000" i="1"/>
  <c r="Q1000" i="1"/>
  <c r="R1000" i="1"/>
  <c r="S1000" i="1"/>
  <c r="T1000" i="1"/>
  <c r="U1000" i="1"/>
  <c r="W1000" i="1" s="1"/>
  <c r="Y1000" i="1" s="1"/>
  <c r="M1001" i="1"/>
  <c r="N1001" i="1"/>
  <c r="O1001" i="1"/>
  <c r="V1001" i="1" s="1"/>
  <c r="X1001" i="1" s="1"/>
  <c r="P1001" i="1"/>
  <c r="Q1001" i="1"/>
  <c r="R1001" i="1"/>
  <c r="S1001" i="1"/>
  <c r="T1001" i="1"/>
  <c r="U1001" i="1"/>
  <c r="M1002" i="1"/>
  <c r="N1002" i="1"/>
  <c r="O1002" i="1"/>
  <c r="P1002" i="1"/>
  <c r="Q1002" i="1"/>
  <c r="R1002" i="1"/>
  <c r="S1002" i="1"/>
  <c r="T1002" i="1"/>
  <c r="U1002" i="1"/>
  <c r="N3" i="1"/>
  <c r="O3" i="1"/>
  <c r="P3" i="1"/>
  <c r="Q3" i="1"/>
  <c r="R3" i="1"/>
  <c r="S3" i="1"/>
  <c r="T3" i="1"/>
  <c r="U3" i="1"/>
  <c r="M3" i="1"/>
  <c r="Y4" i="1"/>
  <c r="Y15" i="1"/>
  <c r="Y38" i="1"/>
  <c r="Y49" i="1"/>
  <c r="Y65" i="1"/>
  <c r="Y72" i="1"/>
  <c r="Y88" i="1"/>
  <c r="Y109" i="1"/>
  <c r="Y196" i="1"/>
  <c r="Y239" i="1"/>
  <c r="Y278" i="1"/>
  <c r="Y326" i="1"/>
  <c r="Y369" i="1"/>
  <c r="Y490" i="1"/>
  <c r="Y527" i="1"/>
  <c r="Y529" i="1"/>
  <c r="Y676" i="1"/>
  <c r="Y785" i="1"/>
  <c r="Y806" i="1"/>
  <c r="X29" i="1"/>
  <c r="X127" i="1"/>
  <c r="X129" i="1"/>
  <c r="X246" i="1"/>
  <c r="X253" i="1"/>
  <c r="X349" i="1"/>
  <c r="X353" i="1"/>
  <c r="X445" i="1"/>
  <c r="X710" i="1"/>
  <c r="X902" i="1"/>
  <c r="X911" i="1"/>
  <c r="W4" i="1"/>
  <c r="W6" i="1"/>
  <c r="Y6" i="1" s="1"/>
  <c r="W8" i="1"/>
  <c r="Y8" i="1" s="1"/>
  <c r="W13" i="1"/>
  <c r="Y13" i="1" s="1"/>
  <c r="W15" i="1"/>
  <c r="W17" i="1"/>
  <c r="Y17" i="1" s="1"/>
  <c r="W20" i="1"/>
  <c r="Y20" i="1" s="1"/>
  <c r="W22" i="1"/>
  <c r="Y22" i="1" s="1"/>
  <c r="W24" i="1"/>
  <c r="Y24" i="1" s="1"/>
  <c r="W29" i="1"/>
  <c r="Y29" i="1" s="1"/>
  <c r="W31" i="1"/>
  <c r="Y31" i="1" s="1"/>
  <c r="W33" i="1"/>
  <c r="Y33" i="1" s="1"/>
  <c r="W36" i="1"/>
  <c r="Y36" i="1" s="1"/>
  <c r="W38" i="1"/>
  <c r="W40" i="1"/>
  <c r="Y40" i="1" s="1"/>
  <c r="W45" i="1"/>
  <c r="Y45" i="1" s="1"/>
  <c r="W47" i="1"/>
  <c r="Y47" i="1" s="1"/>
  <c r="W49" i="1"/>
  <c r="W52" i="1"/>
  <c r="Y52" i="1" s="1"/>
  <c r="W54" i="1"/>
  <c r="Y54" i="1" s="1"/>
  <c r="W56" i="1"/>
  <c r="Y56" i="1" s="1"/>
  <c r="W61" i="1"/>
  <c r="Y61" i="1" s="1"/>
  <c r="W63" i="1"/>
  <c r="Y63" i="1" s="1"/>
  <c r="W65" i="1"/>
  <c r="W68" i="1"/>
  <c r="Y68" i="1" s="1"/>
  <c r="W70" i="1"/>
  <c r="Y70" i="1" s="1"/>
  <c r="W72" i="1"/>
  <c r="W77" i="1"/>
  <c r="Y77" i="1" s="1"/>
  <c r="W79" i="1"/>
  <c r="Y79" i="1" s="1"/>
  <c r="W81" i="1"/>
  <c r="Y81" i="1" s="1"/>
  <c r="W84" i="1"/>
  <c r="Y84" i="1" s="1"/>
  <c r="W86" i="1"/>
  <c r="Y86" i="1" s="1"/>
  <c r="W88" i="1"/>
  <c r="W93" i="1"/>
  <c r="Y93" i="1" s="1"/>
  <c r="W95" i="1"/>
  <c r="Y95" i="1" s="1"/>
  <c r="W97" i="1"/>
  <c r="Y97" i="1" s="1"/>
  <c r="W100" i="1"/>
  <c r="Y100" i="1" s="1"/>
  <c r="W102" i="1"/>
  <c r="Y102" i="1" s="1"/>
  <c r="W104" i="1"/>
  <c r="Y104" i="1" s="1"/>
  <c r="W109" i="1"/>
  <c r="W111" i="1"/>
  <c r="Y111" i="1" s="1"/>
  <c r="W113" i="1"/>
  <c r="Y113" i="1" s="1"/>
  <c r="W116" i="1"/>
  <c r="Y116" i="1" s="1"/>
  <c r="W118" i="1"/>
  <c r="Y118" i="1" s="1"/>
  <c r="W120" i="1"/>
  <c r="Y120" i="1" s="1"/>
  <c r="W125" i="1"/>
  <c r="Y125" i="1" s="1"/>
  <c r="W127" i="1"/>
  <c r="Y127" i="1" s="1"/>
  <c r="W129" i="1"/>
  <c r="Y129" i="1" s="1"/>
  <c r="W132" i="1"/>
  <c r="Y132" i="1" s="1"/>
  <c r="W134" i="1"/>
  <c r="Y134" i="1" s="1"/>
  <c r="W136" i="1"/>
  <c r="Y136" i="1" s="1"/>
  <c r="W141" i="1"/>
  <c r="Y141" i="1" s="1"/>
  <c r="W143" i="1"/>
  <c r="Y143" i="1" s="1"/>
  <c r="W145" i="1"/>
  <c r="Y145" i="1" s="1"/>
  <c r="W148" i="1"/>
  <c r="Y148" i="1" s="1"/>
  <c r="W150" i="1"/>
  <c r="Y150" i="1" s="1"/>
  <c r="W152" i="1"/>
  <c r="Y152" i="1" s="1"/>
  <c r="W157" i="1"/>
  <c r="Y157" i="1" s="1"/>
  <c r="W159" i="1"/>
  <c r="Y159" i="1" s="1"/>
  <c r="W161" i="1"/>
  <c r="Y161" i="1" s="1"/>
  <c r="W164" i="1"/>
  <c r="Y164" i="1" s="1"/>
  <c r="W166" i="1"/>
  <c r="Y166" i="1" s="1"/>
  <c r="W168" i="1"/>
  <c r="Y168" i="1" s="1"/>
  <c r="W173" i="1"/>
  <c r="Y173" i="1" s="1"/>
  <c r="W175" i="1"/>
  <c r="Y175" i="1" s="1"/>
  <c r="W177" i="1"/>
  <c r="Y177" i="1" s="1"/>
  <c r="W180" i="1"/>
  <c r="Y180" i="1" s="1"/>
  <c r="W182" i="1"/>
  <c r="Y182" i="1" s="1"/>
  <c r="W184" i="1"/>
  <c r="Y184" i="1" s="1"/>
  <c r="W189" i="1"/>
  <c r="Y189" i="1" s="1"/>
  <c r="W191" i="1"/>
  <c r="Y191" i="1" s="1"/>
  <c r="W193" i="1"/>
  <c r="Y193" i="1" s="1"/>
  <c r="W196" i="1"/>
  <c r="W198" i="1"/>
  <c r="Y198" i="1" s="1"/>
  <c r="W200" i="1"/>
  <c r="Y200" i="1" s="1"/>
  <c r="W205" i="1"/>
  <c r="Y205" i="1" s="1"/>
  <c r="W207" i="1"/>
  <c r="Y207" i="1" s="1"/>
  <c r="W209" i="1"/>
  <c r="Y209" i="1" s="1"/>
  <c r="W212" i="1"/>
  <c r="Y212" i="1" s="1"/>
  <c r="W214" i="1"/>
  <c r="Y214" i="1" s="1"/>
  <c r="W216" i="1"/>
  <c r="Y216" i="1" s="1"/>
  <c r="W221" i="1"/>
  <c r="Y221" i="1" s="1"/>
  <c r="W223" i="1"/>
  <c r="Y223" i="1" s="1"/>
  <c r="W225" i="1"/>
  <c r="Y225" i="1" s="1"/>
  <c r="W228" i="1"/>
  <c r="Y228" i="1" s="1"/>
  <c r="W230" i="1"/>
  <c r="Y230" i="1" s="1"/>
  <c r="W232" i="1"/>
  <c r="Y232" i="1" s="1"/>
  <c r="W237" i="1"/>
  <c r="Y237" i="1" s="1"/>
  <c r="W239" i="1"/>
  <c r="W241" i="1"/>
  <c r="Y241" i="1" s="1"/>
  <c r="W244" i="1"/>
  <c r="Y244" i="1" s="1"/>
  <c r="W246" i="1"/>
  <c r="Y246" i="1" s="1"/>
  <c r="W248" i="1"/>
  <c r="Y248" i="1" s="1"/>
  <c r="W253" i="1"/>
  <c r="Y253" i="1" s="1"/>
  <c r="W255" i="1"/>
  <c r="Y255" i="1" s="1"/>
  <c r="W257" i="1"/>
  <c r="Y257" i="1" s="1"/>
  <c r="W260" i="1"/>
  <c r="Y260" i="1" s="1"/>
  <c r="W262" i="1"/>
  <c r="Y262" i="1" s="1"/>
  <c r="W264" i="1"/>
  <c r="Y264" i="1" s="1"/>
  <c r="W269" i="1"/>
  <c r="Y269" i="1" s="1"/>
  <c r="W271" i="1"/>
  <c r="Y271" i="1" s="1"/>
  <c r="W273" i="1"/>
  <c r="Y273" i="1" s="1"/>
  <c r="W276" i="1"/>
  <c r="Y276" i="1" s="1"/>
  <c r="W278" i="1"/>
  <c r="W280" i="1"/>
  <c r="Y280" i="1" s="1"/>
  <c r="W285" i="1"/>
  <c r="Y285" i="1" s="1"/>
  <c r="W287" i="1"/>
  <c r="Y287" i="1" s="1"/>
  <c r="W289" i="1"/>
  <c r="Y289" i="1" s="1"/>
  <c r="W292" i="1"/>
  <c r="Y292" i="1" s="1"/>
  <c r="W294" i="1"/>
  <c r="Y294" i="1" s="1"/>
  <c r="W296" i="1"/>
  <c r="Y296" i="1" s="1"/>
  <c r="W301" i="1"/>
  <c r="Y301" i="1" s="1"/>
  <c r="W303" i="1"/>
  <c r="Y303" i="1" s="1"/>
  <c r="W305" i="1"/>
  <c r="Y305" i="1" s="1"/>
  <c r="W308" i="1"/>
  <c r="Y308" i="1" s="1"/>
  <c r="W310" i="1"/>
  <c r="Y310" i="1" s="1"/>
  <c r="W312" i="1"/>
  <c r="Y312" i="1" s="1"/>
  <c r="W317" i="1"/>
  <c r="Y317" i="1" s="1"/>
  <c r="W319" i="1"/>
  <c r="Y319" i="1" s="1"/>
  <c r="W321" i="1"/>
  <c r="Y321" i="1" s="1"/>
  <c r="W324" i="1"/>
  <c r="Y324" i="1" s="1"/>
  <c r="W326" i="1"/>
  <c r="W328" i="1"/>
  <c r="Y328" i="1" s="1"/>
  <c r="W333" i="1"/>
  <c r="Y333" i="1" s="1"/>
  <c r="W335" i="1"/>
  <c r="Y335" i="1" s="1"/>
  <c r="W337" i="1"/>
  <c r="Y337" i="1" s="1"/>
  <c r="W340" i="1"/>
  <c r="Y340" i="1" s="1"/>
  <c r="W342" i="1"/>
  <c r="Y342" i="1" s="1"/>
  <c r="W344" i="1"/>
  <c r="Y344" i="1" s="1"/>
  <c r="W349" i="1"/>
  <c r="Y349" i="1" s="1"/>
  <c r="W351" i="1"/>
  <c r="Y351" i="1" s="1"/>
  <c r="W353" i="1"/>
  <c r="Y353" i="1" s="1"/>
  <c r="W356" i="1"/>
  <c r="Y356" i="1" s="1"/>
  <c r="W358" i="1"/>
  <c r="Y358" i="1" s="1"/>
  <c r="W360" i="1"/>
  <c r="Y360" i="1" s="1"/>
  <c r="W365" i="1"/>
  <c r="Y365" i="1" s="1"/>
  <c r="W367" i="1"/>
  <c r="Y367" i="1" s="1"/>
  <c r="W369" i="1"/>
  <c r="W372" i="1"/>
  <c r="Y372" i="1" s="1"/>
  <c r="W374" i="1"/>
  <c r="Y374" i="1" s="1"/>
  <c r="W376" i="1"/>
  <c r="Y376" i="1" s="1"/>
  <c r="W381" i="1"/>
  <c r="Y381" i="1" s="1"/>
  <c r="W383" i="1"/>
  <c r="Y383" i="1" s="1"/>
  <c r="W385" i="1"/>
  <c r="Y385" i="1" s="1"/>
  <c r="W388" i="1"/>
  <c r="Y388" i="1" s="1"/>
  <c r="W390" i="1"/>
  <c r="Y390" i="1" s="1"/>
  <c r="W392" i="1"/>
  <c r="Y392" i="1" s="1"/>
  <c r="W397" i="1"/>
  <c r="Y397" i="1" s="1"/>
  <c r="W399" i="1"/>
  <c r="Y399" i="1" s="1"/>
  <c r="W401" i="1"/>
  <c r="Y401" i="1" s="1"/>
  <c r="W404" i="1"/>
  <c r="Y404" i="1" s="1"/>
  <c r="W406" i="1"/>
  <c r="Y406" i="1" s="1"/>
  <c r="W408" i="1"/>
  <c r="Y408" i="1" s="1"/>
  <c r="W413" i="1"/>
  <c r="Y413" i="1" s="1"/>
  <c r="W415" i="1"/>
  <c r="Y415" i="1" s="1"/>
  <c r="W417" i="1"/>
  <c r="Y417" i="1" s="1"/>
  <c r="W420" i="1"/>
  <c r="Y420" i="1" s="1"/>
  <c r="W422" i="1"/>
  <c r="Y422" i="1" s="1"/>
  <c r="W424" i="1"/>
  <c r="Y424" i="1" s="1"/>
  <c r="W429" i="1"/>
  <c r="Y429" i="1" s="1"/>
  <c r="W431" i="1"/>
  <c r="Y431" i="1" s="1"/>
  <c r="W433" i="1"/>
  <c r="Y433" i="1" s="1"/>
  <c r="W436" i="1"/>
  <c r="Y436" i="1" s="1"/>
  <c r="W438" i="1"/>
  <c r="Y438" i="1" s="1"/>
  <c r="W440" i="1"/>
  <c r="Y440" i="1" s="1"/>
  <c r="W445" i="1"/>
  <c r="Y445" i="1" s="1"/>
  <c r="W447" i="1"/>
  <c r="Y447" i="1" s="1"/>
  <c r="W449" i="1"/>
  <c r="Y449" i="1" s="1"/>
  <c r="W452" i="1"/>
  <c r="Y452" i="1" s="1"/>
  <c r="W454" i="1"/>
  <c r="Y454" i="1" s="1"/>
  <c r="W456" i="1"/>
  <c r="Y456" i="1" s="1"/>
  <c r="W461" i="1"/>
  <c r="Y461" i="1" s="1"/>
  <c r="W463" i="1"/>
  <c r="Y463" i="1" s="1"/>
  <c r="W465" i="1"/>
  <c r="Y465" i="1" s="1"/>
  <c r="W468" i="1"/>
  <c r="Y468" i="1" s="1"/>
  <c r="W470" i="1"/>
  <c r="Y470" i="1" s="1"/>
  <c r="W472" i="1"/>
  <c r="Y472" i="1" s="1"/>
  <c r="W477" i="1"/>
  <c r="Y477" i="1" s="1"/>
  <c r="W479" i="1"/>
  <c r="Y479" i="1" s="1"/>
  <c r="W481" i="1"/>
  <c r="Y481" i="1" s="1"/>
  <c r="W484" i="1"/>
  <c r="Y484" i="1" s="1"/>
  <c r="W486" i="1"/>
  <c r="Y486" i="1" s="1"/>
  <c r="W488" i="1"/>
  <c r="Y488" i="1" s="1"/>
  <c r="W493" i="1"/>
  <c r="Y493" i="1" s="1"/>
  <c r="W495" i="1"/>
  <c r="Y495" i="1" s="1"/>
  <c r="W497" i="1"/>
  <c r="Y497" i="1" s="1"/>
  <c r="W500" i="1"/>
  <c r="Y500" i="1" s="1"/>
  <c r="W502" i="1"/>
  <c r="Y502" i="1" s="1"/>
  <c r="W504" i="1"/>
  <c r="Y504" i="1" s="1"/>
  <c r="W509" i="1"/>
  <c r="Y509" i="1" s="1"/>
  <c r="W511" i="1"/>
  <c r="Y511" i="1" s="1"/>
  <c r="W513" i="1"/>
  <c r="Y513" i="1" s="1"/>
  <c r="W516" i="1"/>
  <c r="Y516" i="1" s="1"/>
  <c r="W518" i="1"/>
  <c r="Y518" i="1" s="1"/>
  <c r="W520" i="1"/>
  <c r="Y520" i="1" s="1"/>
  <c r="W525" i="1"/>
  <c r="Y525" i="1" s="1"/>
  <c r="W527" i="1"/>
  <c r="W529" i="1"/>
  <c r="W532" i="1"/>
  <c r="Y532" i="1" s="1"/>
  <c r="W534" i="1"/>
  <c r="Y534" i="1" s="1"/>
  <c r="W536" i="1"/>
  <c r="Y536" i="1" s="1"/>
  <c r="W541" i="1"/>
  <c r="Y541" i="1" s="1"/>
  <c r="W543" i="1"/>
  <c r="Y543" i="1" s="1"/>
  <c r="W545" i="1"/>
  <c r="Y545" i="1" s="1"/>
  <c r="W548" i="1"/>
  <c r="Y548" i="1" s="1"/>
  <c r="W550" i="1"/>
  <c r="Y550" i="1" s="1"/>
  <c r="W552" i="1"/>
  <c r="Y552" i="1" s="1"/>
  <c r="W557" i="1"/>
  <c r="Y557" i="1" s="1"/>
  <c r="W559" i="1"/>
  <c r="Y559" i="1" s="1"/>
  <c r="W561" i="1"/>
  <c r="Y561" i="1" s="1"/>
  <c r="W564" i="1"/>
  <c r="Y564" i="1" s="1"/>
  <c r="W566" i="1"/>
  <c r="Y566" i="1" s="1"/>
  <c r="W568" i="1"/>
  <c r="Y568" i="1" s="1"/>
  <c r="W573" i="1"/>
  <c r="Y573" i="1" s="1"/>
  <c r="W575" i="1"/>
  <c r="Y575" i="1" s="1"/>
  <c r="W577" i="1"/>
  <c r="Y577" i="1" s="1"/>
  <c r="W580" i="1"/>
  <c r="Y580" i="1" s="1"/>
  <c r="W582" i="1"/>
  <c r="Y582" i="1" s="1"/>
  <c r="W584" i="1"/>
  <c r="Y584" i="1" s="1"/>
  <c r="W589" i="1"/>
  <c r="Y589" i="1" s="1"/>
  <c r="W591" i="1"/>
  <c r="Y591" i="1" s="1"/>
  <c r="W593" i="1"/>
  <c r="Y593" i="1" s="1"/>
  <c r="W596" i="1"/>
  <c r="Y596" i="1" s="1"/>
  <c r="W598" i="1"/>
  <c r="Y598" i="1" s="1"/>
  <c r="W600" i="1"/>
  <c r="Y600" i="1" s="1"/>
  <c r="W605" i="1"/>
  <c r="Y605" i="1" s="1"/>
  <c r="W607" i="1"/>
  <c r="Y607" i="1" s="1"/>
  <c r="W609" i="1"/>
  <c r="Y609" i="1" s="1"/>
  <c r="W612" i="1"/>
  <c r="Y612" i="1" s="1"/>
  <c r="W614" i="1"/>
  <c r="Y614" i="1" s="1"/>
  <c r="W616" i="1"/>
  <c r="Y616" i="1" s="1"/>
  <c r="W621" i="1"/>
  <c r="Y621" i="1" s="1"/>
  <c r="W623" i="1"/>
  <c r="Y623" i="1" s="1"/>
  <c r="W625" i="1"/>
  <c r="Y625" i="1" s="1"/>
  <c r="W628" i="1"/>
  <c r="Y628" i="1" s="1"/>
  <c r="W630" i="1"/>
  <c r="Y630" i="1" s="1"/>
  <c r="W632" i="1"/>
  <c r="Y632" i="1" s="1"/>
  <c r="W637" i="1"/>
  <c r="Y637" i="1" s="1"/>
  <c r="W639" i="1"/>
  <c r="Y639" i="1" s="1"/>
  <c r="W641" i="1"/>
  <c r="Y641" i="1" s="1"/>
  <c r="W644" i="1"/>
  <c r="Y644" i="1" s="1"/>
  <c r="W646" i="1"/>
  <c r="Y646" i="1" s="1"/>
  <c r="W648" i="1"/>
  <c r="Y648" i="1" s="1"/>
  <c r="W653" i="1"/>
  <c r="Y653" i="1" s="1"/>
  <c r="W655" i="1"/>
  <c r="Y655" i="1" s="1"/>
  <c r="W657" i="1"/>
  <c r="Y657" i="1" s="1"/>
  <c r="W660" i="1"/>
  <c r="Y660" i="1" s="1"/>
  <c r="W662" i="1"/>
  <c r="Y662" i="1" s="1"/>
  <c r="W664" i="1"/>
  <c r="Y664" i="1" s="1"/>
  <c r="W669" i="1"/>
  <c r="Y669" i="1" s="1"/>
  <c r="W671" i="1"/>
  <c r="Y671" i="1" s="1"/>
  <c r="W673" i="1"/>
  <c r="Y673" i="1" s="1"/>
  <c r="W676" i="1"/>
  <c r="W678" i="1"/>
  <c r="Y678" i="1" s="1"/>
  <c r="W680" i="1"/>
  <c r="Y680" i="1" s="1"/>
  <c r="W685" i="1"/>
  <c r="Y685" i="1" s="1"/>
  <c r="W687" i="1"/>
  <c r="Y687" i="1" s="1"/>
  <c r="W689" i="1"/>
  <c r="Y689" i="1" s="1"/>
  <c r="W692" i="1"/>
  <c r="Y692" i="1" s="1"/>
  <c r="W694" i="1"/>
  <c r="Y694" i="1" s="1"/>
  <c r="W696" i="1"/>
  <c r="Y696" i="1" s="1"/>
  <c r="W701" i="1"/>
  <c r="Y701" i="1" s="1"/>
  <c r="W703" i="1"/>
  <c r="Y703" i="1" s="1"/>
  <c r="W705" i="1"/>
  <c r="Y705" i="1" s="1"/>
  <c r="W708" i="1"/>
  <c r="Y708" i="1" s="1"/>
  <c r="W710" i="1"/>
  <c r="Y710" i="1" s="1"/>
  <c r="W712" i="1"/>
  <c r="Y712" i="1" s="1"/>
  <c r="W717" i="1"/>
  <c r="Y717" i="1" s="1"/>
  <c r="W719" i="1"/>
  <c r="Y719" i="1" s="1"/>
  <c r="W721" i="1"/>
  <c r="Y721" i="1" s="1"/>
  <c r="W724" i="1"/>
  <c r="Y724" i="1" s="1"/>
  <c r="W726" i="1"/>
  <c r="Y726" i="1" s="1"/>
  <c r="W728" i="1"/>
  <c r="Y728" i="1" s="1"/>
  <c r="W733" i="1"/>
  <c r="Y733" i="1" s="1"/>
  <c r="W735" i="1"/>
  <c r="Y735" i="1" s="1"/>
  <c r="W737" i="1"/>
  <c r="Y737" i="1" s="1"/>
  <c r="W740" i="1"/>
  <c r="Y740" i="1" s="1"/>
  <c r="W742" i="1"/>
  <c r="Y742" i="1" s="1"/>
  <c r="W744" i="1"/>
  <c r="Y744" i="1" s="1"/>
  <c r="W749" i="1"/>
  <c r="Y749" i="1" s="1"/>
  <c r="W751" i="1"/>
  <c r="Y751" i="1" s="1"/>
  <c r="W753" i="1"/>
  <c r="Y753" i="1" s="1"/>
  <c r="W756" i="1"/>
  <c r="Y756" i="1" s="1"/>
  <c r="W758" i="1"/>
  <c r="Y758" i="1" s="1"/>
  <c r="W760" i="1"/>
  <c r="Y760" i="1" s="1"/>
  <c r="W765" i="1"/>
  <c r="Y765" i="1" s="1"/>
  <c r="W767" i="1"/>
  <c r="Y767" i="1" s="1"/>
  <c r="W769" i="1"/>
  <c r="Y769" i="1" s="1"/>
  <c r="W772" i="1"/>
  <c r="Y772" i="1" s="1"/>
  <c r="W774" i="1"/>
  <c r="Y774" i="1" s="1"/>
  <c r="W776" i="1"/>
  <c r="Y776" i="1" s="1"/>
  <c r="W781" i="1"/>
  <c r="Y781" i="1" s="1"/>
  <c r="W783" i="1"/>
  <c r="Y783" i="1" s="1"/>
  <c r="W785" i="1"/>
  <c r="W788" i="1"/>
  <c r="Y788" i="1" s="1"/>
  <c r="W790" i="1"/>
  <c r="Y790" i="1" s="1"/>
  <c r="W792" i="1"/>
  <c r="Y792" i="1" s="1"/>
  <c r="W797" i="1"/>
  <c r="Y797" i="1" s="1"/>
  <c r="W799" i="1"/>
  <c r="Y799" i="1" s="1"/>
  <c r="W801" i="1"/>
  <c r="Y801" i="1" s="1"/>
  <c r="W804" i="1"/>
  <c r="Y804" i="1" s="1"/>
  <c r="W806" i="1"/>
  <c r="W808" i="1"/>
  <c r="Y808" i="1" s="1"/>
  <c r="W813" i="1"/>
  <c r="Y813" i="1" s="1"/>
  <c r="W815" i="1"/>
  <c r="Y815" i="1" s="1"/>
  <c r="W820" i="1"/>
  <c r="Y820" i="1" s="1"/>
  <c r="W822" i="1"/>
  <c r="Y822" i="1" s="1"/>
  <c r="W824" i="1"/>
  <c r="Y824" i="1" s="1"/>
  <c r="W829" i="1"/>
  <c r="Y829" i="1" s="1"/>
  <c r="W831" i="1"/>
  <c r="Y831" i="1" s="1"/>
  <c r="W836" i="1"/>
  <c r="Y836" i="1" s="1"/>
  <c r="W838" i="1"/>
  <c r="Y838" i="1" s="1"/>
  <c r="W840" i="1"/>
  <c r="Y840" i="1" s="1"/>
  <c r="W845" i="1"/>
  <c r="Y845" i="1" s="1"/>
  <c r="W847" i="1"/>
  <c r="Y847" i="1" s="1"/>
  <c r="W852" i="1"/>
  <c r="Y852" i="1" s="1"/>
  <c r="W854" i="1"/>
  <c r="Y854" i="1" s="1"/>
  <c r="W856" i="1"/>
  <c r="Y856" i="1" s="1"/>
  <c r="W861" i="1"/>
  <c r="Y861" i="1" s="1"/>
  <c r="W863" i="1"/>
  <c r="Y863" i="1" s="1"/>
  <c r="W868" i="1"/>
  <c r="Y868" i="1" s="1"/>
  <c r="W870" i="1"/>
  <c r="Y870" i="1" s="1"/>
  <c r="W872" i="1"/>
  <c r="Y872" i="1" s="1"/>
  <c r="W877" i="1"/>
  <c r="Y877" i="1" s="1"/>
  <c r="W879" i="1"/>
  <c r="Y879" i="1" s="1"/>
  <c r="W884" i="1"/>
  <c r="Y884" i="1" s="1"/>
  <c r="W886" i="1"/>
  <c r="Y886" i="1" s="1"/>
  <c r="W888" i="1"/>
  <c r="Y888" i="1" s="1"/>
  <c r="W893" i="1"/>
  <c r="Y893" i="1" s="1"/>
  <c r="W895" i="1"/>
  <c r="Y895" i="1" s="1"/>
  <c r="W900" i="1"/>
  <c r="Y900" i="1" s="1"/>
  <c r="W902" i="1"/>
  <c r="Y902" i="1" s="1"/>
  <c r="W904" i="1"/>
  <c r="Y904" i="1" s="1"/>
  <c r="W909" i="1"/>
  <c r="Y909" i="1" s="1"/>
  <c r="W911" i="1"/>
  <c r="Y911" i="1" s="1"/>
  <c r="W916" i="1"/>
  <c r="Y916" i="1" s="1"/>
  <c r="W918" i="1"/>
  <c r="Y918" i="1" s="1"/>
  <c r="W920" i="1"/>
  <c r="Y920" i="1" s="1"/>
  <c r="W925" i="1"/>
  <c r="Y925" i="1" s="1"/>
  <c r="W927" i="1"/>
  <c r="Y927" i="1" s="1"/>
  <c r="W932" i="1"/>
  <c r="Y932" i="1" s="1"/>
  <c r="W934" i="1"/>
  <c r="Y934" i="1" s="1"/>
  <c r="W936" i="1"/>
  <c r="Y936" i="1" s="1"/>
  <c r="W941" i="1"/>
  <c r="Y941" i="1" s="1"/>
  <c r="W943" i="1"/>
  <c r="Y943" i="1" s="1"/>
  <c r="W948" i="1"/>
  <c r="Y948" i="1" s="1"/>
  <c r="W950" i="1"/>
  <c r="Y950" i="1" s="1"/>
  <c r="W952" i="1"/>
  <c r="Y952" i="1" s="1"/>
  <c r="W957" i="1"/>
  <c r="Y957" i="1" s="1"/>
  <c r="W959" i="1"/>
  <c r="Y959" i="1" s="1"/>
  <c r="W964" i="1"/>
  <c r="Y964" i="1" s="1"/>
  <c r="W966" i="1"/>
  <c r="Y966" i="1" s="1"/>
  <c r="W973" i="1"/>
  <c r="Y973" i="1" s="1"/>
  <c r="W975" i="1"/>
  <c r="Y975" i="1" s="1"/>
  <c r="W980" i="1"/>
  <c r="Y980" i="1" s="1"/>
  <c r="W982" i="1"/>
  <c r="Y982" i="1" s="1"/>
  <c r="W989" i="1"/>
  <c r="Y989" i="1" s="1"/>
  <c r="W991" i="1"/>
  <c r="Y991" i="1" s="1"/>
  <c r="W996" i="1"/>
  <c r="Y996" i="1" s="1"/>
  <c r="W998" i="1"/>
  <c r="Y998" i="1" s="1"/>
  <c r="V6" i="1"/>
  <c r="X6" i="1" s="1"/>
  <c r="V8" i="1"/>
  <c r="X8" i="1" s="1"/>
  <c r="V9" i="1"/>
  <c r="X9" i="1" s="1"/>
  <c r="V13" i="1"/>
  <c r="X13" i="1" s="1"/>
  <c r="V15" i="1"/>
  <c r="X15" i="1" s="1"/>
  <c r="V17" i="1"/>
  <c r="X17" i="1" s="1"/>
  <c r="V20" i="1"/>
  <c r="X20" i="1" s="1"/>
  <c r="V22" i="1"/>
  <c r="X22" i="1" s="1"/>
  <c r="V24" i="1"/>
  <c r="X24" i="1" s="1"/>
  <c r="V29" i="1"/>
  <c r="V31" i="1"/>
  <c r="X31" i="1" s="1"/>
  <c r="V33" i="1"/>
  <c r="X33" i="1" s="1"/>
  <c r="V36" i="1"/>
  <c r="X36" i="1" s="1"/>
  <c r="V38" i="1"/>
  <c r="X38" i="1" s="1"/>
  <c r="V40" i="1"/>
  <c r="X40" i="1" s="1"/>
  <c r="V45" i="1"/>
  <c r="X45" i="1" s="1"/>
  <c r="V47" i="1"/>
  <c r="X47" i="1" s="1"/>
  <c r="V49" i="1"/>
  <c r="X49" i="1" s="1"/>
  <c r="V52" i="1"/>
  <c r="X52" i="1" s="1"/>
  <c r="V54" i="1"/>
  <c r="X54" i="1" s="1"/>
  <c r="V56" i="1"/>
  <c r="X56" i="1" s="1"/>
  <c r="V61" i="1"/>
  <c r="X61" i="1" s="1"/>
  <c r="V63" i="1"/>
  <c r="X63" i="1" s="1"/>
  <c r="V65" i="1"/>
  <c r="X65" i="1" s="1"/>
  <c r="V68" i="1"/>
  <c r="X68" i="1" s="1"/>
  <c r="V70" i="1"/>
  <c r="X70" i="1" s="1"/>
  <c r="V72" i="1"/>
  <c r="X72" i="1" s="1"/>
  <c r="V77" i="1"/>
  <c r="X77" i="1" s="1"/>
  <c r="V79" i="1"/>
  <c r="X79" i="1" s="1"/>
  <c r="V81" i="1"/>
  <c r="X81" i="1" s="1"/>
  <c r="V84" i="1"/>
  <c r="X84" i="1" s="1"/>
  <c r="V86" i="1"/>
  <c r="X86" i="1" s="1"/>
  <c r="V88" i="1"/>
  <c r="X88" i="1" s="1"/>
  <c r="V93" i="1"/>
  <c r="X93" i="1" s="1"/>
  <c r="V95" i="1"/>
  <c r="X95" i="1" s="1"/>
  <c r="V97" i="1"/>
  <c r="X97" i="1" s="1"/>
  <c r="V100" i="1"/>
  <c r="X100" i="1" s="1"/>
  <c r="V102" i="1"/>
  <c r="X102" i="1" s="1"/>
  <c r="V104" i="1"/>
  <c r="X104" i="1" s="1"/>
  <c r="V109" i="1"/>
  <c r="X109" i="1" s="1"/>
  <c r="V111" i="1"/>
  <c r="X111" i="1" s="1"/>
  <c r="V113" i="1"/>
  <c r="X113" i="1" s="1"/>
  <c r="V116" i="1"/>
  <c r="X116" i="1" s="1"/>
  <c r="V118" i="1"/>
  <c r="X118" i="1" s="1"/>
  <c r="V120" i="1"/>
  <c r="X120" i="1" s="1"/>
  <c r="V122" i="1"/>
  <c r="X122" i="1" s="1"/>
  <c r="V125" i="1"/>
  <c r="X125" i="1" s="1"/>
  <c r="V127" i="1"/>
  <c r="V129" i="1"/>
  <c r="V132" i="1"/>
  <c r="X132" i="1" s="1"/>
  <c r="V134" i="1"/>
  <c r="X134" i="1" s="1"/>
  <c r="V136" i="1"/>
  <c r="X136" i="1" s="1"/>
  <c r="V141" i="1"/>
  <c r="X141" i="1" s="1"/>
  <c r="V143" i="1"/>
  <c r="X143" i="1" s="1"/>
  <c r="V145" i="1"/>
  <c r="X145" i="1" s="1"/>
  <c r="V148" i="1"/>
  <c r="X148" i="1" s="1"/>
  <c r="V150" i="1"/>
  <c r="X150" i="1" s="1"/>
  <c r="V152" i="1"/>
  <c r="X152" i="1" s="1"/>
  <c r="V157" i="1"/>
  <c r="X157" i="1" s="1"/>
  <c r="V159" i="1"/>
  <c r="X159" i="1" s="1"/>
  <c r="V161" i="1"/>
  <c r="X161" i="1" s="1"/>
  <c r="V164" i="1"/>
  <c r="X164" i="1" s="1"/>
  <c r="V166" i="1"/>
  <c r="X166" i="1" s="1"/>
  <c r="V168" i="1"/>
  <c r="X168" i="1" s="1"/>
  <c r="V173" i="1"/>
  <c r="X173" i="1" s="1"/>
  <c r="V175" i="1"/>
  <c r="X175" i="1" s="1"/>
  <c r="V177" i="1"/>
  <c r="X177" i="1" s="1"/>
  <c r="V180" i="1"/>
  <c r="X180" i="1" s="1"/>
  <c r="V182" i="1"/>
  <c r="X182" i="1" s="1"/>
  <c r="V184" i="1"/>
  <c r="X184" i="1" s="1"/>
  <c r="V189" i="1"/>
  <c r="X189" i="1" s="1"/>
  <c r="V191" i="1"/>
  <c r="X191" i="1" s="1"/>
  <c r="V193" i="1"/>
  <c r="X193" i="1" s="1"/>
  <c r="V196" i="1"/>
  <c r="X196" i="1" s="1"/>
  <c r="V198" i="1"/>
  <c r="X198" i="1" s="1"/>
  <c r="V200" i="1"/>
  <c r="X200" i="1" s="1"/>
  <c r="V205" i="1"/>
  <c r="X205" i="1" s="1"/>
  <c r="V207" i="1"/>
  <c r="X207" i="1" s="1"/>
  <c r="V209" i="1"/>
  <c r="X209" i="1" s="1"/>
  <c r="V212" i="1"/>
  <c r="X212" i="1" s="1"/>
  <c r="V214" i="1"/>
  <c r="X214" i="1" s="1"/>
  <c r="V216" i="1"/>
  <c r="X216" i="1" s="1"/>
  <c r="V221" i="1"/>
  <c r="X221" i="1" s="1"/>
  <c r="V223" i="1"/>
  <c r="X223" i="1" s="1"/>
  <c r="V225" i="1"/>
  <c r="X225" i="1" s="1"/>
  <c r="V228" i="1"/>
  <c r="X228" i="1" s="1"/>
  <c r="V230" i="1"/>
  <c r="X230" i="1" s="1"/>
  <c r="V232" i="1"/>
  <c r="X232" i="1" s="1"/>
  <c r="V234" i="1"/>
  <c r="X234" i="1" s="1"/>
  <c r="V237" i="1"/>
  <c r="X237" i="1" s="1"/>
  <c r="V239" i="1"/>
  <c r="X239" i="1" s="1"/>
  <c r="V241" i="1"/>
  <c r="X241" i="1" s="1"/>
  <c r="V244" i="1"/>
  <c r="X244" i="1" s="1"/>
  <c r="V246" i="1"/>
  <c r="V248" i="1"/>
  <c r="X248" i="1" s="1"/>
  <c r="V253" i="1"/>
  <c r="V255" i="1"/>
  <c r="X255" i="1" s="1"/>
  <c r="V257" i="1"/>
  <c r="X257" i="1" s="1"/>
  <c r="V260" i="1"/>
  <c r="X260" i="1" s="1"/>
  <c r="V262" i="1"/>
  <c r="X262" i="1" s="1"/>
  <c r="V264" i="1"/>
  <c r="X264" i="1" s="1"/>
  <c r="V269" i="1"/>
  <c r="X269" i="1" s="1"/>
  <c r="V271" i="1"/>
  <c r="X271" i="1" s="1"/>
  <c r="V273" i="1"/>
  <c r="X273" i="1" s="1"/>
  <c r="V276" i="1"/>
  <c r="X276" i="1" s="1"/>
  <c r="V278" i="1"/>
  <c r="X278" i="1" s="1"/>
  <c r="V280" i="1"/>
  <c r="X280" i="1" s="1"/>
  <c r="V285" i="1"/>
  <c r="X285" i="1" s="1"/>
  <c r="V287" i="1"/>
  <c r="X287" i="1" s="1"/>
  <c r="V289" i="1"/>
  <c r="X289" i="1" s="1"/>
  <c r="V292" i="1"/>
  <c r="X292" i="1" s="1"/>
  <c r="V294" i="1"/>
  <c r="X294" i="1" s="1"/>
  <c r="V296" i="1"/>
  <c r="X296" i="1" s="1"/>
  <c r="V301" i="1"/>
  <c r="X301" i="1" s="1"/>
  <c r="V303" i="1"/>
  <c r="X303" i="1" s="1"/>
  <c r="V305" i="1"/>
  <c r="X305" i="1" s="1"/>
  <c r="V308" i="1"/>
  <c r="X308" i="1" s="1"/>
  <c r="V310" i="1"/>
  <c r="X310" i="1" s="1"/>
  <c r="V312" i="1"/>
  <c r="X312" i="1" s="1"/>
  <c r="V317" i="1"/>
  <c r="X317" i="1" s="1"/>
  <c r="V319" i="1"/>
  <c r="X319" i="1" s="1"/>
  <c r="V321" i="1"/>
  <c r="X321" i="1" s="1"/>
  <c r="V324" i="1"/>
  <c r="X324" i="1" s="1"/>
  <c r="V326" i="1"/>
  <c r="X326" i="1" s="1"/>
  <c r="V328" i="1"/>
  <c r="X328" i="1" s="1"/>
  <c r="V333" i="1"/>
  <c r="X333" i="1" s="1"/>
  <c r="V335" i="1"/>
  <c r="X335" i="1" s="1"/>
  <c r="V337" i="1"/>
  <c r="X337" i="1" s="1"/>
  <c r="V340" i="1"/>
  <c r="X340" i="1" s="1"/>
  <c r="V342" i="1"/>
  <c r="X342" i="1" s="1"/>
  <c r="V344" i="1"/>
  <c r="X344" i="1" s="1"/>
  <c r="V346" i="1"/>
  <c r="X346" i="1" s="1"/>
  <c r="V349" i="1"/>
  <c r="V351" i="1"/>
  <c r="X351" i="1" s="1"/>
  <c r="V353" i="1"/>
  <c r="V356" i="1"/>
  <c r="X356" i="1" s="1"/>
  <c r="V358" i="1"/>
  <c r="X358" i="1" s="1"/>
  <c r="V360" i="1"/>
  <c r="X360" i="1" s="1"/>
  <c r="V365" i="1"/>
  <c r="X365" i="1" s="1"/>
  <c r="V367" i="1"/>
  <c r="X367" i="1" s="1"/>
  <c r="V369" i="1"/>
  <c r="X369" i="1" s="1"/>
  <c r="V372" i="1"/>
  <c r="X372" i="1" s="1"/>
  <c r="V374" i="1"/>
  <c r="X374" i="1" s="1"/>
  <c r="V376" i="1"/>
  <c r="X376" i="1" s="1"/>
  <c r="V381" i="1"/>
  <c r="X381" i="1" s="1"/>
  <c r="V383" i="1"/>
  <c r="X383" i="1" s="1"/>
  <c r="V385" i="1"/>
  <c r="X385" i="1" s="1"/>
  <c r="V388" i="1"/>
  <c r="X388" i="1" s="1"/>
  <c r="V390" i="1"/>
  <c r="X390" i="1" s="1"/>
  <c r="V392" i="1"/>
  <c r="X392" i="1" s="1"/>
  <c r="V397" i="1"/>
  <c r="X397" i="1" s="1"/>
  <c r="V399" i="1"/>
  <c r="X399" i="1" s="1"/>
  <c r="V401" i="1"/>
  <c r="X401" i="1" s="1"/>
  <c r="V404" i="1"/>
  <c r="X404" i="1" s="1"/>
  <c r="V406" i="1"/>
  <c r="X406" i="1" s="1"/>
  <c r="V408" i="1"/>
  <c r="X408" i="1" s="1"/>
  <c r="V413" i="1"/>
  <c r="X413" i="1" s="1"/>
  <c r="V415" i="1"/>
  <c r="X415" i="1" s="1"/>
  <c r="V417" i="1"/>
  <c r="X417" i="1" s="1"/>
  <c r="V420" i="1"/>
  <c r="X420" i="1" s="1"/>
  <c r="V422" i="1"/>
  <c r="X422" i="1" s="1"/>
  <c r="V424" i="1"/>
  <c r="X424" i="1" s="1"/>
  <c r="V429" i="1"/>
  <c r="X429" i="1" s="1"/>
  <c r="V431" i="1"/>
  <c r="X431" i="1" s="1"/>
  <c r="V433" i="1"/>
  <c r="X433" i="1" s="1"/>
  <c r="V436" i="1"/>
  <c r="X436" i="1" s="1"/>
  <c r="V438" i="1"/>
  <c r="X438" i="1" s="1"/>
  <c r="V440" i="1"/>
  <c r="X440" i="1" s="1"/>
  <c r="V442" i="1"/>
  <c r="X442" i="1" s="1"/>
  <c r="V445" i="1"/>
  <c r="V447" i="1"/>
  <c r="X447" i="1" s="1"/>
  <c r="V449" i="1"/>
  <c r="X449" i="1" s="1"/>
  <c r="V452" i="1"/>
  <c r="X452" i="1" s="1"/>
  <c r="V454" i="1"/>
  <c r="X454" i="1" s="1"/>
  <c r="V456" i="1"/>
  <c r="X456" i="1" s="1"/>
  <c r="V461" i="1"/>
  <c r="X461" i="1" s="1"/>
  <c r="V463" i="1"/>
  <c r="X463" i="1" s="1"/>
  <c r="V465" i="1"/>
  <c r="X465" i="1" s="1"/>
  <c r="V468" i="1"/>
  <c r="X468" i="1" s="1"/>
  <c r="V470" i="1"/>
  <c r="X470" i="1" s="1"/>
  <c r="V472" i="1"/>
  <c r="X472" i="1" s="1"/>
  <c r="V477" i="1"/>
  <c r="X477" i="1" s="1"/>
  <c r="V479" i="1"/>
  <c r="X479" i="1" s="1"/>
  <c r="V481" i="1"/>
  <c r="X481" i="1" s="1"/>
  <c r="V484" i="1"/>
  <c r="X484" i="1" s="1"/>
  <c r="V486" i="1"/>
  <c r="X486" i="1" s="1"/>
  <c r="V488" i="1"/>
  <c r="X488" i="1" s="1"/>
  <c r="V490" i="1"/>
  <c r="X490" i="1" s="1"/>
  <c r="V493" i="1"/>
  <c r="X493" i="1" s="1"/>
  <c r="V495" i="1"/>
  <c r="X495" i="1" s="1"/>
  <c r="V497" i="1"/>
  <c r="X497" i="1" s="1"/>
  <c r="V500" i="1"/>
  <c r="X500" i="1" s="1"/>
  <c r="V502" i="1"/>
  <c r="X502" i="1" s="1"/>
  <c r="V504" i="1"/>
  <c r="X504" i="1" s="1"/>
  <c r="V509" i="1"/>
  <c r="X509" i="1" s="1"/>
  <c r="V511" i="1"/>
  <c r="X511" i="1" s="1"/>
  <c r="V513" i="1"/>
  <c r="X513" i="1" s="1"/>
  <c r="V516" i="1"/>
  <c r="X516" i="1" s="1"/>
  <c r="V518" i="1"/>
  <c r="X518" i="1" s="1"/>
  <c r="V520" i="1"/>
  <c r="X520" i="1" s="1"/>
  <c r="V525" i="1"/>
  <c r="X525" i="1" s="1"/>
  <c r="V527" i="1"/>
  <c r="X527" i="1" s="1"/>
  <c r="V529" i="1"/>
  <c r="X529" i="1" s="1"/>
  <c r="V532" i="1"/>
  <c r="X532" i="1" s="1"/>
  <c r="V534" i="1"/>
  <c r="X534" i="1" s="1"/>
  <c r="V536" i="1"/>
  <c r="X536" i="1" s="1"/>
  <c r="V541" i="1"/>
  <c r="X541" i="1" s="1"/>
  <c r="V543" i="1"/>
  <c r="X543" i="1" s="1"/>
  <c r="V545" i="1"/>
  <c r="X545" i="1" s="1"/>
  <c r="V548" i="1"/>
  <c r="X548" i="1" s="1"/>
  <c r="V550" i="1"/>
  <c r="X550" i="1" s="1"/>
  <c r="V552" i="1"/>
  <c r="X552" i="1" s="1"/>
  <c r="V554" i="1"/>
  <c r="X554" i="1" s="1"/>
  <c r="V557" i="1"/>
  <c r="X557" i="1" s="1"/>
  <c r="V559" i="1"/>
  <c r="X559" i="1" s="1"/>
  <c r="V561" i="1"/>
  <c r="X561" i="1" s="1"/>
  <c r="V564" i="1"/>
  <c r="X564" i="1" s="1"/>
  <c r="V566" i="1"/>
  <c r="X566" i="1" s="1"/>
  <c r="V568" i="1"/>
  <c r="X568" i="1" s="1"/>
  <c r="V573" i="1"/>
  <c r="X573" i="1" s="1"/>
  <c r="V575" i="1"/>
  <c r="X575" i="1" s="1"/>
  <c r="V577" i="1"/>
  <c r="X577" i="1" s="1"/>
  <c r="V580" i="1"/>
  <c r="X580" i="1" s="1"/>
  <c r="V582" i="1"/>
  <c r="X582" i="1" s="1"/>
  <c r="V584" i="1"/>
  <c r="X584" i="1" s="1"/>
  <c r="V589" i="1"/>
  <c r="X589" i="1" s="1"/>
  <c r="V591" i="1"/>
  <c r="X591" i="1" s="1"/>
  <c r="V593" i="1"/>
  <c r="X593" i="1" s="1"/>
  <c r="V596" i="1"/>
  <c r="X596" i="1" s="1"/>
  <c r="V598" i="1"/>
  <c r="X598" i="1" s="1"/>
  <c r="V600" i="1"/>
  <c r="X600" i="1" s="1"/>
  <c r="V605" i="1"/>
  <c r="X605" i="1" s="1"/>
  <c r="V607" i="1"/>
  <c r="X607" i="1" s="1"/>
  <c r="V609" i="1"/>
  <c r="X609" i="1" s="1"/>
  <c r="V612" i="1"/>
  <c r="X612" i="1" s="1"/>
  <c r="V614" i="1"/>
  <c r="X614" i="1" s="1"/>
  <c r="V616" i="1"/>
  <c r="X616" i="1" s="1"/>
  <c r="V621" i="1"/>
  <c r="X621" i="1" s="1"/>
  <c r="V623" i="1"/>
  <c r="X623" i="1" s="1"/>
  <c r="V625" i="1"/>
  <c r="X625" i="1" s="1"/>
  <c r="V628" i="1"/>
  <c r="X628" i="1" s="1"/>
  <c r="V630" i="1"/>
  <c r="X630" i="1" s="1"/>
  <c r="V632" i="1"/>
  <c r="X632" i="1" s="1"/>
  <c r="V637" i="1"/>
  <c r="X637" i="1" s="1"/>
  <c r="V639" i="1"/>
  <c r="X639" i="1" s="1"/>
  <c r="V641" i="1"/>
  <c r="X641" i="1" s="1"/>
  <c r="V644" i="1"/>
  <c r="X644" i="1" s="1"/>
  <c r="V646" i="1"/>
  <c r="X646" i="1" s="1"/>
  <c r="V648" i="1"/>
  <c r="X648" i="1" s="1"/>
  <c r="V653" i="1"/>
  <c r="X653" i="1" s="1"/>
  <c r="V655" i="1"/>
  <c r="X655" i="1" s="1"/>
  <c r="V657" i="1"/>
  <c r="X657" i="1" s="1"/>
  <c r="V660" i="1"/>
  <c r="X660" i="1" s="1"/>
  <c r="V662" i="1"/>
  <c r="X662" i="1" s="1"/>
  <c r="V664" i="1"/>
  <c r="X664" i="1" s="1"/>
  <c r="V669" i="1"/>
  <c r="X669" i="1" s="1"/>
  <c r="V671" i="1"/>
  <c r="X671" i="1" s="1"/>
  <c r="V673" i="1"/>
  <c r="X673" i="1" s="1"/>
  <c r="V676" i="1"/>
  <c r="X676" i="1" s="1"/>
  <c r="V678" i="1"/>
  <c r="X678" i="1" s="1"/>
  <c r="V680" i="1"/>
  <c r="X680" i="1" s="1"/>
  <c r="V685" i="1"/>
  <c r="X685" i="1" s="1"/>
  <c r="V687" i="1"/>
  <c r="X687" i="1" s="1"/>
  <c r="V689" i="1"/>
  <c r="X689" i="1" s="1"/>
  <c r="V692" i="1"/>
  <c r="X692" i="1" s="1"/>
  <c r="V694" i="1"/>
  <c r="X694" i="1" s="1"/>
  <c r="V696" i="1"/>
  <c r="X696" i="1" s="1"/>
  <c r="V701" i="1"/>
  <c r="X701" i="1" s="1"/>
  <c r="V703" i="1"/>
  <c r="X703" i="1" s="1"/>
  <c r="V705" i="1"/>
  <c r="X705" i="1" s="1"/>
  <c r="V708" i="1"/>
  <c r="X708" i="1" s="1"/>
  <c r="V710" i="1"/>
  <c r="V712" i="1"/>
  <c r="X712" i="1" s="1"/>
  <c r="V717" i="1"/>
  <c r="X717" i="1" s="1"/>
  <c r="V719" i="1"/>
  <c r="X719" i="1" s="1"/>
  <c r="V721" i="1"/>
  <c r="X721" i="1" s="1"/>
  <c r="V724" i="1"/>
  <c r="X724" i="1" s="1"/>
  <c r="V726" i="1"/>
  <c r="X726" i="1" s="1"/>
  <c r="V728" i="1"/>
  <c r="X728" i="1" s="1"/>
  <c r="V733" i="1"/>
  <c r="X733" i="1" s="1"/>
  <c r="V735" i="1"/>
  <c r="X735" i="1" s="1"/>
  <c r="V737" i="1"/>
  <c r="X737" i="1" s="1"/>
  <c r="V740" i="1"/>
  <c r="X740" i="1" s="1"/>
  <c r="V742" i="1"/>
  <c r="X742" i="1" s="1"/>
  <c r="V744" i="1"/>
  <c r="X744" i="1" s="1"/>
  <c r="V749" i="1"/>
  <c r="X749" i="1" s="1"/>
  <c r="V751" i="1"/>
  <c r="X751" i="1" s="1"/>
  <c r="V753" i="1"/>
  <c r="X753" i="1" s="1"/>
  <c r="V756" i="1"/>
  <c r="X756" i="1" s="1"/>
  <c r="V758" i="1"/>
  <c r="X758" i="1" s="1"/>
  <c r="V760" i="1"/>
  <c r="X760" i="1" s="1"/>
  <c r="V765" i="1"/>
  <c r="X765" i="1" s="1"/>
  <c r="V767" i="1"/>
  <c r="X767" i="1" s="1"/>
  <c r="V769" i="1"/>
  <c r="X769" i="1" s="1"/>
  <c r="V772" i="1"/>
  <c r="X772" i="1" s="1"/>
  <c r="V774" i="1"/>
  <c r="X774" i="1" s="1"/>
  <c r="V776" i="1"/>
  <c r="X776" i="1" s="1"/>
  <c r="V781" i="1"/>
  <c r="X781" i="1" s="1"/>
  <c r="V783" i="1"/>
  <c r="X783" i="1" s="1"/>
  <c r="V785" i="1"/>
  <c r="X785" i="1" s="1"/>
  <c r="V788" i="1"/>
  <c r="X788" i="1" s="1"/>
  <c r="V790" i="1"/>
  <c r="X790" i="1" s="1"/>
  <c r="V792" i="1"/>
  <c r="X792" i="1" s="1"/>
  <c r="V797" i="1"/>
  <c r="X797" i="1" s="1"/>
  <c r="V799" i="1"/>
  <c r="X799" i="1" s="1"/>
  <c r="V801" i="1"/>
  <c r="X801" i="1" s="1"/>
  <c r="V804" i="1"/>
  <c r="X804" i="1" s="1"/>
  <c r="V806" i="1"/>
  <c r="X806" i="1" s="1"/>
  <c r="V808" i="1"/>
  <c r="X808" i="1" s="1"/>
  <c r="V813" i="1"/>
  <c r="X813" i="1" s="1"/>
  <c r="V815" i="1"/>
  <c r="X815" i="1" s="1"/>
  <c r="V820" i="1"/>
  <c r="X820" i="1" s="1"/>
  <c r="V822" i="1"/>
  <c r="X822" i="1" s="1"/>
  <c r="V824" i="1"/>
  <c r="X824" i="1" s="1"/>
  <c r="V829" i="1"/>
  <c r="X829" i="1" s="1"/>
  <c r="V831" i="1"/>
  <c r="X831" i="1" s="1"/>
  <c r="V836" i="1"/>
  <c r="X836" i="1" s="1"/>
  <c r="V838" i="1"/>
  <c r="X838" i="1" s="1"/>
  <c r="V840" i="1"/>
  <c r="X840" i="1" s="1"/>
  <c r="V845" i="1"/>
  <c r="X845" i="1" s="1"/>
  <c r="V847" i="1"/>
  <c r="X847" i="1" s="1"/>
  <c r="V852" i="1"/>
  <c r="X852" i="1" s="1"/>
  <c r="V854" i="1"/>
  <c r="X854" i="1" s="1"/>
  <c r="V856" i="1"/>
  <c r="X856" i="1" s="1"/>
  <c r="V857" i="1"/>
  <c r="X857" i="1" s="1"/>
  <c r="V861" i="1"/>
  <c r="X861" i="1" s="1"/>
  <c r="V863" i="1"/>
  <c r="X863" i="1" s="1"/>
  <c r="V868" i="1"/>
  <c r="X868" i="1" s="1"/>
  <c r="V870" i="1"/>
  <c r="X870" i="1" s="1"/>
  <c r="V872" i="1"/>
  <c r="X872" i="1" s="1"/>
  <c r="V877" i="1"/>
  <c r="X877" i="1" s="1"/>
  <c r="V879" i="1"/>
  <c r="X879" i="1" s="1"/>
  <c r="V884" i="1"/>
  <c r="X884" i="1" s="1"/>
  <c r="V886" i="1"/>
  <c r="X886" i="1" s="1"/>
  <c r="V888" i="1"/>
  <c r="X888" i="1" s="1"/>
  <c r="V890" i="1"/>
  <c r="X890" i="1" s="1"/>
  <c r="V893" i="1"/>
  <c r="X893" i="1" s="1"/>
  <c r="V895" i="1"/>
  <c r="X895" i="1" s="1"/>
  <c r="V900" i="1"/>
  <c r="X900" i="1" s="1"/>
  <c r="V902" i="1"/>
  <c r="V904" i="1"/>
  <c r="X904" i="1" s="1"/>
  <c r="V909" i="1"/>
  <c r="X909" i="1" s="1"/>
  <c r="V911" i="1"/>
  <c r="V916" i="1"/>
  <c r="X916" i="1" s="1"/>
  <c r="V918" i="1"/>
  <c r="X918" i="1" s="1"/>
  <c r="V920" i="1"/>
  <c r="X920" i="1" s="1"/>
  <c r="V925" i="1"/>
  <c r="X925" i="1" s="1"/>
  <c r="V927" i="1"/>
  <c r="X927" i="1" s="1"/>
  <c r="V932" i="1"/>
  <c r="X932" i="1" s="1"/>
  <c r="V934" i="1"/>
  <c r="X934" i="1" s="1"/>
  <c r="V936" i="1"/>
  <c r="X936" i="1" s="1"/>
  <c r="V941" i="1"/>
  <c r="X941" i="1" s="1"/>
  <c r="V943" i="1"/>
  <c r="X943" i="1" s="1"/>
  <c r="V948" i="1"/>
  <c r="X948" i="1" s="1"/>
  <c r="V950" i="1"/>
  <c r="X950" i="1" s="1"/>
  <c r="V952" i="1"/>
  <c r="X952" i="1" s="1"/>
  <c r="V957" i="1"/>
  <c r="X957" i="1" s="1"/>
  <c r="V959" i="1"/>
  <c r="X959" i="1" s="1"/>
  <c r="V964" i="1"/>
  <c r="X964" i="1" s="1"/>
  <c r="V966" i="1"/>
  <c r="X966" i="1" s="1"/>
  <c r="V968" i="1"/>
  <c r="X968" i="1" s="1"/>
  <c r="V973" i="1"/>
  <c r="X973" i="1" s="1"/>
  <c r="V975" i="1"/>
  <c r="X975" i="1" s="1"/>
  <c r="V980" i="1"/>
  <c r="X980" i="1" s="1"/>
  <c r="V982" i="1"/>
  <c r="X982" i="1" s="1"/>
  <c r="V984" i="1"/>
  <c r="X984" i="1" s="1"/>
  <c r="V989" i="1"/>
  <c r="X989" i="1" s="1"/>
  <c r="V991" i="1"/>
  <c r="X991" i="1" s="1"/>
  <c r="V996" i="1"/>
  <c r="X996" i="1" s="1"/>
  <c r="V998" i="1"/>
  <c r="X998" i="1" s="1"/>
  <c r="V1000" i="1"/>
  <c r="X1000" i="1" s="1"/>
  <c r="V1002" i="1"/>
  <c r="X1002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3" i="1" a="1"/>
  <c r="B3" i="1" s="1"/>
  <c r="F4" i="1"/>
  <c r="G4" i="1"/>
  <c r="H4" i="1"/>
  <c r="I4" i="1"/>
  <c r="J4" i="1"/>
  <c r="K4" i="1"/>
  <c r="F5" i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F14" i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F20" i="1"/>
  <c r="G20" i="1"/>
  <c r="H20" i="1"/>
  <c r="I20" i="1"/>
  <c r="J20" i="1"/>
  <c r="K20" i="1"/>
  <c r="F21" i="1"/>
  <c r="G21" i="1"/>
  <c r="H21" i="1"/>
  <c r="I21" i="1"/>
  <c r="J21" i="1"/>
  <c r="K21" i="1"/>
  <c r="F22" i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F25" i="1"/>
  <c r="G25" i="1"/>
  <c r="H25" i="1"/>
  <c r="I25" i="1"/>
  <c r="J25" i="1"/>
  <c r="K25" i="1"/>
  <c r="F26" i="1"/>
  <c r="G26" i="1"/>
  <c r="H26" i="1"/>
  <c r="I26" i="1"/>
  <c r="J26" i="1"/>
  <c r="K26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31" i="1"/>
  <c r="G31" i="1"/>
  <c r="H31" i="1"/>
  <c r="I31" i="1"/>
  <c r="J31" i="1"/>
  <c r="K31" i="1"/>
  <c r="F32" i="1"/>
  <c r="G32" i="1"/>
  <c r="H32" i="1"/>
  <c r="I32" i="1"/>
  <c r="J32" i="1"/>
  <c r="K32" i="1"/>
  <c r="F33" i="1"/>
  <c r="G33" i="1"/>
  <c r="H33" i="1"/>
  <c r="I33" i="1"/>
  <c r="J33" i="1"/>
  <c r="K33" i="1"/>
  <c r="F34" i="1"/>
  <c r="G34" i="1"/>
  <c r="H34" i="1"/>
  <c r="I34" i="1"/>
  <c r="J34" i="1"/>
  <c r="K34" i="1"/>
  <c r="F35" i="1"/>
  <c r="G35" i="1"/>
  <c r="H35" i="1"/>
  <c r="I35" i="1"/>
  <c r="J35" i="1"/>
  <c r="K35" i="1"/>
  <c r="F36" i="1"/>
  <c r="G36" i="1"/>
  <c r="H36" i="1"/>
  <c r="I36" i="1"/>
  <c r="J36" i="1"/>
  <c r="K36" i="1"/>
  <c r="F37" i="1"/>
  <c r="G37" i="1"/>
  <c r="H37" i="1"/>
  <c r="I37" i="1"/>
  <c r="J37" i="1"/>
  <c r="K37" i="1"/>
  <c r="F38" i="1"/>
  <c r="G38" i="1"/>
  <c r="H38" i="1"/>
  <c r="I38" i="1"/>
  <c r="J38" i="1"/>
  <c r="K38" i="1"/>
  <c r="F39" i="1"/>
  <c r="G39" i="1"/>
  <c r="H39" i="1"/>
  <c r="I39" i="1"/>
  <c r="J39" i="1"/>
  <c r="K39" i="1"/>
  <c r="F40" i="1"/>
  <c r="G40" i="1"/>
  <c r="H40" i="1"/>
  <c r="I40" i="1"/>
  <c r="J40" i="1"/>
  <c r="K40" i="1"/>
  <c r="F41" i="1"/>
  <c r="G41" i="1"/>
  <c r="H41" i="1"/>
  <c r="I41" i="1"/>
  <c r="J41" i="1"/>
  <c r="K41" i="1"/>
  <c r="F42" i="1"/>
  <c r="G42" i="1"/>
  <c r="H42" i="1"/>
  <c r="I42" i="1"/>
  <c r="J42" i="1"/>
  <c r="K42" i="1"/>
  <c r="F43" i="1"/>
  <c r="G43" i="1"/>
  <c r="H43" i="1"/>
  <c r="I43" i="1"/>
  <c r="J43" i="1"/>
  <c r="K43" i="1"/>
  <c r="F44" i="1"/>
  <c r="G44" i="1"/>
  <c r="H44" i="1"/>
  <c r="I44" i="1"/>
  <c r="J44" i="1"/>
  <c r="K44" i="1"/>
  <c r="F45" i="1"/>
  <c r="G45" i="1"/>
  <c r="H45" i="1"/>
  <c r="I45" i="1"/>
  <c r="J45" i="1"/>
  <c r="K45" i="1"/>
  <c r="F46" i="1"/>
  <c r="G46" i="1"/>
  <c r="H46" i="1"/>
  <c r="I46" i="1"/>
  <c r="J46" i="1"/>
  <c r="K46" i="1"/>
  <c r="F47" i="1"/>
  <c r="G47" i="1"/>
  <c r="H47" i="1"/>
  <c r="I47" i="1"/>
  <c r="J47" i="1"/>
  <c r="K47" i="1"/>
  <c r="F48" i="1"/>
  <c r="G48" i="1"/>
  <c r="H48" i="1"/>
  <c r="I48" i="1"/>
  <c r="J48" i="1"/>
  <c r="K48" i="1"/>
  <c r="F49" i="1"/>
  <c r="G49" i="1"/>
  <c r="H49" i="1"/>
  <c r="I49" i="1"/>
  <c r="J49" i="1"/>
  <c r="K49" i="1"/>
  <c r="F50" i="1"/>
  <c r="G50" i="1"/>
  <c r="H50" i="1"/>
  <c r="I50" i="1"/>
  <c r="J50" i="1"/>
  <c r="K50" i="1"/>
  <c r="F51" i="1"/>
  <c r="G51" i="1"/>
  <c r="H51" i="1"/>
  <c r="I51" i="1"/>
  <c r="J51" i="1"/>
  <c r="K51" i="1"/>
  <c r="F52" i="1"/>
  <c r="G52" i="1"/>
  <c r="H52" i="1"/>
  <c r="I52" i="1"/>
  <c r="J52" i="1"/>
  <c r="K52" i="1"/>
  <c r="F53" i="1"/>
  <c r="G53" i="1"/>
  <c r="H53" i="1"/>
  <c r="I53" i="1"/>
  <c r="J53" i="1"/>
  <c r="K53" i="1"/>
  <c r="F54" i="1"/>
  <c r="G54" i="1"/>
  <c r="H54" i="1"/>
  <c r="I54" i="1"/>
  <c r="J54" i="1"/>
  <c r="K54" i="1"/>
  <c r="F55" i="1"/>
  <c r="G55" i="1"/>
  <c r="H55" i="1"/>
  <c r="I55" i="1"/>
  <c r="J55" i="1"/>
  <c r="K55" i="1"/>
  <c r="F56" i="1"/>
  <c r="G56" i="1"/>
  <c r="H56" i="1"/>
  <c r="I56" i="1"/>
  <c r="J56" i="1"/>
  <c r="K56" i="1"/>
  <c r="F57" i="1"/>
  <c r="G57" i="1"/>
  <c r="H57" i="1"/>
  <c r="I57" i="1"/>
  <c r="J57" i="1"/>
  <c r="K57" i="1"/>
  <c r="F58" i="1"/>
  <c r="G58" i="1"/>
  <c r="H58" i="1"/>
  <c r="I58" i="1"/>
  <c r="J58" i="1"/>
  <c r="K58" i="1"/>
  <c r="F59" i="1"/>
  <c r="G59" i="1"/>
  <c r="H59" i="1"/>
  <c r="I59" i="1"/>
  <c r="J59" i="1"/>
  <c r="K59" i="1"/>
  <c r="F60" i="1"/>
  <c r="G60" i="1"/>
  <c r="H60" i="1"/>
  <c r="I60" i="1"/>
  <c r="J60" i="1"/>
  <c r="K60" i="1"/>
  <c r="F61" i="1"/>
  <c r="G61" i="1"/>
  <c r="H61" i="1"/>
  <c r="I61" i="1"/>
  <c r="J61" i="1"/>
  <c r="K61" i="1"/>
  <c r="F62" i="1"/>
  <c r="G62" i="1"/>
  <c r="H62" i="1"/>
  <c r="I62" i="1"/>
  <c r="J62" i="1"/>
  <c r="K62" i="1"/>
  <c r="F63" i="1"/>
  <c r="G63" i="1"/>
  <c r="H63" i="1"/>
  <c r="I63" i="1"/>
  <c r="J63" i="1"/>
  <c r="K63" i="1"/>
  <c r="F64" i="1"/>
  <c r="G64" i="1"/>
  <c r="H64" i="1"/>
  <c r="I64" i="1"/>
  <c r="J64" i="1"/>
  <c r="K64" i="1"/>
  <c r="F65" i="1"/>
  <c r="G65" i="1"/>
  <c r="H65" i="1"/>
  <c r="I65" i="1"/>
  <c r="J65" i="1"/>
  <c r="K65" i="1"/>
  <c r="F66" i="1"/>
  <c r="G66" i="1"/>
  <c r="H66" i="1"/>
  <c r="I66" i="1"/>
  <c r="J66" i="1"/>
  <c r="K66" i="1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74" i="1"/>
  <c r="G74" i="1"/>
  <c r="H74" i="1"/>
  <c r="I74" i="1"/>
  <c r="J74" i="1"/>
  <c r="K74" i="1"/>
  <c r="F75" i="1"/>
  <c r="G75" i="1"/>
  <c r="H75" i="1"/>
  <c r="I75" i="1"/>
  <c r="J75" i="1"/>
  <c r="K75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80" i="1"/>
  <c r="G80" i="1"/>
  <c r="H80" i="1"/>
  <c r="I80" i="1"/>
  <c r="J80" i="1"/>
  <c r="K80" i="1"/>
  <c r="F81" i="1"/>
  <c r="G81" i="1"/>
  <c r="H81" i="1"/>
  <c r="I81" i="1"/>
  <c r="J81" i="1"/>
  <c r="K81" i="1"/>
  <c r="F82" i="1"/>
  <c r="G82" i="1"/>
  <c r="H82" i="1"/>
  <c r="I82" i="1"/>
  <c r="J82" i="1"/>
  <c r="K82" i="1"/>
  <c r="F83" i="1"/>
  <c r="G83" i="1"/>
  <c r="H83" i="1"/>
  <c r="I83" i="1"/>
  <c r="J83" i="1"/>
  <c r="K83" i="1"/>
  <c r="F84" i="1"/>
  <c r="G84" i="1"/>
  <c r="H84" i="1"/>
  <c r="I84" i="1"/>
  <c r="J84" i="1"/>
  <c r="K84" i="1"/>
  <c r="F85" i="1"/>
  <c r="G85" i="1"/>
  <c r="H85" i="1"/>
  <c r="I85" i="1"/>
  <c r="J85" i="1"/>
  <c r="K85" i="1"/>
  <c r="F86" i="1"/>
  <c r="G86" i="1"/>
  <c r="H86" i="1"/>
  <c r="I86" i="1"/>
  <c r="J86" i="1"/>
  <c r="K86" i="1"/>
  <c r="F87" i="1"/>
  <c r="G87" i="1"/>
  <c r="H87" i="1"/>
  <c r="I87" i="1"/>
  <c r="J87" i="1"/>
  <c r="K87" i="1"/>
  <c r="F88" i="1"/>
  <c r="G88" i="1"/>
  <c r="H88" i="1"/>
  <c r="I88" i="1"/>
  <c r="J88" i="1"/>
  <c r="K88" i="1"/>
  <c r="F89" i="1"/>
  <c r="G89" i="1"/>
  <c r="H89" i="1"/>
  <c r="I89" i="1"/>
  <c r="J89" i="1"/>
  <c r="K89" i="1"/>
  <c r="F90" i="1"/>
  <c r="G90" i="1"/>
  <c r="H90" i="1"/>
  <c r="I90" i="1"/>
  <c r="J90" i="1"/>
  <c r="K90" i="1"/>
  <c r="F91" i="1"/>
  <c r="G91" i="1"/>
  <c r="H91" i="1"/>
  <c r="I91" i="1"/>
  <c r="J91" i="1"/>
  <c r="K91" i="1"/>
  <c r="F92" i="1"/>
  <c r="G92" i="1"/>
  <c r="H92" i="1"/>
  <c r="I92" i="1"/>
  <c r="J92" i="1"/>
  <c r="K92" i="1"/>
  <c r="F93" i="1"/>
  <c r="G93" i="1"/>
  <c r="H93" i="1"/>
  <c r="I93" i="1"/>
  <c r="J93" i="1"/>
  <c r="K93" i="1"/>
  <c r="F94" i="1"/>
  <c r="G94" i="1"/>
  <c r="H94" i="1"/>
  <c r="I94" i="1"/>
  <c r="J94" i="1"/>
  <c r="K94" i="1"/>
  <c r="F95" i="1"/>
  <c r="G95" i="1"/>
  <c r="H95" i="1"/>
  <c r="I95" i="1"/>
  <c r="J95" i="1"/>
  <c r="K95" i="1"/>
  <c r="F96" i="1"/>
  <c r="G96" i="1"/>
  <c r="H96" i="1"/>
  <c r="I96" i="1"/>
  <c r="J96" i="1"/>
  <c r="K96" i="1"/>
  <c r="F97" i="1"/>
  <c r="G97" i="1"/>
  <c r="H97" i="1"/>
  <c r="I97" i="1"/>
  <c r="J97" i="1"/>
  <c r="K97" i="1"/>
  <c r="F98" i="1"/>
  <c r="G98" i="1"/>
  <c r="H98" i="1"/>
  <c r="I98" i="1"/>
  <c r="J98" i="1"/>
  <c r="K98" i="1"/>
  <c r="F99" i="1"/>
  <c r="G99" i="1"/>
  <c r="H99" i="1"/>
  <c r="I99" i="1"/>
  <c r="J99" i="1"/>
  <c r="K99" i="1"/>
  <c r="F100" i="1"/>
  <c r="G100" i="1"/>
  <c r="H100" i="1"/>
  <c r="I100" i="1"/>
  <c r="J100" i="1"/>
  <c r="K100" i="1"/>
  <c r="F101" i="1"/>
  <c r="G101" i="1"/>
  <c r="H101" i="1"/>
  <c r="I101" i="1"/>
  <c r="J101" i="1"/>
  <c r="K101" i="1"/>
  <c r="F102" i="1"/>
  <c r="G102" i="1"/>
  <c r="H102" i="1"/>
  <c r="I102" i="1"/>
  <c r="J102" i="1"/>
  <c r="K102" i="1"/>
  <c r="F103" i="1"/>
  <c r="G103" i="1"/>
  <c r="H103" i="1"/>
  <c r="I103" i="1"/>
  <c r="J103" i="1"/>
  <c r="K103" i="1"/>
  <c r="F104" i="1"/>
  <c r="G104" i="1"/>
  <c r="H104" i="1"/>
  <c r="I104" i="1"/>
  <c r="J104" i="1"/>
  <c r="K104" i="1"/>
  <c r="F105" i="1"/>
  <c r="G105" i="1"/>
  <c r="H105" i="1"/>
  <c r="I105" i="1"/>
  <c r="J105" i="1"/>
  <c r="K105" i="1"/>
  <c r="F106" i="1"/>
  <c r="G106" i="1"/>
  <c r="H106" i="1"/>
  <c r="I106" i="1"/>
  <c r="J106" i="1"/>
  <c r="K106" i="1"/>
  <c r="F107" i="1"/>
  <c r="G107" i="1"/>
  <c r="H107" i="1"/>
  <c r="I107" i="1"/>
  <c r="J107" i="1"/>
  <c r="K107" i="1"/>
  <c r="F108" i="1"/>
  <c r="G108" i="1"/>
  <c r="H108" i="1"/>
  <c r="I108" i="1"/>
  <c r="J108" i="1"/>
  <c r="K108" i="1"/>
  <c r="F109" i="1"/>
  <c r="G109" i="1"/>
  <c r="H109" i="1"/>
  <c r="I109" i="1"/>
  <c r="J109" i="1"/>
  <c r="K109" i="1"/>
  <c r="F110" i="1"/>
  <c r="G110" i="1"/>
  <c r="H110" i="1"/>
  <c r="I110" i="1"/>
  <c r="J110" i="1"/>
  <c r="K110" i="1"/>
  <c r="F111" i="1"/>
  <c r="G111" i="1"/>
  <c r="H111" i="1"/>
  <c r="I111" i="1"/>
  <c r="J111" i="1"/>
  <c r="K111" i="1"/>
  <c r="F112" i="1"/>
  <c r="G112" i="1"/>
  <c r="H112" i="1"/>
  <c r="I112" i="1"/>
  <c r="J112" i="1"/>
  <c r="K112" i="1"/>
  <c r="F113" i="1"/>
  <c r="G113" i="1"/>
  <c r="H113" i="1"/>
  <c r="I113" i="1"/>
  <c r="J113" i="1"/>
  <c r="K113" i="1"/>
  <c r="F114" i="1"/>
  <c r="G114" i="1"/>
  <c r="H114" i="1"/>
  <c r="I114" i="1"/>
  <c r="J114" i="1"/>
  <c r="K114" i="1"/>
  <c r="F115" i="1"/>
  <c r="G115" i="1"/>
  <c r="H115" i="1"/>
  <c r="I115" i="1"/>
  <c r="J115" i="1"/>
  <c r="K115" i="1"/>
  <c r="F116" i="1"/>
  <c r="G116" i="1"/>
  <c r="H116" i="1"/>
  <c r="I116" i="1"/>
  <c r="J116" i="1"/>
  <c r="K116" i="1"/>
  <c r="F117" i="1"/>
  <c r="G117" i="1"/>
  <c r="H117" i="1"/>
  <c r="I117" i="1"/>
  <c r="J117" i="1"/>
  <c r="K117" i="1"/>
  <c r="F118" i="1"/>
  <c r="G118" i="1"/>
  <c r="H118" i="1"/>
  <c r="I118" i="1"/>
  <c r="J118" i="1"/>
  <c r="K118" i="1"/>
  <c r="F119" i="1"/>
  <c r="G119" i="1"/>
  <c r="H119" i="1"/>
  <c r="I119" i="1"/>
  <c r="J119" i="1"/>
  <c r="K119" i="1"/>
  <c r="F120" i="1"/>
  <c r="G120" i="1"/>
  <c r="H120" i="1"/>
  <c r="I120" i="1"/>
  <c r="J120" i="1"/>
  <c r="K120" i="1"/>
  <c r="F121" i="1"/>
  <c r="G121" i="1"/>
  <c r="H121" i="1"/>
  <c r="I121" i="1"/>
  <c r="J121" i="1"/>
  <c r="K121" i="1"/>
  <c r="F122" i="1"/>
  <c r="G122" i="1"/>
  <c r="H122" i="1"/>
  <c r="I122" i="1"/>
  <c r="J122" i="1"/>
  <c r="K122" i="1"/>
  <c r="F123" i="1"/>
  <c r="G123" i="1"/>
  <c r="H123" i="1"/>
  <c r="I123" i="1"/>
  <c r="J123" i="1"/>
  <c r="K123" i="1"/>
  <c r="F124" i="1"/>
  <c r="G124" i="1"/>
  <c r="H124" i="1"/>
  <c r="I124" i="1"/>
  <c r="J124" i="1"/>
  <c r="K124" i="1"/>
  <c r="F125" i="1"/>
  <c r="G125" i="1"/>
  <c r="H125" i="1"/>
  <c r="I125" i="1"/>
  <c r="J125" i="1"/>
  <c r="K125" i="1"/>
  <c r="F126" i="1"/>
  <c r="G126" i="1"/>
  <c r="H126" i="1"/>
  <c r="I126" i="1"/>
  <c r="J126" i="1"/>
  <c r="K126" i="1"/>
  <c r="F127" i="1"/>
  <c r="G127" i="1"/>
  <c r="H127" i="1"/>
  <c r="I127" i="1"/>
  <c r="J127" i="1"/>
  <c r="K127" i="1"/>
  <c r="F128" i="1"/>
  <c r="G128" i="1"/>
  <c r="H128" i="1"/>
  <c r="I128" i="1"/>
  <c r="J128" i="1"/>
  <c r="K128" i="1"/>
  <c r="F129" i="1"/>
  <c r="G129" i="1"/>
  <c r="H129" i="1"/>
  <c r="I129" i="1"/>
  <c r="J129" i="1"/>
  <c r="K129" i="1"/>
  <c r="F130" i="1"/>
  <c r="G130" i="1"/>
  <c r="H130" i="1"/>
  <c r="I130" i="1"/>
  <c r="J130" i="1"/>
  <c r="K130" i="1"/>
  <c r="F131" i="1"/>
  <c r="G131" i="1"/>
  <c r="H131" i="1"/>
  <c r="I131" i="1"/>
  <c r="J131" i="1"/>
  <c r="K131" i="1"/>
  <c r="F132" i="1"/>
  <c r="G132" i="1"/>
  <c r="H132" i="1"/>
  <c r="I132" i="1"/>
  <c r="J132" i="1"/>
  <c r="K132" i="1"/>
  <c r="F133" i="1"/>
  <c r="G133" i="1"/>
  <c r="H133" i="1"/>
  <c r="I133" i="1"/>
  <c r="J133" i="1"/>
  <c r="K133" i="1"/>
  <c r="F134" i="1"/>
  <c r="G134" i="1"/>
  <c r="H134" i="1"/>
  <c r="I134" i="1"/>
  <c r="J134" i="1"/>
  <c r="K134" i="1"/>
  <c r="F135" i="1"/>
  <c r="G135" i="1"/>
  <c r="H135" i="1"/>
  <c r="I135" i="1"/>
  <c r="J135" i="1"/>
  <c r="K135" i="1"/>
  <c r="F136" i="1"/>
  <c r="G136" i="1"/>
  <c r="H136" i="1"/>
  <c r="I136" i="1"/>
  <c r="J136" i="1"/>
  <c r="K136" i="1"/>
  <c r="F137" i="1"/>
  <c r="G137" i="1"/>
  <c r="H137" i="1"/>
  <c r="I137" i="1"/>
  <c r="J137" i="1"/>
  <c r="K137" i="1"/>
  <c r="F138" i="1"/>
  <c r="G138" i="1"/>
  <c r="H138" i="1"/>
  <c r="I138" i="1"/>
  <c r="J138" i="1"/>
  <c r="K138" i="1"/>
  <c r="F139" i="1"/>
  <c r="G139" i="1"/>
  <c r="H139" i="1"/>
  <c r="I139" i="1"/>
  <c r="J139" i="1"/>
  <c r="K139" i="1"/>
  <c r="F140" i="1"/>
  <c r="G140" i="1"/>
  <c r="H140" i="1"/>
  <c r="I140" i="1"/>
  <c r="J140" i="1"/>
  <c r="K140" i="1"/>
  <c r="F141" i="1"/>
  <c r="G141" i="1"/>
  <c r="H141" i="1"/>
  <c r="I141" i="1"/>
  <c r="J141" i="1"/>
  <c r="K141" i="1"/>
  <c r="F142" i="1"/>
  <c r="G142" i="1"/>
  <c r="H142" i="1"/>
  <c r="I142" i="1"/>
  <c r="J142" i="1"/>
  <c r="K142" i="1"/>
  <c r="F143" i="1"/>
  <c r="G143" i="1"/>
  <c r="H143" i="1"/>
  <c r="I143" i="1"/>
  <c r="J143" i="1"/>
  <c r="K143" i="1"/>
  <c r="F144" i="1"/>
  <c r="G144" i="1"/>
  <c r="H144" i="1"/>
  <c r="I144" i="1"/>
  <c r="J144" i="1"/>
  <c r="K144" i="1"/>
  <c r="F145" i="1"/>
  <c r="G145" i="1"/>
  <c r="H145" i="1"/>
  <c r="I145" i="1"/>
  <c r="J145" i="1"/>
  <c r="K145" i="1"/>
  <c r="F146" i="1"/>
  <c r="G146" i="1"/>
  <c r="H146" i="1"/>
  <c r="I146" i="1"/>
  <c r="J146" i="1"/>
  <c r="K146" i="1"/>
  <c r="F147" i="1"/>
  <c r="G147" i="1"/>
  <c r="H147" i="1"/>
  <c r="I147" i="1"/>
  <c r="J147" i="1"/>
  <c r="K147" i="1"/>
  <c r="F148" i="1"/>
  <c r="G148" i="1"/>
  <c r="H148" i="1"/>
  <c r="I148" i="1"/>
  <c r="J148" i="1"/>
  <c r="K148" i="1"/>
  <c r="F149" i="1"/>
  <c r="G149" i="1"/>
  <c r="H149" i="1"/>
  <c r="I149" i="1"/>
  <c r="J149" i="1"/>
  <c r="K149" i="1"/>
  <c r="F150" i="1"/>
  <c r="G150" i="1"/>
  <c r="H150" i="1"/>
  <c r="I150" i="1"/>
  <c r="J150" i="1"/>
  <c r="K150" i="1"/>
  <c r="F151" i="1"/>
  <c r="G151" i="1"/>
  <c r="H151" i="1"/>
  <c r="I151" i="1"/>
  <c r="J151" i="1"/>
  <c r="K151" i="1"/>
  <c r="F152" i="1"/>
  <c r="G152" i="1"/>
  <c r="H152" i="1"/>
  <c r="I152" i="1"/>
  <c r="J152" i="1"/>
  <c r="K152" i="1"/>
  <c r="F153" i="1"/>
  <c r="G153" i="1"/>
  <c r="H153" i="1"/>
  <c r="I153" i="1"/>
  <c r="J153" i="1"/>
  <c r="K153" i="1"/>
  <c r="F154" i="1"/>
  <c r="G154" i="1"/>
  <c r="H154" i="1"/>
  <c r="I154" i="1"/>
  <c r="J154" i="1"/>
  <c r="K154" i="1"/>
  <c r="F155" i="1"/>
  <c r="G155" i="1"/>
  <c r="H155" i="1"/>
  <c r="I155" i="1"/>
  <c r="J155" i="1"/>
  <c r="K155" i="1"/>
  <c r="F156" i="1"/>
  <c r="G156" i="1"/>
  <c r="H156" i="1"/>
  <c r="I156" i="1"/>
  <c r="J156" i="1"/>
  <c r="K156" i="1"/>
  <c r="F157" i="1"/>
  <c r="G157" i="1"/>
  <c r="H157" i="1"/>
  <c r="I157" i="1"/>
  <c r="J157" i="1"/>
  <c r="K157" i="1"/>
  <c r="F158" i="1"/>
  <c r="G158" i="1"/>
  <c r="H158" i="1"/>
  <c r="I158" i="1"/>
  <c r="J158" i="1"/>
  <c r="K158" i="1"/>
  <c r="F159" i="1"/>
  <c r="G159" i="1"/>
  <c r="H159" i="1"/>
  <c r="I159" i="1"/>
  <c r="J159" i="1"/>
  <c r="K159" i="1"/>
  <c r="F160" i="1"/>
  <c r="G160" i="1"/>
  <c r="H160" i="1"/>
  <c r="I160" i="1"/>
  <c r="J160" i="1"/>
  <c r="K160" i="1"/>
  <c r="F161" i="1"/>
  <c r="G161" i="1"/>
  <c r="H161" i="1"/>
  <c r="I161" i="1"/>
  <c r="J161" i="1"/>
  <c r="K161" i="1"/>
  <c r="F162" i="1"/>
  <c r="G162" i="1"/>
  <c r="H162" i="1"/>
  <c r="I162" i="1"/>
  <c r="J162" i="1"/>
  <c r="K162" i="1"/>
  <c r="F163" i="1"/>
  <c r="G163" i="1"/>
  <c r="H163" i="1"/>
  <c r="I163" i="1"/>
  <c r="J163" i="1"/>
  <c r="K163" i="1"/>
  <c r="F164" i="1"/>
  <c r="G164" i="1"/>
  <c r="H164" i="1"/>
  <c r="I164" i="1"/>
  <c r="J164" i="1"/>
  <c r="K164" i="1"/>
  <c r="F165" i="1"/>
  <c r="G165" i="1"/>
  <c r="H165" i="1"/>
  <c r="I165" i="1"/>
  <c r="J165" i="1"/>
  <c r="K165" i="1"/>
  <c r="F166" i="1"/>
  <c r="G166" i="1"/>
  <c r="H166" i="1"/>
  <c r="I166" i="1"/>
  <c r="J166" i="1"/>
  <c r="K166" i="1"/>
  <c r="F167" i="1"/>
  <c r="G167" i="1"/>
  <c r="H167" i="1"/>
  <c r="I167" i="1"/>
  <c r="J167" i="1"/>
  <c r="K167" i="1"/>
  <c r="F168" i="1"/>
  <c r="G168" i="1"/>
  <c r="H168" i="1"/>
  <c r="I168" i="1"/>
  <c r="J168" i="1"/>
  <c r="K168" i="1"/>
  <c r="F169" i="1"/>
  <c r="G169" i="1"/>
  <c r="H169" i="1"/>
  <c r="I169" i="1"/>
  <c r="J169" i="1"/>
  <c r="K169" i="1"/>
  <c r="F170" i="1"/>
  <c r="G170" i="1"/>
  <c r="H170" i="1"/>
  <c r="I170" i="1"/>
  <c r="J170" i="1"/>
  <c r="K170" i="1"/>
  <c r="F171" i="1"/>
  <c r="G171" i="1"/>
  <c r="H171" i="1"/>
  <c r="I171" i="1"/>
  <c r="J171" i="1"/>
  <c r="K171" i="1"/>
  <c r="F172" i="1"/>
  <c r="G172" i="1"/>
  <c r="H172" i="1"/>
  <c r="I172" i="1"/>
  <c r="J172" i="1"/>
  <c r="K172" i="1"/>
  <c r="F173" i="1"/>
  <c r="G173" i="1"/>
  <c r="H173" i="1"/>
  <c r="I173" i="1"/>
  <c r="J173" i="1"/>
  <c r="K173" i="1"/>
  <c r="F174" i="1"/>
  <c r="G174" i="1"/>
  <c r="H174" i="1"/>
  <c r="I174" i="1"/>
  <c r="J174" i="1"/>
  <c r="K174" i="1"/>
  <c r="F175" i="1"/>
  <c r="G175" i="1"/>
  <c r="H175" i="1"/>
  <c r="I175" i="1"/>
  <c r="J175" i="1"/>
  <c r="K175" i="1"/>
  <c r="F176" i="1"/>
  <c r="G176" i="1"/>
  <c r="H176" i="1"/>
  <c r="I176" i="1"/>
  <c r="J176" i="1"/>
  <c r="K176" i="1"/>
  <c r="F177" i="1"/>
  <c r="G177" i="1"/>
  <c r="H177" i="1"/>
  <c r="I177" i="1"/>
  <c r="J177" i="1"/>
  <c r="K177" i="1"/>
  <c r="F178" i="1"/>
  <c r="G178" i="1"/>
  <c r="H178" i="1"/>
  <c r="I178" i="1"/>
  <c r="J178" i="1"/>
  <c r="K178" i="1"/>
  <c r="F179" i="1"/>
  <c r="G179" i="1"/>
  <c r="H179" i="1"/>
  <c r="I179" i="1"/>
  <c r="J179" i="1"/>
  <c r="K179" i="1"/>
  <c r="F180" i="1"/>
  <c r="G180" i="1"/>
  <c r="H180" i="1"/>
  <c r="I180" i="1"/>
  <c r="J180" i="1"/>
  <c r="K180" i="1"/>
  <c r="F181" i="1"/>
  <c r="G181" i="1"/>
  <c r="H181" i="1"/>
  <c r="I181" i="1"/>
  <c r="J181" i="1"/>
  <c r="K181" i="1"/>
  <c r="F182" i="1"/>
  <c r="G182" i="1"/>
  <c r="H182" i="1"/>
  <c r="I182" i="1"/>
  <c r="J182" i="1"/>
  <c r="K182" i="1"/>
  <c r="F183" i="1"/>
  <c r="G183" i="1"/>
  <c r="H183" i="1"/>
  <c r="I183" i="1"/>
  <c r="J183" i="1"/>
  <c r="K183" i="1"/>
  <c r="F184" i="1"/>
  <c r="G184" i="1"/>
  <c r="H184" i="1"/>
  <c r="I184" i="1"/>
  <c r="J184" i="1"/>
  <c r="K184" i="1"/>
  <c r="F185" i="1"/>
  <c r="G185" i="1"/>
  <c r="H185" i="1"/>
  <c r="I185" i="1"/>
  <c r="J185" i="1"/>
  <c r="K185" i="1"/>
  <c r="F186" i="1"/>
  <c r="G186" i="1"/>
  <c r="H186" i="1"/>
  <c r="I186" i="1"/>
  <c r="J186" i="1"/>
  <c r="K186" i="1"/>
  <c r="F187" i="1"/>
  <c r="G187" i="1"/>
  <c r="H187" i="1"/>
  <c r="I187" i="1"/>
  <c r="J187" i="1"/>
  <c r="K187" i="1"/>
  <c r="F188" i="1"/>
  <c r="G188" i="1"/>
  <c r="H188" i="1"/>
  <c r="I188" i="1"/>
  <c r="J188" i="1"/>
  <c r="K188" i="1"/>
  <c r="F189" i="1"/>
  <c r="G189" i="1"/>
  <c r="H189" i="1"/>
  <c r="I189" i="1"/>
  <c r="J189" i="1"/>
  <c r="K189" i="1"/>
  <c r="F190" i="1"/>
  <c r="G190" i="1"/>
  <c r="H190" i="1"/>
  <c r="I190" i="1"/>
  <c r="J190" i="1"/>
  <c r="K190" i="1"/>
  <c r="F191" i="1"/>
  <c r="G191" i="1"/>
  <c r="H191" i="1"/>
  <c r="I191" i="1"/>
  <c r="J191" i="1"/>
  <c r="K191" i="1"/>
  <c r="F192" i="1"/>
  <c r="G192" i="1"/>
  <c r="H192" i="1"/>
  <c r="I192" i="1"/>
  <c r="J192" i="1"/>
  <c r="K192" i="1"/>
  <c r="F193" i="1"/>
  <c r="G193" i="1"/>
  <c r="H193" i="1"/>
  <c r="I193" i="1"/>
  <c r="J193" i="1"/>
  <c r="K193" i="1"/>
  <c r="F194" i="1"/>
  <c r="G194" i="1"/>
  <c r="H194" i="1"/>
  <c r="I194" i="1"/>
  <c r="J194" i="1"/>
  <c r="K194" i="1"/>
  <c r="F195" i="1"/>
  <c r="G195" i="1"/>
  <c r="H195" i="1"/>
  <c r="I195" i="1"/>
  <c r="J195" i="1"/>
  <c r="K195" i="1"/>
  <c r="F196" i="1"/>
  <c r="G196" i="1"/>
  <c r="H196" i="1"/>
  <c r="I196" i="1"/>
  <c r="J196" i="1"/>
  <c r="K196" i="1"/>
  <c r="F197" i="1"/>
  <c r="G197" i="1"/>
  <c r="H197" i="1"/>
  <c r="I197" i="1"/>
  <c r="J197" i="1"/>
  <c r="K197" i="1"/>
  <c r="F198" i="1"/>
  <c r="G198" i="1"/>
  <c r="H198" i="1"/>
  <c r="I198" i="1"/>
  <c r="J198" i="1"/>
  <c r="K198" i="1"/>
  <c r="F199" i="1"/>
  <c r="G199" i="1"/>
  <c r="H199" i="1"/>
  <c r="I199" i="1"/>
  <c r="J199" i="1"/>
  <c r="K199" i="1"/>
  <c r="F200" i="1"/>
  <c r="G200" i="1"/>
  <c r="H200" i="1"/>
  <c r="I200" i="1"/>
  <c r="J200" i="1"/>
  <c r="K200" i="1"/>
  <c r="F201" i="1"/>
  <c r="G201" i="1"/>
  <c r="H201" i="1"/>
  <c r="I201" i="1"/>
  <c r="J201" i="1"/>
  <c r="K201" i="1"/>
  <c r="F202" i="1"/>
  <c r="G202" i="1"/>
  <c r="H202" i="1"/>
  <c r="I202" i="1"/>
  <c r="J202" i="1"/>
  <c r="K202" i="1"/>
  <c r="F203" i="1"/>
  <c r="G203" i="1"/>
  <c r="H203" i="1"/>
  <c r="I203" i="1"/>
  <c r="J203" i="1"/>
  <c r="K203" i="1"/>
  <c r="F204" i="1"/>
  <c r="G204" i="1"/>
  <c r="H204" i="1"/>
  <c r="I204" i="1"/>
  <c r="J204" i="1"/>
  <c r="K204" i="1"/>
  <c r="F205" i="1"/>
  <c r="G205" i="1"/>
  <c r="H205" i="1"/>
  <c r="I205" i="1"/>
  <c r="J205" i="1"/>
  <c r="K205" i="1"/>
  <c r="F206" i="1"/>
  <c r="G206" i="1"/>
  <c r="H206" i="1"/>
  <c r="I206" i="1"/>
  <c r="J206" i="1"/>
  <c r="K206" i="1"/>
  <c r="F207" i="1"/>
  <c r="G207" i="1"/>
  <c r="H207" i="1"/>
  <c r="I207" i="1"/>
  <c r="J207" i="1"/>
  <c r="K207" i="1"/>
  <c r="F208" i="1"/>
  <c r="G208" i="1"/>
  <c r="H208" i="1"/>
  <c r="I208" i="1"/>
  <c r="J208" i="1"/>
  <c r="K208" i="1"/>
  <c r="F209" i="1"/>
  <c r="G209" i="1"/>
  <c r="H209" i="1"/>
  <c r="I209" i="1"/>
  <c r="J209" i="1"/>
  <c r="K209" i="1"/>
  <c r="F210" i="1"/>
  <c r="G210" i="1"/>
  <c r="H210" i="1"/>
  <c r="I210" i="1"/>
  <c r="J210" i="1"/>
  <c r="K210" i="1"/>
  <c r="F211" i="1"/>
  <c r="G211" i="1"/>
  <c r="H211" i="1"/>
  <c r="I211" i="1"/>
  <c r="J211" i="1"/>
  <c r="K211" i="1"/>
  <c r="F212" i="1"/>
  <c r="G212" i="1"/>
  <c r="H212" i="1"/>
  <c r="I212" i="1"/>
  <c r="J212" i="1"/>
  <c r="K212" i="1"/>
  <c r="F213" i="1"/>
  <c r="G213" i="1"/>
  <c r="H213" i="1"/>
  <c r="I213" i="1"/>
  <c r="J213" i="1"/>
  <c r="K213" i="1"/>
  <c r="F214" i="1"/>
  <c r="G214" i="1"/>
  <c r="H214" i="1"/>
  <c r="I214" i="1"/>
  <c r="J214" i="1"/>
  <c r="K214" i="1"/>
  <c r="F215" i="1"/>
  <c r="G215" i="1"/>
  <c r="H215" i="1"/>
  <c r="I215" i="1"/>
  <c r="J215" i="1"/>
  <c r="K215" i="1"/>
  <c r="F216" i="1"/>
  <c r="G216" i="1"/>
  <c r="H216" i="1"/>
  <c r="I216" i="1"/>
  <c r="J216" i="1"/>
  <c r="K216" i="1"/>
  <c r="F217" i="1"/>
  <c r="G217" i="1"/>
  <c r="H217" i="1"/>
  <c r="I217" i="1"/>
  <c r="J217" i="1"/>
  <c r="K217" i="1"/>
  <c r="F218" i="1"/>
  <c r="G218" i="1"/>
  <c r="H218" i="1"/>
  <c r="I218" i="1"/>
  <c r="J218" i="1"/>
  <c r="K218" i="1"/>
  <c r="F219" i="1"/>
  <c r="G219" i="1"/>
  <c r="H219" i="1"/>
  <c r="I219" i="1"/>
  <c r="J219" i="1"/>
  <c r="K219" i="1"/>
  <c r="F220" i="1"/>
  <c r="G220" i="1"/>
  <c r="H220" i="1"/>
  <c r="I220" i="1"/>
  <c r="J220" i="1"/>
  <c r="K220" i="1"/>
  <c r="F221" i="1"/>
  <c r="G221" i="1"/>
  <c r="H221" i="1"/>
  <c r="I221" i="1"/>
  <c r="J221" i="1"/>
  <c r="K221" i="1"/>
  <c r="F222" i="1"/>
  <c r="G222" i="1"/>
  <c r="H222" i="1"/>
  <c r="I222" i="1"/>
  <c r="J222" i="1"/>
  <c r="K222" i="1"/>
  <c r="F223" i="1"/>
  <c r="G223" i="1"/>
  <c r="H223" i="1"/>
  <c r="I223" i="1"/>
  <c r="J223" i="1"/>
  <c r="K223" i="1"/>
  <c r="F224" i="1"/>
  <c r="G224" i="1"/>
  <c r="H224" i="1"/>
  <c r="I224" i="1"/>
  <c r="J224" i="1"/>
  <c r="K224" i="1"/>
  <c r="F225" i="1"/>
  <c r="G225" i="1"/>
  <c r="H225" i="1"/>
  <c r="I225" i="1"/>
  <c r="J225" i="1"/>
  <c r="K225" i="1"/>
  <c r="F226" i="1"/>
  <c r="G226" i="1"/>
  <c r="H226" i="1"/>
  <c r="I226" i="1"/>
  <c r="J226" i="1"/>
  <c r="K226" i="1"/>
  <c r="F227" i="1"/>
  <c r="G227" i="1"/>
  <c r="H227" i="1"/>
  <c r="I227" i="1"/>
  <c r="J227" i="1"/>
  <c r="K227" i="1"/>
  <c r="F228" i="1"/>
  <c r="G228" i="1"/>
  <c r="H228" i="1"/>
  <c r="I228" i="1"/>
  <c r="J228" i="1"/>
  <c r="K228" i="1"/>
  <c r="F229" i="1"/>
  <c r="G229" i="1"/>
  <c r="H229" i="1"/>
  <c r="I229" i="1"/>
  <c r="J229" i="1"/>
  <c r="K229" i="1"/>
  <c r="F230" i="1"/>
  <c r="G230" i="1"/>
  <c r="H230" i="1"/>
  <c r="I230" i="1"/>
  <c r="J230" i="1"/>
  <c r="K230" i="1"/>
  <c r="F231" i="1"/>
  <c r="G231" i="1"/>
  <c r="H231" i="1"/>
  <c r="I231" i="1"/>
  <c r="J231" i="1"/>
  <c r="K231" i="1"/>
  <c r="F232" i="1"/>
  <c r="G232" i="1"/>
  <c r="H232" i="1"/>
  <c r="I232" i="1"/>
  <c r="J232" i="1"/>
  <c r="K232" i="1"/>
  <c r="F233" i="1"/>
  <c r="G233" i="1"/>
  <c r="H233" i="1"/>
  <c r="I233" i="1"/>
  <c r="J233" i="1"/>
  <c r="K233" i="1"/>
  <c r="F234" i="1"/>
  <c r="G234" i="1"/>
  <c r="H234" i="1"/>
  <c r="I234" i="1"/>
  <c r="J234" i="1"/>
  <c r="K234" i="1"/>
  <c r="F235" i="1"/>
  <c r="G235" i="1"/>
  <c r="H235" i="1"/>
  <c r="I235" i="1"/>
  <c r="J235" i="1"/>
  <c r="K235" i="1"/>
  <c r="F236" i="1"/>
  <c r="G236" i="1"/>
  <c r="H236" i="1"/>
  <c r="I236" i="1"/>
  <c r="J236" i="1"/>
  <c r="K236" i="1"/>
  <c r="F237" i="1"/>
  <c r="G237" i="1"/>
  <c r="H237" i="1"/>
  <c r="I237" i="1"/>
  <c r="J237" i="1"/>
  <c r="K237" i="1"/>
  <c r="F238" i="1"/>
  <c r="G238" i="1"/>
  <c r="H238" i="1"/>
  <c r="I238" i="1"/>
  <c r="J238" i="1"/>
  <c r="K238" i="1"/>
  <c r="F239" i="1"/>
  <c r="G239" i="1"/>
  <c r="H239" i="1"/>
  <c r="I239" i="1"/>
  <c r="J239" i="1"/>
  <c r="K239" i="1"/>
  <c r="F240" i="1"/>
  <c r="G240" i="1"/>
  <c r="H240" i="1"/>
  <c r="I240" i="1"/>
  <c r="J240" i="1"/>
  <c r="K240" i="1"/>
  <c r="F241" i="1"/>
  <c r="G241" i="1"/>
  <c r="H241" i="1"/>
  <c r="I241" i="1"/>
  <c r="J241" i="1"/>
  <c r="K241" i="1"/>
  <c r="F242" i="1"/>
  <c r="G242" i="1"/>
  <c r="H242" i="1"/>
  <c r="I242" i="1"/>
  <c r="J242" i="1"/>
  <c r="K242" i="1"/>
  <c r="F243" i="1"/>
  <c r="G243" i="1"/>
  <c r="H243" i="1"/>
  <c r="I243" i="1"/>
  <c r="J243" i="1"/>
  <c r="K243" i="1"/>
  <c r="F244" i="1"/>
  <c r="G244" i="1"/>
  <c r="H244" i="1"/>
  <c r="I244" i="1"/>
  <c r="J244" i="1"/>
  <c r="K244" i="1"/>
  <c r="F245" i="1"/>
  <c r="G245" i="1"/>
  <c r="H245" i="1"/>
  <c r="I245" i="1"/>
  <c r="J245" i="1"/>
  <c r="K245" i="1"/>
  <c r="F246" i="1"/>
  <c r="G246" i="1"/>
  <c r="H246" i="1"/>
  <c r="I246" i="1"/>
  <c r="J246" i="1"/>
  <c r="K246" i="1"/>
  <c r="F247" i="1"/>
  <c r="G247" i="1"/>
  <c r="H247" i="1"/>
  <c r="I247" i="1"/>
  <c r="J247" i="1"/>
  <c r="K247" i="1"/>
  <c r="F248" i="1"/>
  <c r="G248" i="1"/>
  <c r="H248" i="1"/>
  <c r="I248" i="1"/>
  <c r="J248" i="1"/>
  <c r="K248" i="1"/>
  <c r="F249" i="1"/>
  <c r="G249" i="1"/>
  <c r="H249" i="1"/>
  <c r="I249" i="1"/>
  <c r="J249" i="1"/>
  <c r="K249" i="1"/>
  <c r="F250" i="1"/>
  <c r="G250" i="1"/>
  <c r="H250" i="1"/>
  <c r="I250" i="1"/>
  <c r="J250" i="1"/>
  <c r="K250" i="1"/>
  <c r="F251" i="1"/>
  <c r="G251" i="1"/>
  <c r="H251" i="1"/>
  <c r="I251" i="1"/>
  <c r="J251" i="1"/>
  <c r="K251" i="1"/>
  <c r="F252" i="1"/>
  <c r="G252" i="1"/>
  <c r="H252" i="1"/>
  <c r="I252" i="1"/>
  <c r="J252" i="1"/>
  <c r="K252" i="1"/>
  <c r="F253" i="1"/>
  <c r="G253" i="1"/>
  <c r="H253" i="1"/>
  <c r="I253" i="1"/>
  <c r="J253" i="1"/>
  <c r="K253" i="1"/>
  <c r="F254" i="1"/>
  <c r="G254" i="1"/>
  <c r="H254" i="1"/>
  <c r="I254" i="1"/>
  <c r="J254" i="1"/>
  <c r="K254" i="1"/>
  <c r="F255" i="1"/>
  <c r="G255" i="1"/>
  <c r="H255" i="1"/>
  <c r="I255" i="1"/>
  <c r="J255" i="1"/>
  <c r="K255" i="1"/>
  <c r="F256" i="1"/>
  <c r="G256" i="1"/>
  <c r="H256" i="1"/>
  <c r="I256" i="1"/>
  <c r="J256" i="1"/>
  <c r="K256" i="1"/>
  <c r="F257" i="1"/>
  <c r="G257" i="1"/>
  <c r="H257" i="1"/>
  <c r="I257" i="1"/>
  <c r="J257" i="1"/>
  <c r="K257" i="1"/>
  <c r="F258" i="1"/>
  <c r="G258" i="1"/>
  <c r="H258" i="1"/>
  <c r="I258" i="1"/>
  <c r="J258" i="1"/>
  <c r="K258" i="1"/>
  <c r="F259" i="1"/>
  <c r="G259" i="1"/>
  <c r="H259" i="1"/>
  <c r="I259" i="1"/>
  <c r="J259" i="1"/>
  <c r="K259" i="1"/>
  <c r="F260" i="1"/>
  <c r="G260" i="1"/>
  <c r="H260" i="1"/>
  <c r="I260" i="1"/>
  <c r="J260" i="1"/>
  <c r="K260" i="1"/>
  <c r="F261" i="1"/>
  <c r="G261" i="1"/>
  <c r="H261" i="1"/>
  <c r="I261" i="1"/>
  <c r="J261" i="1"/>
  <c r="K261" i="1"/>
  <c r="F262" i="1"/>
  <c r="G262" i="1"/>
  <c r="H262" i="1"/>
  <c r="I262" i="1"/>
  <c r="J262" i="1"/>
  <c r="K262" i="1"/>
  <c r="F263" i="1"/>
  <c r="G263" i="1"/>
  <c r="H263" i="1"/>
  <c r="I263" i="1"/>
  <c r="J263" i="1"/>
  <c r="K263" i="1"/>
  <c r="F264" i="1"/>
  <c r="G264" i="1"/>
  <c r="H264" i="1"/>
  <c r="I264" i="1"/>
  <c r="J264" i="1"/>
  <c r="K264" i="1"/>
  <c r="F265" i="1"/>
  <c r="G265" i="1"/>
  <c r="H265" i="1"/>
  <c r="I265" i="1"/>
  <c r="J265" i="1"/>
  <c r="K265" i="1"/>
  <c r="F266" i="1"/>
  <c r="G266" i="1"/>
  <c r="H266" i="1"/>
  <c r="I266" i="1"/>
  <c r="J266" i="1"/>
  <c r="K266" i="1"/>
  <c r="F267" i="1"/>
  <c r="G267" i="1"/>
  <c r="H267" i="1"/>
  <c r="I267" i="1"/>
  <c r="J267" i="1"/>
  <c r="K267" i="1"/>
  <c r="F268" i="1"/>
  <c r="G268" i="1"/>
  <c r="H268" i="1"/>
  <c r="I268" i="1"/>
  <c r="J268" i="1"/>
  <c r="K268" i="1"/>
  <c r="F269" i="1"/>
  <c r="G269" i="1"/>
  <c r="H269" i="1"/>
  <c r="I269" i="1"/>
  <c r="J269" i="1"/>
  <c r="K269" i="1"/>
  <c r="F270" i="1"/>
  <c r="G270" i="1"/>
  <c r="H270" i="1"/>
  <c r="I270" i="1"/>
  <c r="J270" i="1"/>
  <c r="K270" i="1"/>
  <c r="F271" i="1"/>
  <c r="G271" i="1"/>
  <c r="H271" i="1"/>
  <c r="I271" i="1"/>
  <c r="J271" i="1"/>
  <c r="K271" i="1"/>
  <c r="F272" i="1"/>
  <c r="G272" i="1"/>
  <c r="H272" i="1"/>
  <c r="I272" i="1"/>
  <c r="J272" i="1"/>
  <c r="K272" i="1"/>
  <c r="F273" i="1"/>
  <c r="G273" i="1"/>
  <c r="H273" i="1"/>
  <c r="I273" i="1"/>
  <c r="J273" i="1"/>
  <c r="K273" i="1"/>
  <c r="F274" i="1"/>
  <c r="G274" i="1"/>
  <c r="H274" i="1"/>
  <c r="I274" i="1"/>
  <c r="J274" i="1"/>
  <c r="K274" i="1"/>
  <c r="F275" i="1"/>
  <c r="G275" i="1"/>
  <c r="H275" i="1"/>
  <c r="I275" i="1"/>
  <c r="J275" i="1"/>
  <c r="K275" i="1"/>
  <c r="F276" i="1"/>
  <c r="G276" i="1"/>
  <c r="H276" i="1"/>
  <c r="I276" i="1"/>
  <c r="J276" i="1"/>
  <c r="K276" i="1"/>
  <c r="F277" i="1"/>
  <c r="G277" i="1"/>
  <c r="H277" i="1"/>
  <c r="I277" i="1"/>
  <c r="J277" i="1"/>
  <c r="K277" i="1"/>
  <c r="F278" i="1"/>
  <c r="G278" i="1"/>
  <c r="H278" i="1"/>
  <c r="I278" i="1"/>
  <c r="J278" i="1"/>
  <c r="K278" i="1"/>
  <c r="F279" i="1"/>
  <c r="G279" i="1"/>
  <c r="H279" i="1"/>
  <c r="I279" i="1"/>
  <c r="J279" i="1"/>
  <c r="K279" i="1"/>
  <c r="F280" i="1"/>
  <c r="G280" i="1"/>
  <c r="H280" i="1"/>
  <c r="I280" i="1"/>
  <c r="J280" i="1"/>
  <c r="K280" i="1"/>
  <c r="F281" i="1"/>
  <c r="G281" i="1"/>
  <c r="H281" i="1"/>
  <c r="I281" i="1"/>
  <c r="J281" i="1"/>
  <c r="K281" i="1"/>
  <c r="F282" i="1"/>
  <c r="G282" i="1"/>
  <c r="H282" i="1"/>
  <c r="I282" i="1"/>
  <c r="J282" i="1"/>
  <c r="K282" i="1"/>
  <c r="F283" i="1"/>
  <c r="G283" i="1"/>
  <c r="H283" i="1"/>
  <c r="I283" i="1"/>
  <c r="J283" i="1"/>
  <c r="K283" i="1"/>
  <c r="F284" i="1"/>
  <c r="G284" i="1"/>
  <c r="H284" i="1"/>
  <c r="I284" i="1"/>
  <c r="J284" i="1"/>
  <c r="K284" i="1"/>
  <c r="F285" i="1"/>
  <c r="G285" i="1"/>
  <c r="H285" i="1"/>
  <c r="I285" i="1"/>
  <c r="J285" i="1"/>
  <c r="K285" i="1"/>
  <c r="F286" i="1"/>
  <c r="G286" i="1"/>
  <c r="H286" i="1"/>
  <c r="I286" i="1"/>
  <c r="J286" i="1"/>
  <c r="K286" i="1"/>
  <c r="F287" i="1"/>
  <c r="G287" i="1"/>
  <c r="H287" i="1"/>
  <c r="I287" i="1"/>
  <c r="J287" i="1"/>
  <c r="K287" i="1"/>
  <c r="F288" i="1"/>
  <c r="G288" i="1"/>
  <c r="H288" i="1"/>
  <c r="I288" i="1"/>
  <c r="J288" i="1"/>
  <c r="K288" i="1"/>
  <c r="F289" i="1"/>
  <c r="G289" i="1"/>
  <c r="H289" i="1"/>
  <c r="I289" i="1"/>
  <c r="J289" i="1"/>
  <c r="K289" i="1"/>
  <c r="F290" i="1"/>
  <c r="G290" i="1"/>
  <c r="H290" i="1"/>
  <c r="I290" i="1"/>
  <c r="J290" i="1"/>
  <c r="K290" i="1"/>
  <c r="F291" i="1"/>
  <c r="G291" i="1"/>
  <c r="H291" i="1"/>
  <c r="I291" i="1"/>
  <c r="J291" i="1"/>
  <c r="K291" i="1"/>
  <c r="F292" i="1"/>
  <c r="G292" i="1"/>
  <c r="H292" i="1"/>
  <c r="I292" i="1"/>
  <c r="J292" i="1"/>
  <c r="K292" i="1"/>
  <c r="F293" i="1"/>
  <c r="G293" i="1"/>
  <c r="H293" i="1"/>
  <c r="I293" i="1"/>
  <c r="J293" i="1"/>
  <c r="K293" i="1"/>
  <c r="F294" i="1"/>
  <c r="G294" i="1"/>
  <c r="H294" i="1"/>
  <c r="I294" i="1"/>
  <c r="J294" i="1"/>
  <c r="K294" i="1"/>
  <c r="F295" i="1"/>
  <c r="G295" i="1"/>
  <c r="H295" i="1"/>
  <c r="I295" i="1"/>
  <c r="J295" i="1"/>
  <c r="K295" i="1"/>
  <c r="F296" i="1"/>
  <c r="G296" i="1"/>
  <c r="H296" i="1"/>
  <c r="I296" i="1"/>
  <c r="J296" i="1"/>
  <c r="K296" i="1"/>
  <c r="F297" i="1"/>
  <c r="G297" i="1"/>
  <c r="H297" i="1"/>
  <c r="I297" i="1"/>
  <c r="J297" i="1"/>
  <c r="K297" i="1"/>
  <c r="F298" i="1"/>
  <c r="G298" i="1"/>
  <c r="H298" i="1"/>
  <c r="I298" i="1"/>
  <c r="J298" i="1"/>
  <c r="K298" i="1"/>
  <c r="F299" i="1"/>
  <c r="G299" i="1"/>
  <c r="H299" i="1"/>
  <c r="I299" i="1"/>
  <c r="J299" i="1"/>
  <c r="K299" i="1"/>
  <c r="F300" i="1"/>
  <c r="G300" i="1"/>
  <c r="H300" i="1"/>
  <c r="I300" i="1"/>
  <c r="J300" i="1"/>
  <c r="K300" i="1"/>
  <c r="F301" i="1"/>
  <c r="G301" i="1"/>
  <c r="H301" i="1"/>
  <c r="I301" i="1"/>
  <c r="J301" i="1"/>
  <c r="K301" i="1"/>
  <c r="F302" i="1"/>
  <c r="G302" i="1"/>
  <c r="H302" i="1"/>
  <c r="I302" i="1"/>
  <c r="J302" i="1"/>
  <c r="K302" i="1"/>
  <c r="F303" i="1"/>
  <c r="G303" i="1"/>
  <c r="H303" i="1"/>
  <c r="I303" i="1"/>
  <c r="J303" i="1"/>
  <c r="K303" i="1"/>
  <c r="F304" i="1"/>
  <c r="G304" i="1"/>
  <c r="H304" i="1"/>
  <c r="I304" i="1"/>
  <c r="J304" i="1"/>
  <c r="K304" i="1"/>
  <c r="F305" i="1"/>
  <c r="G305" i="1"/>
  <c r="H305" i="1"/>
  <c r="I305" i="1"/>
  <c r="J305" i="1"/>
  <c r="K305" i="1"/>
  <c r="F306" i="1"/>
  <c r="G306" i="1"/>
  <c r="H306" i="1"/>
  <c r="I306" i="1"/>
  <c r="J306" i="1"/>
  <c r="K306" i="1"/>
  <c r="F307" i="1"/>
  <c r="G307" i="1"/>
  <c r="H307" i="1"/>
  <c r="I307" i="1"/>
  <c r="J307" i="1"/>
  <c r="K307" i="1"/>
  <c r="F308" i="1"/>
  <c r="G308" i="1"/>
  <c r="H308" i="1"/>
  <c r="I308" i="1"/>
  <c r="J308" i="1"/>
  <c r="K308" i="1"/>
  <c r="F309" i="1"/>
  <c r="G309" i="1"/>
  <c r="H309" i="1"/>
  <c r="I309" i="1"/>
  <c r="J309" i="1"/>
  <c r="K309" i="1"/>
  <c r="F310" i="1"/>
  <c r="G310" i="1"/>
  <c r="H310" i="1"/>
  <c r="I310" i="1"/>
  <c r="J310" i="1"/>
  <c r="K310" i="1"/>
  <c r="F311" i="1"/>
  <c r="G311" i="1"/>
  <c r="H311" i="1"/>
  <c r="I311" i="1"/>
  <c r="J311" i="1"/>
  <c r="K311" i="1"/>
  <c r="F312" i="1"/>
  <c r="G312" i="1"/>
  <c r="H312" i="1"/>
  <c r="I312" i="1"/>
  <c r="J312" i="1"/>
  <c r="K312" i="1"/>
  <c r="F313" i="1"/>
  <c r="G313" i="1"/>
  <c r="H313" i="1"/>
  <c r="I313" i="1"/>
  <c r="J313" i="1"/>
  <c r="K313" i="1"/>
  <c r="F314" i="1"/>
  <c r="G314" i="1"/>
  <c r="H314" i="1"/>
  <c r="I314" i="1"/>
  <c r="J314" i="1"/>
  <c r="K314" i="1"/>
  <c r="F315" i="1"/>
  <c r="G315" i="1"/>
  <c r="H315" i="1"/>
  <c r="I315" i="1"/>
  <c r="J315" i="1"/>
  <c r="K315" i="1"/>
  <c r="F316" i="1"/>
  <c r="G316" i="1"/>
  <c r="H316" i="1"/>
  <c r="I316" i="1"/>
  <c r="J316" i="1"/>
  <c r="K316" i="1"/>
  <c r="F317" i="1"/>
  <c r="G317" i="1"/>
  <c r="H317" i="1"/>
  <c r="I317" i="1"/>
  <c r="J317" i="1"/>
  <c r="K317" i="1"/>
  <c r="F318" i="1"/>
  <c r="G318" i="1"/>
  <c r="H318" i="1"/>
  <c r="I318" i="1"/>
  <c r="J318" i="1"/>
  <c r="K318" i="1"/>
  <c r="F319" i="1"/>
  <c r="G319" i="1"/>
  <c r="H319" i="1"/>
  <c r="I319" i="1"/>
  <c r="J319" i="1"/>
  <c r="K319" i="1"/>
  <c r="F320" i="1"/>
  <c r="G320" i="1"/>
  <c r="H320" i="1"/>
  <c r="I320" i="1"/>
  <c r="J320" i="1"/>
  <c r="K320" i="1"/>
  <c r="F321" i="1"/>
  <c r="G321" i="1"/>
  <c r="H321" i="1"/>
  <c r="I321" i="1"/>
  <c r="J321" i="1"/>
  <c r="K321" i="1"/>
  <c r="F322" i="1"/>
  <c r="G322" i="1"/>
  <c r="H322" i="1"/>
  <c r="I322" i="1"/>
  <c r="J322" i="1"/>
  <c r="K322" i="1"/>
  <c r="F323" i="1"/>
  <c r="G323" i="1"/>
  <c r="H323" i="1"/>
  <c r="I323" i="1"/>
  <c r="J323" i="1"/>
  <c r="K323" i="1"/>
  <c r="F324" i="1"/>
  <c r="G324" i="1"/>
  <c r="H324" i="1"/>
  <c r="I324" i="1"/>
  <c r="J324" i="1"/>
  <c r="K324" i="1"/>
  <c r="F325" i="1"/>
  <c r="G325" i="1"/>
  <c r="H325" i="1"/>
  <c r="I325" i="1"/>
  <c r="J325" i="1"/>
  <c r="K325" i="1"/>
  <c r="F326" i="1"/>
  <c r="G326" i="1"/>
  <c r="H326" i="1"/>
  <c r="I326" i="1"/>
  <c r="J326" i="1"/>
  <c r="K326" i="1"/>
  <c r="F327" i="1"/>
  <c r="G327" i="1"/>
  <c r="H327" i="1"/>
  <c r="I327" i="1"/>
  <c r="J327" i="1"/>
  <c r="K327" i="1"/>
  <c r="F328" i="1"/>
  <c r="G328" i="1"/>
  <c r="H328" i="1"/>
  <c r="I328" i="1"/>
  <c r="J328" i="1"/>
  <c r="K328" i="1"/>
  <c r="F329" i="1"/>
  <c r="G329" i="1"/>
  <c r="H329" i="1"/>
  <c r="I329" i="1"/>
  <c r="J329" i="1"/>
  <c r="K329" i="1"/>
  <c r="F330" i="1"/>
  <c r="G330" i="1"/>
  <c r="H330" i="1"/>
  <c r="I330" i="1"/>
  <c r="J330" i="1"/>
  <c r="K330" i="1"/>
  <c r="F331" i="1"/>
  <c r="G331" i="1"/>
  <c r="H331" i="1"/>
  <c r="I331" i="1"/>
  <c r="J331" i="1"/>
  <c r="K331" i="1"/>
  <c r="F332" i="1"/>
  <c r="G332" i="1"/>
  <c r="H332" i="1"/>
  <c r="I332" i="1"/>
  <c r="J332" i="1"/>
  <c r="K332" i="1"/>
  <c r="F333" i="1"/>
  <c r="G333" i="1"/>
  <c r="H333" i="1"/>
  <c r="I333" i="1"/>
  <c r="J333" i="1"/>
  <c r="K333" i="1"/>
  <c r="F334" i="1"/>
  <c r="G334" i="1"/>
  <c r="H334" i="1"/>
  <c r="I334" i="1"/>
  <c r="J334" i="1"/>
  <c r="K334" i="1"/>
  <c r="F335" i="1"/>
  <c r="G335" i="1"/>
  <c r="H335" i="1"/>
  <c r="I335" i="1"/>
  <c r="J335" i="1"/>
  <c r="K335" i="1"/>
  <c r="F336" i="1"/>
  <c r="G336" i="1"/>
  <c r="H336" i="1"/>
  <c r="I336" i="1"/>
  <c r="J336" i="1"/>
  <c r="K336" i="1"/>
  <c r="F337" i="1"/>
  <c r="G337" i="1"/>
  <c r="H337" i="1"/>
  <c r="I337" i="1"/>
  <c r="J337" i="1"/>
  <c r="K337" i="1"/>
  <c r="F338" i="1"/>
  <c r="G338" i="1"/>
  <c r="H338" i="1"/>
  <c r="I338" i="1"/>
  <c r="J338" i="1"/>
  <c r="K338" i="1"/>
  <c r="F339" i="1"/>
  <c r="G339" i="1"/>
  <c r="H339" i="1"/>
  <c r="I339" i="1"/>
  <c r="J339" i="1"/>
  <c r="K339" i="1"/>
  <c r="F340" i="1"/>
  <c r="G340" i="1"/>
  <c r="H340" i="1"/>
  <c r="I340" i="1"/>
  <c r="J340" i="1"/>
  <c r="K340" i="1"/>
  <c r="F341" i="1"/>
  <c r="G341" i="1"/>
  <c r="H341" i="1"/>
  <c r="I341" i="1"/>
  <c r="J341" i="1"/>
  <c r="K341" i="1"/>
  <c r="F342" i="1"/>
  <c r="G342" i="1"/>
  <c r="H342" i="1"/>
  <c r="I342" i="1"/>
  <c r="J342" i="1"/>
  <c r="K342" i="1"/>
  <c r="F343" i="1"/>
  <c r="G343" i="1"/>
  <c r="H343" i="1"/>
  <c r="I343" i="1"/>
  <c r="J343" i="1"/>
  <c r="K343" i="1"/>
  <c r="F344" i="1"/>
  <c r="G344" i="1"/>
  <c r="H344" i="1"/>
  <c r="I344" i="1"/>
  <c r="J344" i="1"/>
  <c r="K344" i="1"/>
  <c r="F345" i="1"/>
  <c r="G345" i="1"/>
  <c r="H345" i="1"/>
  <c r="I345" i="1"/>
  <c r="J345" i="1"/>
  <c r="K345" i="1"/>
  <c r="F346" i="1"/>
  <c r="G346" i="1"/>
  <c r="H346" i="1"/>
  <c r="I346" i="1"/>
  <c r="J346" i="1"/>
  <c r="K346" i="1"/>
  <c r="F347" i="1"/>
  <c r="G347" i="1"/>
  <c r="H347" i="1"/>
  <c r="I347" i="1"/>
  <c r="J347" i="1"/>
  <c r="K347" i="1"/>
  <c r="F348" i="1"/>
  <c r="G348" i="1"/>
  <c r="H348" i="1"/>
  <c r="I348" i="1"/>
  <c r="J348" i="1"/>
  <c r="K348" i="1"/>
  <c r="F349" i="1"/>
  <c r="G349" i="1"/>
  <c r="H349" i="1"/>
  <c r="I349" i="1"/>
  <c r="J349" i="1"/>
  <c r="K349" i="1"/>
  <c r="F350" i="1"/>
  <c r="G350" i="1"/>
  <c r="H350" i="1"/>
  <c r="I350" i="1"/>
  <c r="J350" i="1"/>
  <c r="K350" i="1"/>
  <c r="F351" i="1"/>
  <c r="G351" i="1"/>
  <c r="H351" i="1"/>
  <c r="I351" i="1"/>
  <c r="J351" i="1"/>
  <c r="K351" i="1"/>
  <c r="F352" i="1"/>
  <c r="G352" i="1"/>
  <c r="H352" i="1"/>
  <c r="I352" i="1"/>
  <c r="J352" i="1"/>
  <c r="K352" i="1"/>
  <c r="F353" i="1"/>
  <c r="G353" i="1"/>
  <c r="H353" i="1"/>
  <c r="I353" i="1"/>
  <c r="J353" i="1"/>
  <c r="K353" i="1"/>
  <c r="F354" i="1"/>
  <c r="G354" i="1"/>
  <c r="H354" i="1"/>
  <c r="I354" i="1"/>
  <c r="J354" i="1"/>
  <c r="K354" i="1"/>
  <c r="F355" i="1"/>
  <c r="G355" i="1"/>
  <c r="H355" i="1"/>
  <c r="I355" i="1"/>
  <c r="J355" i="1"/>
  <c r="K355" i="1"/>
  <c r="F356" i="1"/>
  <c r="G356" i="1"/>
  <c r="H356" i="1"/>
  <c r="I356" i="1"/>
  <c r="J356" i="1"/>
  <c r="K356" i="1"/>
  <c r="F357" i="1"/>
  <c r="G357" i="1"/>
  <c r="H357" i="1"/>
  <c r="I357" i="1"/>
  <c r="J357" i="1"/>
  <c r="K357" i="1"/>
  <c r="F358" i="1"/>
  <c r="G358" i="1"/>
  <c r="H358" i="1"/>
  <c r="I358" i="1"/>
  <c r="J358" i="1"/>
  <c r="K358" i="1"/>
  <c r="F359" i="1"/>
  <c r="G359" i="1"/>
  <c r="H359" i="1"/>
  <c r="I359" i="1"/>
  <c r="J359" i="1"/>
  <c r="K359" i="1"/>
  <c r="F360" i="1"/>
  <c r="G360" i="1"/>
  <c r="H360" i="1"/>
  <c r="I360" i="1"/>
  <c r="J360" i="1"/>
  <c r="K360" i="1"/>
  <c r="F361" i="1"/>
  <c r="G361" i="1"/>
  <c r="H361" i="1"/>
  <c r="I361" i="1"/>
  <c r="J361" i="1"/>
  <c r="K361" i="1"/>
  <c r="F362" i="1"/>
  <c r="G362" i="1"/>
  <c r="H362" i="1"/>
  <c r="I362" i="1"/>
  <c r="J362" i="1"/>
  <c r="K362" i="1"/>
  <c r="F363" i="1"/>
  <c r="G363" i="1"/>
  <c r="H363" i="1"/>
  <c r="I363" i="1"/>
  <c r="J363" i="1"/>
  <c r="K363" i="1"/>
  <c r="F364" i="1"/>
  <c r="G364" i="1"/>
  <c r="H364" i="1"/>
  <c r="I364" i="1"/>
  <c r="J364" i="1"/>
  <c r="K364" i="1"/>
  <c r="F365" i="1"/>
  <c r="G365" i="1"/>
  <c r="H365" i="1"/>
  <c r="I365" i="1"/>
  <c r="J365" i="1"/>
  <c r="K365" i="1"/>
  <c r="F366" i="1"/>
  <c r="G366" i="1"/>
  <c r="H366" i="1"/>
  <c r="I366" i="1"/>
  <c r="J366" i="1"/>
  <c r="K366" i="1"/>
  <c r="F367" i="1"/>
  <c r="G367" i="1"/>
  <c r="H367" i="1"/>
  <c r="I367" i="1"/>
  <c r="J367" i="1"/>
  <c r="K367" i="1"/>
  <c r="F368" i="1"/>
  <c r="G368" i="1"/>
  <c r="H368" i="1"/>
  <c r="I368" i="1"/>
  <c r="J368" i="1"/>
  <c r="K368" i="1"/>
  <c r="F369" i="1"/>
  <c r="G369" i="1"/>
  <c r="H369" i="1"/>
  <c r="I369" i="1"/>
  <c r="J369" i="1"/>
  <c r="K369" i="1"/>
  <c r="F370" i="1"/>
  <c r="G370" i="1"/>
  <c r="H370" i="1"/>
  <c r="I370" i="1"/>
  <c r="J370" i="1"/>
  <c r="K370" i="1"/>
  <c r="F371" i="1"/>
  <c r="G371" i="1"/>
  <c r="H371" i="1"/>
  <c r="I371" i="1"/>
  <c r="J371" i="1"/>
  <c r="K371" i="1"/>
  <c r="F372" i="1"/>
  <c r="G372" i="1"/>
  <c r="H372" i="1"/>
  <c r="I372" i="1"/>
  <c r="J372" i="1"/>
  <c r="K372" i="1"/>
  <c r="F373" i="1"/>
  <c r="G373" i="1"/>
  <c r="H373" i="1"/>
  <c r="I373" i="1"/>
  <c r="J373" i="1"/>
  <c r="K373" i="1"/>
  <c r="F374" i="1"/>
  <c r="G374" i="1"/>
  <c r="H374" i="1"/>
  <c r="I374" i="1"/>
  <c r="J374" i="1"/>
  <c r="K374" i="1"/>
  <c r="F375" i="1"/>
  <c r="G375" i="1"/>
  <c r="H375" i="1"/>
  <c r="I375" i="1"/>
  <c r="J375" i="1"/>
  <c r="K375" i="1"/>
  <c r="F376" i="1"/>
  <c r="G376" i="1"/>
  <c r="H376" i="1"/>
  <c r="I376" i="1"/>
  <c r="J376" i="1"/>
  <c r="K376" i="1"/>
  <c r="F377" i="1"/>
  <c r="G377" i="1"/>
  <c r="H377" i="1"/>
  <c r="I377" i="1"/>
  <c r="J377" i="1"/>
  <c r="K377" i="1"/>
  <c r="F378" i="1"/>
  <c r="G378" i="1"/>
  <c r="H378" i="1"/>
  <c r="I378" i="1"/>
  <c r="J378" i="1"/>
  <c r="K378" i="1"/>
  <c r="F379" i="1"/>
  <c r="G379" i="1"/>
  <c r="H379" i="1"/>
  <c r="I379" i="1"/>
  <c r="J379" i="1"/>
  <c r="K379" i="1"/>
  <c r="F380" i="1"/>
  <c r="G380" i="1"/>
  <c r="H380" i="1"/>
  <c r="I380" i="1"/>
  <c r="J380" i="1"/>
  <c r="K380" i="1"/>
  <c r="F381" i="1"/>
  <c r="G381" i="1"/>
  <c r="H381" i="1"/>
  <c r="I381" i="1"/>
  <c r="J381" i="1"/>
  <c r="K381" i="1"/>
  <c r="F382" i="1"/>
  <c r="G382" i="1"/>
  <c r="H382" i="1"/>
  <c r="I382" i="1"/>
  <c r="J382" i="1"/>
  <c r="K382" i="1"/>
  <c r="F383" i="1"/>
  <c r="G383" i="1"/>
  <c r="H383" i="1"/>
  <c r="I383" i="1"/>
  <c r="J383" i="1"/>
  <c r="K383" i="1"/>
  <c r="F384" i="1"/>
  <c r="G384" i="1"/>
  <c r="H384" i="1"/>
  <c r="I384" i="1"/>
  <c r="J384" i="1"/>
  <c r="K384" i="1"/>
  <c r="F385" i="1"/>
  <c r="G385" i="1"/>
  <c r="H385" i="1"/>
  <c r="I385" i="1"/>
  <c r="J385" i="1"/>
  <c r="K385" i="1"/>
  <c r="F386" i="1"/>
  <c r="G386" i="1"/>
  <c r="H386" i="1"/>
  <c r="I386" i="1"/>
  <c r="J386" i="1"/>
  <c r="K386" i="1"/>
  <c r="F387" i="1"/>
  <c r="G387" i="1"/>
  <c r="H387" i="1"/>
  <c r="I387" i="1"/>
  <c r="J387" i="1"/>
  <c r="K387" i="1"/>
  <c r="F388" i="1"/>
  <c r="G388" i="1"/>
  <c r="H388" i="1"/>
  <c r="I388" i="1"/>
  <c r="J388" i="1"/>
  <c r="K388" i="1"/>
  <c r="F389" i="1"/>
  <c r="G389" i="1"/>
  <c r="H389" i="1"/>
  <c r="I389" i="1"/>
  <c r="J389" i="1"/>
  <c r="K389" i="1"/>
  <c r="F390" i="1"/>
  <c r="G390" i="1"/>
  <c r="H390" i="1"/>
  <c r="I390" i="1"/>
  <c r="J390" i="1"/>
  <c r="K390" i="1"/>
  <c r="F391" i="1"/>
  <c r="G391" i="1"/>
  <c r="H391" i="1"/>
  <c r="I391" i="1"/>
  <c r="J391" i="1"/>
  <c r="K391" i="1"/>
  <c r="F392" i="1"/>
  <c r="G392" i="1"/>
  <c r="H392" i="1"/>
  <c r="I392" i="1"/>
  <c r="J392" i="1"/>
  <c r="K392" i="1"/>
  <c r="F393" i="1"/>
  <c r="G393" i="1"/>
  <c r="H393" i="1"/>
  <c r="I393" i="1"/>
  <c r="J393" i="1"/>
  <c r="K393" i="1"/>
  <c r="F394" i="1"/>
  <c r="G394" i="1"/>
  <c r="H394" i="1"/>
  <c r="I394" i="1"/>
  <c r="J394" i="1"/>
  <c r="K394" i="1"/>
  <c r="F395" i="1"/>
  <c r="G395" i="1"/>
  <c r="H395" i="1"/>
  <c r="I395" i="1"/>
  <c r="J395" i="1"/>
  <c r="K395" i="1"/>
  <c r="F396" i="1"/>
  <c r="G396" i="1"/>
  <c r="H396" i="1"/>
  <c r="I396" i="1"/>
  <c r="J396" i="1"/>
  <c r="K396" i="1"/>
  <c r="F397" i="1"/>
  <c r="G397" i="1"/>
  <c r="H397" i="1"/>
  <c r="I397" i="1"/>
  <c r="J397" i="1"/>
  <c r="K397" i="1"/>
  <c r="F398" i="1"/>
  <c r="G398" i="1"/>
  <c r="H398" i="1"/>
  <c r="I398" i="1"/>
  <c r="J398" i="1"/>
  <c r="K398" i="1"/>
  <c r="F399" i="1"/>
  <c r="G399" i="1"/>
  <c r="H399" i="1"/>
  <c r="I399" i="1"/>
  <c r="J399" i="1"/>
  <c r="K399" i="1"/>
  <c r="F400" i="1"/>
  <c r="G400" i="1"/>
  <c r="H400" i="1"/>
  <c r="I400" i="1"/>
  <c r="J400" i="1"/>
  <c r="K400" i="1"/>
  <c r="F401" i="1"/>
  <c r="G401" i="1"/>
  <c r="H401" i="1"/>
  <c r="I401" i="1"/>
  <c r="J401" i="1"/>
  <c r="K401" i="1"/>
  <c r="F402" i="1"/>
  <c r="G402" i="1"/>
  <c r="H402" i="1"/>
  <c r="I402" i="1"/>
  <c r="J402" i="1"/>
  <c r="K402" i="1"/>
  <c r="F403" i="1"/>
  <c r="G403" i="1"/>
  <c r="H403" i="1"/>
  <c r="I403" i="1"/>
  <c r="J403" i="1"/>
  <c r="K403" i="1"/>
  <c r="F404" i="1"/>
  <c r="G404" i="1"/>
  <c r="H404" i="1"/>
  <c r="I404" i="1"/>
  <c r="J404" i="1"/>
  <c r="K404" i="1"/>
  <c r="F405" i="1"/>
  <c r="G405" i="1"/>
  <c r="H405" i="1"/>
  <c r="I405" i="1"/>
  <c r="J405" i="1"/>
  <c r="K405" i="1"/>
  <c r="F406" i="1"/>
  <c r="G406" i="1"/>
  <c r="H406" i="1"/>
  <c r="I406" i="1"/>
  <c r="J406" i="1"/>
  <c r="K406" i="1"/>
  <c r="F407" i="1"/>
  <c r="G407" i="1"/>
  <c r="H407" i="1"/>
  <c r="I407" i="1"/>
  <c r="J407" i="1"/>
  <c r="K407" i="1"/>
  <c r="F408" i="1"/>
  <c r="G408" i="1"/>
  <c r="H408" i="1"/>
  <c r="I408" i="1"/>
  <c r="J408" i="1"/>
  <c r="K408" i="1"/>
  <c r="F409" i="1"/>
  <c r="G409" i="1"/>
  <c r="H409" i="1"/>
  <c r="I409" i="1"/>
  <c r="J409" i="1"/>
  <c r="K409" i="1"/>
  <c r="F410" i="1"/>
  <c r="G410" i="1"/>
  <c r="H410" i="1"/>
  <c r="I410" i="1"/>
  <c r="J410" i="1"/>
  <c r="K410" i="1"/>
  <c r="F411" i="1"/>
  <c r="G411" i="1"/>
  <c r="H411" i="1"/>
  <c r="I411" i="1"/>
  <c r="J411" i="1"/>
  <c r="K411" i="1"/>
  <c r="F412" i="1"/>
  <c r="G412" i="1"/>
  <c r="H412" i="1"/>
  <c r="I412" i="1"/>
  <c r="J412" i="1"/>
  <c r="K412" i="1"/>
  <c r="F413" i="1"/>
  <c r="G413" i="1"/>
  <c r="H413" i="1"/>
  <c r="I413" i="1"/>
  <c r="J413" i="1"/>
  <c r="K413" i="1"/>
  <c r="F414" i="1"/>
  <c r="G414" i="1"/>
  <c r="H414" i="1"/>
  <c r="I414" i="1"/>
  <c r="J414" i="1"/>
  <c r="K414" i="1"/>
  <c r="F415" i="1"/>
  <c r="G415" i="1"/>
  <c r="H415" i="1"/>
  <c r="I415" i="1"/>
  <c r="J415" i="1"/>
  <c r="K415" i="1"/>
  <c r="F416" i="1"/>
  <c r="G416" i="1"/>
  <c r="H416" i="1"/>
  <c r="I416" i="1"/>
  <c r="J416" i="1"/>
  <c r="K416" i="1"/>
  <c r="F417" i="1"/>
  <c r="G417" i="1"/>
  <c r="H417" i="1"/>
  <c r="I417" i="1"/>
  <c r="J417" i="1"/>
  <c r="K417" i="1"/>
  <c r="F418" i="1"/>
  <c r="G418" i="1"/>
  <c r="H418" i="1"/>
  <c r="I418" i="1"/>
  <c r="J418" i="1"/>
  <c r="K418" i="1"/>
  <c r="F419" i="1"/>
  <c r="G419" i="1"/>
  <c r="H419" i="1"/>
  <c r="I419" i="1"/>
  <c r="J419" i="1"/>
  <c r="K419" i="1"/>
  <c r="F420" i="1"/>
  <c r="G420" i="1"/>
  <c r="H420" i="1"/>
  <c r="I420" i="1"/>
  <c r="J420" i="1"/>
  <c r="K420" i="1"/>
  <c r="F421" i="1"/>
  <c r="G421" i="1"/>
  <c r="H421" i="1"/>
  <c r="I421" i="1"/>
  <c r="J421" i="1"/>
  <c r="K421" i="1"/>
  <c r="F422" i="1"/>
  <c r="G422" i="1"/>
  <c r="H422" i="1"/>
  <c r="I422" i="1"/>
  <c r="J422" i="1"/>
  <c r="K422" i="1"/>
  <c r="F423" i="1"/>
  <c r="G423" i="1"/>
  <c r="H423" i="1"/>
  <c r="I423" i="1"/>
  <c r="J423" i="1"/>
  <c r="K423" i="1"/>
  <c r="F424" i="1"/>
  <c r="G424" i="1"/>
  <c r="H424" i="1"/>
  <c r="I424" i="1"/>
  <c r="J424" i="1"/>
  <c r="K424" i="1"/>
  <c r="F425" i="1"/>
  <c r="G425" i="1"/>
  <c r="H425" i="1"/>
  <c r="I425" i="1"/>
  <c r="J425" i="1"/>
  <c r="K425" i="1"/>
  <c r="F426" i="1"/>
  <c r="G426" i="1"/>
  <c r="H426" i="1"/>
  <c r="I426" i="1"/>
  <c r="J426" i="1"/>
  <c r="K426" i="1"/>
  <c r="F427" i="1"/>
  <c r="G427" i="1"/>
  <c r="H427" i="1"/>
  <c r="I427" i="1"/>
  <c r="J427" i="1"/>
  <c r="K427" i="1"/>
  <c r="F428" i="1"/>
  <c r="G428" i="1"/>
  <c r="H428" i="1"/>
  <c r="I428" i="1"/>
  <c r="J428" i="1"/>
  <c r="K428" i="1"/>
  <c r="F429" i="1"/>
  <c r="G429" i="1"/>
  <c r="H429" i="1"/>
  <c r="I429" i="1"/>
  <c r="J429" i="1"/>
  <c r="K429" i="1"/>
  <c r="F430" i="1"/>
  <c r="G430" i="1"/>
  <c r="H430" i="1"/>
  <c r="I430" i="1"/>
  <c r="J430" i="1"/>
  <c r="K430" i="1"/>
  <c r="F431" i="1"/>
  <c r="G431" i="1"/>
  <c r="H431" i="1"/>
  <c r="I431" i="1"/>
  <c r="J431" i="1"/>
  <c r="K431" i="1"/>
  <c r="F432" i="1"/>
  <c r="G432" i="1"/>
  <c r="H432" i="1"/>
  <c r="I432" i="1"/>
  <c r="J432" i="1"/>
  <c r="K432" i="1"/>
  <c r="F433" i="1"/>
  <c r="G433" i="1"/>
  <c r="H433" i="1"/>
  <c r="I433" i="1"/>
  <c r="J433" i="1"/>
  <c r="K433" i="1"/>
  <c r="F434" i="1"/>
  <c r="G434" i="1"/>
  <c r="H434" i="1"/>
  <c r="I434" i="1"/>
  <c r="J434" i="1"/>
  <c r="K434" i="1"/>
  <c r="F435" i="1"/>
  <c r="G435" i="1"/>
  <c r="H435" i="1"/>
  <c r="I435" i="1"/>
  <c r="J435" i="1"/>
  <c r="K435" i="1"/>
  <c r="F436" i="1"/>
  <c r="G436" i="1"/>
  <c r="H436" i="1"/>
  <c r="I436" i="1"/>
  <c r="J436" i="1"/>
  <c r="K436" i="1"/>
  <c r="F437" i="1"/>
  <c r="G437" i="1"/>
  <c r="H437" i="1"/>
  <c r="I437" i="1"/>
  <c r="J437" i="1"/>
  <c r="K437" i="1"/>
  <c r="F438" i="1"/>
  <c r="G438" i="1"/>
  <c r="H438" i="1"/>
  <c r="I438" i="1"/>
  <c r="J438" i="1"/>
  <c r="K438" i="1"/>
  <c r="F439" i="1"/>
  <c r="G439" i="1"/>
  <c r="H439" i="1"/>
  <c r="I439" i="1"/>
  <c r="J439" i="1"/>
  <c r="K439" i="1"/>
  <c r="F440" i="1"/>
  <c r="G440" i="1"/>
  <c r="H440" i="1"/>
  <c r="I440" i="1"/>
  <c r="J440" i="1"/>
  <c r="K440" i="1"/>
  <c r="F441" i="1"/>
  <c r="G441" i="1"/>
  <c r="H441" i="1"/>
  <c r="I441" i="1"/>
  <c r="J441" i="1"/>
  <c r="K441" i="1"/>
  <c r="F442" i="1"/>
  <c r="G442" i="1"/>
  <c r="H442" i="1"/>
  <c r="I442" i="1"/>
  <c r="J442" i="1"/>
  <c r="K442" i="1"/>
  <c r="F443" i="1"/>
  <c r="G443" i="1"/>
  <c r="H443" i="1"/>
  <c r="I443" i="1"/>
  <c r="J443" i="1"/>
  <c r="K443" i="1"/>
  <c r="F444" i="1"/>
  <c r="G444" i="1"/>
  <c r="H444" i="1"/>
  <c r="I444" i="1"/>
  <c r="J444" i="1"/>
  <c r="K444" i="1"/>
  <c r="F445" i="1"/>
  <c r="G445" i="1"/>
  <c r="H445" i="1"/>
  <c r="I445" i="1"/>
  <c r="J445" i="1"/>
  <c r="K445" i="1"/>
  <c r="F446" i="1"/>
  <c r="G446" i="1"/>
  <c r="H446" i="1"/>
  <c r="I446" i="1"/>
  <c r="J446" i="1"/>
  <c r="K446" i="1"/>
  <c r="F447" i="1"/>
  <c r="G447" i="1"/>
  <c r="H447" i="1"/>
  <c r="I447" i="1"/>
  <c r="J447" i="1"/>
  <c r="K447" i="1"/>
  <c r="F448" i="1"/>
  <c r="G448" i="1"/>
  <c r="H448" i="1"/>
  <c r="I448" i="1"/>
  <c r="J448" i="1"/>
  <c r="K448" i="1"/>
  <c r="F449" i="1"/>
  <c r="G449" i="1"/>
  <c r="H449" i="1"/>
  <c r="I449" i="1"/>
  <c r="J449" i="1"/>
  <c r="K449" i="1"/>
  <c r="F450" i="1"/>
  <c r="G450" i="1"/>
  <c r="H450" i="1"/>
  <c r="I450" i="1"/>
  <c r="J450" i="1"/>
  <c r="K450" i="1"/>
  <c r="F451" i="1"/>
  <c r="G451" i="1"/>
  <c r="H451" i="1"/>
  <c r="I451" i="1"/>
  <c r="J451" i="1"/>
  <c r="K451" i="1"/>
  <c r="F452" i="1"/>
  <c r="G452" i="1"/>
  <c r="H452" i="1"/>
  <c r="I452" i="1"/>
  <c r="J452" i="1"/>
  <c r="K452" i="1"/>
  <c r="F453" i="1"/>
  <c r="G453" i="1"/>
  <c r="H453" i="1"/>
  <c r="I453" i="1"/>
  <c r="J453" i="1"/>
  <c r="K453" i="1"/>
  <c r="F454" i="1"/>
  <c r="G454" i="1"/>
  <c r="H454" i="1"/>
  <c r="I454" i="1"/>
  <c r="J454" i="1"/>
  <c r="K454" i="1"/>
  <c r="F455" i="1"/>
  <c r="G455" i="1"/>
  <c r="H455" i="1"/>
  <c r="I455" i="1"/>
  <c r="J455" i="1"/>
  <c r="K455" i="1"/>
  <c r="F456" i="1"/>
  <c r="G456" i="1"/>
  <c r="H456" i="1"/>
  <c r="I456" i="1"/>
  <c r="J456" i="1"/>
  <c r="K456" i="1"/>
  <c r="F457" i="1"/>
  <c r="G457" i="1"/>
  <c r="H457" i="1"/>
  <c r="I457" i="1"/>
  <c r="J457" i="1"/>
  <c r="K457" i="1"/>
  <c r="F458" i="1"/>
  <c r="G458" i="1"/>
  <c r="H458" i="1"/>
  <c r="I458" i="1"/>
  <c r="J458" i="1"/>
  <c r="K458" i="1"/>
  <c r="F459" i="1"/>
  <c r="G459" i="1"/>
  <c r="H459" i="1"/>
  <c r="I459" i="1"/>
  <c r="J459" i="1"/>
  <c r="K459" i="1"/>
  <c r="F460" i="1"/>
  <c r="G460" i="1"/>
  <c r="H460" i="1"/>
  <c r="I460" i="1"/>
  <c r="J460" i="1"/>
  <c r="K460" i="1"/>
  <c r="F461" i="1"/>
  <c r="G461" i="1"/>
  <c r="H461" i="1"/>
  <c r="I461" i="1"/>
  <c r="J461" i="1"/>
  <c r="K461" i="1"/>
  <c r="F462" i="1"/>
  <c r="G462" i="1"/>
  <c r="H462" i="1"/>
  <c r="I462" i="1"/>
  <c r="J462" i="1"/>
  <c r="K462" i="1"/>
  <c r="F463" i="1"/>
  <c r="G463" i="1"/>
  <c r="H463" i="1"/>
  <c r="I463" i="1"/>
  <c r="J463" i="1"/>
  <c r="K463" i="1"/>
  <c r="F464" i="1"/>
  <c r="G464" i="1"/>
  <c r="H464" i="1"/>
  <c r="I464" i="1"/>
  <c r="J464" i="1"/>
  <c r="K464" i="1"/>
  <c r="F465" i="1"/>
  <c r="G465" i="1"/>
  <c r="H465" i="1"/>
  <c r="I465" i="1"/>
  <c r="J465" i="1"/>
  <c r="K465" i="1"/>
  <c r="F466" i="1"/>
  <c r="G466" i="1"/>
  <c r="H466" i="1"/>
  <c r="I466" i="1"/>
  <c r="J466" i="1"/>
  <c r="K466" i="1"/>
  <c r="F467" i="1"/>
  <c r="G467" i="1"/>
  <c r="H467" i="1"/>
  <c r="I467" i="1"/>
  <c r="J467" i="1"/>
  <c r="K467" i="1"/>
  <c r="F468" i="1"/>
  <c r="G468" i="1"/>
  <c r="H468" i="1"/>
  <c r="I468" i="1"/>
  <c r="J468" i="1"/>
  <c r="K468" i="1"/>
  <c r="F469" i="1"/>
  <c r="G469" i="1"/>
  <c r="H469" i="1"/>
  <c r="I469" i="1"/>
  <c r="J469" i="1"/>
  <c r="K469" i="1"/>
  <c r="F470" i="1"/>
  <c r="G470" i="1"/>
  <c r="H470" i="1"/>
  <c r="I470" i="1"/>
  <c r="J470" i="1"/>
  <c r="K470" i="1"/>
  <c r="F471" i="1"/>
  <c r="G471" i="1"/>
  <c r="H471" i="1"/>
  <c r="I471" i="1"/>
  <c r="J471" i="1"/>
  <c r="K471" i="1"/>
  <c r="F472" i="1"/>
  <c r="G472" i="1"/>
  <c r="H472" i="1"/>
  <c r="I472" i="1"/>
  <c r="J472" i="1"/>
  <c r="K472" i="1"/>
  <c r="F473" i="1"/>
  <c r="G473" i="1"/>
  <c r="H473" i="1"/>
  <c r="I473" i="1"/>
  <c r="J473" i="1"/>
  <c r="K473" i="1"/>
  <c r="F474" i="1"/>
  <c r="G474" i="1"/>
  <c r="H474" i="1"/>
  <c r="I474" i="1"/>
  <c r="J474" i="1"/>
  <c r="K474" i="1"/>
  <c r="F475" i="1"/>
  <c r="G475" i="1"/>
  <c r="H475" i="1"/>
  <c r="I475" i="1"/>
  <c r="J475" i="1"/>
  <c r="K475" i="1"/>
  <c r="F476" i="1"/>
  <c r="G476" i="1"/>
  <c r="H476" i="1"/>
  <c r="I476" i="1"/>
  <c r="J476" i="1"/>
  <c r="K476" i="1"/>
  <c r="F477" i="1"/>
  <c r="G477" i="1"/>
  <c r="H477" i="1"/>
  <c r="I477" i="1"/>
  <c r="J477" i="1"/>
  <c r="K477" i="1"/>
  <c r="F478" i="1"/>
  <c r="G478" i="1"/>
  <c r="H478" i="1"/>
  <c r="I478" i="1"/>
  <c r="J478" i="1"/>
  <c r="K478" i="1"/>
  <c r="F479" i="1"/>
  <c r="G479" i="1"/>
  <c r="H479" i="1"/>
  <c r="I479" i="1"/>
  <c r="J479" i="1"/>
  <c r="K479" i="1"/>
  <c r="F480" i="1"/>
  <c r="G480" i="1"/>
  <c r="H480" i="1"/>
  <c r="I480" i="1"/>
  <c r="J480" i="1"/>
  <c r="K480" i="1"/>
  <c r="F481" i="1"/>
  <c r="G481" i="1"/>
  <c r="H481" i="1"/>
  <c r="I481" i="1"/>
  <c r="J481" i="1"/>
  <c r="K481" i="1"/>
  <c r="F482" i="1"/>
  <c r="G482" i="1"/>
  <c r="H482" i="1"/>
  <c r="I482" i="1"/>
  <c r="J482" i="1"/>
  <c r="K482" i="1"/>
  <c r="F483" i="1"/>
  <c r="G483" i="1"/>
  <c r="H483" i="1"/>
  <c r="I483" i="1"/>
  <c r="J483" i="1"/>
  <c r="K483" i="1"/>
  <c r="F484" i="1"/>
  <c r="G484" i="1"/>
  <c r="H484" i="1"/>
  <c r="I484" i="1"/>
  <c r="J484" i="1"/>
  <c r="K484" i="1"/>
  <c r="F485" i="1"/>
  <c r="G485" i="1"/>
  <c r="H485" i="1"/>
  <c r="I485" i="1"/>
  <c r="J485" i="1"/>
  <c r="K485" i="1"/>
  <c r="F486" i="1"/>
  <c r="G486" i="1"/>
  <c r="H486" i="1"/>
  <c r="I486" i="1"/>
  <c r="J486" i="1"/>
  <c r="K486" i="1"/>
  <c r="F487" i="1"/>
  <c r="G487" i="1"/>
  <c r="H487" i="1"/>
  <c r="I487" i="1"/>
  <c r="J487" i="1"/>
  <c r="K487" i="1"/>
  <c r="F488" i="1"/>
  <c r="G488" i="1"/>
  <c r="H488" i="1"/>
  <c r="I488" i="1"/>
  <c r="J488" i="1"/>
  <c r="K488" i="1"/>
  <c r="F489" i="1"/>
  <c r="G489" i="1"/>
  <c r="H489" i="1"/>
  <c r="I489" i="1"/>
  <c r="J489" i="1"/>
  <c r="K489" i="1"/>
  <c r="F490" i="1"/>
  <c r="G490" i="1"/>
  <c r="H490" i="1"/>
  <c r="I490" i="1"/>
  <c r="J490" i="1"/>
  <c r="K490" i="1"/>
  <c r="F491" i="1"/>
  <c r="G491" i="1"/>
  <c r="H491" i="1"/>
  <c r="I491" i="1"/>
  <c r="J491" i="1"/>
  <c r="K491" i="1"/>
  <c r="F492" i="1"/>
  <c r="G492" i="1"/>
  <c r="H492" i="1"/>
  <c r="I492" i="1"/>
  <c r="J492" i="1"/>
  <c r="K492" i="1"/>
  <c r="F493" i="1"/>
  <c r="G493" i="1"/>
  <c r="H493" i="1"/>
  <c r="I493" i="1"/>
  <c r="J493" i="1"/>
  <c r="K493" i="1"/>
  <c r="F494" i="1"/>
  <c r="G494" i="1"/>
  <c r="H494" i="1"/>
  <c r="I494" i="1"/>
  <c r="J494" i="1"/>
  <c r="K494" i="1"/>
  <c r="F495" i="1"/>
  <c r="G495" i="1"/>
  <c r="H495" i="1"/>
  <c r="I495" i="1"/>
  <c r="J495" i="1"/>
  <c r="K495" i="1"/>
  <c r="F496" i="1"/>
  <c r="G496" i="1"/>
  <c r="H496" i="1"/>
  <c r="I496" i="1"/>
  <c r="J496" i="1"/>
  <c r="K496" i="1"/>
  <c r="F497" i="1"/>
  <c r="G497" i="1"/>
  <c r="H497" i="1"/>
  <c r="I497" i="1"/>
  <c r="J497" i="1"/>
  <c r="K497" i="1"/>
  <c r="F498" i="1"/>
  <c r="G498" i="1"/>
  <c r="H498" i="1"/>
  <c r="I498" i="1"/>
  <c r="J498" i="1"/>
  <c r="K498" i="1"/>
  <c r="F499" i="1"/>
  <c r="G499" i="1"/>
  <c r="H499" i="1"/>
  <c r="I499" i="1"/>
  <c r="J499" i="1"/>
  <c r="K499" i="1"/>
  <c r="F500" i="1"/>
  <c r="G500" i="1"/>
  <c r="H500" i="1"/>
  <c r="I500" i="1"/>
  <c r="J500" i="1"/>
  <c r="K500" i="1"/>
  <c r="F501" i="1"/>
  <c r="G501" i="1"/>
  <c r="H501" i="1"/>
  <c r="I501" i="1"/>
  <c r="J501" i="1"/>
  <c r="K501" i="1"/>
  <c r="F502" i="1"/>
  <c r="G502" i="1"/>
  <c r="H502" i="1"/>
  <c r="I502" i="1"/>
  <c r="J502" i="1"/>
  <c r="K502" i="1"/>
  <c r="F503" i="1"/>
  <c r="G503" i="1"/>
  <c r="H503" i="1"/>
  <c r="I503" i="1"/>
  <c r="J503" i="1"/>
  <c r="K503" i="1"/>
  <c r="F504" i="1"/>
  <c r="G504" i="1"/>
  <c r="H504" i="1"/>
  <c r="I504" i="1"/>
  <c r="J504" i="1"/>
  <c r="K504" i="1"/>
  <c r="F505" i="1"/>
  <c r="G505" i="1"/>
  <c r="H505" i="1"/>
  <c r="I505" i="1"/>
  <c r="J505" i="1"/>
  <c r="K505" i="1"/>
  <c r="F506" i="1"/>
  <c r="G506" i="1"/>
  <c r="H506" i="1"/>
  <c r="I506" i="1"/>
  <c r="J506" i="1"/>
  <c r="K506" i="1"/>
  <c r="F507" i="1"/>
  <c r="G507" i="1"/>
  <c r="H507" i="1"/>
  <c r="I507" i="1"/>
  <c r="J507" i="1"/>
  <c r="K507" i="1"/>
  <c r="F508" i="1"/>
  <c r="G508" i="1"/>
  <c r="H508" i="1"/>
  <c r="I508" i="1"/>
  <c r="J508" i="1"/>
  <c r="K508" i="1"/>
  <c r="F509" i="1"/>
  <c r="G509" i="1"/>
  <c r="H509" i="1"/>
  <c r="I509" i="1"/>
  <c r="J509" i="1"/>
  <c r="K509" i="1"/>
  <c r="F510" i="1"/>
  <c r="G510" i="1"/>
  <c r="H510" i="1"/>
  <c r="I510" i="1"/>
  <c r="J510" i="1"/>
  <c r="K510" i="1"/>
  <c r="F511" i="1"/>
  <c r="G511" i="1"/>
  <c r="H511" i="1"/>
  <c r="I511" i="1"/>
  <c r="J511" i="1"/>
  <c r="K511" i="1"/>
  <c r="F512" i="1"/>
  <c r="G512" i="1"/>
  <c r="H512" i="1"/>
  <c r="I512" i="1"/>
  <c r="J512" i="1"/>
  <c r="K512" i="1"/>
  <c r="F513" i="1"/>
  <c r="G513" i="1"/>
  <c r="H513" i="1"/>
  <c r="I513" i="1"/>
  <c r="J513" i="1"/>
  <c r="K513" i="1"/>
  <c r="F514" i="1"/>
  <c r="G514" i="1"/>
  <c r="H514" i="1"/>
  <c r="I514" i="1"/>
  <c r="J514" i="1"/>
  <c r="K514" i="1"/>
  <c r="F515" i="1"/>
  <c r="G515" i="1"/>
  <c r="H515" i="1"/>
  <c r="I515" i="1"/>
  <c r="J515" i="1"/>
  <c r="K515" i="1"/>
  <c r="F516" i="1"/>
  <c r="G516" i="1"/>
  <c r="H516" i="1"/>
  <c r="I516" i="1"/>
  <c r="J516" i="1"/>
  <c r="K516" i="1"/>
  <c r="F517" i="1"/>
  <c r="G517" i="1"/>
  <c r="H517" i="1"/>
  <c r="I517" i="1"/>
  <c r="J517" i="1"/>
  <c r="K517" i="1"/>
  <c r="F518" i="1"/>
  <c r="G518" i="1"/>
  <c r="H518" i="1"/>
  <c r="I518" i="1"/>
  <c r="J518" i="1"/>
  <c r="K518" i="1"/>
  <c r="F519" i="1"/>
  <c r="G519" i="1"/>
  <c r="H519" i="1"/>
  <c r="I519" i="1"/>
  <c r="J519" i="1"/>
  <c r="K519" i="1"/>
  <c r="F520" i="1"/>
  <c r="G520" i="1"/>
  <c r="H520" i="1"/>
  <c r="I520" i="1"/>
  <c r="J520" i="1"/>
  <c r="K520" i="1"/>
  <c r="F521" i="1"/>
  <c r="G521" i="1"/>
  <c r="H521" i="1"/>
  <c r="I521" i="1"/>
  <c r="J521" i="1"/>
  <c r="K521" i="1"/>
  <c r="F522" i="1"/>
  <c r="G522" i="1"/>
  <c r="H522" i="1"/>
  <c r="I522" i="1"/>
  <c r="J522" i="1"/>
  <c r="K522" i="1"/>
  <c r="F523" i="1"/>
  <c r="G523" i="1"/>
  <c r="H523" i="1"/>
  <c r="I523" i="1"/>
  <c r="J523" i="1"/>
  <c r="K523" i="1"/>
  <c r="F524" i="1"/>
  <c r="G524" i="1"/>
  <c r="H524" i="1"/>
  <c r="I524" i="1"/>
  <c r="J524" i="1"/>
  <c r="K524" i="1"/>
  <c r="F525" i="1"/>
  <c r="G525" i="1"/>
  <c r="H525" i="1"/>
  <c r="I525" i="1"/>
  <c r="J525" i="1"/>
  <c r="K525" i="1"/>
  <c r="F526" i="1"/>
  <c r="G526" i="1"/>
  <c r="H526" i="1"/>
  <c r="I526" i="1"/>
  <c r="J526" i="1"/>
  <c r="K526" i="1"/>
  <c r="F527" i="1"/>
  <c r="G527" i="1"/>
  <c r="H527" i="1"/>
  <c r="I527" i="1"/>
  <c r="J527" i="1"/>
  <c r="K527" i="1"/>
  <c r="F528" i="1"/>
  <c r="G528" i="1"/>
  <c r="H528" i="1"/>
  <c r="I528" i="1"/>
  <c r="J528" i="1"/>
  <c r="K528" i="1"/>
  <c r="F529" i="1"/>
  <c r="G529" i="1"/>
  <c r="H529" i="1"/>
  <c r="I529" i="1"/>
  <c r="J529" i="1"/>
  <c r="K529" i="1"/>
  <c r="F530" i="1"/>
  <c r="G530" i="1"/>
  <c r="H530" i="1"/>
  <c r="I530" i="1"/>
  <c r="J530" i="1"/>
  <c r="K530" i="1"/>
  <c r="F531" i="1"/>
  <c r="G531" i="1"/>
  <c r="H531" i="1"/>
  <c r="I531" i="1"/>
  <c r="J531" i="1"/>
  <c r="K531" i="1"/>
  <c r="F532" i="1"/>
  <c r="G532" i="1"/>
  <c r="H532" i="1"/>
  <c r="I532" i="1"/>
  <c r="J532" i="1"/>
  <c r="K532" i="1"/>
  <c r="F533" i="1"/>
  <c r="G533" i="1"/>
  <c r="H533" i="1"/>
  <c r="I533" i="1"/>
  <c r="J533" i="1"/>
  <c r="K533" i="1"/>
  <c r="F534" i="1"/>
  <c r="G534" i="1"/>
  <c r="H534" i="1"/>
  <c r="I534" i="1"/>
  <c r="J534" i="1"/>
  <c r="K534" i="1"/>
  <c r="F535" i="1"/>
  <c r="G535" i="1"/>
  <c r="H535" i="1"/>
  <c r="I535" i="1"/>
  <c r="J535" i="1"/>
  <c r="K535" i="1"/>
  <c r="F536" i="1"/>
  <c r="G536" i="1"/>
  <c r="H536" i="1"/>
  <c r="I536" i="1"/>
  <c r="J536" i="1"/>
  <c r="K536" i="1"/>
  <c r="F537" i="1"/>
  <c r="G537" i="1"/>
  <c r="H537" i="1"/>
  <c r="I537" i="1"/>
  <c r="J537" i="1"/>
  <c r="K537" i="1"/>
  <c r="F538" i="1"/>
  <c r="G538" i="1"/>
  <c r="H538" i="1"/>
  <c r="I538" i="1"/>
  <c r="J538" i="1"/>
  <c r="K538" i="1"/>
  <c r="F539" i="1"/>
  <c r="G539" i="1"/>
  <c r="H539" i="1"/>
  <c r="I539" i="1"/>
  <c r="J539" i="1"/>
  <c r="K539" i="1"/>
  <c r="F540" i="1"/>
  <c r="G540" i="1"/>
  <c r="H540" i="1"/>
  <c r="I540" i="1"/>
  <c r="J540" i="1"/>
  <c r="K540" i="1"/>
  <c r="F541" i="1"/>
  <c r="G541" i="1"/>
  <c r="H541" i="1"/>
  <c r="I541" i="1"/>
  <c r="J541" i="1"/>
  <c r="K541" i="1"/>
  <c r="F542" i="1"/>
  <c r="G542" i="1"/>
  <c r="H542" i="1"/>
  <c r="I542" i="1"/>
  <c r="J542" i="1"/>
  <c r="K542" i="1"/>
  <c r="F543" i="1"/>
  <c r="G543" i="1"/>
  <c r="H543" i="1"/>
  <c r="I543" i="1"/>
  <c r="J543" i="1"/>
  <c r="K543" i="1"/>
  <c r="F544" i="1"/>
  <c r="G544" i="1"/>
  <c r="H544" i="1"/>
  <c r="I544" i="1"/>
  <c r="J544" i="1"/>
  <c r="K544" i="1"/>
  <c r="F545" i="1"/>
  <c r="G545" i="1"/>
  <c r="H545" i="1"/>
  <c r="I545" i="1"/>
  <c r="J545" i="1"/>
  <c r="K545" i="1"/>
  <c r="F546" i="1"/>
  <c r="G546" i="1"/>
  <c r="H546" i="1"/>
  <c r="I546" i="1"/>
  <c r="J546" i="1"/>
  <c r="K546" i="1"/>
  <c r="F547" i="1"/>
  <c r="G547" i="1"/>
  <c r="H547" i="1"/>
  <c r="I547" i="1"/>
  <c r="J547" i="1"/>
  <c r="K547" i="1"/>
  <c r="F548" i="1"/>
  <c r="G548" i="1"/>
  <c r="H548" i="1"/>
  <c r="I548" i="1"/>
  <c r="J548" i="1"/>
  <c r="K548" i="1"/>
  <c r="F549" i="1"/>
  <c r="G549" i="1"/>
  <c r="H549" i="1"/>
  <c r="I549" i="1"/>
  <c r="J549" i="1"/>
  <c r="K549" i="1"/>
  <c r="F550" i="1"/>
  <c r="G550" i="1"/>
  <c r="H550" i="1"/>
  <c r="I550" i="1"/>
  <c r="J550" i="1"/>
  <c r="K550" i="1"/>
  <c r="F551" i="1"/>
  <c r="G551" i="1"/>
  <c r="H551" i="1"/>
  <c r="I551" i="1"/>
  <c r="J551" i="1"/>
  <c r="K551" i="1"/>
  <c r="F552" i="1"/>
  <c r="G552" i="1"/>
  <c r="H552" i="1"/>
  <c r="I552" i="1"/>
  <c r="J552" i="1"/>
  <c r="K552" i="1"/>
  <c r="F553" i="1"/>
  <c r="G553" i="1"/>
  <c r="H553" i="1"/>
  <c r="I553" i="1"/>
  <c r="J553" i="1"/>
  <c r="K553" i="1"/>
  <c r="F554" i="1"/>
  <c r="G554" i="1"/>
  <c r="H554" i="1"/>
  <c r="I554" i="1"/>
  <c r="J554" i="1"/>
  <c r="K554" i="1"/>
  <c r="F555" i="1"/>
  <c r="G555" i="1"/>
  <c r="H555" i="1"/>
  <c r="I555" i="1"/>
  <c r="J555" i="1"/>
  <c r="K555" i="1"/>
  <c r="F556" i="1"/>
  <c r="G556" i="1"/>
  <c r="H556" i="1"/>
  <c r="I556" i="1"/>
  <c r="J556" i="1"/>
  <c r="K556" i="1"/>
  <c r="F557" i="1"/>
  <c r="G557" i="1"/>
  <c r="H557" i="1"/>
  <c r="I557" i="1"/>
  <c r="J557" i="1"/>
  <c r="K557" i="1"/>
  <c r="F558" i="1"/>
  <c r="G558" i="1"/>
  <c r="H558" i="1"/>
  <c r="I558" i="1"/>
  <c r="J558" i="1"/>
  <c r="K558" i="1"/>
  <c r="F559" i="1"/>
  <c r="G559" i="1"/>
  <c r="H559" i="1"/>
  <c r="I559" i="1"/>
  <c r="J559" i="1"/>
  <c r="K559" i="1"/>
  <c r="F560" i="1"/>
  <c r="G560" i="1"/>
  <c r="H560" i="1"/>
  <c r="I560" i="1"/>
  <c r="J560" i="1"/>
  <c r="K560" i="1"/>
  <c r="F561" i="1"/>
  <c r="G561" i="1"/>
  <c r="H561" i="1"/>
  <c r="I561" i="1"/>
  <c r="J561" i="1"/>
  <c r="K561" i="1"/>
  <c r="F562" i="1"/>
  <c r="G562" i="1"/>
  <c r="H562" i="1"/>
  <c r="I562" i="1"/>
  <c r="J562" i="1"/>
  <c r="K562" i="1"/>
  <c r="F563" i="1"/>
  <c r="G563" i="1"/>
  <c r="H563" i="1"/>
  <c r="I563" i="1"/>
  <c r="J563" i="1"/>
  <c r="K563" i="1"/>
  <c r="F564" i="1"/>
  <c r="G564" i="1"/>
  <c r="H564" i="1"/>
  <c r="I564" i="1"/>
  <c r="J564" i="1"/>
  <c r="K564" i="1"/>
  <c r="F565" i="1"/>
  <c r="G565" i="1"/>
  <c r="H565" i="1"/>
  <c r="I565" i="1"/>
  <c r="J565" i="1"/>
  <c r="K565" i="1"/>
  <c r="F566" i="1"/>
  <c r="G566" i="1"/>
  <c r="H566" i="1"/>
  <c r="I566" i="1"/>
  <c r="J566" i="1"/>
  <c r="K566" i="1"/>
  <c r="F567" i="1"/>
  <c r="G567" i="1"/>
  <c r="H567" i="1"/>
  <c r="I567" i="1"/>
  <c r="J567" i="1"/>
  <c r="K567" i="1"/>
  <c r="F568" i="1"/>
  <c r="G568" i="1"/>
  <c r="H568" i="1"/>
  <c r="I568" i="1"/>
  <c r="J568" i="1"/>
  <c r="K568" i="1"/>
  <c r="F569" i="1"/>
  <c r="G569" i="1"/>
  <c r="H569" i="1"/>
  <c r="I569" i="1"/>
  <c r="J569" i="1"/>
  <c r="K569" i="1"/>
  <c r="F570" i="1"/>
  <c r="G570" i="1"/>
  <c r="H570" i="1"/>
  <c r="I570" i="1"/>
  <c r="J570" i="1"/>
  <c r="K570" i="1"/>
  <c r="F571" i="1"/>
  <c r="G571" i="1"/>
  <c r="H571" i="1"/>
  <c r="I571" i="1"/>
  <c r="J571" i="1"/>
  <c r="K571" i="1"/>
  <c r="F572" i="1"/>
  <c r="G572" i="1"/>
  <c r="H572" i="1"/>
  <c r="I572" i="1"/>
  <c r="J572" i="1"/>
  <c r="K572" i="1"/>
  <c r="F573" i="1"/>
  <c r="G573" i="1"/>
  <c r="H573" i="1"/>
  <c r="I573" i="1"/>
  <c r="J573" i="1"/>
  <c r="K573" i="1"/>
  <c r="F574" i="1"/>
  <c r="G574" i="1"/>
  <c r="H574" i="1"/>
  <c r="I574" i="1"/>
  <c r="J574" i="1"/>
  <c r="K574" i="1"/>
  <c r="F575" i="1"/>
  <c r="G575" i="1"/>
  <c r="H575" i="1"/>
  <c r="I575" i="1"/>
  <c r="J575" i="1"/>
  <c r="K575" i="1"/>
  <c r="F576" i="1"/>
  <c r="G576" i="1"/>
  <c r="H576" i="1"/>
  <c r="I576" i="1"/>
  <c r="J576" i="1"/>
  <c r="K576" i="1"/>
  <c r="F577" i="1"/>
  <c r="G577" i="1"/>
  <c r="H577" i="1"/>
  <c r="I577" i="1"/>
  <c r="J577" i="1"/>
  <c r="K577" i="1"/>
  <c r="F578" i="1"/>
  <c r="G578" i="1"/>
  <c r="H578" i="1"/>
  <c r="I578" i="1"/>
  <c r="J578" i="1"/>
  <c r="K578" i="1"/>
  <c r="F579" i="1"/>
  <c r="G579" i="1"/>
  <c r="H579" i="1"/>
  <c r="I579" i="1"/>
  <c r="J579" i="1"/>
  <c r="K579" i="1"/>
  <c r="F580" i="1"/>
  <c r="G580" i="1"/>
  <c r="H580" i="1"/>
  <c r="I580" i="1"/>
  <c r="J580" i="1"/>
  <c r="K580" i="1"/>
  <c r="F581" i="1"/>
  <c r="G581" i="1"/>
  <c r="H581" i="1"/>
  <c r="I581" i="1"/>
  <c r="J581" i="1"/>
  <c r="K581" i="1"/>
  <c r="F582" i="1"/>
  <c r="G582" i="1"/>
  <c r="H582" i="1"/>
  <c r="I582" i="1"/>
  <c r="J582" i="1"/>
  <c r="K582" i="1"/>
  <c r="F583" i="1"/>
  <c r="G583" i="1"/>
  <c r="H583" i="1"/>
  <c r="I583" i="1"/>
  <c r="J583" i="1"/>
  <c r="K583" i="1"/>
  <c r="F584" i="1"/>
  <c r="G584" i="1"/>
  <c r="H584" i="1"/>
  <c r="I584" i="1"/>
  <c r="J584" i="1"/>
  <c r="K584" i="1"/>
  <c r="F585" i="1"/>
  <c r="G585" i="1"/>
  <c r="H585" i="1"/>
  <c r="I585" i="1"/>
  <c r="J585" i="1"/>
  <c r="K585" i="1"/>
  <c r="F586" i="1"/>
  <c r="G586" i="1"/>
  <c r="H586" i="1"/>
  <c r="I586" i="1"/>
  <c r="J586" i="1"/>
  <c r="K586" i="1"/>
  <c r="F587" i="1"/>
  <c r="G587" i="1"/>
  <c r="H587" i="1"/>
  <c r="I587" i="1"/>
  <c r="J587" i="1"/>
  <c r="K587" i="1"/>
  <c r="F588" i="1"/>
  <c r="G588" i="1"/>
  <c r="H588" i="1"/>
  <c r="I588" i="1"/>
  <c r="J588" i="1"/>
  <c r="K588" i="1"/>
  <c r="F589" i="1"/>
  <c r="G589" i="1"/>
  <c r="H589" i="1"/>
  <c r="I589" i="1"/>
  <c r="J589" i="1"/>
  <c r="K589" i="1"/>
  <c r="F590" i="1"/>
  <c r="G590" i="1"/>
  <c r="H590" i="1"/>
  <c r="I590" i="1"/>
  <c r="J590" i="1"/>
  <c r="K590" i="1"/>
  <c r="F591" i="1"/>
  <c r="G591" i="1"/>
  <c r="H591" i="1"/>
  <c r="I591" i="1"/>
  <c r="J591" i="1"/>
  <c r="K591" i="1"/>
  <c r="F592" i="1"/>
  <c r="G592" i="1"/>
  <c r="H592" i="1"/>
  <c r="I592" i="1"/>
  <c r="J592" i="1"/>
  <c r="K592" i="1"/>
  <c r="F593" i="1"/>
  <c r="G593" i="1"/>
  <c r="H593" i="1"/>
  <c r="I593" i="1"/>
  <c r="J593" i="1"/>
  <c r="K593" i="1"/>
  <c r="F594" i="1"/>
  <c r="G594" i="1"/>
  <c r="H594" i="1"/>
  <c r="I594" i="1"/>
  <c r="J594" i="1"/>
  <c r="K594" i="1"/>
  <c r="F595" i="1"/>
  <c r="G595" i="1"/>
  <c r="H595" i="1"/>
  <c r="I595" i="1"/>
  <c r="J595" i="1"/>
  <c r="K595" i="1"/>
  <c r="F596" i="1"/>
  <c r="G596" i="1"/>
  <c r="H596" i="1"/>
  <c r="I596" i="1"/>
  <c r="J596" i="1"/>
  <c r="K596" i="1"/>
  <c r="F597" i="1"/>
  <c r="G597" i="1"/>
  <c r="H597" i="1"/>
  <c r="I597" i="1"/>
  <c r="J597" i="1"/>
  <c r="K597" i="1"/>
  <c r="F598" i="1"/>
  <c r="G598" i="1"/>
  <c r="H598" i="1"/>
  <c r="I598" i="1"/>
  <c r="J598" i="1"/>
  <c r="K598" i="1"/>
  <c r="F599" i="1"/>
  <c r="G599" i="1"/>
  <c r="H599" i="1"/>
  <c r="I599" i="1"/>
  <c r="J599" i="1"/>
  <c r="K599" i="1"/>
  <c r="F600" i="1"/>
  <c r="G600" i="1"/>
  <c r="H600" i="1"/>
  <c r="I600" i="1"/>
  <c r="J600" i="1"/>
  <c r="K600" i="1"/>
  <c r="F601" i="1"/>
  <c r="G601" i="1"/>
  <c r="H601" i="1"/>
  <c r="I601" i="1"/>
  <c r="J601" i="1"/>
  <c r="K601" i="1"/>
  <c r="F602" i="1"/>
  <c r="G602" i="1"/>
  <c r="H602" i="1"/>
  <c r="I602" i="1"/>
  <c r="J602" i="1"/>
  <c r="K602" i="1"/>
  <c r="F603" i="1"/>
  <c r="G603" i="1"/>
  <c r="H603" i="1"/>
  <c r="I603" i="1"/>
  <c r="J603" i="1"/>
  <c r="K603" i="1"/>
  <c r="F604" i="1"/>
  <c r="G604" i="1"/>
  <c r="H604" i="1"/>
  <c r="I604" i="1"/>
  <c r="J604" i="1"/>
  <c r="K604" i="1"/>
  <c r="F605" i="1"/>
  <c r="G605" i="1"/>
  <c r="H605" i="1"/>
  <c r="I605" i="1"/>
  <c r="J605" i="1"/>
  <c r="K605" i="1"/>
  <c r="F606" i="1"/>
  <c r="G606" i="1"/>
  <c r="H606" i="1"/>
  <c r="I606" i="1"/>
  <c r="J606" i="1"/>
  <c r="K606" i="1"/>
  <c r="F607" i="1"/>
  <c r="G607" i="1"/>
  <c r="H607" i="1"/>
  <c r="I607" i="1"/>
  <c r="J607" i="1"/>
  <c r="K607" i="1"/>
  <c r="F608" i="1"/>
  <c r="G608" i="1"/>
  <c r="H608" i="1"/>
  <c r="I608" i="1"/>
  <c r="J608" i="1"/>
  <c r="K608" i="1"/>
  <c r="F609" i="1"/>
  <c r="G609" i="1"/>
  <c r="H609" i="1"/>
  <c r="I609" i="1"/>
  <c r="J609" i="1"/>
  <c r="K609" i="1"/>
  <c r="F610" i="1"/>
  <c r="G610" i="1"/>
  <c r="H610" i="1"/>
  <c r="I610" i="1"/>
  <c r="J610" i="1"/>
  <c r="K610" i="1"/>
  <c r="F611" i="1"/>
  <c r="G611" i="1"/>
  <c r="H611" i="1"/>
  <c r="I611" i="1"/>
  <c r="J611" i="1"/>
  <c r="K611" i="1"/>
  <c r="F612" i="1"/>
  <c r="G612" i="1"/>
  <c r="H612" i="1"/>
  <c r="I612" i="1"/>
  <c r="J612" i="1"/>
  <c r="K612" i="1"/>
  <c r="F613" i="1"/>
  <c r="G613" i="1"/>
  <c r="H613" i="1"/>
  <c r="I613" i="1"/>
  <c r="J613" i="1"/>
  <c r="K613" i="1"/>
  <c r="F614" i="1"/>
  <c r="G614" i="1"/>
  <c r="H614" i="1"/>
  <c r="I614" i="1"/>
  <c r="J614" i="1"/>
  <c r="K614" i="1"/>
  <c r="F615" i="1"/>
  <c r="G615" i="1"/>
  <c r="H615" i="1"/>
  <c r="I615" i="1"/>
  <c r="J615" i="1"/>
  <c r="K615" i="1"/>
  <c r="F616" i="1"/>
  <c r="G616" i="1"/>
  <c r="H616" i="1"/>
  <c r="I616" i="1"/>
  <c r="J616" i="1"/>
  <c r="K616" i="1"/>
  <c r="F617" i="1"/>
  <c r="G617" i="1"/>
  <c r="H617" i="1"/>
  <c r="I617" i="1"/>
  <c r="J617" i="1"/>
  <c r="K617" i="1"/>
  <c r="F618" i="1"/>
  <c r="G618" i="1"/>
  <c r="H618" i="1"/>
  <c r="I618" i="1"/>
  <c r="J618" i="1"/>
  <c r="K618" i="1"/>
  <c r="F619" i="1"/>
  <c r="G619" i="1"/>
  <c r="H619" i="1"/>
  <c r="I619" i="1"/>
  <c r="J619" i="1"/>
  <c r="K619" i="1"/>
  <c r="F620" i="1"/>
  <c r="G620" i="1"/>
  <c r="H620" i="1"/>
  <c r="I620" i="1"/>
  <c r="J620" i="1"/>
  <c r="K620" i="1"/>
  <c r="F621" i="1"/>
  <c r="G621" i="1"/>
  <c r="H621" i="1"/>
  <c r="I621" i="1"/>
  <c r="J621" i="1"/>
  <c r="K621" i="1"/>
  <c r="F622" i="1"/>
  <c r="G622" i="1"/>
  <c r="H622" i="1"/>
  <c r="I622" i="1"/>
  <c r="J622" i="1"/>
  <c r="K622" i="1"/>
  <c r="F623" i="1"/>
  <c r="G623" i="1"/>
  <c r="H623" i="1"/>
  <c r="I623" i="1"/>
  <c r="J623" i="1"/>
  <c r="K623" i="1"/>
  <c r="F624" i="1"/>
  <c r="G624" i="1"/>
  <c r="H624" i="1"/>
  <c r="I624" i="1"/>
  <c r="J624" i="1"/>
  <c r="K624" i="1"/>
  <c r="F625" i="1"/>
  <c r="G625" i="1"/>
  <c r="H625" i="1"/>
  <c r="I625" i="1"/>
  <c r="J625" i="1"/>
  <c r="K625" i="1"/>
  <c r="F626" i="1"/>
  <c r="G626" i="1"/>
  <c r="H626" i="1"/>
  <c r="I626" i="1"/>
  <c r="J626" i="1"/>
  <c r="K626" i="1"/>
  <c r="F627" i="1"/>
  <c r="G627" i="1"/>
  <c r="H627" i="1"/>
  <c r="I627" i="1"/>
  <c r="J627" i="1"/>
  <c r="K627" i="1"/>
  <c r="F628" i="1"/>
  <c r="G628" i="1"/>
  <c r="H628" i="1"/>
  <c r="I628" i="1"/>
  <c r="J628" i="1"/>
  <c r="K628" i="1"/>
  <c r="F629" i="1"/>
  <c r="G629" i="1"/>
  <c r="H629" i="1"/>
  <c r="I629" i="1"/>
  <c r="J629" i="1"/>
  <c r="K629" i="1"/>
  <c r="F630" i="1"/>
  <c r="G630" i="1"/>
  <c r="H630" i="1"/>
  <c r="I630" i="1"/>
  <c r="J630" i="1"/>
  <c r="K630" i="1"/>
  <c r="F631" i="1"/>
  <c r="G631" i="1"/>
  <c r="H631" i="1"/>
  <c r="I631" i="1"/>
  <c r="J631" i="1"/>
  <c r="K631" i="1"/>
  <c r="F632" i="1"/>
  <c r="G632" i="1"/>
  <c r="H632" i="1"/>
  <c r="I632" i="1"/>
  <c r="J632" i="1"/>
  <c r="K632" i="1"/>
  <c r="F633" i="1"/>
  <c r="G633" i="1"/>
  <c r="H633" i="1"/>
  <c r="I633" i="1"/>
  <c r="J633" i="1"/>
  <c r="K633" i="1"/>
  <c r="F634" i="1"/>
  <c r="G634" i="1"/>
  <c r="H634" i="1"/>
  <c r="I634" i="1"/>
  <c r="J634" i="1"/>
  <c r="K634" i="1"/>
  <c r="F635" i="1"/>
  <c r="G635" i="1"/>
  <c r="H635" i="1"/>
  <c r="I635" i="1"/>
  <c r="J635" i="1"/>
  <c r="K635" i="1"/>
  <c r="F636" i="1"/>
  <c r="G636" i="1"/>
  <c r="H636" i="1"/>
  <c r="I636" i="1"/>
  <c r="J636" i="1"/>
  <c r="K636" i="1"/>
  <c r="F637" i="1"/>
  <c r="G637" i="1"/>
  <c r="H637" i="1"/>
  <c r="I637" i="1"/>
  <c r="J637" i="1"/>
  <c r="K637" i="1"/>
  <c r="F638" i="1"/>
  <c r="G638" i="1"/>
  <c r="H638" i="1"/>
  <c r="I638" i="1"/>
  <c r="J638" i="1"/>
  <c r="K638" i="1"/>
  <c r="F639" i="1"/>
  <c r="G639" i="1"/>
  <c r="H639" i="1"/>
  <c r="I639" i="1"/>
  <c r="J639" i="1"/>
  <c r="K639" i="1"/>
  <c r="F640" i="1"/>
  <c r="G640" i="1"/>
  <c r="H640" i="1"/>
  <c r="I640" i="1"/>
  <c r="J640" i="1"/>
  <c r="K640" i="1"/>
  <c r="F641" i="1"/>
  <c r="G641" i="1"/>
  <c r="H641" i="1"/>
  <c r="I641" i="1"/>
  <c r="J641" i="1"/>
  <c r="K641" i="1"/>
  <c r="F642" i="1"/>
  <c r="G642" i="1"/>
  <c r="H642" i="1"/>
  <c r="I642" i="1"/>
  <c r="J642" i="1"/>
  <c r="K642" i="1"/>
  <c r="F643" i="1"/>
  <c r="G643" i="1"/>
  <c r="H643" i="1"/>
  <c r="I643" i="1"/>
  <c r="J643" i="1"/>
  <c r="K643" i="1"/>
  <c r="F644" i="1"/>
  <c r="G644" i="1"/>
  <c r="H644" i="1"/>
  <c r="I644" i="1"/>
  <c r="J644" i="1"/>
  <c r="K644" i="1"/>
  <c r="F645" i="1"/>
  <c r="G645" i="1"/>
  <c r="H645" i="1"/>
  <c r="I645" i="1"/>
  <c r="J645" i="1"/>
  <c r="K645" i="1"/>
  <c r="F646" i="1"/>
  <c r="G646" i="1"/>
  <c r="H646" i="1"/>
  <c r="I646" i="1"/>
  <c r="J646" i="1"/>
  <c r="K646" i="1"/>
  <c r="F647" i="1"/>
  <c r="G647" i="1"/>
  <c r="H647" i="1"/>
  <c r="I647" i="1"/>
  <c r="J647" i="1"/>
  <c r="K647" i="1"/>
  <c r="F648" i="1"/>
  <c r="G648" i="1"/>
  <c r="H648" i="1"/>
  <c r="I648" i="1"/>
  <c r="J648" i="1"/>
  <c r="K648" i="1"/>
  <c r="F649" i="1"/>
  <c r="G649" i="1"/>
  <c r="H649" i="1"/>
  <c r="I649" i="1"/>
  <c r="J649" i="1"/>
  <c r="K649" i="1"/>
  <c r="F650" i="1"/>
  <c r="G650" i="1"/>
  <c r="H650" i="1"/>
  <c r="I650" i="1"/>
  <c r="J650" i="1"/>
  <c r="K650" i="1"/>
  <c r="F651" i="1"/>
  <c r="G651" i="1"/>
  <c r="H651" i="1"/>
  <c r="I651" i="1"/>
  <c r="J651" i="1"/>
  <c r="K651" i="1"/>
  <c r="F652" i="1"/>
  <c r="G652" i="1"/>
  <c r="H652" i="1"/>
  <c r="I652" i="1"/>
  <c r="J652" i="1"/>
  <c r="K652" i="1"/>
  <c r="F653" i="1"/>
  <c r="G653" i="1"/>
  <c r="H653" i="1"/>
  <c r="I653" i="1"/>
  <c r="J653" i="1"/>
  <c r="K653" i="1"/>
  <c r="F654" i="1"/>
  <c r="G654" i="1"/>
  <c r="H654" i="1"/>
  <c r="I654" i="1"/>
  <c r="J654" i="1"/>
  <c r="K654" i="1"/>
  <c r="F655" i="1"/>
  <c r="G655" i="1"/>
  <c r="H655" i="1"/>
  <c r="I655" i="1"/>
  <c r="J655" i="1"/>
  <c r="K655" i="1"/>
  <c r="F656" i="1"/>
  <c r="G656" i="1"/>
  <c r="H656" i="1"/>
  <c r="I656" i="1"/>
  <c r="J656" i="1"/>
  <c r="K656" i="1"/>
  <c r="F657" i="1"/>
  <c r="G657" i="1"/>
  <c r="H657" i="1"/>
  <c r="I657" i="1"/>
  <c r="J657" i="1"/>
  <c r="K657" i="1"/>
  <c r="F658" i="1"/>
  <c r="G658" i="1"/>
  <c r="H658" i="1"/>
  <c r="I658" i="1"/>
  <c r="J658" i="1"/>
  <c r="K658" i="1"/>
  <c r="F659" i="1"/>
  <c r="G659" i="1"/>
  <c r="H659" i="1"/>
  <c r="I659" i="1"/>
  <c r="J659" i="1"/>
  <c r="K659" i="1"/>
  <c r="F660" i="1"/>
  <c r="G660" i="1"/>
  <c r="H660" i="1"/>
  <c r="I660" i="1"/>
  <c r="J660" i="1"/>
  <c r="K660" i="1"/>
  <c r="F661" i="1"/>
  <c r="G661" i="1"/>
  <c r="H661" i="1"/>
  <c r="I661" i="1"/>
  <c r="J661" i="1"/>
  <c r="K661" i="1"/>
  <c r="F662" i="1"/>
  <c r="G662" i="1"/>
  <c r="H662" i="1"/>
  <c r="I662" i="1"/>
  <c r="J662" i="1"/>
  <c r="K662" i="1"/>
  <c r="F663" i="1"/>
  <c r="G663" i="1"/>
  <c r="H663" i="1"/>
  <c r="I663" i="1"/>
  <c r="J663" i="1"/>
  <c r="K663" i="1"/>
  <c r="F664" i="1"/>
  <c r="G664" i="1"/>
  <c r="H664" i="1"/>
  <c r="I664" i="1"/>
  <c r="J664" i="1"/>
  <c r="K664" i="1"/>
  <c r="F665" i="1"/>
  <c r="G665" i="1"/>
  <c r="H665" i="1"/>
  <c r="I665" i="1"/>
  <c r="J665" i="1"/>
  <c r="K665" i="1"/>
  <c r="F666" i="1"/>
  <c r="G666" i="1"/>
  <c r="H666" i="1"/>
  <c r="I666" i="1"/>
  <c r="J666" i="1"/>
  <c r="K666" i="1"/>
  <c r="F667" i="1"/>
  <c r="G667" i="1"/>
  <c r="H667" i="1"/>
  <c r="I667" i="1"/>
  <c r="J667" i="1"/>
  <c r="K667" i="1"/>
  <c r="F668" i="1"/>
  <c r="G668" i="1"/>
  <c r="H668" i="1"/>
  <c r="I668" i="1"/>
  <c r="J668" i="1"/>
  <c r="K668" i="1"/>
  <c r="F669" i="1"/>
  <c r="G669" i="1"/>
  <c r="H669" i="1"/>
  <c r="I669" i="1"/>
  <c r="J669" i="1"/>
  <c r="K669" i="1"/>
  <c r="F670" i="1"/>
  <c r="G670" i="1"/>
  <c r="H670" i="1"/>
  <c r="I670" i="1"/>
  <c r="J670" i="1"/>
  <c r="K670" i="1"/>
  <c r="F671" i="1"/>
  <c r="G671" i="1"/>
  <c r="H671" i="1"/>
  <c r="I671" i="1"/>
  <c r="J671" i="1"/>
  <c r="K671" i="1"/>
  <c r="F672" i="1"/>
  <c r="G672" i="1"/>
  <c r="H672" i="1"/>
  <c r="I672" i="1"/>
  <c r="J672" i="1"/>
  <c r="K672" i="1"/>
  <c r="F673" i="1"/>
  <c r="G673" i="1"/>
  <c r="H673" i="1"/>
  <c r="I673" i="1"/>
  <c r="J673" i="1"/>
  <c r="K673" i="1"/>
  <c r="F674" i="1"/>
  <c r="G674" i="1"/>
  <c r="H674" i="1"/>
  <c r="I674" i="1"/>
  <c r="J674" i="1"/>
  <c r="K674" i="1"/>
  <c r="F675" i="1"/>
  <c r="G675" i="1"/>
  <c r="H675" i="1"/>
  <c r="I675" i="1"/>
  <c r="J675" i="1"/>
  <c r="K675" i="1"/>
  <c r="F676" i="1"/>
  <c r="G676" i="1"/>
  <c r="H676" i="1"/>
  <c r="I676" i="1"/>
  <c r="J676" i="1"/>
  <c r="K676" i="1"/>
  <c r="F677" i="1"/>
  <c r="G677" i="1"/>
  <c r="H677" i="1"/>
  <c r="I677" i="1"/>
  <c r="J677" i="1"/>
  <c r="K677" i="1"/>
  <c r="F678" i="1"/>
  <c r="G678" i="1"/>
  <c r="H678" i="1"/>
  <c r="I678" i="1"/>
  <c r="J678" i="1"/>
  <c r="K678" i="1"/>
  <c r="F679" i="1"/>
  <c r="G679" i="1"/>
  <c r="H679" i="1"/>
  <c r="I679" i="1"/>
  <c r="J679" i="1"/>
  <c r="K679" i="1"/>
  <c r="F680" i="1"/>
  <c r="G680" i="1"/>
  <c r="H680" i="1"/>
  <c r="I680" i="1"/>
  <c r="J680" i="1"/>
  <c r="K680" i="1"/>
  <c r="F681" i="1"/>
  <c r="G681" i="1"/>
  <c r="H681" i="1"/>
  <c r="I681" i="1"/>
  <c r="J681" i="1"/>
  <c r="K681" i="1"/>
  <c r="F682" i="1"/>
  <c r="G682" i="1"/>
  <c r="H682" i="1"/>
  <c r="I682" i="1"/>
  <c r="J682" i="1"/>
  <c r="K682" i="1"/>
  <c r="F683" i="1"/>
  <c r="G683" i="1"/>
  <c r="H683" i="1"/>
  <c r="I683" i="1"/>
  <c r="J683" i="1"/>
  <c r="K683" i="1"/>
  <c r="F684" i="1"/>
  <c r="G684" i="1"/>
  <c r="H684" i="1"/>
  <c r="I684" i="1"/>
  <c r="J684" i="1"/>
  <c r="K684" i="1"/>
  <c r="F685" i="1"/>
  <c r="G685" i="1"/>
  <c r="H685" i="1"/>
  <c r="I685" i="1"/>
  <c r="J685" i="1"/>
  <c r="K685" i="1"/>
  <c r="F686" i="1"/>
  <c r="G686" i="1"/>
  <c r="H686" i="1"/>
  <c r="I686" i="1"/>
  <c r="J686" i="1"/>
  <c r="K686" i="1"/>
  <c r="F687" i="1"/>
  <c r="G687" i="1"/>
  <c r="H687" i="1"/>
  <c r="I687" i="1"/>
  <c r="J687" i="1"/>
  <c r="K687" i="1"/>
  <c r="F688" i="1"/>
  <c r="G688" i="1"/>
  <c r="H688" i="1"/>
  <c r="I688" i="1"/>
  <c r="J688" i="1"/>
  <c r="K688" i="1"/>
  <c r="F689" i="1"/>
  <c r="G689" i="1"/>
  <c r="H689" i="1"/>
  <c r="I689" i="1"/>
  <c r="J689" i="1"/>
  <c r="K689" i="1"/>
  <c r="F690" i="1"/>
  <c r="G690" i="1"/>
  <c r="H690" i="1"/>
  <c r="I690" i="1"/>
  <c r="J690" i="1"/>
  <c r="K690" i="1"/>
  <c r="F691" i="1"/>
  <c r="G691" i="1"/>
  <c r="H691" i="1"/>
  <c r="I691" i="1"/>
  <c r="J691" i="1"/>
  <c r="K691" i="1"/>
  <c r="F692" i="1"/>
  <c r="G692" i="1"/>
  <c r="H692" i="1"/>
  <c r="I692" i="1"/>
  <c r="J692" i="1"/>
  <c r="K692" i="1"/>
  <c r="F693" i="1"/>
  <c r="G693" i="1"/>
  <c r="H693" i="1"/>
  <c r="I693" i="1"/>
  <c r="J693" i="1"/>
  <c r="K693" i="1"/>
  <c r="F694" i="1"/>
  <c r="G694" i="1"/>
  <c r="H694" i="1"/>
  <c r="I694" i="1"/>
  <c r="J694" i="1"/>
  <c r="K694" i="1"/>
  <c r="F695" i="1"/>
  <c r="G695" i="1"/>
  <c r="H695" i="1"/>
  <c r="I695" i="1"/>
  <c r="J695" i="1"/>
  <c r="K695" i="1"/>
  <c r="F696" i="1"/>
  <c r="G696" i="1"/>
  <c r="H696" i="1"/>
  <c r="I696" i="1"/>
  <c r="J696" i="1"/>
  <c r="K696" i="1"/>
  <c r="F697" i="1"/>
  <c r="G697" i="1"/>
  <c r="H697" i="1"/>
  <c r="I697" i="1"/>
  <c r="J697" i="1"/>
  <c r="K697" i="1"/>
  <c r="F698" i="1"/>
  <c r="G698" i="1"/>
  <c r="H698" i="1"/>
  <c r="I698" i="1"/>
  <c r="J698" i="1"/>
  <c r="K698" i="1"/>
  <c r="F699" i="1"/>
  <c r="G699" i="1"/>
  <c r="H699" i="1"/>
  <c r="I699" i="1"/>
  <c r="J699" i="1"/>
  <c r="K699" i="1"/>
  <c r="F700" i="1"/>
  <c r="G700" i="1"/>
  <c r="H700" i="1"/>
  <c r="I700" i="1"/>
  <c r="J700" i="1"/>
  <c r="K700" i="1"/>
  <c r="F701" i="1"/>
  <c r="G701" i="1"/>
  <c r="H701" i="1"/>
  <c r="I701" i="1"/>
  <c r="J701" i="1"/>
  <c r="K701" i="1"/>
  <c r="F702" i="1"/>
  <c r="G702" i="1"/>
  <c r="H702" i="1"/>
  <c r="I702" i="1"/>
  <c r="J702" i="1"/>
  <c r="K702" i="1"/>
  <c r="F703" i="1"/>
  <c r="G703" i="1"/>
  <c r="H703" i="1"/>
  <c r="I703" i="1"/>
  <c r="J703" i="1"/>
  <c r="K703" i="1"/>
  <c r="F704" i="1"/>
  <c r="G704" i="1"/>
  <c r="H704" i="1"/>
  <c r="I704" i="1"/>
  <c r="J704" i="1"/>
  <c r="K704" i="1"/>
  <c r="F705" i="1"/>
  <c r="G705" i="1"/>
  <c r="H705" i="1"/>
  <c r="I705" i="1"/>
  <c r="J705" i="1"/>
  <c r="K705" i="1"/>
  <c r="F706" i="1"/>
  <c r="G706" i="1"/>
  <c r="H706" i="1"/>
  <c r="I706" i="1"/>
  <c r="J706" i="1"/>
  <c r="K706" i="1"/>
  <c r="F707" i="1"/>
  <c r="G707" i="1"/>
  <c r="H707" i="1"/>
  <c r="I707" i="1"/>
  <c r="J707" i="1"/>
  <c r="K707" i="1"/>
  <c r="F708" i="1"/>
  <c r="G708" i="1"/>
  <c r="H708" i="1"/>
  <c r="I708" i="1"/>
  <c r="J708" i="1"/>
  <c r="K708" i="1"/>
  <c r="F709" i="1"/>
  <c r="G709" i="1"/>
  <c r="H709" i="1"/>
  <c r="I709" i="1"/>
  <c r="J709" i="1"/>
  <c r="K709" i="1"/>
  <c r="F710" i="1"/>
  <c r="G710" i="1"/>
  <c r="H710" i="1"/>
  <c r="I710" i="1"/>
  <c r="J710" i="1"/>
  <c r="K710" i="1"/>
  <c r="F711" i="1"/>
  <c r="G711" i="1"/>
  <c r="H711" i="1"/>
  <c r="I711" i="1"/>
  <c r="J711" i="1"/>
  <c r="K711" i="1"/>
  <c r="F712" i="1"/>
  <c r="G712" i="1"/>
  <c r="H712" i="1"/>
  <c r="I712" i="1"/>
  <c r="J712" i="1"/>
  <c r="K712" i="1"/>
  <c r="F713" i="1"/>
  <c r="G713" i="1"/>
  <c r="H713" i="1"/>
  <c r="I713" i="1"/>
  <c r="J713" i="1"/>
  <c r="K713" i="1"/>
  <c r="F714" i="1"/>
  <c r="G714" i="1"/>
  <c r="H714" i="1"/>
  <c r="I714" i="1"/>
  <c r="J714" i="1"/>
  <c r="K714" i="1"/>
  <c r="F715" i="1"/>
  <c r="G715" i="1"/>
  <c r="H715" i="1"/>
  <c r="I715" i="1"/>
  <c r="J715" i="1"/>
  <c r="K715" i="1"/>
  <c r="F716" i="1"/>
  <c r="G716" i="1"/>
  <c r="H716" i="1"/>
  <c r="I716" i="1"/>
  <c r="J716" i="1"/>
  <c r="K716" i="1"/>
  <c r="F717" i="1"/>
  <c r="G717" i="1"/>
  <c r="H717" i="1"/>
  <c r="I717" i="1"/>
  <c r="J717" i="1"/>
  <c r="K717" i="1"/>
  <c r="F718" i="1"/>
  <c r="G718" i="1"/>
  <c r="H718" i="1"/>
  <c r="I718" i="1"/>
  <c r="J718" i="1"/>
  <c r="K718" i="1"/>
  <c r="F719" i="1"/>
  <c r="G719" i="1"/>
  <c r="H719" i="1"/>
  <c r="I719" i="1"/>
  <c r="J719" i="1"/>
  <c r="K719" i="1"/>
  <c r="F720" i="1"/>
  <c r="G720" i="1"/>
  <c r="H720" i="1"/>
  <c r="I720" i="1"/>
  <c r="J720" i="1"/>
  <c r="K720" i="1"/>
  <c r="F721" i="1"/>
  <c r="G721" i="1"/>
  <c r="H721" i="1"/>
  <c r="I721" i="1"/>
  <c r="J721" i="1"/>
  <c r="K721" i="1"/>
  <c r="F722" i="1"/>
  <c r="G722" i="1"/>
  <c r="H722" i="1"/>
  <c r="I722" i="1"/>
  <c r="J722" i="1"/>
  <c r="K722" i="1"/>
  <c r="F723" i="1"/>
  <c r="G723" i="1"/>
  <c r="H723" i="1"/>
  <c r="I723" i="1"/>
  <c r="J723" i="1"/>
  <c r="K723" i="1"/>
  <c r="F724" i="1"/>
  <c r="G724" i="1"/>
  <c r="H724" i="1"/>
  <c r="I724" i="1"/>
  <c r="J724" i="1"/>
  <c r="K724" i="1"/>
  <c r="F725" i="1"/>
  <c r="G725" i="1"/>
  <c r="H725" i="1"/>
  <c r="I725" i="1"/>
  <c r="J725" i="1"/>
  <c r="K725" i="1"/>
  <c r="F726" i="1"/>
  <c r="G726" i="1"/>
  <c r="H726" i="1"/>
  <c r="I726" i="1"/>
  <c r="J726" i="1"/>
  <c r="K726" i="1"/>
  <c r="F727" i="1"/>
  <c r="G727" i="1"/>
  <c r="H727" i="1"/>
  <c r="I727" i="1"/>
  <c r="J727" i="1"/>
  <c r="K727" i="1"/>
  <c r="F728" i="1"/>
  <c r="G728" i="1"/>
  <c r="H728" i="1"/>
  <c r="I728" i="1"/>
  <c r="J728" i="1"/>
  <c r="K728" i="1"/>
  <c r="F729" i="1"/>
  <c r="G729" i="1"/>
  <c r="H729" i="1"/>
  <c r="I729" i="1"/>
  <c r="J729" i="1"/>
  <c r="K729" i="1"/>
  <c r="F730" i="1"/>
  <c r="G730" i="1"/>
  <c r="H730" i="1"/>
  <c r="I730" i="1"/>
  <c r="J730" i="1"/>
  <c r="K730" i="1"/>
  <c r="F731" i="1"/>
  <c r="G731" i="1"/>
  <c r="H731" i="1"/>
  <c r="I731" i="1"/>
  <c r="J731" i="1"/>
  <c r="K731" i="1"/>
  <c r="F732" i="1"/>
  <c r="G732" i="1"/>
  <c r="H732" i="1"/>
  <c r="I732" i="1"/>
  <c r="J732" i="1"/>
  <c r="K732" i="1"/>
  <c r="F733" i="1"/>
  <c r="G733" i="1"/>
  <c r="H733" i="1"/>
  <c r="I733" i="1"/>
  <c r="J733" i="1"/>
  <c r="K733" i="1"/>
  <c r="F734" i="1"/>
  <c r="G734" i="1"/>
  <c r="H734" i="1"/>
  <c r="I734" i="1"/>
  <c r="J734" i="1"/>
  <c r="K734" i="1"/>
  <c r="F735" i="1"/>
  <c r="G735" i="1"/>
  <c r="H735" i="1"/>
  <c r="I735" i="1"/>
  <c r="J735" i="1"/>
  <c r="K735" i="1"/>
  <c r="F736" i="1"/>
  <c r="G736" i="1"/>
  <c r="H736" i="1"/>
  <c r="I736" i="1"/>
  <c r="J736" i="1"/>
  <c r="K736" i="1"/>
  <c r="F737" i="1"/>
  <c r="G737" i="1"/>
  <c r="H737" i="1"/>
  <c r="I737" i="1"/>
  <c r="J737" i="1"/>
  <c r="K737" i="1"/>
  <c r="F738" i="1"/>
  <c r="G738" i="1"/>
  <c r="H738" i="1"/>
  <c r="I738" i="1"/>
  <c r="J738" i="1"/>
  <c r="K738" i="1"/>
  <c r="F739" i="1"/>
  <c r="G739" i="1"/>
  <c r="H739" i="1"/>
  <c r="I739" i="1"/>
  <c r="J739" i="1"/>
  <c r="K739" i="1"/>
  <c r="F740" i="1"/>
  <c r="G740" i="1"/>
  <c r="H740" i="1"/>
  <c r="I740" i="1"/>
  <c r="J740" i="1"/>
  <c r="K740" i="1"/>
  <c r="F741" i="1"/>
  <c r="G741" i="1"/>
  <c r="H741" i="1"/>
  <c r="I741" i="1"/>
  <c r="J741" i="1"/>
  <c r="K741" i="1"/>
  <c r="F742" i="1"/>
  <c r="G742" i="1"/>
  <c r="H742" i="1"/>
  <c r="I742" i="1"/>
  <c r="J742" i="1"/>
  <c r="K742" i="1"/>
  <c r="F743" i="1"/>
  <c r="G743" i="1"/>
  <c r="H743" i="1"/>
  <c r="I743" i="1"/>
  <c r="J743" i="1"/>
  <c r="K743" i="1"/>
  <c r="F744" i="1"/>
  <c r="G744" i="1"/>
  <c r="H744" i="1"/>
  <c r="I744" i="1"/>
  <c r="J744" i="1"/>
  <c r="K744" i="1"/>
  <c r="F745" i="1"/>
  <c r="G745" i="1"/>
  <c r="H745" i="1"/>
  <c r="I745" i="1"/>
  <c r="J745" i="1"/>
  <c r="K745" i="1"/>
  <c r="F746" i="1"/>
  <c r="G746" i="1"/>
  <c r="H746" i="1"/>
  <c r="I746" i="1"/>
  <c r="J746" i="1"/>
  <c r="K746" i="1"/>
  <c r="F747" i="1"/>
  <c r="G747" i="1"/>
  <c r="H747" i="1"/>
  <c r="I747" i="1"/>
  <c r="J747" i="1"/>
  <c r="K747" i="1"/>
  <c r="F748" i="1"/>
  <c r="G748" i="1"/>
  <c r="H748" i="1"/>
  <c r="I748" i="1"/>
  <c r="J748" i="1"/>
  <c r="K748" i="1"/>
  <c r="F749" i="1"/>
  <c r="G749" i="1"/>
  <c r="H749" i="1"/>
  <c r="I749" i="1"/>
  <c r="J749" i="1"/>
  <c r="K749" i="1"/>
  <c r="F750" i="1"/>
  <c r="G750" i="1"/>
  <c r="H750" i="1"/>
  <c r="I750" i="1"/>
  <c r="J750" i="1"/>
  <c r="K750" i="1"/>
  <c r="F751" i="1"/>
  <c r="G751" i="1"/>
  <c r="H751" i="1"/>
  <c r="I751" i="1"/>
  <c r="J751" i="1"/>
  <c r="K751" i="1"/>
  <c r="F752" i="1"/>
  <c r="G752" i="1"/>
  <c r="H752" i="1"/>
  <c r="I752" i="1"/>
  <c r="J752" i="1"/>
  <c r="K752" i="1"/>
  <c r="F753" i="1"/>
  <c r="G753" i="1"/>
  <c r="H753" i="1"/>
  <c r="I753" i="1"/>
  <c r="J753" i="1"/>
  <c r="K753" i="1"/>
  <c r="F754" i="1"/>
  <c r="G754" i="1"/>
  <c r="H754" i="1"/>
  <c r="I754" i="1"/>
  <c r="J754" i="1"/>
  <c r="K754" i="1"/>
  <c r="F755" i="1"/>
  <c r="G755" i="1"/>
  <c r="H755" i="1"/>
  <c r="I755" i="1"/>
  <c r="J755" i="1"/>
  <c r="K755" i="1"/>
  <c r="F756" i="1"/>
  <c r="G756" i="1"/>
  <c r="H756" i="1"/>
  <c r="I756" i="1"/>
  <c r="J756" i="1"/>
  <c r="K756" i="1"/>
  <c r="F757" i="1"/>
  <c r="G757" i="1"/>
  <c r="H757" i="1"/>
  <c r="I757" i="1"/>
  <c r="J757" i="1"/>
  <c r="K757" i="1"/>
  <c r="F758" i="1"/>
  <c r="G758" i="1"/>
  <c r="H758" i="1"/>
  <c r="I758" i="1"/>
  <c r="J758" i="1"/>
  <c r="K758" i="1"/>
  <c r="F759" i="1"/>
  <c r="G759" i="1"/>
  <c r="H759" i="1"/>
  <c r="I759" i="1"/>
  <c r="J759" i="1"/>
  <c r="K759" i="1"/>
  <c r="F760" i="1"/>
  <c r="G760" i="1"/>
  <c r="H760" i="1"/>
  <c r="I760" i="1"/>
  <c r="J760" i="1"/>
  <c r="K760" i="1"/>
  <c r="F761" i="1"/>
  <c r="G761" i="1"/>
  <c r="H761" i="1"/>
  <c r="I761" i="1"/>
  <c r="J761" i="1"/>
  <c r="K761" i="1"/>
  <c r="F762" i="1"/>
  <c r="G762" i="1"/>
  <c r="H762" i="1"/>
  <c r="I762" i="1"/>
  <c r="J762" i="1"/>
  <c r="K762" i="1"/>
  <c r="F763" i="1"/>
  <c r="G763" i="1"/>
  <c r="H763" i="1"/>
  <c r="I763" i="1"/>
  <c r="J763" i="1"/>
  <c r="K763" i="1"/>
  <c r="F764" i="1"/>
  <c r="G764" i="1"/>
  <c r="H764" i="1"/>
  <c r="I764" i="1"/>
  <c r="J764" i="1"/>
  <c r="K764" i="1"/>
  <c r="F765" i="1"/>
  <c r="G765" i="1"/>
  <c r="H765" i="1"/>
  <c r="I765" i="1"/>
  <c r="J765" i="1"/>
  <c r="K765" i="1"/>
  <c r="F766" i="1"/>
  <c r="G766" i="1"/>
  <c r="H766" i="1"/>
  <c r="I766" i="1"/>
  <c r="J766" i="1"/>
  <c r="K766" i="1"/>
  <c r="F767" i="1"/>
  <c r="G767" i="1"/>
  <c r="H767" i="1"/>
  <c r="I767" i="1"/>
  <c r="J767" i="1"/>
  <c r="K767" i="1"/>
  <c r="F768" i="1"/>
  <c r="G768" i="1"/>
  <c r="H768" i="1"/>
  <c r="I768" i="1"/>
  <c r="J768" i="1"/>
  <c r="K768" i="1"/>
  <c r="F769" i="1"/>
  <c r="G769" i="1"/>
  <c r="H769" i="1"/>
  <c r="I769" i="1"/>
  <c r="J769" i="1"/>
  <c r="K769" i="1"/>
  <c r="F770" i="1"/>
  <c r="G770" i="1"/>
  <c r="H770" i="1"/>
  <c r="I770" i="1"/>
  <c r="J770" i="1"/>
  <c r="K770" i="1"/>
  <c r="F771" i="1"/>
  <c r="G771" i="1"/>
  <c r="H771" i="1"/>
  <c r="I771" i="1"/>
  <c r="J771" i="1"/>
  <c r="K771" i="1"/>
  <c r="F772" i="1"/>
  <c r="G772" i="1"/>
  <c r="H772" i="1"/>
  <c r="I772" i="1"/>
  <c r="J772" i="1"/>
  <c r="K772" i="1"/>
  <c r="F773" i="1"/>
  <c r="G773" i="1"/>
  <c r="H773" i="1"/>
  <c r="I773" i="1"/>
  <c r="J773" i="1"/>
  <c r="K773" i="1"/>
  <c r="F774" i="1"/>
  <c r="G774" i="1"/>
  <c r="H774" i="1"/>
  <c r="I774" i="1"/>
  <c r="J774" i="1"/>
  <c r="K774" i="1"/>
  <c r="F775" i="1"/>
  <c r="G775" i="1"/>
  <c r="H775" i="1"/>
  <c r="I775" i="1"/>
  <c r="J775" i="1"/>
  <c r="K775" i="1"/>
  <c r="F776" i="1"/>
  <c r="G776" i="1"/>
  <c r="H776" i="1"/>
  <c r="I776" i="1"/>
  <c r="J776" i="1"/>
  <c r="K776" i="1"/>
  <c r="F777" i="1"/>
  <c r="G777" i="1"/>
  <c r="H777" i="1"/>
  <c r="I777" i="1"/>
  <c r="J777" i="1"/>
  <c r="K777" i="1"/>
  <c r="F778" i="1"/>
  <c r="G778" i="1"/>
  <c r="H778" i="1"/>
  <c r="I778" i="1"/>
  <c r="J778" i="1"/>
  <c r="K778" i="1"/>
  <c r="F779" i="1"/>
  <c r="G779" i="1"/>
  <c r="H779" i="1"/>
  <c r="I779" i="1"/>
  <c r="J779" i="1"/>
  <c r="K779" i="1"/>
  <c r="F780" i="1"/>
  <c r="G780" i="1"/>
  <c r="H780" i="1"/>
  <c r="I780" i="1"/>
  <c r="J780" i="1"/>
  <c r="K780" i="1"/>
  <c r="F781" i="1"/>
  <c r="G781" i="1"/>
  <c r="H781" i="1"/>
  <c r="I781" i="1"/>
  <c r="J781" i="1"/>
  <c r="K781" i="1"/>
  <c r="F782" i="1"/>
  <c r="G782" i="1"/>
  <c r="H782" i="1"/>
  <c r="I782" i="1"/>
  <c r="J782" i="1"/>
  <c r="K782" i="1"/>
  <c r="F783" i="1"/>
  <c r="G783" i="1"/>
  <c r="H783" i="1"/>
  <c r="I783" i="1"/>
  <c r="J783" i="1"/>
  <c r="K783" i="1"/>
  <c r="F784" i="1"/>
  <c r="G784" i="1"/>
  <c r="H784" i="1"/>
  <c r="I784" i="1"/>
  <c r="J784" i="1"/>
  <c r="K784" i="1"/>
  <c r="F785" i="1"/>
  <c r="G785" i="1"/>
  <c r="H785" i="1"/>
  <c r="I785" i="1"/>
  <c r="J785" i="1"/>
  <c r="K785" i="1"/>
  <c r="F786" i="1"/>
  <c r="G786" i="1"/>
  <c r="H786" i="1"/>
  <c r="I786" i="1"/>
  <c r="J786" i="1"/>
  <c r="K786" i="1"/>
  <c r="F787" i="1"/>
  <c r="G787" i="1"/>
  <c r="H787" i="1"/>
  <c r="I787" i="1"/>
  <c r="J787" i="1"/>
  <c r="K787" i="1"/>
  <c r="F788" i="1"/>
  <c r="G788" i="1"/>
  <c r="H788" i="1"/>
  <c r="I788" i="1"/>
  <c r="J788" i="1"/>
  <c r="K788" i="1"/>
  <c r="F789" i="1"/>
  <c r="G789" i="1"/>
  <c r="H789" i="1"/>
  <c r="I789" i="1"/>
  <c r="J789" i="1"/>
  <c r="K789" i="1"/>
  <c r="F790" i="1"/>
  <c r="G790" i="1"/>
  <c r="H790" i="1"/>
  <c r="I790" i="1"/>
  <c r="J790" i="1"/>
  <c r="K790" i="1"/>
  <c r="F791" i="1"/>
  <c r="G791" i="1"/>
  <c r="H791" i="1"/>
  <c r="I791" i="1"/>
  <c r="J791" i="1"/>
  <c r="K791" i="1"/>
  <c r="F792" i="1"/>
  <c r="G792" i="1"/>
  <c r="H792" i="1"/>
  <c r="I792" i="1"/>
  <c r="J792" i="1"/>
  <c r="K792" i="1"/>
  <c r="F793" i="1"/>
  <c r="G793" i="1"/>
  <c r="H793" i="1"/>
  <c r="I793" i="1"/>
  <c r="J793" i="1"/>
  <c r="K793" i="1"/>
  <c r="F794" i="1"/>
  <c r="G794" i="1"/>
  <c r="H794" i="1"/>
  <c r="I794" i="1"/>
  <c r="J794" i="1"/>
  <c r="K794" i="1"/>
  <c r="F795" i="1"/>
  <c r="G795" i="1"/>
  <c r="H795" i="1"/>
  <c r="I795" i="1"/>
  <c r="J795" i="1"/>
  <c r="K795" i="1"/>
  <c r="F796" i="1"/>
  <c r="G796" i="1"/>
  <c r="H796" i="1"/>
  <c r="I796" i="1"/>
  <c r="J796" i="1"/>
  <c r="K796" i="1"/>
  <c r="F797" i="1"/>
  <c r="G797" i="1"/>
  <c r="H797" i="1"/>
  <c r="I797" i="1"/>
  <c r="J797" i="1"/>
  <c r="K797" i="1"/>
  <c r="F798" i="1"/>
  <c r="G798" i="1"/>
  <c r="H798" i="1"/>
  <c r="I798" i="1"/>
  <c r="J798" i="1"/>
  <c r="K798" i="1"/>
  <c r="F799" i="1"/>
  <c r="G799" i="1"/>
  <c r="H799" i="1"/>
  <c r="I799" i="1"/>
  <c r="J799" i="1"/>
  <c r="K799" i="1"/>
  <c r="F800" i="1"/>
  <c r="G800" i="1"/>
  <c r="H800" i="1"/>
  <c r="I800" i="1"/>
  <c r="J800" i="1"/>
  <c r="K800" i="1"/>
  <c r="F801" i="1"/>
  <c r="G801" i="1"/>
  <c r="H801" i="1"/>
  <c r="I801" i="1"/>
  <c r="J801" i="1"/>
  <c r="K801" i="1"/>
  <c r="F802" i="1"/>
  <c r="G802" i="1"/>
  <c r="H802" i="1"/>
  <c r="I802" i="1"/>
  <c r="J802" i="1"/>
  <c r="K802" i="1"/>
  <c r="F803" i="1"/>
  <c r="G803" i="1"/>
  <c r="H803" i="1"/>
  <c r="I803" i="1"/>
  <c r="J803" i="1"/>
  <c r="K803" i="1"/>
  <c r="F804" i="1"/>
  <c r="G804" i="1"/>
  <c r="H804" i="1"/>
  <c r="I804" i="1"/>
  <c r="J804" i="1"/>
  <c r="K804" i="1"/>
  <c r="F805" i="1"/>
  <c r="G805" i="1"/>
  <c r="H805" i="1"/>
  <c r="I805" i="1"/>
  <c r="J805" i="1"/>
  <c r="K805" i="1"/>
  <c r="F806" i="1"/>
  <c r="G806" i="1"/>
  <c r="H806" i="1"/>
  <c r="I806" i="1"/>
  <c r="J806" i="1"/>
  <c r="K806" i="1"/>
  <c r="F807" i="1"/>
  <c r="G807" i="1"/>
  <c r="H807" i="1"/>
  <c r="I807" i="1"/>
  <c r="J807" i="1"/>
  <c r="K807" i="1"/>
  <c r="F808" i="1"/>
  <c r="G808" i="1"/>
  <c r="H808" i="1"/>
  <c r="I808" i="1"/>
  <c r="J808" i="1"/>
  <c r="K808" i="1"/>
  <c r="F809" i="1"/>
  <c r="G809" i="1"/>
  <c r="H809" i="1"/>
  <c r="I809" i="1"/>
  <c r="J809" i="1"/>
  <c r="K809" i="1"/>
  <c r="F810" i="1"/>
  <c r="G810" i="1"/>
  <c r="H810" i="1"/>
  <c r="I810" i="1"/>
  <c r="J810" i="1"/>
  <c r="K810" i="1"/>
  <c r="F811" i="1"/>
  <c r="G811" i="1"/>
  <c r="H811" i="1"/>
  <c r="I811" i="1"/>
  <c r="J811" i="1"/>
  <c r="K811" i="1"/>
  <c r="F812" i="1"/>
  <c r="G812" i="1"/>
  <c r="H812" i="1"/>
  <c r="I812" i="1"/>
  <c r="J812" i="1"/>
  <c r="K812" i="1"/>
  <c r="F813" i="1"/>
  <c r="G813" i="1"/>
  <c r="H813" i="1"/>
  <c r="I813" i="1"/>
  <c r="J813" i="1"/>
  <c r="K813" i="1"/>
  <c r="F814" i="1"/>
  <c r="G814" i="1"/>
  <c r="H814" i="1"/>
  <c r="I814" i="1"/>
  <c r="J814" i="1"/>
  <c r="K814" i="1"/>
  <c r="F815" i="1"/>
  <c r="G815" i="1"/>
  <c r="H815" i="1"/>
  <c r="I815" i="1"/>
  <c r="J815" i="1"/>
  <c r="K815" i="1"/>
  <c r="F816" i="1"/>
  <c r="G816" i="1"/>
  <c r="H816" i="1"/>
  <c r="I816" i="1"/>
  <c r="J816" i="1"/>
  <c r="K816" i="1"/>
  <c r="F817" i="1"/>
  <c r="G817" i="1"/>
  <c r="H817" i="1"/>
  <c r="I817" i="1"/>
  <c r="J817" i="1"/>
  <c r="K817" i="1"/>
  <c r="F818" i="1"/>
  <c r="G818" i="1"/>
  <c r="H818" i="1"/>
  <c r="I818" i="1"/>
  <c r="J818" i="1"/>
  <c r="K818" i="1"/>
  <c r="F819" i="1"/>
  <c r="G819" i="1"/>
  <c r="H819" i="1"/>
  <c r="I819" i="1"/>
  <c r="J819" i="1"/>
  <c r="K819" i="1"/>
  <c r="F820" i="1"/>
  <c r="G820" i="1"/>
  <c r="H820" i="1"/>
  <c r="I820" i="1"/>
  <c r="J820" i="1"/>
  <c r="K820" i="1"/>
  <c r="F821" i="1"/>
  <c r="G821" i="1"/>
  <c r="H821" i="1"/>
  <c r="I821" i="1"/>
  <c r="J821" i="1"/>
  <c r="K821" i="1"/>
  <c r="F822" i="1"/>
  <c r="G822" i="1"/>
  <c r="H822" i="1"/>
  <c r="I822" i="1"/>
  <c r="J822" i="1"/>
  <c r="K822" i="1"/>
  <c r="F823" i="1"/>
  <c r="G823" i="1"/>
  <c r="H823" i="1"/>
  <c r="I823" i="1"/>
  <c r="J823" i="1"/>
  <c r="K823" i="1"/>
  <c r="F824" i="1"/>
  <c r="G824" i="1"/>
  <c r="H824" i="1"/>
  <c r="I824" i="1"/>
  <c r="J824" i="1"/>
  <c r="K824" i="1"/>
  <c r="F825" i="1"/>
  <c r="G825" i="1"/>
  <c r="H825" i="1"/>
  <c r="I825" i="1"/>
  <c r="J825" i="1"/>
  <c r="K825" i="1"/>
  <c r="F826" i="1"/>
  <c r="G826" i="1"/>
  <c r="H826" i="1"/>
  <c r="I826" i="1"/>
  <c r="J826" i="1"/>
  <c r="K826" i="1"/>
  <c r="F827" i="1"/>
  <c r="G827" i="1"/>
  <c r="H827" i="1"/>
  <c r="I827" i="1"/>
  <c r="J827" i="1"/>
  <c r="K827" i="1"/>
  <c r="F828" i="1"/>
  <c r="G828" i="1"/>
  <c r="H828" i="1"/>
  <c r="I828" i="1"/>
  <c r="J828" i="1"/>
  <c r="K828" i="1"/>
  <c r="F829" i="1"/>
  <c r="G829" i="1"/>
  <c r="H829" i="1"/>
  <c r="I829" i="1"/>
  <c r="J829" i="1"/>
  <c r="K829" i="1"/>
  <c r="F830" i="1"/>
  <c r="G830" i="1"/>
  <c r="H830" i="1"/>
  <c r="I830" i="1"/>
  <c r="J830" i="1"/>
  <c r="K830" i="1"/>
  <c r="F831" i="1"/>
  <c r="G831" i="1"/>
  <c r="H831" i="1"/>
  <c r="I831" i="1"/>
  <c r="J831" i="1"/>
  <c r="K831" i="1"/>
  <c r="F832" i="1"/>
  <c r="G832" i="1"/>
  <c r="H832" i="1"/>
  <c r="I832" i="1"/>
  <c r="J832" i="1"/>
  <c r="K832" i="1"/>
  <c r="F833" i="1"/>
  <c r="G833" i="1"/>
  <c r="H833" i="1"/>
  <c r="I833" i="1"/>
  <c r="J833" i="1"/>
  <c r="K833" i="1"/>
  <c r="F834" i="1"/>
  <c r="G834" i="1"/>
  <c r="H834" i="1"/>
  <c r="I834" i="1"/>
  <c r="J834" i="1"/>
  <c r="K834" i="1"/>
  <c r="F835" i="1"/>
  <c r="G835" i="1"/>
  <c r="H835" i="1"/>
  <c r="I835" i="1"/>
  <c r="J835" i="1"/>
  <c r="K835" i="1"/>
  <c r="F836" i="1"/>
  <c r="G836" i="1"/>
  <c r="H836" i="1"/>
  <c r="I836" i="1"/>
  <c r="J836" i="1"/>
  <c r="K836" i="1"/>
  <c r="F837" i="1"/>
  <c r="G837" i="1"/>
  <c r="H837" i="1"/>
  <c r="I837" i="1"/>
  <c r="J837" i="1"/>
  <c r="K837" i="1"/>
  <c r="F838" i="1"/>
  <c r="G838" i="1"/>
  <c r="H838" i="1"/>
  <c r="I838" i="1"/>
  <c r="J838" i="1"/>
  <c r="K838" i="1"/>
  <c r="F839" i="1"/>
  <c r="G839" i="1"/>
  <c r="H839" i="1"/>
  <c r="I839" i="1"/>
  <c r="J839" i="1"/>
  <c r="K839" i="1"/>
  <c r="F840" i="1"/>
  <c r="G840" i="1"/>
  <c r="H840" i="1"/>
  <c r="I840" i="1"/>
  <c r="J840" i="1"/>
  <c r="K840" i="1"/>
  <c r="F841" i="1"/>
  <c r="G841" i="1"/>
  <c r="H841" i="1"/>
  <c r="I841" i="1"/>
  <c r="J841" i="1"/>
  <c r="K841" i="1"/>
  <c r="F842" i="1"/>
  <c r="G842" i="1"/>
  <c r="H842" i="1"/>
  <c r="I842" i="1"/>
  <c r="J842" i="1"/>
  <c r="K842" i="1"/>
  <c r="F843" i="1"/>
  <c r="G843" i="1"/>
  <c r="H843" i="1"/>
  <c r="I843" i="1"/>
  <c r="J843" i="1"/>
  <c r="K843" i="1"/>
  <c r="F844" i="1"/>
  <c r="G844" i="1"/>
  <c r="H844" i="1"/>
  <c r="I844" i="1"/>
  <c r="J844" i="1"/>
  <c r="K844" i="1"/>
  <c r="F845" i="1"/>
  <c r="G845" i="1"/>
  <c r="H845" i="1"/>
  <c r="I845" i="1"/>
  <c r="J845" i="1"/>
  <c r="K845" i="1"/>
  <c r="F846" i="1"/>
  <c r="G846" i="1"/>
  <c r="H846" i="1"/>
  <c r="I846" i="1"/>
  <c r="J846" i="1"/>
  <c r="K846" i="1"/>
  <c r="F847" i="1"/>
  <c r="G847" i="1"/>
  <c r="H847" i="1"/>
  <c r="I847" i="1"/>
  <c r="J847" i="1"/>
  <c r="K847" i="1"/>
  <c r="F848" i="1"/>
  <c r="G848" i="1"/>
  <c r="H848" i="1"/>
  <c r="I848" i="1"/>
  <c r="J848" i="1"/>
  <c r="K848" i="1"/>
  <c r="F849" i="1"/>
  <c r="G849" i="1"/>
  <c r="H849" i="1"/>
  <c r="I849" i="1"/>
  <c r="J849" i="1"/>
  <c r="K849" i="1"/>
  <c r="F850" i="1"/>
  <c r="G850" i="1"/>
  <c r="H850" i="1"/>
  <c r="I850" i="1"/>
  <c r="J850" i="1"/>
  <c r="K850" i="1"/>
  <c r="F851" i="1"/>
  <c r="G851" i="1"/>
  <c r="H851" i="1"/>
  <c r="I851" i="1"/>
  <c r="J851" i="1"/>
  <c r="K851" i="1"/>
  <c r="F852" i="1"/>
  <c r="G852" i="1"/>
  <c r="H852" i="1"/>
  <c r="I852" i="1"/>
  <c r="J852" i="1"/>
  <c r="K852" i="1"/>
  <c r="F853" i="1"/>
  <c r="G853" i="1"/>
  <c r="H853" i="1"/>
  <c r="I853" i="1"/>
  <c r="J853" i="1"/>
  <c r="K853" i="1"/>
  <c r="F854" i="1"/>
  <c r="G854" i="1"/>
  <c r="H854" i="1"/>
  <c r="I854" i="1"/>
  <c r="J854" i="1"/>
  <c r="K854" i="1"/>
  <c r="F855" i="1"/>
  <c r="G855" i="1"/>
  <c r="H855" i="1"/>
  <c r="I855" i="1"/>
  <c r="J855" i="1"/>
  <c r="K855" i="1"/>
  <c r="F856" i="1"/>
  <c r="G856" i="1"/>
  <c r="H856" i="1"/>
  <c r="I856" i="1"/>
  <c r="J856" i="1"/>
  <c r="K856" i="1"/>
  <c r="F857" i="1"/>
  <c r="G857" i="1"/>
  <c r="H857" i="1"/>
  <c r="I857" i="1"/>
  <c r="J857" i="1"/>
  <c r="K857" i="1"/>
  <c r="F858" i="1"/>
  <c r="G858" i="1"/>
  <c r="H858" i="1"/>
  <c r="I858" i="1"/>
  <c r="J858" i="1"/>
  <c r="K858" i="1"/>
  <c r="F859" i="1"/>
  <c r="G859" i="1"/>
  <c r="H859" i="1"/>
  <c r="I859" i="1"/>
  <c r="J859" i="1"/>
  <c r="K859" i="1"/>
  <c r="F860" i="1"/>
  <c r="G860" i="1"/>
  <c r="H860" i="1"/>
  <c r="I860" i="1"/>
  <c r="J860" i="1"/>
  <c r="K860" i="1"/>
  <c r="F861" i="1"/>
  <c r="G861" i="1"/>
  <c r="H861" i="1"/>
  <c r="I861" i="1"/>
  <c r="J861" i="1"/>
  <c r="K861" i="1"/>
  <c r="F862" i="1"/>
  <c r="G862" i="1"/>
  <c r="H862" i="1"/>
  <c r="I862" i="1"/>
  <c r="J862" i="1"/>
  <c r="K862" i="1"/>
  <c r="F863" i="1"/>
  <c r="G863" i="1"/>
  <c r="H863" i="1"/>
  <c r="I863" i="1"/>
  <c r="J863" i="1"/>
  <c r="K863" i="1"/>
  <c r="F864" i="1"/>
  <c r="G864" i="1"/>
  <c r="H864" i="1"/>
  <c r="I864" i="1"/>
  <c r="J864" i="1"/>
  <c r="K864" i="1"/>
  <c r="F865" i="1"/>
  <c r="G865" i="1"/>
  <c r="H865" i="1"/>
  <c r="I865" i="1"/>
  <c r="J865" i="1"/>
  <c r="K865" i="1"/>
  <c r="F866" i="1"/>
  <c r="G866" i="1"/>
  <c r="H866" i="1"/>
  <c r="I866" i="1"/>
  <c r="J866" i="1"/>
  <c r="K866" i="1"/>
  <c r="F867" i="1"/>
  <c r="G867" i="1"/>
  <c r="H867" i="1"/>
  <c r="I867" i="1"/>
  <c r="J867" i="1"/>
  <c r="K867" i="1"/>
  <c r="F868" i="1"/>
  <c r="G868" i="1"/>
  <c r="H868" i="1"/>
  <c r="I868" i="1"/>
  <c r="J868" i="1"/>
  <c r="K868" i="1"/>
  <c r="F869" i="1"/>
  <c r="G869" i="1"/>
  <c r="H869" i="1"/>
  <c r="I869" i="1"/>
  <c r="J869" i="1"/>
  <c r="K869" i="1"/>
  <c r="F870" i="1"/>
  <c r="G870" i="1"/>
  <c r="H870" i="1"/>
  <c r="I870" i="1"/>
  <c r="J870" i="1"/>
  <c r="K870" i="1"/>
  <c r="F871" i="1"/>
  <c r="G871" i="1"/>
  <c r="H871" i="1"/>
  <c r="I871" i="1"/>
  <c r="J871" i="1"/>
  <c r="K871" i="1"/>
  <c r="F872" i="1"/>
  <c r="G872" i="1"/>
  <c r="H872" i="1"/>
  <c r="I872" i="1"/>
  <c r="J872" i="1"/>
  <c r="K872" i="1"/>
  <c r="F873" i="1"/>
  <c r="G873" i="1"/>
  <c r="H873" i="1"/>
  <c r="I873" i="1"/>
  <c r="J873" i="1"/>
  <c r="K873" i="1"/>
  <c r="F874" i="1"/>
  <c r="G874" i="1"/>
  <c r="H874" i="1"/>
  <c r="I874" i="1"/>
  <c r="J874" i="1"/>
  <c r="K874" i="1"/>
  <c r="F875" i="1"/>
  <c r="G875" i="1"/>
  <c r="H875" i="1"/>
  <c r="I875" i="1"/>
  <c r="J875" i="1"/>
  <c r="K875" i="1"/>
  <c r="F876" i="1"/>
  <c r="G876" i="1"/>
  <c r="H876" i="1"/>
  <c r="I876" i="1"/>
  <c r="J876" i="1"/>
  <c r="K876" i="1"/>
  <c r="F877" i="1"/>
  <c r="G877" i="1"/>
  <c r="H877" i="1"/>
  <c r="I877" i="1"/>
  <c r="J877" i="1"/>
  <c r="K877" i="1"/>
  <c r="F878" i="1"/>
  <c r="G878" i="1"/>
  <c r="H878" i="1"/>
  <c r="I878" i="1"/>
  <c r="J878" i="1"/>
  <c r="K878" i="1"/>
  <c r="F879" i="1"/>
  <c r="G879" i="1"/>
  <c r="H879" i="1"/>
  <c r="I879" i="1"/>
  <c r="J879" i="1"/>
  <c r="K879" i="1"/>
  <c r="F880" i="1"/>
  <c r="G880" i="1"/>
  <c r="H880" i="1"/>
  <c r="I880" i="1"/>
  <c r="J880" i="1"/>
  <c r="K880" i="1"/>
  <c r="F881" i="1"/>
  <c r="G881" i="1"/>
  <c r="H881" i="1"/>
  <c r="I881" i="1"/>
  <c r="J881" i="1"/>
  <c r="K881" i="1"/>
  <c r="F882" i="1"/>
  <c r="G882" i="1"/>
  <c r="H882" i="1"/>
  <c r="I882" i="1"/>
  <c r="J882" i="1"/>
  <c r="K882" i="1"/>
  <c r="F883" i="1"/>
  <c r="G883" i="1"/>
  <c r="H883" i="1"/>
  <c r="I883" i="1"/>
  <c r="J883" i="1"/>
  <c r="K883" i="1"/>
  <c r="F884" i="1"/>
  <c r="G884" i="1"/>
  <c r="H884" i="1"/>
  <c r="I884" i="1"/>
  <c r="J884" i="1"/>
  <c r="K884" i="1"/>
  <c r="F885" i="1"/>
  <c r="G885" i="1"/>
  <c r="H885" i="1"/>
  <c r="I885" i="1"/>
  <c r="J885" i="1"/>
  <c r="K885" i="1"/>
  <c r="F886" i="1"/>
  <c r="G886" i="1"/>
  <c r="H886" i="1"/>
  <c r="I886" i="1"/>
  <c r="J886" i="1"/>
  <c r="K886" i="1"/>
  <c r="F887" i="1"/>
  <c r="G887" i="1"/>
  <c r="H887" i="1"/>
  <c r="I887" i="1"/>
  <c r="J887" i="1"/>
  <c r="K887" i="1"/>
  <c r="F888" i="1"/>
  <c r="G888" i="1"/>
  <c r="H888" i="1"/>
  <c r="I888" i="1"/>
  <c r="J888" i="1"/>
  <c r="K888" i="1"/>
  <c r="F889" i="1"/>
  <c r="G889" i="1"/>
  <c r="H889" i="1"/>
  <c r="I889" i="1"/>
  <c r="J889" i="1"/>
  <c r="K889" i="1"/>
  <c r="F890" i="1"/>
  <c r="G890" i="1"/>
  <c r="H890" i="1"/>
  <c r="I890" i="1"/>
  <c r="J890" i="1"/>
  <c r="K890" i="1"/>
  <c r="F891" i="1"/>
  <c r="G891" i="1"/>
  <c r="H891" i="1"/>
  <c r="I891" i="1"/>
  <c r="J891" i="1"/>
  <c r="K891" i="1"/>
  <c r="F892" i="1"/>
  <c r="G892" i="1"/>
  <c r="H892" i="1"/>
  <c r="I892" i="1"/>
  <c r="J892" i="1"/>
  <c r="K892" i="1"/>
  <c r="F893" i="1"/>
  <c r="G893" i="1"/>
  <c r="H893" i="1"/>
  <c r="I893" i="1"/>
  <c r="J893" i="1"/>
  <c r="K893" i="1"/>
  <c r="F894" i="1"/>
  <c r="G894" i="1"/>
  <c r="H894" i="1"/>
  <c r="I894" i="1"/>
  <c r="J894" i="1"/>
  <c r="K894" i="1"/>
  <c r="F895" i="1"/>
  <c r="G895" i="1"/>
  <c r="H895" i="1"/>
  <c r="I895" i="1"/>
  <c r="J895" i="1"/>
  <c r="K895" i="1"/>
  <c r="F896" i="1"/>
  <c r="G896" i="1"/>
  <c r="H896" i="1"/>
  <c r="I896" i="1"/>
  <c r="J896" i="1"/>
  <c r="K896" i="1"/>
  <c r="F897" i="1"/>
  <c r="G897" i="1"/>
  <c r="H897" i="1"/>
  <c r="I897" i="1"/>
  <c r="J897" i="1"/>
  <c r="K897" i="1"/>
  <c r="F898" i="1"/>
  <c r="G898" i="1"/>
  <c r="H898" i="1"/>
  <c r="I898" i="1"/>
  <c r="J898" i="1"/>
  <c r="K898" i="1"/>
  <c r="F899" i="1"/>
  <c r="G899" i="1"/>
  <c r="H899" i="1"/>
  <c r="I899" i="1"/>
  <c r="J899" i="1"/>
  <c r="K899" i="1"/>
  <c r="F900" i="1"/>
  <c r="G900" i="1"/>
  <c r="H900" i="1"/>
  <c r="I900" i="1"/>
  <c r="J900" i="1"/>
  <c r="K900" i="1"/>
  <c r="F901" i="1"/>
  <c r="G901" i="1"/>
  <c r="H901" i="1"/>
  <c r="I901" i="1"/>
  <c r="J901" i="1"/>
  <c r="K901" i="1"/>
  <c r="F902" i="1"/>
  <c r="G902" i="1"/>
  <c r="H902" i="1"/>
  <c r="I902" i="1"/>
  <c r="J902" i="1"/>
  <c r="K902" i="1"/>
  <c r="F903" i="1"/>
  <c r="G903" i="1"/>
  <c r="H903" i="1"/>
  <c r="I903" i="1"/>
  <c r="J903" i="1"/>
  <c r="K903" i="1"/>
  <c r="F904" i="1"/>
  <c r="G904" i="1"/>
  <c r="H904" i="1"/>
  <c r="I904" i="1"/>
  <c r="J904" i="1"/>
  <c r="K904" i="1"/>
  <c r="F905" i="1"/>
  <c r="G905" i="1"/>
  <c r="H905" i="1"/>
  <c r="I905" i="1"/>
  <c r="J905" i="1"/>
  <c r="K905" i="1"/>
  <c r="F906" i="1"/>
  <c r="G906" i="1"/>
  <c r="H906" i="1"/>
  <c r="I906" i="1"/>
  <c r="J906" i="1"/>
  <c r="K906" i="1"/>
  <c r="F907" i="1"/>
  <c r="G907" i="1"/>
  <c r="H907" i="1"/>
  <c r="I907" i="1"/>
  <c r="J907" i="1"/>
  <c r="K907" i="1"/>
  <c r="F908" i="1"/>
  <c r="G908" i="1"/>
  <c r="H908" i="1"/>
  <c r="I908" i="1"/>
  <c r="J908" i="1"/>
  <c r="K908" i="1"/>
  <c r="F909" i="1"/>
  <c r="G909" i="1"/>
  <c r="H909" i="1"/>
  <c r="I909" i="1"/>
  <c r="J909" i="1"/>
  <c r="K909" i="1"/>
  <c r="F910" i="1"/>
  <c r="G910" i="1"/>
  <c r="H910" i="1"/>
  <c r="I910" i="1"/>
  <c r="J910" i="1"/>
  <c r="K910" i="1"/>
  <c r="F911" i="1"/>
  <c r="G911" i="1"/>
  <c r="H911" i="1"/>
  <c r="I911" i="1"/>
  <c r="J911" i="1"/>
  <c r="K911" i="1"/>
  <c r="F912" i="1"/>
  <c r="G912" i="1"/>
  <c r="H912" i="1"/>
  <c r="I912" i="1"/>
  <c r="J912" i="1"/>
  <c r="K912" i="1"/>
  <c r="F913" i="1"/>
  <c r="G913" i="1"/>
  <c r="H913" i="1"/>
  <c r="I913" i="1"/>
  <c r="J913" i="1"/>
  <c r="K913" i="1"/>
  <c r="F914" i="1"/>
  <c r="G914" i="1"/>
  <c r="H914" i="1"/>
  <c r="I914" i="1"/>
  <c r="J914" i="1"/>
  <c r="K914" i="1"/>
  <c r="F915" i="1"/>
  <c r="G915" i="1"/>
  <c r="H915" i="1"/>
  <c r="I915" i="1"/>
  <c r="J915" i="1"/>
  <c r="K915" i="1"/>
  <c r="F916" i="1"/>
  <c r="G916" i="1"/>
  <c r="H916" i="1"/>
  <c r="I916" i="1"/>
  <c r="J916" i="1"/>
  <c r="K916" i="1"/>
  <c r="F917" i="1"/>
  <c r="G917" i="1"/>
  <c r="H917" i="1"/>
  <c r="I917" i="1"/>
  <c r="J917" i="1"/>
  <c r="K917" i="1"/>
  <c r="F918" i="1"/>
  <c r="G918" i="1"/>
  <c r="H918" i="1"/>
  <c r="I918" i="1"/>
  <c r="J918" i="1"/>
  <c r="K918" i="1"/>
  <c r="F919" i="1"/>
  <c r="G919" i="1"/>
  <c r="H919" i="1"/>
  <c r="I919" i="1"/>
  <c r="J919" i="1"/>
  <c r="K919" i="1"/>
  <c r="F920" i="1"/>
  <c r="G920" i="1"/>
  <c r="H920" i="1"/>
  <c r="I920" i="1"/>
  <c r="J920" i="1"/>
  <c r="K920" i="1"/>
  <c r="F921" i="1"/>
  <c r="G921" i="1"/>
  <c r="H921" i="1"/>
  <c r="I921" i="1"/>
  <c r="J921" i="1"/>
  <c r="K921" i="1"/>
  <c r="F922" i="1"/>
  <c r="G922" i="1"/>
  <c r="H922" i="1"/>
  <c r="I922" i="1"/>
  <c r="J922" i="1"/>
  <c r="K922" i="1"/>
  <c r="F923" i="1"/>
  <c r="G923" i="1"/>
  <c r="H923" i="1"/>
  <c r="I923" i="1"/>
  <c r="J923" i="1"/>
  <c r="K923" i="1"/>
  <c r="F924" i="1"/>
  <c r="G924" i="1"/>
  <c r="H924" i="1"/>
  <c r="I924" i="1"/>
  <c r="J924" i="1"/>
  <c r="K924" i="1"/>
  <c r="F925" i="1"/>
  <c r="G925" i="1"/>
  <c r="H925" i="1"/>
  <c r="I925" i="1"/>
  <c r="J925" i="1"/>
  <c r="K925" i="1"/>
  <c r="F926" i="1"/>
  <c r="G926" i="1"/>
  <c r="H926" i="1"/>
  <c r="I926" i="1"/>
  <c r="J926" i="1"/>
  <c r="K926" i="1"/>
  <c r="F927" i="1"/>
  <c r="G927" i="1"/>
  <c r="H927" i="1"/>
  <c r="I927" i="1"/>
  <c r="J927" i="1"/>
  <c r="K927" i="1"/>
  <c r="F928" i="1"/>
  <c r="G928" i="1"/>
  <c r="H928" i="1"/>
  <c r="I928" i="1"/>
  <c r="J928" i="1"/>
  <c r="K928" i="1"/>
  <c r="F929" i="1"/>
  <c r="G929" i="1"/>
  <c r="H929" i="1"/>
  <c r="I929" i="1"/>
  <c r="J929" i="1"/>
  <c r="K929" i="1"/>
  <c r="F930" i="1"/>
  <c r="G930" i="1"/>
  <c r="H930" i="1"/>
  <c r="I930" i="1"/>
  <c r="J930" i="1"/>
  <c r="K930" i="1"/>
  <c r="F931" i="1"/>
  <c r="G931" i="1"/>
  <c r="H931" i="1"/>
  <c r="I931" i="1"/>
  <c r="J931" i="1"/>
  <c r="K931" i="1"/>
  <c r="F932" i="1"/>
  <c r="G932" i="1"/>
  <c r="H932" i="1"/>
  <c r="I932" i="1"/>
  <c r="J932" i="1"/>
  <c r="K932" i="1"/>
  <c r="F933" i="1"/>
  <c r="G933" i="1"/>
  <c r="H933" i="1"/>
  <c r="I933" i="1"/>
  <c r="J933" i="1"/>
  <c r="K933" i="1"/>
  <c r="F934" i="1"/>
  <c r="G934" i="1"/>
  <c r="H934" i="1"/>
  <c r="I934" i="1"/>
  <c r="J934" i="1"/>
  <c r="K934" i="1"/>
  <c r="F935" i="1"/>
  <c r="G935" i="1"/>
  <c r="H935" i="1"/>
  <c r="I935" i="1"/>
  <c r="J935" i="1"/>
  <c r="K935" i="1"/>
  <c r="F936" i="1"/>
  <c r="G936" i="1"/>
  <c r="H936" i="1"/>
  <c r="I936" i="1"/>
  <c r="J936" i="1"/>
  <c r="K936" i="1"/>
  <c r="F937" i="1"/>
  <c r="G937" i="1"/>
  <c r="H937" i="1"/>
  <c r="I937" i="1"/>
  <c r="J937" i="1"/>
  <c r="K937" i="1"/>
  <c r="F938" i="1"/>
  <c r="G938" i="1"/>
  <c r="H938" i="1"/>
  <c r="I938" i="1"/>
  <c r="J938" i="1"/>
  <c r="K938" i="1"/>
  <c r="F939" i="1"/>
  <c r="G939" i="1"/>
  <c r="H939" i="1"/>
  <c r="I939" i="1"/>
  <c r="J939" i="1"/>
  <c r="K939" i="1"/>
  <c r="F940" i="1"/>
  <c r="G940" i="1"/>
  <c r="H940" i="1"/>
  <c r="I940" i="1"/>
  <c r="J940" i="1"/>
  <c r="K940" i="1"/>
  <c r="F941" i="1"/>
  <c r="G941" i="1"/>
  <c r="H941" i="1"/>
  <c r="I941" i="1"/>
  <c r="J941" i="1"/>
  <c r="K941" i="1"/>
  <c r="F942" i="1"/>
  <c r="G942" i="1"/>
  <c r="H942" i="1"/>
  <c r="I942" i="1"/>
  <c r="J942" i="1"/>
  <c r="K942" i="1"/>
  <c r="F943" i="1"/>
  <c r="G943" i="1"/>
  <c r="H943" i="1"/>
  <c r="I943" i="1"/>
  <c r="J943" i="1"/>
  <c r="K943" i="1"/>
  <c r="F944" i="1"/>
  <c r="G944" i="1"/>
  <c r="H944" i="1"/>
  <c r="I944" i="1"/>
  <c r="J944" i="1"/>
  <c r="K944" i="1"/>
  <c r="F945" i="1"/>
  <c r="G945" i="1"/>
  <c r="H945" i="1"/>
  <c r="I945" i="1"/>
  <c r="J945" i="1"/>
  <c r="K945" i="1"/>
  <c r="F946" i="1"/>
  <c r="G946" i="1"/>
  <c r="H946" i="1"/>
  <c r="I946" i="1"/>
  <c r="J946" i="1"/>
  <c r="K946" i="1"/>
  <c r="F947" i="1"/>
  <c r="G947" i="1"/>
  <c r="H947" i="1"/>
  <c r="I947" i="1"/>
  <c r="J947" i="1"/>
  <c r="K947" i="1"/>
  <c r="F948" i="1"/>
  <c r="G948" i="1"/>
  <c r="H948" i="1"/>
  <c r="I948" i="1"/>
  <c r="J948" i="1"/>
  <c r="K948" i="1"/>
  <c r="F949" i="1"/>
  <c r="G949" i="1"/>
  <c r="H949" i="1"/>
  <c r="I949" i="1"/>
  <c r="J949" i="1"/>
  <c r="K949" i="1"/>
  <c r="F950" i="1"/>
  <c r="G950" i="1"/>
  <c r="H950" i="1"/>
  <c r="I950" i="1"/>
  <c r="J950" i="1"/>
  <c r="K950" i="1"/>
  <c r="F951" i="1"/>
  <c r="G951" i="1"/>
  <c r="H951" i="1"/>
  <c r="I951" i="1"/>
  <c r="J951" i="1"/>
  <c r="K951" i="1"/>
  <c r="F952" i="1"/>
  <c r="G952" i="1"/>
  <c r="H952" i="1"/>
  <c r="I952" i="1"/>
  <c r="J952" i="1"/>
  <c r="K952" i="1"/>
  <c r="F953" i="1"/>
  <c r="G953" i="1"/>
  <c r="H953" i="1"/>
  <c r="I953" i="1"/>
  <c r="J953" i="1"/>
  <c r="K953" i="1"/>
  <c r="F954" i="1"/>
  <c r="G954" i="1"/>
  <c r="H954" i="1"/>
  <c r="I954" i="1"/>
  <c r="J954" i="1"/>
  <c r="K954" i="1"/>
  <c r="F955" i="1"/>
  <c r="G955" i="1"/>
  <c r="H955" i="1"/>
  <c r="I955" i="1"/>
  <c r="J955" i="1"/>
  <c r="K955" i="1"/>
  <c r="F956" i="1"/>
  <c r="G956" i="1"/>
  <c r="H956" i="1"/>
  <c r="I956" i="1"/>
  <c r="J956" i="1"/>
  <c r="K956" i="1"/>
  <c r="F957" i="1"/>
  <c r="G957" i="1"/>
  <c r="H957" i="1"/>
  <c r="I957" i="1"/>
  <c r="J957" i="1"/>
  <c r="K957" i="1"/>
  <c r="F958" i="1"/>
  <c r="G958" i="1"/>
  <c r="H958" i="1"/>
  <c r="I958" i="1"/>
  <c r="J958" i="1"/>
  <c r="K958" i="1"/>
  <c r="F959" i="1"/>
  <c r="G959" i="1"/>
  <c r="H959" i="1"/>
  <c r="I959" i="1"/>
  <c r="J959" i="1"/>
  <c r="K959" i="1"/>
  <c r="F960" i="1"/>
  <c r="G960" i="1"/>
  <c r="H960" i="1"/>
  <c r="I960" i="1"/>
  <c r="J960" i="1"/>
  <c r="K960" i="1"/>
  <c r="F961" i="1"/>
  <c r="G961" i="1"/>
  <c r="H961" i="1"/>
  <c r="I961" i="1"/>
  <c r="J961" i="1"/>
  <c r="K961" i="1"/>
  <c r="F962" i="1"/>
  <c r="G962" i="1"/>
  <c r="H962" i="1"/>
  <c r="I962" i="1"/>
  <c r="J962" i="1"/>
  <c r="K962" i="1"/>
  <c r="F963" i="1"/>
  <c r="G963" i="1"/>
  <c r="H963" i="1"/>
  <c r="I963" i="1"/>
  <c r="J963" i="1"/>
  <c r="K963" i="1"/>
  <c r="F964" i="1"/>
  <c r="G964" i="1"/>
  <c r="H964" i="1"/>
  <c r="I964" i="1"/>
  <c r="J964" i="1"/>
  <c r="K964" i="1"/>
  <c r="F965" i="1"/>
  <c r="G965" i="1"/>
  <c r="H965" i="1"/>
  <c r="I965" i="1"/>
  <c r="J965" i="1"/>
  <c r="K965" i="1"/>
  <c r="F966" i="1"/>
  <c r="G966" i="1"/>
  <c r="H966" i="1"/>
  <c r="I966" i="1"/>
  <c r="J966" i="1"/>
  <c r="K966" i="1"/>
  <c r="F967" i="1"/>
  <c r="G967" i="1"/>
  <c r="H967" i="1"/>
  <c r="I967" i="1"/>
  <c r="J967" i="1"/>
  <c r="K967" i="1"/>
  <c r="F968" i="1"/>
  <c r="G968" i="1"/>
  <c r="H968" i="1"/>
  <c r="I968" i="1"/>
  <c r="J968" i="1"/>
  <c r="K968" i="1"/>
  <c r="F969" i="1"/>
  <c r="G969" i="1"/>
  <c r="H969" i="1"/>
  <c r="I969" i="1"/>
  <c r="J969" i="1"/>
  <c r="K969" i="1"/>
  <c r="F970" i="1"/>
  <c r="G970" i="1"/>
  <c r="H970" i="1"/>
  <c r="I970" i="1"/>
  <c r="J970" i="1"/>
  <c r="K970" i="1"/>
  <c r="F971" i="1"/>
  <c r="G971" i="1"/>
  <c r="H971" i="1"/>
  <c r="I971" i="1"/>
  <c r="J971" i="1"/>
  <c r="K971" i="1"/>
  <c r="F972" i="1"/>
  <c r="G972" i="1"/>
  <c r="H972" i="1"/>
  <c r="I972" i="1"/>
  <c r="J972" i="1"/>
  <c r="K972" i="1"/>
  <c r="F973" i="1"/>
  <c r="G973" i="1"/>
  <c r="H973" i="1"/>
  <c r="I973" i="1"/>
  <c r="J973" i="1"/>
  <c r="K973" i="1"/>
  <c r="F974" i="1"/>
  <c r="G974" i="1"/>
  <c r="H974" i="1"/>
  <c r="I974" i="1"/>
  <c r="J974" i="1"/>
  <c r="K974" i="1"/>
  <c r="F975" i="1"/>
  <c r="G975" i="1"/>
  <c r="H975" i="1"/>
  <c r="I975" i="1"/>
  <c r="J975" i="1"/>
  <c r="K975" i="1"/>
  <c r="F976" i="1"/>
  <c r="G976" i="1"/>
  <c r="H976" i="1"/>
  <c r="I976" i="1"/>
  <c r="J976" i="1"/>
  <c r="K976" i="1"/>
  <c r="F977" i="1"/>
  <c r="G977" i="1"/>
  <c r="H977" i="1"/>
  <c r="I977" i="1"/>
  <c r="J977" i="1"/>
  <c r="K977" i="1"/>
  <c r="F978" i="1"/>
  <c r="G978" i="1"/>
  <c r="H978" i="1"/>
  <c r="I978" i="1"/>
  <c r="J978" i="1"/>
  <c r="K978" i="1"/>
  <c r="F979" i="1"/>
  <c r="G979" i="1"/>
  <c r="H979" i="1"/>
  <c r="I979" i="1"/>
  <c r="J979" i="1"/>
  <c r="K979" i="1"/>
  <c r="F980" i="1"/>
  <c r="G980" i="1"/>
  <c r="H980" i="1"/>
  <c r="I980" i="1"/>
  <c r="J980" i="1"/>
  <c r="K980" i="1"/>
  <c r="F981" i="1"/>
  <c r="G981" i="1"/>
  <c r="H981" i="1"/>
  <c r="I981" i="1"/>
  <c r="J981" i="1"/>
  <c r="K981" i="1"/>
  <c r="F982" i="1"/>
  <c r="G982" i="1"/>
  <c r="H982" i="1"/>
  <c r="I982" i="1"/>
  <c r="J982" i="1"/>
  <c r="K982" i="1"/>
  <c r="F983" i="1"/>
  <c r="G983" i="1"/>
  <c r="H983" i="1"/>
  <c r="I983" i="1"/>
  <c r="J983" i="1"/>
  <c r="K983" i="1"/>
  <c r="F984" i="1"/>
  <c r="G984" i="1"/>
  <c r="H984" i="1"/>
  <c r="I984" i="1"/>
  <c r="J984" i="1"/>
  <c r="K984" i="1"/>
  <c r="F985" i="1"/>
  <c r="G985" i="1"/>
  <c r="H985" i="1"/>
  <c r="I985" i="1"/>
  <c r="J985" i="1"/>
  <c r="K985" i="1"/>
  <c r="F986" i="1"/>
  <c r="G986" i="1"/>
  <c r="H986" i="1"/>
  <c r="I986" i="1"/>
  <c r="J986" i="1"/>
  <c r="K986" i="1"/>
  <c r="F987" i="1"/>
  <c r="G987" i="1"/>
  <c r="H987" i="1"/>
  <c r="I987" i="1"/>
  <c r="J987" i="1"/>
  <c r="K987" i="1"/>
  <c r="F988" i="1"/>
  <c r="G988" i="1"/>
  <c r="H988" i="1"/>
  <c r="I988" i="1"/>
  <c r="J988" i="1"/>
  <c r="K988" i="1"/>
  <c r="F989" i="1"/>
  <c r="G989" i="1"/>
  <c r="H989" i="1"/>
  <c r="I989" i="1"/>
  <c r="J989" i="1"/>
  <c r="K989" i="1"/>
  <c r="F990" i="1"/>
  <c r="G990" i="1"/>
  <c r="H990" i="1"/>
  <c r="I990" i="1"/>
  <c r="J990" i="1"/>
  <c r="K990" i="1"/>
  <c r="F991" i="1"/>
  <c r="G991" i="1"/>
  <c r="H991" i="1"/>
  <c r="I991" i="1"/>
  <c r="J991" i="1"/>
  <c r="K991" i="1"/>
  <c r="F992" i="1"/>
  <c r="G992" i="1"/>
  <c r="H992" i="1"/>
  <c r="I992" i="1"/>
  <c r="J992" i="1"/>
  <c r="K992" i="1"/>
  <c r="F993" i="1"/>
  <c r="G993" i="1"/>
  <c r="H993" i="1"/>
  <c r="I993" i="1"/>
  <c r="J993" i="1"/>
  <c r="K993" i="1"/>
  <c r="F994" i="1"/>
  <c r="G994" i="1"/>
  <c r="H994" i="1"/>
  <c r="I994" i="1"/>
  <c r="J994" i="1"/>
  <c r="K994" i="1"/>
  <c r="F995" i="1"/>
  <c r="G995" i="1"/>
  <c r="H995" i="1"/>
  <c r="I995" i="1"/>
  <c r="J995" i="1"/>
  <c r="K995" i="1"/>
  <c r="F996" i="1"/>
  <c r="G996" i="1"/>
  <c r="H996" i="1"/>
  <c r="I996" i="1"/>
  <c r="J996" i="1"/>
  <c r="K996" i="1"/>
  <c r="F997" i="1"/>
  <c r="G997" i="1"/>
  <c r="H997" i="1"/>
  <c r="I997" i="1"/>
  <c r="J997" i="1"/>
  <c r="K997" i="1"/>
  <c r="F998" i="1"/>
  <c r="G998" i="1"/>
  <c r="H998" i="1"/>
  <c r="I998" i="1"/>
  <c r="J998" i="1"/>
  <c r="K998" i="1"/>
  <c r="F999" i="1"/>
  <c r="G999" i="1"/>
  <c r="H999" i="1"/>
  <c r="I999" i="1"/>
  <c r="J999" i="1"/>
  <c r="K999" i="1"/>
  <c r="F1000" i="1"/>
  <c r="G1000" i="1"/>
  <c r="H1000" i="1"/>
  <c r="I1000" i="1"/>
  <c r="J1000" i="1"/>
  <c r="K1000" i="1"/>
  <c r="F1001" i="1"/>
  <c r="G1001" i="1"/>
  <c r="H1001" i="1"/>
  <c r="I1001" i="1"/>
  <c r="J1001" i="1"/>
  <c r="K1001" i="1"/>
  <c r="F1002" i="1"/>
  <c r="G1002" i="1"/>
  <c r="H1002" i="1"/>
  <c r="I1002" i="1"/>
  <c r="J1002" i="1"/>
  <c r="K100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3" i="1"/>
  <c r="D3" i="1"/>
  <c r="E3" i="1"/>
  <c r="F3" i="1"/>
  <c r="G3" i="1"/>
  <c r="H3" i="1"/>
  <c r="I3" i="1"/>
  <c r="J3" i="1"/>
  <c r="K3" i="1"/>
  <c r="N726" i="2" l="1"/>
  <c r="T648" i="2"/>
  <c r="U685" i="2"/>
  <c r="AW826" i="2"/>
  <c r="O502" i="2"/>
  <c r="Q502" i="2"/>
  <c r="U340" i="2"/>
  <c r="M340" i="2"/>
  <c r="O826" i="2"/>
  <c r="R826" i="2"/>
  <c r="S799" i="2"/>
  <c r="Q799" i="2"/>
  <c r="P505" i="2"/>
  <c r="AJ3" i="2"/>
  <c r="O505" i="2"/>
  <c r="T640" i="2"/>
  <c r="O645" i="2"/>
  <c r="P758" i="2"/>
  <c r="Q758" i="2"/>
  <c r="T733" i="2"/>
  <c r="O927" i="2"/>
  <c r="P542" i="2"/>
  <c r="O943" i="2"/>
  <c r="R159" i="2"/>
  <c r="N444" i="2"/>
  <c r="O808" i="2"/>
  <c r="O476" i="2"/>
  <c r="S506" i="2"/>
  <c r="Q851" i="2"/>
  <c r="AJ14" i="2"/>
  <c r="U506" i="2"/>
  <c r="AO10" i="2"/>
  <c r="AN37" i="2"/>
  <c r="AH99" i="2"/>
  <c r="AH34" i="2"/>
  <c r="AN93" i="2"/>
  <c r="AL13" i="2"/>
  <c r="AL76" i="2"/>
  <c r="AL111" i="2"/>
  <c r="AK11" i="2"/>
  <c r="AL56" i="2"/>
  <c r="AL81" i="2"/>
  <c r="AG320" i="2"/>
  <c r="AG47" i="2"/>
  <c r="AG55" i="2"/>
  <c r="U457" i="2"/>
  <c r="O457" i="2"/>
  <c r="U445" i="2"/>
  <c r="T91" i="2"/>
  <c r="P502" i="2"/>
  <c r="M505" i="2"/>
  <c r="Q791" i="2"/>
  <c r="O846" i="2"/>
  <c r="P208" i="2"/>
  <c r="O444" i="2"/>
  <c r="O758" i="2"/>
  <c r="Q826" i="2"/>
  <c r="Q134" i="2"/>
  <c r="T444" i="2"/>
  <c r="Q576" i="2"/>
  <c r="Q605" i="2"/>
  <c r="R711" i="2"/>
  <c r="T139" i="2"/>
  <c r="M532" i="2"/>
  <c r="U139" i="2"/>
  <c r="T532" i="2"/>
  <c r="Q465" i="2"/>
  <c r="M476" i="2"/>
  <c r="Q183" i="2"/>
  <c r="S183" i="2"/>
  <c r="T251" i="2"/>
  <c r="U251" i="2"/>
  <c r="O498" i="2"/>
  <c r="U498" i="2"/>
  <c r="S498" i="2"/>
  <c r="N498" i="2"/>
  <c r="M498" i="2"/>
  <c r="T388" i="2"/>
  <c r="U388" i="2"/>
  <c r="T669" i="2"/>
  <c r="N808" i="2"/>
  <c r="U55" i="2"/>
  <c r="O621" i="2"/>
  <c r="U758" i="2"/>
  <c r="N100" i="2"/>
  <c r="M185" i="2"/>
  <c r="S306" i="2"/>
  <c r="P489" i="2"/>
  <c r="U632" i="2"/>
  <c r="P934" i="2"/>
  <c r="Q989" i="2"/>
  <c r="Q100" i="2"/>
  <c r="T489" i="2"/>
  <c r="U934" i="2"/>
  <c r="T100" i="2"/>
  <c r="Q320" i="2"/>
  <c r="P552" i="2"/>
  <c r="M665" i="2"/>
  <c r="N830" i="2"/>
  <c r="T919" i="2"/>
  <c r="R91" i="2"/>
  <c r="U100" i="2"/>
  <c r="P159" i="2"/>
  <c r="M457" i="2"/>
  <c r="M913" i="2"/>
  <c r="T13" i="2"/>
  <c r="N457" i="2"/>
  <c r="T679" i="2"/>
  <c r="T693" i="2"/>
  <c r="O913" i="2"/>
  <c r="M111" i="2"/>
  <c r="Q460" i="2"/>
  <c r="N82" i="2"/>
  <c r="Q111" i="2"/>
  <c r="Q457" i="2"/>
  <c r="T673" i="2"/>
  <c r="M958" i="2"/>
  <c r="M73" i="2"/>
  <c r="P82" i="2"/>
  <c r="R111" i="2"/>
  <c r="O122" i="2"/>
  <c r="Q404" i="2"/>
  <c r="N600" i="2"/>
  <c r="U753" i="2"/>
  <c r="N857" i="2"/>
  <c r="Q941" i="2"/>
  <c r="T404" i="2"/>
  <c r="O857" i="2"/>
  <c r="N786" i="2"/>
  <c r="P857" i="2"/>
  <c r="N23" i="2"/>
  <c r="O81" i="2"/>
  <c r="R110" i="2"/>
  <c r="U591" i="2"/>
  <c r="Q786" i="2"/>
  <c r="R851" i="2"/>
  <c r="R857" i="2"/>
  <c r="T868" i="2"/>
  <c r="U906" i="2"/>
  <c r="T906" i="2"/>
  <c r="P906" i="2"/>
  <c r="N906" i="2"/>
  <c r="U441" i="2"/>
  <c r="Q441" i="2"/>
  <c r="O441" i="2"/>
  <c r="U25" i="2"/>
  <c r="S25" i="2"/>
  <c r="T25" i="2"/>
  <c r="M25" i="2"/>
  <c r="Q137" i="2"/>
  <c r="O137" i="2"/>
  <c r="U281" i="2"/>
  <c r="O281" i="2"/>
  <c r="N281" i="2"/>
  <c r="M281" i="2"/>
  <c r="T115" i="2"/>
  <c r="U115" i="2"/>
  <c r="T345" i="2"/>
  <c r="M345" i="2"/>
  <c r="O345" i="2"/>
  <c r="N345" i="2"/>
  <c r="P458" i="2"/>
  <c r="N458" i="2"/>
  <c r="T235" i="2"/>
  <c r="U235" i="2"/>
  <c r="O235" i="2"/>
  <c r="M235" i="2"/>
  <c r="T72" i="2"/>
  <c r="M72" i="2"/>
  <c r="T284" i="2"/>
  <c r="S284" i="2"/>
  <c r="R284" i="2"/>
  <c r="U425" i="2"/>
  <c r="Q425" i="2"/>
  <c r="N425" i="2"/>
  <c r="M425" i="2"/>
  <c r="P151" i="2"/>
  <c r="Q151" i="2"/>
  <c r="U891" i="2"/>
  <c r="T891" i="2"/>
  <c r="U283" i="2"/>
  <c r="M283" i="2"/>
  <c r="O704" i="2"/>
  <c r="Q704" i="2"/>
  <c r="U740" i="2"/>
  <c r="P740" i="2"/>
  <c r="O740" i="2"/>
  <c r="U975" i="2"/>
  <c r="Q975" i="2"/>
  <c r="AL38" i="2"/>
  <c r="P38" i="2"/>
  <c r="Q38" i="2"/>
  <c r="T88" i="2"/>
  <c r="O88" i="2"/>
  <c r="M88" i="2"/>
  <c r="O195" i="2"/>
  <c r="M195" i="2"/>
  <c r="P195" i="2"/>
  <c r="U242" i="2"/>
  <c r="P242" i="2"/>
  <c r="N242" i="2"/>
  <c r="M242" i="2"/>
  <c r="P280" i="2"/>
  <c r="N280" i="2"/>
  <c r="R529" i="2"/>
  <c r="M529" i="2"/>
  <c r="O153" i="2"/>
  <c r="Q153" i="2"/>
  <c r="T153" i="2"/>
  <c r="U690" i="2"/>
  <c r="M690" i="2"/>
  <c r="O690" i="2"/>
  <c r="T418" i="2"/>
  <c r="N418" i="2"/>
  <c r="M418" i="2"/>
  <c r="P418" i="2"/>
  <c r="O418" i="2"/>
  <c r="U18" i="2"/>
  <c r="T18" i="2"/>
  <c r="O18" i="2"/>
  <c r="T890" i="2"/>
  <c r="P890" i="2"/>
  <c r="M890" i="2"/>
  <c r="S293" i="2"/>
  <c r="R293" i="2"/>
  <c r="Q293" i="2"/>
  <c r="U401" i="2"/>
  <c r="P401" i="2"/>
  <c r="P161" i="2"/>
  <c r="U161" i="2"/>
  <c r="P591" i="2"/>
  <c r="U985" i="2"/>
  <c r="Q37" i="2"/>
  <c r="T122" i="2"/>
  <c r="S185" i="2"/>
  <c r="M206" i="2"/>
  <c r="Q214" i="2"/>
  <c r="N665" i="2"/>
  <c r="U669" i="2"/>
  <c r="R868" i="2"/>
  <c r="Q919" i="2"/>
  <c r="N15" i="2"/>
  <c r="U34" i="2"/>
  <c r="P206" i="2"/>
  <c r="R214" i="2"/>
  <c r="M217" i="2"/>
  <c r="M306" i="2"/>
  <c r="O353" i="2"/>
  <c r="M460" i="2"/>
  <c r="P665" i="2"/>
  <c r="R777" i="2"/>
  <c r="P915" i="2"/>
  <c r="U1001" i="2"/>
  <c r="O15" i="2"/>
  <c r="N217" i="2"/>
  <c r="N306" i="2"/>
  <c r="Q353" i="2"/>
  <c r="Q444" i="2"/>
  <c r="N460" i="2"/>
  <c r="M552" i="2"/>
  <c r="M564" i="2"/>
  <c r="N596" i="2"/>
  <c r="Q665" i="2"/>
  <c r="M918" i="2"/>
  <c r="N8" i="2"/>
  <c r="N33" i="2"/>
  <c r="S148" i="2"/>
  <c r="O217" i="2"/>
  <c r="T381" i="2"/>
  <c r="M416" i="2"/>
  <c r="N519" i="2"/>
  <c r="Q768" i="2"/>
  <c r="O918" i="2"/>
  <c r="O953" i="2"/>
  <c r="O8" i="2"/>
  <c r="T33" i="2"/>
  <c r="M95" i="2"/>
  <c r="U148" i="2"/>
  <c r="M209" i="2"/>
  <c r="O223" i="2"/>
  <c r="M356" i="2"/>
  <c r="T460" i="2"/>
  <c r="N487" i="2"/>
  <c r="P519" i="2"/>
  <c r="T552" i="2"/>
  <c r="N555" i="2"/>
  <c r="M575" i="2"/>
  <c r="N707" i="2"/>
  <c r="M731" i="2"/>
  <c r="T755" i="2"/>
  <c r="P795" i="2"/>
  <c r="P911" i="2"/>
  <c r="Q918" i="2"/>
  <c r="P928" i="2"/>
  <c r="P944" i="2"/>
  <c r="T8" i="2"/>
  <c r="N56" i="2"/>
  <c r="N95" i="2"/>
  <c r="M190" i="2"/>
  <c r="N209" i="2"/>
  <c r="P223" i="2"/>
  <c r="M305" i="2"/>
  <c r="T356" i="2"/>
  <c r="P481" i="2"/>
  <c r="P575" i="2"/>
  <c r="O707" i="2"/>
  <c r="T713" i="2"/>
  <c r="N731" i="2"/>
  <c r="M758" i="2"/>
  <c r="S795" i="2"/>
  <c r="U801" i="2"/>
  <c r="Q911" i="2"/>
  <c r="U918" i="2"/>
  <c r="Q928" i="2"/>
  <c r="Q944" i="2"/>
  <c r="O209" i="2"/>
  <c r="Q223" i="2"/>
  <c r="N404" i="2"/>
  <c r="N455" i="2"/>
  <c r="Q481" i="2"/>
  <c r="N496" i="2"/>
  <c r="M548" i="2"/>
  <c r="P551" i="2"/>
  <c r="M589" i="2"/>
  <c r="P731" i="2"/>
  <c r="M791" i="2"/>
  <c r="M821" i="2"/>
  <c r="M873" i="2"/>
  <c r="AO133" i="2"/>
  <c r="N208" i="2"/>
  <c r="Q209" i="2"/>
  <c r="P311" i="2"/>
  <c r="O465" i="2"/>
  <c r="O496" i="2"/>
  <c r="T548" i="2"/>
  <c r="R551" i="2"/>
  <c r="O589" i="2"/>
  <c r="M727" i="2"/>
  <c r="N821" i="2"/>
  <c r="O873" i="2"/>
  <c r="N888" i="2"/>
  <c r="P895" i="2"/>
  <c r="N898" i="2"/>
  <c r="U23" i="2"/>
  <c r="Q104" i="2"/>
  <c r="M107" i="2"/>
  <c r="P111" i="2"/>
  <c r="N154" i="2"/>
  <c r="T183" i="2"/>
  <c r="O199" i="2"/>
  <c r="R209" i="2"/>
  <c r="P238" i="2"/>
  <c r="Q245" i="2"/>
  <c r="M251" i="2"/>
  <c r="N296" i="2"/>
  <c r="T340" i="2"/>
  <c r="R404" i="2"/>
  <c r="T468" i="2"/>
  <c r="P474" i="2"/>
  <c r="Q589" i="2"/>
  <c r="Q601" i="2"/>
  <c r="P679" i="2"/>
  <c r="N685" i="2"/>
  <c r="N697" i="2"/>
  <c r="M706" i="2"/>
  <c r="P730" i="2"/>
  <c r="N748" i="2"/>
  <c r="M790" i="2"/>
  <c r="Q794" i="2"/>
  <c r="O821" i="2"/>
  <c r="P873" i="2"/>
  <c r="P888" i="2"/>
  <c r="O898" i="2"/>
  <c r="AJ11" i="2"/>
  <c r="T104" i="2"/>
  <c r="O107" i="2"/>
  <c r="P114" i="2"/>
  <c r="M219" i="2"/>
  <c r="O251" i="2"/>
  <c r="M331" i="2"/>
  <c r="T400" i="2"/>
  <c r="N419" i="2"/>
  <c r="O554" i="2"/>
  <c r="O706" i="2"/>
  <c r="T751" i="2"/>
  <c r="P790" i="2"/>
  <c r="Q821" i="2"/>
  <c r="U876" i="2"/>
  <c r="P879" i="2"/>
  <c r="T898" i="2"/>
  <c r="Q107" i="2"/>
  <c r="T219" i="2"/>
  <c r="P419" i="2"/>
  <c r="Q790" i="2"/>
  <c r="Q879" i="2"/>
  <c r="R419" i="2"/>
  <c r="T790" i="2"/>
  <c r="S879" i="2"/>
  <c r="T930" i="2"/>
  <c r="AM17" i="2"/>
  <c r="AJ17" i="2"/>
  <c r="AI17" i="2"/>
  <c r="AG17" i="2"/>
  <c r="AO17" i="2"/>
  <c r="AN17" i="2"/>
  <c r="AL17" i="2"/>
  <c r="AK17" i="2"/>
  <c r="AH17" i="2"/>
  <c r="U17" i="2"/>
  <c r="T17" i="2"/>
  <c r="S17" i="2"/>
  <c r="N17" i="2"/>
  <c r="M17" i="2"/>
  <c r="U132" i="2"/>
  <c r="AO132" i="2"/>
  <c r="AN132" i="2"/>
  <c r="AM132" i="2"/>
  <c r="AL132" i="2"/>
  <c r="AK132" i="2"/>
  <c r="AJ132" i="2"/>
  <c r="AI132" i="2"/>
  <c r="AG132" i="2"/>
  <c r="AH132" i="2"/>
  <c r="T132" i="2"/>
  <c r="S132" i="2"/>
  <c r="U169" i="2"/>
  <c r="AK169" i="2"/>
  <c r="AG169" i="2"/>
  <c r="AN169" i="2"/>
  <c r="AM169" i="2"/>
  <c r="AL169" i="2"/>
  <c r="AJ169" i="2"/>
  <c r="AI169" i="2"/>
  <c r="AH169" i="2"/>
  <c r="AO169" i="2"/>
  <c r="M169" i="2"/>
  <c r="N169" i="2"/>
  <c r="T169" i="2"/>
  <c r="Q169" i="2"/>
  <c r="O169" i="2"/>
  <c r="S202" i="2"/>
  <c r="AG202" i="2"/>
  <c r="AO202" i="2"/>
  <c r="AN202" i="2"/>
  <c r="AM202" i="2"/>
  <c r="AL202" i="2"/>
  <c r="AK202" i="2"/>
  <c r="AJ202" i="2"/>
  <c r="AI202" i="2"/>
  <c r="AH202" i="2"/>
  <c r="U202" i="2"/>
  <c r="T202" i="2"/>
  <c r="Q202" i="2"/>
  <c r="P202" i="2"/>
  <c r="N202" i="2"/>
  <c r="M202" i="2"/>
  <c r="S290" i="2"/>
  <c r="AJ290" i="2"/>
  <c r="AG290" i="2"/>
  <c r="AN290" i="2"/>
  <c r="AM290" i="2"/>
  <c r="AL290" i="2"/>
  <c r="AK290" i="2"/>
  <c r="AI290" i="2"/>
  <c r="AH290" i="2"/>
  <c r="AO290" i="2"/>
  <c r="U290" i="2"/>
  <c r="T290" i="2"/>
  <c r="P290" i="2"/>
  <c r="N290" i="2"/>
  <c r="M290" i="2"/>
  <c r="AK349" i="2"/>
  <c r="AN349" i="2"/>
  <c r="AM349" i="2"/>
  <c r="AJ349" i="2"/>
  <c r="AI349" i="2"/>
  <c r="AH349" i="2"/>
  <c r="AG349" i="2"/>
  <c r="AO349" i="2"/>
  <c r="AL349" i="2"/>
  <c r="U349" i="2"/>
  <c r="T349" i="2"/>
  <c r="S349" i="2"/>
  <c r="P349" i="2"/>
  <c r="T410" i="2"/>
  <c r="AM410" i="2"/>
  <c r="AL410" i="2"/>
  <c r="AK410" i="2"/>
  <c r="AJ410" i="2"/>
  <c r="AI410" i="2"/>
  <c r="AH410" i="2"/>
  <c r="AG410" i="2"/>
  <c r="AO410" i="2"/>
  <c r="AN410" i="2"/>
  <c r="P410" i="2"/>
  <c r="S410" i="2"/>
  <c r="Q410" i="2"/>
  <c r="O410" i="2"/>
  <c r="N410" i="2"/>
  <c r="Q426" i="2"/>
  <c r="AG426" i="2"/>
  <c r="AO426" i="2"/>
  <c r="AN426" i="2"/>
  <c r="AM426" i="2"/>
  <c r="AL426" i="2"/>
  <c r="AK426" i="2"/>
  <c r="AJ426" i="2"/>
  <c r="AI426" i="2"/>
  <c r="AH426" i="2"/>
  <c r="S426" i="2"/>
  <c r="N426" i="2"/>
  <c r="T459" i="2"/>
  <c r="AM459" i="2"/>
  <c r="AK459" i="2"/>
  <c r="AH459" i="2"/>
  <c r="AG459" i="2"/>
  <c r="AO459" i="2"/>
  <c r="AN459" i="2"/>
  <c r="AL459" i="2"/>
  <c r="AJ459" i="2"/>
  <c r="AI459" i="2"/>
  <c r="U459" i="2"/>
  <c r="U42" i="2"/>
  <c r="AI42" i="2"/>
  <c r="AG42" i="2"/>
  <c r="AO42" i="2"/>
  <c r="AN42" i="2"/>
  <c r="AM42" i="2"/>
  <c r="AL42" i="2"/>
  <c r="AK42" i="2"/>
  <c r="AJ42" i="2"/>
  <c r="AH42" i="2"/>
  <c r="T42" i="2"/>
  <c r="M42" i="2"/>
  <c r="AI50" i="2"/>
  <c r="AG50" i="2"/>
  <c r="AW50" i="2" s="1"/>
  <c r="AO50" i="2"/>
  <c r="AN50" i="2"/>
  <c r="AM50" i="2"/>
  <c r="AL50" i="2"/>
  <c r="AK50" i="2"/>
  <c r="AJ50" i="2"/>
  <c r="AH50" i="2"/>
  <c r="M129" i="2"/>
  <c r="AM129" i="2"/>
  <c r="AL129" i="2"/>
  <c r="AK129" i="2"/>
  <c r="AJ129" i="2"/>
  <c r="AI129" i="2"/>
  <c r="AH129" i="2"/>
  <c r="AG129" i="2"/>
  <c r="AN129" i="2"/>
  <c r="AO129" i="2"/>
  <c r="U129" i="2"/>
  <c r="P129" i="2"/>
  <c r="O129" i="2"/>
  <c r="N129" i="2"/>
  <c r="Q299" i="2"/>
  <c r="AO299" i="2"/>
  <c r="AM299" i="2"/>
  <c r="AN299" i="2"/>
  <c r="AL299" i="2"/>
  <c r="AK299" i="2"/>
  <c r="AJ299" i="2"/>
  <c r="AI299" i="2"/>
  <c r="AH299" i="2"/>
  <c r="AG299" i="2"/>
  <c r="U299" i="2"/>
  <c r="R299" i="2"/>
  <c r="O299" i="2"/>
  <c r="N299" i="2"/>
  <c r="M299" i="2"/>
  <c r="U308" i="2"/>
  <c r="AO308" i="2"/>
  <c r="AK308" i="2"/>
  <c r="AI308" i="2"/>
  <c r="AN308" i="2"/>
  <c r="AM308" i="2"/>
  <c r="AL308" i="2"/>
  <c r="AJ308" i="2"/>
  <c r="AH308" i="2"/>
  <c r="AG308" i="2"/>
  <c r="R308" i="2"/>
  <c r="M308" i="2"/>
  <c r="S323" i="2"/>
  <c r="AO323" i="2"/>
  <c r="AM323" i="2"/>
  <c r="AL323" i="2"/>
  <c r="AN323" i="2"/>
  <c r="AK323" i="2"/>
  <c r="AJ323" i="2"/>
  <c r="AI323" i="2"/>
  <c r="AH323" i="2"/>
  <c r="AG323" i="2"/>
  <c r="T323" i="2"/>
  <c r="P323" i="2"/>
  <c r="O323" i="2"/>
  <c r="U323" i="2"/>
  <c r="N323" i="2"/>
  <c r="M323" i="2"/>
  <c r="U434" i="2"/>
  <c r="AG434" i="2"/>
  <c r="AO434" i="2"/>
  <c r="AH434" i="2"/>
  <c r="AM434" i="2"/>
  <c r="AL434" i="2"/>
  <c r="AN434" i="2"/>
  <c r="AK434" i="2"/>
  <c r="AJ434" i="2"/>
  <c r="AI434" i="2"/>
  <c r="T434" i="2"/>
  <c r="P434" i="2"/>
  <c r="O434" i="2"/>
  <c r="N434" i="2"/>
  <c r="M434" i="2"/>
  <c r="AO997" i="2"/>
  <c r="AN997" i="2"/>
  <c r="AM997" i="2"/>
  <c r="AL997" i="2"/>
  <c r="AK997" i="2"/>
  <c r="AJ997" i="2"/>
  <c r="AI997" i="2"/>
  <c r="AH997" i="2"/>
  <c r="AG997" i="2"/>
  <c r="S997" i="2"/>
  <c r="U4" i="2"/>
  <c r="AN4" i="2"/>
  <c r="AK4" i="2"/>
  <c r="AO4" i="2"/>
  <c r="AM4" i="2"/>
  <c r="AL4" i="2"/>
  <c r="AJ4" i="2"/>
  <c r="AI4" i="2"/>
  <c r="AH4" i="2"/>
  <c r="AG4" i="2"/>
  <c r="S67" i="2"/>
  <c r="AO67" i="2"/>
  <c r="AN67" i="2"/>
  <c r="AM67" i="2"/>
  <c r="AK67" i="2"/>
  <c r="AJ67" i="2"/>
  <c r="AI67" i="2"/>
  <c r="AL67" i="2"/>
  <c r="AH67" i="2"/>
  <c r="AG67" i="2"/>
  <c r="U67" i="2"/>
  <c r="T67" i="2"/>
  <c r="N67" i="2"/>
  <c r="M67" i="2"/>
  <c r="T85" i="2"/>
  <c r="AM85" i="2"/>
  <c r="AK85" i="2"/>
  <c r="AJ85" i="2"/>
  <c r="AI85" i="2"/>
  <c r="AG85" i="2"/>
  <c r="AO85" i="2"/>
  <c r="AN85" i="2"/>
  <c r="AL85" i="2"/>
  <c r="AH85" i="2"/>
  <c r="U85" i="2"/>
  <c r="N85" i="2"/>
  <c r="M85" i="2"/>
  <c r="S163" i="2"/>
  <c r="AO163" i="2"/>
  <c r="AK163" i="2"/>
  <c r="AI163" i="2"/>
  <c r="AN163" i="2"/>
  <c r="AM163" i="2"/>
  <c r="AL163" i="2"/>
  <c r="AJ163" i="2"/>
  <c r="AH163" i="2"/>
  <c r="AG163" i="2"/>
  <c r="M163" i="2"/>
  <c r="U163" i="2"/>
  <c r="N163" i="2"/>
  <c r="T163" i="2"/>
  <c r="T228" i="2"/>
  <c r="AO228" i="2"/>
  <c r="AN228" i="2"/>
  <c r="AM228" i="2"/>
  <c r="AK228" i="2"/>
  <c r="AJ228" i="2"/>
  <c r="AI228" i="2"/>
  <c r="AG228" i="2"/>
  <c r="AL228" i="2"/>
  <c r="AH228" i="2"/>
  <c r="S228" i="2"/>
  <c r="R228" i="2"/>
  <c r="N228" i="2"/>
  <c r="S234" i="2"/>
  <c r="AI234" i="2"/>
  <c r="AG234" i="2"/>
  <c r="AO234" i="2"/>
  <c r="AN234" i="2"/>
  <c r="AM234" i="2"/>
  <c r="AL234" i="2"/>
  <c r="AK234" i="2"/>
  <c r="AJ234" i="2"/>
  <c r="AH234" i="2"/>
  <c r="U234" i="2"/>
  <c r="T234" i="2"/>
  <c r="Q234" i="2"/>
  <c r="P234" i="2"/>
  <c r="N234" i="2"/>
  <c r="M234" i="2"/>
  <c r="U271" i="2"/>
  <c r="AO271" i="2"/>
  <c r="AN271" i="2"/>
  <c r="AM271" i="2"/>
  <c r="AL271" i="2"/>
  <c r="AK271" i="2"/>
  <c r="AJ271" i="2"/>
  <c r="AI271" i="2"/>
  <c r="AH271" i="2"/>
  <c r="AG271" i="2"/>
  <c r="T271" i="2"/>
  <c r="Q271" i="2"/>
  <c r="P271" i="2"/>
  <c r="O271" i="2"/>
  <c r="T397" i="2"/>
  <c r="AO397" i="2"/>
  <c r="AN397" i="2"/>
  <c r="AM397" i="2"/>
  <c r="AK397" i="2"/>
  <c r="AJ397" i="2"/>
  <c r="AI397" i="2"/>
  <c r="AH397" i="2"/>
  <c r="AG397" i="2"/>
  <c r="AL397" i="2"/>
  <c r="Q397" i="2"/>
  <c r="P397" i="2"/>
  <c r="S397" i="2"/>
  <c r="O397" i="2"/>
  <c r="U439" i="2"/>
  <c r="AK439" i="2"/>
  <c r="AL439" i="2"/>
  <c r="AJ439" i="2"/>
  <c r="AI439" i="2"/>
  <c r="AH439" i="2"/>
  <c r="AG439" i="2"/>
  <c r="AO439" i="2"/>
  <c r="AN439" i="2"/>
  <c r="AM439" i="2"/>
  <c r="Q439" i="2"/>
  <c r="N439" i="2"/>
  <c r="U524" i="2"/>
  <c r="AO524" i="2"/>
  <c r="AM524" i="2"/>
  <c r="AI524" i="2"/>
  <c r="AN524" i="2"/>
  <c r="AL524" i="2"/>
  <c r="AK524" i="2"/>
  <c r="AJ524" i="2"/>
  <c r="AH524" i="2"/>
  <c r="AG524" i="2"/>
  <c r="U667" i="2"/>
  <c r="AI667" i="2"/>
  <c r="AG667" i="2"/>
  <c r="AO667" i="2"/>
  <c r="AN667" i="2"/>
  <c r="AM667" i="2"/>
  <c r="AL667" i="2"/>
  <c r="AK667" i="2"/>
  <c r="AJ667" i="2"/>
  <c r="AH667" i="2"/>
  <c r="T667" i="2"/>
  <c r="P667" i="2"/>
  <c r="O667" i="2"/>
  <c r="N667" i="2"/>
  <c r="N682" i="2"/>
  <c r="AM682" i="2"/>
  <c r="AI682" i="2"/>
  <c r="AG682" i="2"/>
  <c r="AO682" i="2"/>
  <c r="AN682" i="2"/>
  <c r="AL682" i="2"/>
  <c r="AK682" i="2"/>
  <c r="AJ682" i="2"/>
  <c r="AH682" i="2"/>
  <c r="U682" i="2"/>
  <c r="Q682" i="2"/>
  <c r="P682" i="2"/>
  <c r="O682" i="2"/>
  <c r="M682" i="2"/>
  <c r="AO994" i="2"/>
  <c r="AN994" i="2"/>
  <c r="AM994" i="2"/>
  <c r="AL994" i="2"/>
  <c r="AK994" i="2"/>
  <c r="AJ994" i="2"/>
  <c r="AI994" i="2"/>
  <c r="AH994" i="2"/>
  <c r="AG994" i="2"/>
  <c r="S361" i="2"/>
  <c r="AN361" i="2"/>
  <c r="AK361" i="2"/>
  <c r="AH361" i="2"/>
  <c r="AG361" i="2"/>
  <c r="AO361" i="2"/>
  <c r="AM361" i="2"/>
  <c r="AJ361" i="2"/>
  <c r="AL361" i="2"/>
  <c r="AI361" i="2"/>
  <c r="T361" i="2"/>
  <c r="M361" i="2"/>
  <c r="U361" i="2"/>
  <c r="P361" i="2"/>
  <c r="O361" i="2"/>
  <c r="N361" i="2"/>
  <c r="T431" i="2"/>
  <c r="AK431" i="2"/>
  <c r="AO431" i="2"/>
  <c r="AN431" i="2"/>
  <c r="AM431" i="2"/>
  <c r="AL431" i="2"/>
  <c r="AJ431" i="2"/>
  <c r="AI431" i="2"/>
  <c r="AH431" i="2"/>
  <c r="AG431" i="2"/>
  <c r="Q431" i="2"/>
  <c r="O431" i="2"/>
  <c r="AI486" i="2"/>
  <c r="AH486" i="2"/>
  <c r="AG486" i="2"/>
  <c r="AO486" i="2"/>
  <c r="AN486" i="2"/>
  <c r="AM486" i="2"/>
  <c r="AL486" i="2"/>
  <c r="AK486" i="2"/>
  <c r="AJ486" i="2"/>
  <c r="U615" i="2"/>
  <c r="AO615" i="2"/>
  <c r="AM615" i="2"/>
  <c r="AJ615" i="2"/>
  <c r="AN615" i="2"/>
  <c r="AL615" i="2"/>
  <c r="AK615" i="2"/>
  <c r="AI615" i="2"/>
  <c r="AH615" i="2"/>
  <c r="AG615" i="2"/>
  <c r="N615" i="2"/>
  <c r="U26" i="2"/>
  <c r="AI26" i="2"/>
  <c r="AO26" i="2"/>
  <c r="AN26" i="2"/>
  <c r="AM26" i="2"/>
  <c r="AL26" i="2"/>
  <c r="AK26" i="2"/>
  <c r="AJ26" i="2"/>
  <c r="AH26" i="2"/>
  <c r="AG26" i="2"/>
  <c r="M26" i="2"/>
  <c r="T26" i="2"/>
  <c r="N120" i="2"/>
  <c r="AO120" i="2"/>
  <c r="AN120" i="2"/>
  <c r="AM120" i="2"/>
  <c r="AL120" i="2"/>
  <c r="AK120" i="2"/>
  <c r="AJ120" i="2"/>
  <c r="AI120" i="2"/>
  <c r="AG120" i="2"/>
  <c r="AH120" i="2"/>
  <c r="U120" i="2"/>
  <c r="T120" i="2"/>
  <c r="Q120" i="2"/>
  <c r="P120" i="2"/>
  <c r="O120" i="2"/>
  <c r="M120" i="2"/>
  <c r="T204" i="2"/>
  <c r="AO204" i="2"/>
  <c r="AN204" i="2"/>
  <c r="AK204" i="2"/>
  <c r="AJ204" i="2"/>
  <c r="AG204" i="2"/>
  <c r="AH204" i="2"/>
  <c r="AM204" i="2"/>
  <c r="AL204" i="2"/>
  <c r="AI204" i="2"/>
  <c r="S204" i="2"/>
  <c r="R204" i="2"/>
  <c r="O204" i="2"/>
  <c r="AM279" i="2"/>
  <c r="AG279" i="2"/>
  <c r="AO279" i="2"/>
  <c r="AN279" i="2"/>
  <c r="AL279" i="2"/>
  <c r="AK279" i="2"/>
  <c r="AJ279" i="2"/>
  <c r="AI279" i="2"/>
  <c r="AH279" i="2"/>
  <c r="S279" i="2"/>
  <c r="P279" i="2"/>
  <c r="P412" i="2"/>
  <c r="AO412" i="2"/>
  <c r="AN412" i="2"/>
  <c r="AM412" i="2"/>
  <c r="AL412" i="2"/>
  <c r="AJ412" i="2"/>
  <c r="AI412" i="2"/>
  <c r="AK412" i="2"/>
  <c r="AH412" i="2"/>
  <c r="AG412" i="2"/>
  <c r="U412" i="2"/>
  <c r="R412" i="2"/>
  <c r="M412" i="2"/>
  <c r="U428" i="2"/>
  <c r="AO428" i="2"/>
  <c r="AG428" i="2"/>
  <c r="AN428" i="2"/>
  <c r="AL428" i="2"/>
  <c r="AK428" i="2"/>
  <c r="AM428" i="2"/>
  <c r="AI428" i="2"/>
  <c r="AH428" i="2"/>
  <c r="AJ428" i="2"/>
  <c r="T428" i="2"/>
  <c r="Q428" i="2"/>
  <c r="O428" i="2"/>
  <c r="N428" i="2"/>
  <c r="M428" i="2"/>
  <c r="U70" i="2"/>
  <c r="AI70" i="2"/>
  <c r="AG70" i="2"/>
  <c r="AO70" i="2"/>
  <c r="AN70" i="2"/>
  <c r="AM70" i="2"/>
  <c r="AH70" i="2"/>
  <c r="AL70" i="2"/>
  <c r="AK70" i="2"/>
  <c r="AJ70" i="2"/>
  <c r="AI383" i="2"/>
  <c r="AG383" i="2"/>
  <c r="AN383" i="2"/>
  <c r="AM383" i="2"/>
  <c r="AO383" i="2"/>
  <c r="AL383" i="2"/>
  <c r="AK383" i="2"/>
  <c r="AJ383" i="2"/>
  <c r="AH383" i="2"/>
  <c r="U471" i="2"/>
  <c r="AM471" i="2"/>
  <c r="AK471" i="2"/>
  <c r="AJ471" i="2"/>
  <c r="AG471" i="2"/>
  <c r="AO471" i="2"/>
  <c r="AN471" i="2"/>
  <c r="AI471" i="2"/>
  <c r="AH471" i="2"/>
  <c r="AL471" i="2"/>
  <c r="Q471" i="2"/>
  <c r="N471" i="2"/>
  <c r="U518" i="2"/>
  <c r="AI518" i="2"/>
  <c r="AG518" i="2"/>
  <c r="AO518" i="2"/>
  <c r="AN518" i="2"/>
  <c r="AM518" i="2"/>
  <c r="AL518" i="2"/>
  <c r="AK518" i="2"/>
  <c r="AJ518" i="2"/>
  <c r="AH518" i="2"/>
  <c r="O518" i="2"/>
  <c r="Q518" i="2"/>
  <c r="AO35" i="2"/>
  <c r="AK35" i="2"/>
  <c r="AJ35" i="2"/>
  <c r="AI35" i="2"/>
  <c r="AN35" i="2"/>
  <c r="AM35" i="2"/>
  <c r="AL35" i="2"/>
  <c r="AH35" i="2"/>
  <c r="AG35" i="2"/>
  <c r="S35" i="2"/>
  <c r="P215" i="2"/>
  <c r="AO215" i="2"/>
  <c r="AN215" i="2"/>
  <c r="AK215" i="2"/>
  <c r="AJ215" i="2"/>
  <c r="AI215" i="2"/>
  <c r="AH215" i="2"/>
  <c r="AG215" i="2"/>
  <c r="AM215" i="2"/>
  <c r="AL215" i="2"/>
  <c r="S215" i="2"/>
  <c r="Q215" i="2"/>
  <c r="O215" i="2"/>
  <c r="AO259" i="2"/>
  <c r="AN259" i="2"/>
  <c r="AM259" i="2"/>
  <c r="AL259" i="2"/>
  <c r="AK259" i="2"/>
  <c r="AJ259" i="2"/>
  <c r="AI259" i="2"/>
  <c r="AH259" i="2"/>
  <c r="AG259" i="2"/>
  <c r="U259" i="2"/>
  <c r="T259" i="2"/>
  <c r="S259" i="2"/>
  <c r="S339" i="2"/>
  <c r="AN339" i="2"/>
  <c r="AK339" i="2"/>
  <c r="AJ339" i="2"/>
  <c r="AI339" i="2"/>
  <c r="AH339" i="2"/>
  <c r="AG339" i="2"/>
  <c r="AO339" i="2"/>
  <c r="AM339" i="2"/>
  <c r="AL339" i="2"/>
  <c r="U339" i="2"/>
  <c r="T339" i="2"/>
  <c r="P339" i="2"/>
  <c r="O339" i="2"/>
  <c r="N339" i="2"/>
  <c r="M339" i="2"/>
  <c r="U366" i="2"/>
  <c r="AK366" i="2"/>
  <c r="AJ366" i="2"/>
  <c r="AG366" i="2"/>
  <c r="AO366" i="2"/>
  <c r="AN366" i="2"/>
  <c r="AM366" i="2"/>
  <c r="AL366" i="2"/>
  <c r="AI366" i="2"/>
  <c r="AH366" i="2"/>
  <c r="M366" i="2"/>
  <c r="S403" i="2"/>
  <c r="AI403" i="2"/>
  <c r="AH403" i="2"/>
  <c r="AG403" i="2"/>
  <c r="AN403" i="2"/>
  <c r="AM403" i="2"/>
  <c r="AK403" i="2"/>
  <c r="AJ403" i="2"/>
  <c r="AO403" i="2"/>
  <c r="AL403" i="2"/>
  <c r="P403" i="2"/>
  <c r="U403" i="2"/>
  <c r="T403" i="2"/>
  <c r="Q403" i="2"/>
  <c r="O403" i="2"/>
  <c r="N403" i="2"/>
  <c r="M403" i="2"/>
  <c r="M442" i="2"/>
  <c r="AG442" i="2"/>
  <c r="AO442" i="2"/>
  <c r="AN442" i="2"/>
  <c r="AM442" i="2"/>
  <c r="AL442" i="2"/>
  <c r="AK442" i="2"/>
  <c r="AI442" i="2"/>
  <c r="AH442" i="2"/>
  <c r="AJ442" i="2"/>
  <c r="Q442" i="2"/>
  <c r="O442" i="2"/>
  <c r="N442" i="2"/>
  <c r="P442" i="2"/>
  <c r="AK550" i="2"/>
  <c r="AJ550" i="2"/>
  <c r="AI550" i="2"/>
  <c r="AH550" i="2"/>
  <c r="AG550" i="2"/>
  <c r="AO550" i="2"/>
  <c r="AN550" i="2"/>
  <c r="AM550" i="2"/>
  <c r="AL550" i="2"/>
  <c r="U389" i="2"/>
  <c r="AO389" i="2"/>
  <c r="AN389" i="2"/>
  <c r="AM389" i="2"/>
  <c r="AK389" i="2"/>
  <c r="AJ389" i="2"/>
  <c r="AI389" i="2"/>
  <c r="AH389" i="2"/>
  <c r="AG389" i="2"/>
  <c r="AL389" i="2"/>
  <c r="T389" i="2"/>
  <c r="N389" i="2"/>
  <c r="M389" i="2"/>
  <c r="M22" i="2"/>
  <c r="AI22" i="2"/>
  <c r="AM22" i="2"/>
  <c r="AO22" i="2"/>
  <c r="AN22" i="2"/>
  <c r="AL22" i="2"/>
  <c r="AK22" i="2"/>
  <c r="AJ22" i="2"/>
  <c r="AH22" i="2"/>
  <c r="AG22" i="2"/>
  <c r="Q22" i="2"/>
  <c r="P22" i="2"/>
  <c r="O22" i="2"/>
  <c r="N22" i="2"/>
  <c r="AO103" i="2"/>
  <c r="AN103" i="2"/>
  <c r="AM103" i="2"/>
  <c r="AK103" i="2"/>
  <c r="AJ103" i="2"/>
  <c r="AI103" i="2"/>
  <c r="AL103" i="2"/>
  <c r="AH103" i="2"/>
  <c r="AG103" i="2"/>
  <c r="S103" i="2"/>
  <c r="Q103" i="2"/>
  <c r="P103" i="2"/>
  <c r="O103" i="2"/>
  <c r="S131" i="2"/>
  <c r="AO131" i="2"/>
  <c r="AN131" i="2"/>
  <c r="AM131" i="2"/>
  <c r="AK131" i="2"/>
  <c r="AJ131" i="2"/>
  <c r="AI131" i="2"/>
  <c r="AL131" i="2"/>
  <c r="AH131" i="2"/>
  <c r="AG131" i="2"/>
  <c r="U131" i="2"/>
  <c r="T131" i="2"/>
  <c r="N131" i="2"/>
  <c r="M131" i="2"/>
  <c r="N168" i="2"/>
  <c r="AO168" i="2"/>
  <c r="AK168" i="2"/>
  <c r="AG168" i="2"/>
  <c r="AN168" i="2"/>
  <c r="AM168" i="2"/>
  <c r="AL168" i="2"/>
  <c r="AJ168" i="2"/>
  <c r="AI168" i="2"/>
  <c r="AH168" i="2"/>
  <c r="O168" i="2"/>
  <c r="P168" i="2"/>
  <c r="U168" i="2"/>
  <c r="T168" i="2"/>
  <c r="Q168" i="2"/>
  <c r="T201" i="2"/>
  <c r="AK201" i="2"/>
  <c r="AJ201" i="2"/>
  <c r="AG201" i="2"/>
  <c r="AO201" i="2"/>
  <c r="AN201" i="2"/>
  <c r="AM201" i="2"/>
  <c r="AL201" i="2"/>
  <c r="AI201" i="2"/>
  <c r="AH201" i="2"/>
  <c r="N201" i="2"/>
  <c r="M201" i="2"/>
  <c r="AO207" i="2"/>
  <c r="AN207" i="2"/>
  <c r="AK207" i="2"/>
  <c r="AJ207" i="2"/>
  <c r="AI207" i="2"/>
  <c r="AH207" i="2"/>
  <c r="AG207" i="2"/>
  <c r="AM207" i="2"/>
  <c r="T207" i="2"/>
  <c r="S207" i="2"/>
  <c r="Q207" i="2"/>
  <c r="AL207" i="2"/>
  <c r="S250" i="2"/>
  <c r="AI250" i="2"/>
  <c r="AG250" i="2"/>
  <c r="AO250" i="2"/>
  <c r="AN250" i="2"/>
  <c r="AM250" i="2"/>
  <c r="AK250" i="2"/>
  <c r="AJ250" i="2"/>
  <c r="AH250" i="2"/>
  <c r="AL250" i="2"/>
  <c r="U250" i="2"/>
  <c r="T250" i="2"/>
  <c r="Q250" i="2"/>
  <c r="P250" i="2"/>
  <c r="N250" i="2"/>
  <c r="M250" i="2"/>
  <c r="N295" i="2"/>
  <c r="AM295" i="2"/>
  <c r="AO295" i="2"/>
  <c r="AN295" i="2"/>
  <c r="AL295" i="2"/>
  <c r="AK295" i="2"/>
  <c r="AJ295" i="2"/>
  <c r="AI295" i="2"/>
  <c r="AH295" i="2"/>
  <c r="AG295" i="2"/>
  <c r="Q295" i="2"/>
  <c r="P295" i="2"/>
  <c r="O295" i="2"/>
  <c r="U342" i="2"/>
  <c r="AG342" i="2"/>
  <c r="AO342" i="2"/>
  <c r="AN342" i="2"/>
  <c r="AM342" i="2"/>
  <c r="AL342" i="2"/>
  <c r="AK342" i="2"/>
  <c r="AJ342" i="2"/>
  <c r="AI342" i="2"/>
  <c r="AH342" i="2"/>
  <c r="R342" i="2"/>
  <c r="S348" i="2"/>
  <c r="AO348" i="2"/>
  <c r="AM348" i="2"/>
  <c r="AL348" i="2"/>
  <c r="AK348" i="2"/>
  <c r="AJ348" i="2"/>
  <c r="AI348" i="2"/>
  <c r="AH348" i="2"/>
  <c r="AG348" i="2"/>
  <c r="AN348" i="2"/>
  <c r="U348" i="2"/>
  <c r="T348" i="2"/>
  <c r="O348" i="2"/>
  <c r="N348" i="2"/>
  <c r="M348" i="2"/>
  <c r="U374" i="2"/>
  <c r="AK374" i="2"/>
  <c r="AJ374" i="2"/>
  <c r="AI374" i="2"/>
  <c r="AG374" i="2"/>
  <c r="AO374" i="2"/>
  <c r="AN374" i="2"/>
  <c r="AM374" i="2"/>
  <c r="AL374" i="2"/>
  <c r="AH374" i="2"/>
  <c r="S355" i="2"/>
  <c r="AJ355" i="2"/>
  <c r="AI355" i="2"/>
  <c r="AG355" i="2"/>
  <c r="AO355" i="2"/>
  <c r="AN355" i="2"/>
  <c r="AL355" i="2"/>
  <c r="AM355" i="2"/>
  <c r="AK355" i="2"/>
  <c r="AH355" i="2"/>
  <c r="U355" i="2"/>
  <c r="T355" i="2"/>
  <c r="P355" i="2"/>
  <c r="O355" i="2"/>
  <c r="N355" i="2"/>
  <c r="M355" i="2"/>
  <c r="S49" i="2"/>
  <c r="AM49" i="2"/>
  <c r="AK49" i="2"/>
  <c r="AJ49" i="2"/>
  <c r="AI49" i="2"/>
  <c r="AG49" i="2"/>
  <c r="AO49" i="2"/>
  <c r="AN49" i="2"/>
  <c r="AL49" i="2"/>
  <c r="AH49" i="2"/>
  <c r="T49" i="2"/>
  <c r="N49" i="2"/>
  <c r="M49" i="2"/>
  <c r="U49" i="2"/>
  <c r="S218" i="2"/>
  <c r="AI218" i="2"/>
  <c r="AG218" i="2"/>
  <c r="AW218" i="2" s="1"/>
  <c r="AO218" i="2"/>
  <c r="AN218" i="2"/>
  <c r="AM218" i="2"/>
  <c r="AL218" i="2"/>
  <c r="AK218" i="2"/>
  <c r="AJ218" i="2"/>
  <c r="AH218" i="2"/>
  <c r="U218" i="2"/>
  <c r="T218" i="2"/>
  <c r="Q218" i="2"/>
  <c r="P218" i="2"/>
  <c r="N218" i="2"/>
  <c r="M218" i="2"/>
  <c r="U244" i="2"/>
  <c r="AO244" i="2"/>
  <c r="AN244" i="2"/>
  <c r="AM244" i="2"/>
  <c r="AK244" i="2"/>
  <c r="AJ244" i="2"/>
  <c r="AI244" i="2"/>
  <c r="AG244" i="2"/>
  <c r="AL244" i="2"/>
  <c r="AH244" i="2"/>
  <c r="T244" i="2"/>
  <c r="N244" i="2"/>
  <c r="AO247" i="2"/>
  <c r="AN247" i="2"/>
  <c r="AM247" i="2"/>
  <c r="AK247" i="2"/>
  <c r="AJ247" i="2"/>
  <c r="AI247" i="2"/>
  <c r="AL247" i="2"/>
  <c r="AH247" i="2"/>
  <c r="AG247" i="2"/>
  <c r="R298" i="2"/>
  <c r="AJ298" i="2"/>
  <c r="AG298" i="2"/>
  <c r="AO298" i="2"/>
  <c r="AN298" i="2"/>
  <c r="AM298" i="2"/>
  <c r="AL298" i="2"/>
  <c r="AK298" i="2"/>
  <c r="AI298" i="2"/>
  <c r="AH298" i="2"/>
  <c r="U298" i="2"/>
  <c r="Q298" i="2"/>
  <c r="P298" i="2"/>
  <c r="N298" i="2"/>
  <c r="M298" i="2"/>
  <c r="T307" i="2"/>
  <c r="AO307" i="2"/>
  <c r="AM307" i="2"/>
  <c r="AN307" i="2"/>
  <c r="AL307" i="2"/>
  <c r="AK307" i="2"/>
  <c r="AJ307" i="2"/>
  <c r="AI307" i="2"/>
  <c r="AH307" i="2"/>
  <c r="AG307" i="2"/>
  <c r="O307" i="2"/>
  <c r="P307" i="2"/>
  <c r="S307" i="2"/>
  <c r="O322" i="2"/>
  <c r="AJ322" i="2"/>
  <c r="AG322" i="2"/>
  <c r="AO322" i="2"/>
  <c r="AN322" i="2"/>
  <c r="AM322" i="2"/>
  <c r="AL322" i="2"/>
  <c r="AK322" i="2"/>
  <c r="AI322" i="2"/>
  <c r="AH322" i="2"/>
  <c r="S322" i="2"/>
  <c r="N322" i="2"/>
  <c r="M322" i="2"/>
  <c r="M606" i="2"/>
  <c r="AI606" i="2"/>
  <c r="AG606" i="2"/>
  <c r="AL606" i="2"/>
  <c r="AK606" i="2"/>
  <c r="AJ606" i="2"/>
  <c r="AH606" i="2"/>
  <c r="AO606" i="2"/>
  <c r="AN606" i="2"/>
  <c r="AM606" i="2"/>
  <c r="Q606" i="2"/>
  <c r="P606" i="2"/>
  <c r="O606" i="2"/>
  <c r="N606" i="2"/>
  <c r="T606" i="2"/>
  <c r="U606" i="2"/>
  <c r="AO19" i="2"/>
  <c r="AI19" i="2"/>
  <c r="AN19" i="2"/>
  <c r="AM19" i="2"/>
  <c r="AL19" i="2"/>
  <c r="AK19" i="2"/>
  <c r="AJ19" i="2"/>
  <c r="AH19" i="2"/>
  <c r="AG19" i="2"/>
  <c r="U69" i="2"/>
  <c r="AM69" i="2"/>
  <c r="AK69" i="2"/>
  <c r="AJ69" i="2"/>
  <c r="AI69" i="2"/>
  <c r="AG69" i="2"/>
  <c r="AO69" i="2"/>
  <c r="AN69" i="2"/>
  <c r="AL69" i="2"/>
  <c r="T69" i="2"/>
  <c r="M69" i="2"/>
  <c r="AH69" i="2"/>
  <c r="S87" i="2"/>
  <c r="AO87" i="2"/>
  <c r="AN87" i="2"/>
  <c r="AM87" i="2"/>
  <c r="AK87" i="2"/>
  <c r="AJ87" i="2"/>
  <c r="AI87" i="2"/>
  <c r="AL87" i="2"/>
  <c r="AH87" i="2"/>
  <c r="AG87" i="2"/>
  <c r="Q87" i="2"/>
  <c r="P87" i="2"/>
  <c r="O87" i="2"/>
  <c r="N87" i="2"/>
  <c r="M113" i="2"/>
  <c r="AM113" i="2"/>
  <c r="AL113" i="2"/>
  <c r="AK113" i="2"/>
  <c r="AJ113" i="2"/>
  <c r="AI113" i="2"/>
  <c r="AG113" i="2"/>
  <c r="AO113" i="2"/>
  <c r="AN113" i="2"/>
  <c r="AH113" i="2"/>
  <c r="U113" i="2"/>
  <c r="P113" i="2"/>
  <c r="O113" i="2"/>
  <c r="N113" i="2"/>
  <c r="AK165" i="2"/>
  <c r="AG165" i="2"/>
  <c r="AO165" i="2"/>
  <c r="AN165" i="2"/>
  <c r="AM165" i="2"/>
  <c r="AL165" i="2"/>
  <c r="AJ165" i="2"/>
  <c r="AI165" i="2"/>
  <c r="AH165" i="2"/>
  <c r="S165" i="2"/>
  <c r="U253" i="2"/>
  <c r="AM253" i="2"/>
  <c r="AL253" i="2"/>
  <c r="AK253" i="2"/>
  <c r="AJ253" i="2"/>
  <c r="AI253" i="2"/>
  <c r="AH253" i="2"/>
  <c r="AG253" i="2"/>
  <c r="AO253" i="2"/>
  <c r="AN253" i="2"/>
  <c r="M253" i="2"/>
  <c r="U264" i="2"/>
  <c r="AO264" i="2"/>
  <c r="AN264" i="2"/>
  <c r="AM264" i="2"/>
  <c r="AL264" i="2"/>
  <c r="AK264" i="2"/>
  <c r="AJ264" i="2"/>
  <c r="AI264" i="2"/>
  <c r="AH264" i="2"/>
  <c r="AG264" i="2"/>
  <c r="P264" i="2"/>
  <c r="O264" i="2"/>
  <c r="N264" i="2"/>
  <c r="S267" i="2"/>
  <c r="AO267" i="2"/>
  <c r="AN267" i="2"/>
  <c r="AM267" i="2"/>
  <c r="AL267" i="2"/>
  <c r="AK267" i="2"/>
  <c r="AJ267" i="2"/>
  <c r="AI267" i="2"/>
  <c r="AH267" i="2"/>
  <c r="AG267" i="2"/>
  <c r="U267" i="2"/>
  <c r="T267" i="2"/>
  <c r="O267" i="2"/>
  <c r="M267" i="2"/>
  <c r="S282" i="2"/>
  <c r="AG282" i="2"/>
  <c r="AN282" i="2"/>
  <c r="AM282" i="2"/>
  <c r="AL282" i="2"/>
  <c r="AK282" i="2"/>
  <c r="AJ282" i="2"/>
  <c r="AI282" i="2"/>
  <c r="AH282" i="2"/>
  <c r="AO282" i="2"/>
  <c r="U282" i="2"/>
  <c r="T282" i="2"/>
  <c r="Q282" i="2"/>
  <c r="P282" i="2"/>
  <c r="N282" i="2"/>
  <c r="M282" i="2"/>
  <c r="P333" i="2"/>
  <c r="AK333" i="2"/>
  <c r="AO333" i="2"/>
  <c r="AN333" i="2"/>
  <c r="AL333" i="2"/>
  <c r="AJ333" i="2"/>
  <c r="AH333" i="2"/>
  <c r="AG333" i="2"/>
  <c r="AM333" i="2"/>
  <c r="AI333" i="2"/>
  <c r="U333" i="2"/>
  <c r="T333" i="2"/>
  <c r="S333" i="2"/>
  <c r="S371" i="2"/>
  <c r="AG371" i="2"/>
  <c r="AN371" i="2"/>
  <c r="AM371" i="2"/>
  <c r="AO371" i="2"/>
  <c r="AL371" i="2"/>
  <c r="AK371" i="2"/>
  <c r="AJ371" i="2"/>
  <c r="AI371" i="2"/>
  <c r="AH371" i="2"/>
  <c r="T371" i="2"/>
  <c r="U371" i="2"/>
  <c r="P371" i="2"/>
  <c r="O371" i="2"/>
  <c r="N371" i="2"/>
  <c r="M371" i="2"/>
  <c r="T414" i="2"/>
  <c r="AM414" i="2"/>
  <c r="AL414" i="2"/>
  <c r="AK414" i="2"/>
  <c r="AJ414" i="2"/>
  <c r="AI414" i="2"/>
  <c r="AH414" i="2"/>
  <c r="AG414" i="2"/>
  <c r="AN414" i="2"/>
  <c r="AO414" i="2"/>
  <c r="M414" i="2"/>
  <c r="AG559" i="2"/>
  <c r="AO559" i="2"/>
  <c r="AN559" i="2"/>
  <c r="AM559" i="2"/>
  <c r="AL559" i="2"/>
  <c r="AK559" i="2"/>
  <c r="AJ559" i="2"/>
  <c r="AI559" i="2"/>
  <c r="AH559" i="2"/>
  <c r="U559" i="2"/>
  <c r="U614" i="2"/>
  <c r="AI614" i="2"/>
  <c r="AG614" i="2"/>
  <c r="AN614" i="2"/>
  <c r="AO614" i="2"/>
  <c r="AM614" i="2"/>
  <c r="AL614" i="2"/>
  <c r="AK614" i="2"/>
  <c r="AJ614" i="2"/>
  <c r="AH614" i="2"/>
  <c r="P614" i="2"/>
  <c r="O614" i="2"/>
  <c r="N614" i="2"/>
  <c r="M614" i="2"/>
  <c r="Q614" i="2"/>
  <c r="S783" i="2"/>
  <c r="AG783" i="2"/>
  <c r="AW783" i="2" s="1"/>
  <c r="AO783" i="2"/>
  <c r="AN783" i="2"/>
  <c r="AM783" i="2"/>
  <c r="AL783" i="2"/>
  <c r="AK783" i="2"/>
  <c r="AJ783" i="2"/>
  <c r="AI783" i="2"/>
  <c r="AH783" i="2"/>
  <c r="T783" i="2"/>
  <c r="P783" i="2"/>
  <c r="O783" i="2"/>
  <c r="M783" i="2"/>
  <c r="S3" i="2"/>
  <c r="AO3" i="2"/>
  <c r="AH3" i="2"/>
  <c r="AG3" i="2"/>
  <c r="AN3" i="2"/>
  <c r="AM3" i="2"/>
  <c r="AL3" i="2"/>
  <c r="AK3" i="2"/>
  <c r="AI3" i="2"/>
  <c r="N3" i="2"/>
  <c r="U46" i="2"/>
  <c r="AI46" i="2"/>
  <c r="AG46" i="2"/>
  <c r="AO46" i="2"/>
  <c r="AN46" i="2"/>
  <c r="AM46" i="2"/>
  <c r="AL46" i="2"/>
  <c r="AK46" i="2"/>
  <c r="AJ46" i="2"/>
  <c r="AH46" i="2"/>
  <c r="P46" i="2"/>
  <c r="O46" i="2"/>
  <c r="M54" i="2"/>
  <c r="AI54" i="2"/>
  <c r="AG54" i="2"/>
  <c r="AO54" i="2"/>
  <c r="AN54" i="2"/>
  <c r="AM54" i="2"/>
  <c r="AL54" i="2"/>
  <c r="AK54" i="2"/>
  <c r="AJ54" i="2"/>
  <c r="AH54" i="2"/>
  <c r="Q54" i="2"/>
  <c r="P54" i="2"/>
  <c r="O54" i="2"/>
  <c r="N54" i="2"/>
  <c r="AO84" i="2"/>
  <c r="AN84" i="2"/>
  <c r="AM84" i="2"/>
  <c r="AK84" i="2"/>
  <c r="AJ84" i="2"/>
  <c r="AI84" i="2"/>
  <c r="AG84" i="2"/>
  <c r="AL84" i="2"/>
  <c r="AH84" i="2"/>
  <c r="T125" i="2"/>
  <c r="AM125" i="2"/>
  <c r="AL125" i="2"/>
  <c r="AK125" i="2"/>
  <c r="AJ125" i="2"/>
  <c r="AI125" i="2"/>
  <c r="AH125" i="2"/>
  <c r="AG125" i="2"/>
  <c r="AO125" i="2"/>
  <c r="AN125" i="2"/>
  <c r="R125" i="2"/>
  <c r="N136" i="2"/>
  <c r="AO136" i="2"/>
  <c r="AN136" i="2"/>
  <c r="AM136" i="2"/>
  <c r="AL136" i="2"/>
  <c r="AK136" i="2"/>
  <c r="AJ136" i="2"/>
  <c r="AI136" i="2"/>
  <c r="AH136" i="2"/>
  <c r="AG136" i="2"/>
  <c r="P136" i="2"/>
  <c r="O136" i="2"/>
  <c r="M136" i="2"/>
  <c r="Q136" i="2"/>
  <c r="U136" i="2"/>
  <c r="T136" i="2"/>
  <c r="U227" i="2"/>
  <c r="AO227" i="2"/>
  <c r="AN227" i="2"/>
  <c r="AM227" i="2"/>
  <c r="AK227" i="2"/>
  <c r="AJ227" i="2"/>
  <c r="AI227" i="2"/>
  <c r="AG227" i="2"/>
  <c r="AL227" i="2"/>
  <c r="AH227" i="2"/>
  <c r="T227" i="2"/>
  <c r="S227" i="2"/>
  <c r="P227" i="2"/>
  <c r="M227" i="2"/>
  <c r="S233" i="2"/>
  <c r="AM233" i="2"/>
  <c r="AK233" i="2"/>
  <c r="AJ233" i="2"/>
  <c r="AI233" i="2"/>
  <c r="AG233" i="2"/>
  <c r="AN233" i="2"/>
  <c r="AL233" i="2"/>
  <c r="AH233" i="2"/>
  <c r="AO233" i="2"/>
  <c r="U233" i="2"/>
  <c r="T233" i="2"/>
  <c r="Q233" i="2"/>
  <c r="O233" i="2"/>
  <c r="N233" i="2"/>
  <c r="M233" i="2"/>
  <c r="U357" i="2"/>
  <c r="AN357" i="2"/>
  <c r="AK357" i="2"/>
  <c r="AO357" i="2"/>
  <c r="AM357" i="2"/>
  <c r="AL357" i="2"/>
  <c r="AJ357" i="2"/>
  <c r="AI357" i="2"/>
  <c r="AH357" i="2"/>
  <c r="AG357" i="2"/>
  <c r="T357" i="2"/>
  <c r="N357" i="2"/>
  <c r="M357" i="2"/>
  <c r="T631" i="2"/>
  <c r="AO631" i="2"/>
  <c r="AN631" i="2"/>
  <c r="AM631" i="2"/>
  <c r="AL631" i="2"/>
  <c r="AJ631" i="2"/>
  <c r="AI631" i="2"/>
  <c r="AK631" i="2"/>
  <c r="AH631" i="2"/>
  <c r="AG631" i="2"/>
  <c r="U631" i="2"/>
  <c r="N631" i="2"/>
  <c r="M631" i="2"/>
  <c r="U9" i="2"/>
  <c r="AM9" i="2"/>
  <c r="AJ9" i="2"/>
  <c r="AI9" i="2"/>
  <c r="AG9" i="2"/>
  <c r="AV9" i="2" s="1"/>
  <c r="AO9" i="2"/>
  <c r="AN9" i="2"/>
  <c r="AL9" i="2"/>
  <c r="AK9" i="2"/>
  <c r="AH9" i="2"/>
  <c r="S9" i="2"/>
  <c r="AO116" i="2"/>
  <c r="AN116" i="2"/>
  <c r="AM116" i="2"/>
  <c r="AK116" i="2"/>
  <c r="AJ116" i="2"/>
  <c r="AI116" i="2"/>
  <c r="AG116" i="2"/>
  <c r="AH116" i="2"/>
  <c r="U116" i="2"/>
  <c r="T116" i="2"/>
  <c r="S116" i="2"/>
  <c r="AL116" i="2"/>
  <c r="N152" i="2"/>
  <c r="AO152" i="2"/>
  <c r="AN152" i="2"/>
  <c r="AM152" i="2"/>
  <c r="AL152" i="2"/>
  <c r="AK152" i="2"/>
  <c r="AJ152" i="2"/>
  <c r="AI152" i="2"/>
  <c r="AH152" i="2"/>
  <c r="AG152" i="2"/>
  <c r="U152" i="2"/>
  <c r="T152" i="2"/>
  <c r="Q152" i="2"/>
  <c r="P152" i="2"/>
  <c r="O152" i="2"/>
  <c r="M152" i="2"/>
  <c r="Q191" i="2"/>
  <c r="AO191" i="2"/>
  <c r="AN191" i="2"/>
  <c r="AK191" i="2"/>
  <c r="AJ191" i="2"/>
  <c r="AI191" i="2"/>
  <c r="AM191" i="2"/>
  <c r="AL191" i="2"/>
  <c r="AH191" i="2"/>
  <c r="AG191" i="2"/>
  <c r="O191" i="2"/>
  <c r="N191" i="2"/>
  <c r="M191" i="2"/>
  <c r="P191" i="2"/>
  <c r="S191" i="2"/>
  <c r="AO203" i="2"/>
  <c r="AN203" i="2"/>
  <c r="AK203" i="2"/>
  <c r="AJ203" i="2"/>
  <c r="AI203" i="2"/>
  <c r="AM203" i="2"/>
  <c r="AL203" i="2"/>
  <c r="AH203" i="2"/>
  <c r="AG203" i="2"/>
  <c r="U203" i="2"/>
  <c r="AM291" i="2"/>
  <c r="AK291" i="2"/>
  <c r="AJ291" i="2"/>
  <c r="AI291" i="2"/>
  <c r="AH291" i="2"/>
  <c r="AG291" i="2"/>
  <c r="AO291" i="2"/>
  <c r="AN291" i="2"/>
  <c r="AL291" i="2"/>
  <c r="U291" i="2"/>
  <c r="T291" i="2"/>
  <c r="S291" i="2"/>
  <c r="U350" i="2"/>
  <c r="AG350" i="2"/>
  <c r="AK350" i="2"/>
  <c r="AJ350" i="2"/>
  <c r="AH350" i="2"/>
  <c r="AO350" i="2"/>
  <c r="AN350" i="2"/>
  <c r="AM350" i="2"/>
  <c r="AL350" i="2"/>
  <c r="AI350" i="2"/>
  <c r="M350" i="2"/>
  <c r="S376" i="2"/>
  <c r="AO376" i="2"/>
  <c r="AN376" i="2"/>
  <c r="AJ376" i="2"/>
  <c r="AI376" i="2"/>
  <c r="AM376" i="2"/>
  <c r="AL376" i="2"/>
  <c r="AK376" i="2"/>
  <c r="AH376" i="2"/>
  <c r="AG376" i="2"/>
  <c r="R376" i="2"/>
  <c r="P376" i="2"/>
  <c r="R393" i="2"/>
  <c r="AO393" i="2"/>
  <c r="AN393" i="2"/>
  <c r="AM393" i="2"/>
  <c r="AK393" i="2"/>
  <c r="AJ393" i="2"/>
  <c r="AI393" i="2"/>
  <c r="AL393" i="2"/>
  <c r="AH393" i="2"/>
  <c r="AG393" i="2"/>
  <c r="M393" i="2"/>
  <c r="S393" i="2"/>
  <c r="Q393" i="2"/>
  <c r="P393" i="2"/>
  <c r="O393" i="2"/>
  <c r="N393" i="2"/>
  <c r="U393" i="2"/>
  <c r="AO421" i="2"/>
  <c r="AN421" i="2"/>
  <c r="AM421" i="2"/>
  <c r="AL421" i="2"/>
  <c r="AK421" i="2"/>
  <c r="AJ421" i="2"/>
  <c r="AI421" i="2"/>
  <c r="AH421" i="2"/>
  <c r="AG421" i="2"/>
  <c r="U421" i="2"/>
  <c r="U450" i="2"/>
  <c r="AI450" i="2"/>
  <c r="AG450" i="2"/>
  <c r="AO450" i="2"/>
  <c r="AN450" i="2"/>
  <c r="AM450" i="2"/>
  <c r="AL450" i="2"/>
  <c r="AK450" i="2"/>
  <c r="AJ450" i="2"/>
  <c r="AH450" i="2"/>
  <c r="T450" i="2"/>
  <c r="P450" i="2"/>
  <c r="O450" i="2"/>
  <c r="N450" i="2"/>
  <c r="M450" i="2"/>
  <c r="T546" i="2"/>
  <c r="AK546" i="2"/>
  <c r="AJ546" i="2"/>
  <c r="AI546" i="2"/>
  <c r="AH546" i="2"/>
  <c r="AG546" i="2"/>
  <c r="AN546" i="2"/>
  <c r="AM546" i="2"/>
  <c r="AL546" i="2"/>
  <c r="AO546" i="2"/>
  <c r="M546" i="2"/>
  <c r="M819" i="2"/>
  <c r="AG819" i="2"/>
  <c r="AK819" i="2"/>
  <c r="AO819" i="2"/>
  <c r="AN819" i="2"/>
  <c r="AM819" i="2"/>
  <c r="AL819" i="2"/>
  <c r="AJ819" i="2"/>
  <c r="AI819" i="2"/>
  <c r="AH819" i="2"/>
  <c r="R819" i="2"/>
  <c r="AO51" i="2"/>
  <c r="AN51" i="2"/>
  <c r="AK51" i="2"/>
  <c r="AJ51" i="2"/>
  <c r="AI51" i="2"/>
  <c r="AM51" i="2"/>
  <c r="AL51" i="2"/>
  <c r="AH51" i="2"/>
  <c r="AG51" i="2"/>
  <c r="AW51" i="2" s="1"/>
  <c r="S51" i="2"/>
  <c r="O181" i="2"/>
  <c r="AK181" i="2"/>
  <c r="AG181" i="2"/>
  <c r="AO181" i="2"/>
  <c r="AN181" i="2"/>
  <c r="AM181" i="2"/>
  <c r="AL181" i="2"/>
  <c r="AJ181" i="2"/>
  <c r="AI181" i="2"/>
  <c r="AH181" i="2"/>
  <c r="R181" i="2"/>
  <c r="Q181" i="2"/>
  <c r="P181" i="2"/>
  <c r="U181" i="2"/>
  <c r="AO275" i="2"/>
  <c r="AN275" i="2"/>
  <c r="AM275" i="2"/>
  <c r="AL275" i="2"/>
  <c r="AK275" i="2"/>
  <c r="AJ275" i="2"/>
  <c r="AI275" i="2"/>
  <c r="AH275" i="2"/>
  <c r="AG275" i="2"/>
  <c r="U275" i="2"/>
  <c r="T275" i="2"/>
  <c r="S275" i="2"/>
  <c r="P300" i="2"/>
  <c r="AO300" i="2"/>
  <c r="AK300" i="2"/>
  <c r="AI300" i="2"/>
  <c r="AM300" i="2"/>
  <c r="AL300" i="2"/>
  <c r="AJ300" i="2"/>
  <c r="AH300" i="2"/>
  <c r="AG300" i="2"/>
  <c r="AN300" i="2"/>
  <c r="Q300" i="2"/>
  <c r="O300" i="2"/>
  <c r="N300" i="2"/>
  <c r="S324" i="2"/>
  <c r="AO324" i="2"/>
  <c r="AL324" i="2"/>
  <c r="AK324" i="2"/>
  <c r="AI324" i="2"/>
  <c r="AH324" i="2"/>
  <c r="AN324" i="2"/>
  <c r="AM324" i="2"/>
  <c r="AJ324" i="2"/>
  <c r="AG324" i="2"/>
  <c r="U324" i="2"/>
  <c r="T324" i="2"/>
  <c r="Q324" i="2"/>
  <c r="M324" i="2"/>
  <c r="O338" i="2"/>
  <c r="AG338" i="2"/>
  <c r="AO338" i="2"/>
  <c r="AN338" i="2"/>
  <c r="AM338" i="2"/>
  <c r="AL338" i="2"/>
  <c r="AK338" i="2"/>
  <c r="AI338" i="2"/>
  <c r="AH338" i="2"/>
  <c r="AJ338" i="2"/>
  <c r="S338" i="2"/>
  <c r="S387" i="2"/>
  <c r="AI387" i="2"/>
  <c r="AG387" i="2"/>
  <c r="AN387" i="2"/>
  <c r="AM387" i="2"/>
  <c r="AO387" i="2"/>
  <c r="AL387" i="2"/>
  <c r="AK387" i="2"/>
  <c r="AH387" i="2"/>
  <c r="AJ387" i="2"/>
  <c r="O387" i="2"/>
  <c r="N387" i="2"/>
  <c r="M387" i="2"/>
  <c r="P387" i="2"/>
  <c r="U387" i="2"/>
  <c r="T387" i="2"/>
  <c r="O408" i="2"/>
  <c r="AO408" i="2"/>
  <c r="AN408" i="2"/>
  <c r="AM408" i="2"/>
  <c r="AL408" i="2"/>
  <c r="AJ408" i="2"/>
  <c r="AI408" i="2"/>
  <c r="AK408" i="2"/>
  <c r="AH408" i="2"/>
  <c r="AG408" i="2"/>
  <c r="U408" i="2"/>
  <c r="P408" i="2"/>
  <c r="N408" i="2"/>
  <c r="M408" i="2"/>
  <c r="U167" i="2"/>
  <c r="AO167" i="2"/>
  <c r="AK167" i="2"/>
  <c r="AI167" i="2"/>
  <c r="AN167" i="2"/>
  <c r="AM167" i="2"/>
  <c r="AL167" i="2"/>
  <c r="AJ167" i="2"/>
  <c r="AH167" i="2"/>
  <c r="AG167" i="2"/>
  <c r="Q167" i="2"/>
  <c r="P167" i="2"/>
  <c r="O167" i="2"/>
  <c r="U197" i="2"/>
  <c r="AK197" i="2"/>
  <c r="AG197" i="2"/>
  <c r="AO197" i="2"/>
  <c r="AN197" i="2"/>
  <c r="AM197" i="2"/>
  <c r="AL197" i="2"/>
  <c r="AJ197" i="2"/>
  <c r="AI197" i="2"/>
  <c r="AH197" i="2"/>
  <c r="R197" i="2"/>
  <c r="Q197" i="2"/>
  <c r="N197" i="2"/>
  <c r="S249" i="2"/>
  <c r="AM249" i="2"/>
  <c r="AK249" i="2"/>
  <c r="AJ249" i="2"/>
  <c r="AI249" i="2"/>
  <c r="AH249" i="2"/>
  <c r="AG249" i="2"/>
  <c r="AO249" i="2"/>
  <c r="AN249" i="2"/>
  <c r="AL249" i="2"/>
  <c r="U249" i="2"/>
  <c r="T249" i="2"/>
  <c r="Q249" i="2"/>
  <c r="O249" i="2"/>
  <c r="N249" i="2"/>
  <c r="M249" i="2"/>
  <c r="U255" i="2"/>
  <c r="AO255" i="2"/>
  <c r="AN255" i="2"/>
  <c r="AM255" i="2"/>
  <c r="AL255" i="2"/>
  <c r="AK255" i="2"/>
  <c r="AJ255" i="2"/>
  <c r="AI255" i="2"/>
  <c r="AH255" i="2"/>
  <c r="AG255" i="2"/>
  <c r="T255" i="2"/>
  <c r="Q255" i="2"/>
  <c r="P255" i="2"/>
  <c r="O255" i="2"/>
  <c r="U341" i="2"/>
  <c r="AK341" i="2"/>
  <c r="AG341" i="2"/>
  <c r="AO341" i="2"/>
  <c r="AN341" i="2"/>
  <c r="AM341" i="2"/>
  <c r="AL341" i="2"/>
  <c r="AJ341" i="2"/>
  <c r="AI341" i="2"/>
  <c r="AH341" i="2"/>
  <c r="T341" i="2"/>
  <c r="N341" i="2"/>
  <c r="M341" i="2"/>
  <c r="S362" i="2"/>
  <c r="AJ362" i="2"/>
  <c r="AG362" i="2"/>
  <c r="AO362" i="2"/>
  <c r="AN362" i="2"/>
  <c r="AM362" i="2"/>
  <c r="AL362" i="2"/>
  <c r="AI362" i="2"/>
  <c r="AK362" i="2"/>
  <c r="AH362" i="2"/>
  <c r="P362" i="2"/>
  <c r="M362" i="2"/>
  <c r="U362" i="2"/>
  <c r="T362" i="2"/>
  <c r="N362" i="2"/>
  <c r="Q362" i="2"/>
  <c r="O362" i="2"/>
  <c r="U593" i="2"/>
  <c r="AM593" i="2"/>
  <c r="AJ593" i="2"/>
  <c r="AI593" i="2"/>
  <c r="AG593" i="2"/>
  <c r="AK593" i="2"/>
  <c r="AH593" i="2"/>
  <c r="AL593" i="2"/>
  <c r="AO593" i="2"/>
  <c r="AN593" i="2"/>
  <c r="S593" i="2"/>
  <c r="N593" i="2"/>
  <c r="M593" i="2"/>
  <c r="Q80" i="2"/>
  <c r="AO80" i="2"/>
  <c r="AN80" i="2"/>
  <c r="AM80" i="2"/>
  <c r="AK80" i="2"/>
  <c r="AJ80" i="2"/>
  <c r="AI80" i="2"/>
  <c r="AG80" i="2"/>
  <c r="AL80" i="2"/>
  <c r="AH80" i="2"/>
  <c r="U80" i="2"/>
  <c r="N80" i="2"/>
  <c r="M80" i="2"/>
  <c r="AM105" i="2"/>
  <c r="AK105" i="2"/>
  <c r="AJ105" i="2"/>
  <c r="AI105" i="2"/>
  <c r="AG105" i="2"/>
  <c r="AL105" i="2"/>
  <c r="AH105" i="2"/>
  <c r="T105" i="2"/>
  <c r="S105" i="2"/>
  <c r="Q105" i="2"/>
  <c r="O105" i="2"/>
  <c r="N105" i="2"/>
  <c r="AN105" i="2"/>
  <c r="M105" i="2"/>
  <c r="AO105" i="2"/>
  <c r="U229" i="2"/>
  <c r="AM229" i="2"/>
  <c r="AK229" i="2"/>
  <c r="AJ229" i="2"/>
  <c r="AI229" i="2"/>
  <c r="AG229" i="2"/>
  <c r="AO229" i="2"/>
  <c r="AN229" i="2"/>
  <c r="AL229" i="2"/>
  <c r="AH229" i="2"/>
  <c r="Q229" i="2"/>
  <c r="N229" i="2"/>
  <c r="U466" i="2"/>
  <c r="AI466" i="2"/>
  <c r="AG466" i="2"/>
  <c r="AO466" i="2"/>
  <c r="AN466" i="2"/>
  <c r="AM466" i="2"/>
  <c r="AL466" i="2"/>
  <c r="AK466" i="2"/>
  <c r="AJ466" i="2"/>
  <c r="AH466" i="2"/>
  <c r="N466" i="2"/>
  <c r="T466" i="2"/>
  <c r="P466" i="2"/>
  <c r="O466" i="2"/>
  <c r="M466" i="2"/>
  <c r="U469" i="2"/>
  <c r="AM469" i="2"/>
  <c r="AK469" i="2"/>
  <c r="AJ469" i="2"/>
  <c r="AG469" i="2"/>
  <c r="AO469" i="2"/>
  <c r="AN469" i="2"/>
  <c r="AL469" i="2"/>
  <c r="AI469" i="2"/>
  <c r="AH469" i="2"/>
  <c r="P469" i="2"/>
  <c r="N469" i="2"/>
  <c r="M469" i="2"/>
  <c r="U475" i="2"/>
  <c r="AM475" i="2"/>
  <c r="AK475" i="2"/>
  <c r="AJ475" i="2"/>
  <c r="AG475" i="2"/>
  <c r="AO475" i="2"/>
  <c r="AN475" i="2"/>
  <c r="AL475" i="2"/>
  <c r="AI475" i="2"/>
  <c r="AH475" i="2"/>
  <c r="R525" i="2"/>
  <c r="AM525" i="2"/>
  <c r="AK525" i="2"/>
  <c r="AI525" i="2"/>
  <c r="AO525" i="2"/>
  <c r="AN525" i="2"/>
  <c r="AL525" i="2"/>
  <c r="AJ525" i="2"/>
  <c r="AH525" i="2"/>
  <c r="AG525" i="2"/>
  <c r="P525" i="2"/>
  <c r="Q525" i="2"/>
  <c r="O525" i="2"/>
  <c r="N525" i="2"/>
  <c r="M525" i="2"/>
  <c r="S525" i="2"/>
  <c r="U525" i="2"/>
  <c r="AO27" i="2"/>
  <c r="AK27" i="2"/>
  <c r="AJ27" i="2"/>
  <c r="AI27" i="2"/>
  <c r="AN27" i="2"/>
  <c r="AM27" i="2"/>
  <c r="AL27" i="2"/>
  <c r="AH27" i="2"/>
  <c r="AG27" i="2"/>
  <c r="T27" i="2"/>
  <c r="S27" i="2"/>
  <c r="R27" i="2"/>
  <c r="M65" i="2"/>
  <c r="AM65" i="2"/>
  <c r="AK65" i="2"/>
  <c r="AJ65" i="2"/>
  <c r="AI65" i="2"/>
  <c r="AG65" i="2"/>
  <c r="AO65" i="2"/>
  <c r="AN65" i="2"/>
  <c r="AL65" i="2"/>
  <c r="AH65" i="2"/>
  <c r="U65" i="2"/>
  <c r="O65" i="2"/>
  <c r="N65" i="2"/>
  <c r="U121" i="2"/>
  <c r="AM121" i="2"/>
  <c r="AL121" i="2"/>
  <c r="AK121" i="2"/>
  <c r="AJ121" i="2"/>
  <c r="AI121" i="2"/>
  <c r="AH121" i="2"/>
  <c r="AG121" i="2"/>
  <c r="AO121" i="2"/>
  <c r="AN121" i="2"/>
  <c r="Q121" i="2"/>
  <c r="O121" i="2"/>
  <c r="N121" i="2"/>
  <c r="M121" i="2"/>
  <c r="AO220" i="2"/>
  <c r="AN220" i="2"/>
  <c r="AM220" i="2"/>
  <c r="AK220" i="2"/>
  <c r="AJ220" i="2"/>
  <c r="AI220" i="2"/>
  <c r="AG220" i="2"/>
  <c r="AL220" i="2"/>
  <c r="AH220" i="2"/>
  <c r="AO252" i="2"/>
  <c r="AN252" i="2"/>
  <c r="AM252" i="2"/>
  <c r="AL252" i="2"/>
  <c r="AK252" i="2"/>
  <c r="AJ252" i="2"/>
  <c r="AI252" i="2"/>
  <c r="AH252" i="2"/>
  <c r="AG252" i="2"/>
  <c r="T252" i="2"/>
  <c r="S252" i="2"/>
  <c r="S332" i="2"/>
  <c r="AO332" i="2"/>
  <c r="AN332" i="2"/>
  <c r="AM332" i="2"/>
  <c r="AK332" i="2"/>
  <c r="AJ332" i="2"/>
  <c r="AH332" i="2"/>
  <c r="AL332" i="2"/>
  <c r="AI332" i="2"/>
  <c r="AG332" i="2"/>
  <c r="O332" i="2"/>
  <c r="N332" i="2"/>
  <c r="M332" i="2"/>
  <c r="T332" i="2"/>
  <c r="U332" i="2"/>
  <c r="S378" i="2"/>
  <c r="AM378" i="2"/>
  <c r="AK378" i="2"/>
  <c r="AJ378" i="2"/>
  <c r="AI378" i="2"/>
  <c r="AG378" i="2"/>
  <c r="AW378" i="2" s="1"/>
  <c r="AO378" i="2"/>
  <c r="AN378" i="2"/>
  <c r="AL378" i="2"/>
  <c r="AH378" i="2"/>
  <c r="P378" i="2"/>
  <c r="T378" i="2"/>
  <c r="Q378" i="2"/>
  <c r="O378" i="2"/>
  <c r="U378" i="2"/>
  <c r="N378" i="2"/>
  <c r="M378" i="2"/>
  <c r="U413" i="2"/>
  <c r="AO413" i="2"/>
  <c r="AN413" i="2"/>
  <c r="AM413" i="2"/>
  <c r="AL413" i="2"/>
  <c r="AK413" i="2"/>
  <c r="AJ413" i="2"/>
  <c r="AI413" i="2"/>
  <c r="AH413" i="2"/>
  <c r="AG413" i="2"/>
  <c r="T413" i="2"/>
  <c r="S413" i="2"/>
  <c r="Q413" i="2"/>
  <c r="P413" i="2"/>
  <c r="M413" i="2"/>
  <c r="AI423" i="2"/>
  <c r="AH423" i="2"/>
  <c r="AG423" i="2"/>
  <c r="AN423" i="2"/>
  <c r="AM423" i="2"/>
  <c r="AO423" i="2"/>
  <c r="AL423" i="2"/>
  <c r="AJ423" i="2"/>
  <c r="AK423" i="2"/>
  <c r="S423" i="2"/>
  <c r="Q423" i="2"/>
  <c r="N423" i="2"/>
  <c r="U429" i="2"/>
  <c r="AK429" i="2"/>
  <c r="AO429" i="2"/>
  <c r="AN429" i="2"/>
  <c r="AM429" i="2"/>
  <c r="AL429" i="2"/>
  <c r="AI429" i="2"/>
  <c r="AH429" i="2"/>
  <c r="AJ429" i="2"/>
  <c r="AG429" i="2"/>
  <c r="T429" i="2"/>
  <c r="S429" i="2"/>
  <c r="Q429" i="2"/>
  <c r="M429" i="2"/>
  <c r="T647" i="2"/>
  <c r="AO647" i="2"/>
  <c r="AN647" i="2"/>
  <c r="AM647" i="2"/>
  <c r="AL647" i="2"/>
  <c r="AK647" i="2"/>
  <c r="AJ647" i="2"/>
  <c r="AI647" i="2"/>
  <c r="AH647" i="2"/>
  <c r="AG647" i="2"/>
  <c r="U647" i="2"/>
  <c r="N647" i="2"/>
  <c r="M647" i="2"/>
  <c r="S36" i="2"/>
  <c r="AN36" i="2"/>
  <c r="AM36" i="2"/>
  <c r="AK36" i="2"/>
  <c r="AG36" i="2"/>
  <c r="AH36" i="2"/>
  <c r="AO36" i="2"/>
  <c r="AL36" i="2"/>
  <c r="AJ36" i="2"/>
  <c r="AI36" i="2"/>
  <c r="AM89" i="2"/>
  <c r="AK89" i="2"/>
  <c r="AJ89" i="2"/>
  <c r="AI89" i="2"/>
  <c r="AG89" i="2"/>
  <c r="AO89" i="2"/>
  <c r="AN89" i="2"/>
  <c r="AL89" i="2"/>
  <c r="AH89" i="2"/>
  <c r="T89" i="2"/>
  <c r="T92" i="2"/>
  <c r="AO92" i="2"/>
  <c r="AN92" i="2"/>
  <c r="AM92" i="2"/>
  <c r="AK92" i="2"/>
  <c r="AJ92" i="2"/>
  <c r="AI92" i="2"/>
  <c r="AG92" i="2"/>
  <c r="AL92" i="2"/>
  <c r="AH92" i="2"/>
  <c r="U135" i="2"/>
  <c r="AO135" i="2"/>
  <c r="AN135" i="2"/>
  <c r="AM135" i="2"/>
  <c r="AL135" i="2"/>
  <c r="AK135" i="2"/>
  <c r="AJ135" i="2"/>
  <c r="AI135" i="2"/>
  <c r="AH135" i="2"/>
  <c r="AG135" i="2"/>
  <c r="O135" i="2"/>
  <c r="P135" i="2"/>
  <c r="Q135" i="2"/>
  <c r="U213" i="2"/>
  <c r="AM213" i="2"/>
  <c r="AK213" i="2"/>
  <c r="AJ213" i="2"/>
  <c r="AI213" i="2"/>
  <c r="AG213" i="2"/>
  <c r="AO213" i="2"/>
  <c r="AN213" i="2"/>
  <c r="AL213" i="2"/>
  <c r="AH213" i="2"/>
  <c r="M213" i="2"/>
  <c r="S216" i="2"/>
  <c r="AO216" i="2"/>
  <c r="AN216" i="2"/>
  <c r="AM216" i="2"/>
  <c r="AK216" i="2"/>
  <c r="AJ216" i="2"/>
  <c r="AG216" i="2"/>
  <c r="AL216" i="2"/>
  <c r="AI216" i="2"/>
  <c r="AH216" i="2"/>
  <c r="S226" i="2"/>
  <c r="AI226" i="2"/>
  <c r="AG226" i="2"/>
  <c r="AO226" i="2"/>
  <c r="AN226" i="2"/>
  <c r="AM226" i="2"/>
  <c r="AL226" i="2"/>
  <c r="AK226" i="2"/>
  <c r="AJ226" i="2"/>
  <c r="AH226" i="2"/>
  <c r="U226" i="2"/>
  <c r="T226" i="2"/>
  <c r="P226" i="2"/>
  <c r="N226" i="2"/>
  <c r="M226" i="2"/>
  <c r="AO232" i="2"/>
  <c r="AN232" i="2"/>
  <c r="AM232" i="2"/>
  <c r="AK232" i="2"/>
  <c r="AJ232" i="2"/>
  <c r="AI232" i="2"/>
  <c r="AG232" i="2"/>
  <c r="AL232" i="2"/>
  <c r="AH232" i="2"/>
  <c r="P437" i="2"/>
  <c r="AK437" i="2"/>
  <c r="AO437" i="2"/>
  <c r="AN437" i="2"/>
  <c r="AM437" i="2"/>
  <c r="AL437" i="2"/>
  <c r="AJ437" i="2"/>
  <c r="AI437" i="2"/>
  <c r="AH437" i="2"/>
  <c r="AG437" i="2"/>
  <c r="M437" i="2"/>
  <c r="AM443" i="2"/>
  <c r="AK443" i="2"/>
  <c r="AO443" i="2"/>
  <c r="AN443" i="2"/>
  <c r="AL443" i="2"/>
  <c r="AJ443" i="2"/>
  <c r="AI443" i="2"/>
  <c r="AG443" i="2"/>
  <c r="AH443" i="2"/>
  <c r="U443" i="2"/>
  <c r="AI522" i="2"/>
  <c r="AG522" i="2"/>
  <c r="AO522" i="2"/>
  <c r="AN522" i="2"/>
  <c r="AM522" i="2"/>
  <c r="AL522" i="2"/>
  <c r="AK522" i="2"/>
  <c r="AJ522" i="2"/>
  <c r="AH522" i="2"/>
  <c r="U630" i="2"/>
  <c r="AI630" i="2"/>
  <c r="AG630" i="2"/>
  <c r="AN630" i="2"/>
  <c r="AM630" i="2"/>
  <c r="AO630" i="2"/>
  <c r="AL630" i="2"/>
  <c r="AK630" i="2"/>
  <c r="AJ630" i="2"/>
  <c r="AH630" i="2"/>
  <c r="P630" i="2"/>
  <c r="O630" i="2"/>
  <c r="N630" i="2"/>
  <c r="M630" i="2"/>
  <c r="Q630" i="2"/>
  <c r="U737" i="2"/>
  <c r="AM737" i="2"/>
  <c r="AI737" i="2"/>
  <c r="AG737" i="2"/>
  <c r="AO737" i="2"/>
  <c r="AN737" i="2"/>
  <c r="AL737" i="2"/>
  <c r="AK737" i="2"/>
  <c r="AJ737" i="2"/>
  <c r="AH737" i="2"/>
  <c r="R737" i="2"/>
  <c r="Q737" i="2"/>
  <c r="U248" i="2"/>
  <c r="AO248" i="2"/>
  <c r="AN248" i="2"/>
  <c r="AM248" i="2"/>
  <c r="AL248" i="2"/>
  <c r="AK248" i="2"/>
  <c r="AJ248" i="2"/>
  <c r="AI248" i="2"/>
  <c r="AG248" i="2"/>
  <c r="AH248" i="2"/>
  <c r="AO263" i="2"/>
  <c r="AN263" i="2"/>
  <c r="AM263" i="2"/>
  <c r="AL263" i="2"/>
  <c r="AK263" i="2"/>
  <c r="AJ263" i="2"/>
  <c r="AI263" i="2"/>
  <c r="AH263" i="2"/>
  <c r="AG263" i="2"/>
  <c r="AM21" i="2"/>
  <c r="AJ21" i="2"/>
  <c r="AI21" i="2"/>
  <c r="AG21" i="2"/>
  <c r="AO21" i="2"/>
  <c r="AN21" i="2"/>
  <c r="AL21" i="2"/>
  <c r="AK21" i="2"/>
  <c r="AH21" i="2"/>
  <c r="T94" i="2"/>
  <c r="AI94" i="2"/>
  <c r="AG94" i="2"/>
  <c r="AO94" i="2"/>
  <c r="AN94" i="2"/>
  <c r="AM94" i="2"/>
  <c r="AK94" i="2"/>
  <c r="AJ94" i="2"/>
  <c r="AH94" i="2"/>
  <c r="AI102" i="2"/>
  <c r="AG102" i="2"/>
  <c r="AO102" i="2"/>
  <c r="AN102" i="2"/>
  <c r="AM102" i="2"/>
  <c r="AL102" i="2"/>
  <c r="AK102" i="2"/>
  <c r="AJ102" i="2"/>
  <c r="AH102" i="2"/>
  <c r="AM109" i="2"/>
  <c r="AK109" i="2"/>
  <c r="AJ109" i="2"/>
  <c r="AI109" i="2"/>
  <c r="AG109" i="2"/>
  <c r="AO109" i="2"/>
  <c r="AN109" i="2"/>
  <c r="AL109" i="2"/>
  <c r="AH109" i="2"/>
  <c r="AI150" i="2"/>
  <c r="AH150" i="2"/>
  <c r="AG150" i="2"/>
  <c r="AO150" i="2"/>
  <c r="AN150" i="2"/>
  <c r="AM150" i="2"/>
  <c r="AL150" i="2"/>
  <c r="AK150" i="2"/>
  <c r="AJ150" i="2"/>
  <c r="AO171" i="2"/>
  <c r="AK171" i="2"/>
  <c r="AI171" i="2"/>
  <c r="AL171" i="2"/>
  <c r="AJ171" i="2"/>
  <c r="AH171" i="2"/>
  <c r="AG171" i="2"/>
  <c r="AN171" i="2"/>
  <c r="AM171" i="2"/>
  <c r="S177" i="2"/>
  <c r="AK177" i="2"/>
  <c r="AG177" i="2"/>
  <c r="AO177" i="2"/>
  <c r="AN177" i="2"/>
  <c r="AM177" i="2"/>
  <c r="AL177" i="2"/>
  <c r="AJ177" i="2"/>
  <c r="AI177" i="2"/>
  <c r="AH177" i="2"/>
  <c r="AG182" i="2"/>
  <c r="AO182" i="2"/>
  <c r="AN182" i="2"/>
  <c r="AM182" i="2"/>
  <c r="AL182" i="2"/>
  <c r="AK182" i="2"/>
  <c r="AJ182" i="2"/>
  <c r="AI182" i="2"/>
  <c r="AH182" i="2"/>
  <c r="AO188" i="2"/>
  <c r="AK188" i="2"/>
  <c r="AJ188" i="2"/>
  <c r="AG188" i="2"/>
  <c r="AN188" i="2"/>
  <c r="AM188" i="2"/>
  <c r="AL188" i="2"/>
  <c r="AI188" i="2"/>
  <c r="AH188" i="2"/>
  <c r="AM221" i="2"/>
  <c r="AK221" i="2"/>
  <c r="AJ221" i="2"/>
  <c r="AI221" i="2"/>
  <c r="AG221" i="2"/>
  <c r="AL221" i="2"/>
  <c r="AH221" i="2"/>
  <c r="AO221" i="2"/>
  <c r="AN221" i="2"/>
  <c r="U225" i="2"/>
  <c r="AM225" i="2"/>
  <c r="AK225" i="2"/>
  <c r="AJ225" i="2"/>
  <c r="AI225" i="2"/>
  <c r="AG225" i="2"/>
  <c r="AO225" i="2"/>
  <c r="AN225" i="2"/>
  <c r="AL225" i="2"/>
  <c r="AH225" i="2"/>
  <c r="AO347" i="2"/>
  <c r="AN347" i="2"/>
  <c r="AM347" i="2"/>
  <c r="AL347" i="2"/>
  <c r="AK347" i="2"/>
  <c r="AJ347" i="2"/>
  <c r="AI347" i="2"/>
  <c r="AH347" i="2"/>
  <c r="AG347" i="2"/>
  <c r="AI379" i="2"/>
  <c r="AG379" i="2"/>
  <c r="AN379" i="2"/>
  <c r="AM379" i="2"/>
  <c r="AO379" i="2"/>
  <c r="AL379" i="2"/>
  <c r="AK379" i="2"/>
  <c r="AH379" i="2"/>
  <c r="AJ379" i="2"/>
  <c r="R394" i="2"/>
  <c r="AM394" i="2"/>
  <c r="AK394" i="2"/>
  <c r="AJ394" i="2"/>
  <c r="AI394" i="2"/>
  <c r="AG394" i="2"/>
  <c r="AO394" i="2"/>
  <c r="AN394" i="2"/>
  <c r="AL394" i="2"/>
  <c r="AH394" i="2"/>
  <c r="AM398" i="2"/>
  <c r="AL398" i="2"/>
  <c r="AK398" i="2"/>
  <c r="AJ398" i="2"/>
  <c r="AI398" i="2"/>
  <c r="AG398" i="2"/>
  <c r="AO398" i="2"/>
  <c r="AN398" i="2"/>
  <c r="AH398" i="2"/>
  <c r="T433" i="2"/>
  <c r="AK433" i="2"/>
  <c r="AJ433" i="2"/>
  <c r="AI433" i="2"/>
  <c r="AH433" i="2"/>
  <c r="AG433" i="2"/>
  <c r="AO433" i="2"/>
  <c r="AN433" i="2"/>
  <c r="AM433" i="2"/>
  <c r="AL433" i="2"/>
  <c r="AM509" i="2"/>
  <c r="AK509" i="2"/>
  <c r="AI509" i="2"/>
  <c r="AO509" i="2"/>
  <c r="AN509" i="2"/>
  <c r="AL509" i="2"/>
  <c r="AJ509" i="2"/>
  <c r="AH509" i="2"/>
  <c r="AG509" i="2"/>
  <c r="AO556" i="2"/>
  <c r="AN556" i="2"/>
  <c r="AM556" i="2"/>
  <c r="AL556" i="2"/>
  <c r="AK556" i="2"/>
  <c r="AJ556" i="2"/>
  <c r="AI556" i="2"/>
  <c r="AH556" i="2"/>
  <c r="AG556" i="2"/>
  <c r="U676" i="2"/>
  <c r="AO676" i="2"/>
  <c r="AN676" i="2"/>
  <c r="AM676" i="2"/>
  <c r="AL676" i="2"/>
  <c r="AK676" i="2"/>
  <c r="AJ676" i="2"/>
  <c r="AI676" i="2"/>
  <c r="AH676" i="2"/>
  <c r="AG676" i="2"/>
  <c r="AO700" i="2"/>
  <c r="AN700" i="2"/>
  <c r="AM700" i="2"/>
  <c r="AG700" i="2"/>
  <c r="AL700" i="2"/>
  <c r="AK700" i="2"/>
  <c r="AJ700" i="2"/>
  <c r="AI700" i="2"/>
  <c r="AH700" i="2"/>
  <c r="S797" i="2"/>
  <c r="AK797" i="2"/>
  <c r="AO797" i="2"/>
  <c r="AN797" i="2"/>
  <c r="AM797" i="2"/>
  <c r="AL797" i="2"/>
  <c r="AJ797" i="2"/>
  <c r="AI797" i="2"/>
  <c r="AH797" i="2"/>
  <c r="AG797" i="2"/>
  <c r="U797" i="2"/>
  <c r="N797" i="2"/>
  <c r="S874" i="2"/>
  <c r="AK874" i="2"/>
  <c r="AJ874" i="2"/>
  <c r="AI874" i="2"/>
  <c r="AH874" i="2"/>
  <c r="AG874" i="2"/>
  <c r="AO874" i="2"/>
  <c r="AN874" i="2"/>
  <c r="AM874" i="2"/>
  <c r="AL874" i="2"/>
  <c r="O874" i="2"/>
  <c r="N874" i="2"/>
  <c r="M874" i="2"/>
  <c r="U874" i="2"/>
  <c r="T874" i="2"/>
  <c r="AO933" i="2"/>
  <c r="AN933" i="2"/>
  <c r="AM933" i="2"/>
  <c r="AK933" i="2"/>
  <c r="AJ933" i="2"/>
  <c r="AI933" i="2"/>
  <c r="AG933" i="2"/>
  <c r="AL933" i="2"/>
  <c r="AH933" i="2"/>
  <c r="S933" i="2"/>
  <c r="N933" i="2"/>
  <c r="AI56" i="2"/>
  <c r="AM61" i="2"/>
  <c r="AK61" i="2"/>
  <c r="AJ61" i="2"/>
  <c r="AI61" i="2"/>
  <c r="AG61" i="2"/>
  <c r="AO61" i="2"/>
  <c r="AN61" i="2"/>
  <c r="AL61" i="2"/>
  <c r="AH61" i="2"/>
  <c r="R126" i="2"/>
  <c r="AI126" i="2"/>
  <c r="AH126" i="2"/>
  <c r="AG126" i="2"/>
  <c r="AO126" i="2"/>
  <c r="AN126" i="2"/>
  <c r="AM126" i="2"/>
  <c r="AL126" i="2"/>
  <c r="AK126" i="2"/>
  <c r="AJ126" i="2"/>
  <c r="AN343" i="2"/>
  <c r="AM343" i="2"/>
  <c r="AL343" i="2"/>
  <c r="AK343" i="2"/>
  <c r="AJ343" i="2"/>
  <c r="AI343" i="2"/>
  <c r="AH343" i="2"/>
  <c r="AG343" i="2"/>
  <c r="AO343" i="2"/>
  <c r="AN491" i="2"/>
  <c r="AM491" i="2"/>
  <c r="AK491" i="2"/>
  <c r="AJ491" i="2"/>
  <c r="AG491" i="2"/>
  <c r="AO491" i="2"/>
  <c r="AI491" i="2"/>
  <c r="AL491" i="2"/>
  <c r="AH491" i="2"/>
  <c r="S553" i="2"/>
  <c r="AO553" i="2"/>
  <c r="AN553" i="2"/>
  <c r="AM553" i="2"/>
  <c r="AL553" i="2"/>
  <c r="AK553" i="2"/>
  <c r="AJ553" i="2"/>
  <c r="AI553" i="2"/>
  <c r="AH553" i="2"/>
  <c r="AG553" i="2"/>
  <c r="U553" i="2"/>
  <c r="T553" i="2"/>
  <c r="P553" i="2"/>
  <c r="N553" i="2"/>
  <c r="M553" i="2"/>
  <c r="U562" i="2"/>
  <c r="AK562" i="2"/>
  <c r="AJ562" i="2"/>
  <c r="AI562" i="2"/>
  <c r="AH562" i="2"/>
  <c r="AG562" i="2"/>
  <c r="AO562" i="2"/>
  <c r="AN562" i="2"/>
  <c r="AM562" i="2"/>
  <c r="AL562" i="2"/>
  <c r="O562" i="2"/>
  <c r="M562" i="2"/>
  <c r="AG920" i="2"/>
  <c r="AO920" i="2"/>
  <c r="AN920" i="2"/>
  <c r="AM920" i="2"/>
  <c r="AK920" i="2"/>
  <c r="AI920" i="2"/>
  <c r="AL920" i="2"/>
  <c r="AJ920" i="2"/>
  <c r="AH920" i="2"/>
  <c r="N920" i="2"/>
  <c r="M920" i="2"/>
  <c r="O39" i="2"/>
  <c r="AO39" i="2"/>
  <c r="AK39" i="2"/>
  <c r="AJ39" i="2"/>
  <c r="AI39" i="2"/>
  <c r="AL39" i="2"/>
  <c r="AH39" i="2"/>
  <c r="AG39" i="2"/>
  <c r="Q53" i="2"/>
  <c r="AM53" i="2"/>
  <c r="AK53" i="2"/>
  <c r="AJ53" i="2"/>
  <c r="AI53" i="2"/>
  <c r="AG53" i="2"/>
  <c r="AO53" i="2"/>
  <c r="AN53" i="2"/>
  <c r="AL53" i="2"/>
  <c r="AH53" i="2"/>
  <c r="AM73" i="2"/>
  <c r="AK73" i="2"/>
  <c r="AJ73" i="2"/>
  <c r="AI73" i="2"/>
  <c r="AG73" i="2"/>
  <c r="AV73" i="2" s="1"/>
  <c r="AO73" i="2"/>
  <c r="AN73" i="2"/>
  <c r="AL73" i="2"/>
  <c r="AH73" i="2"/>
  <c r="AM77" i="2"/>
  <c r="AK77" i="2"/>
  <c r="AJ77" i="2"/>
  <c r="AI77" i="2"/>
  <c r="AG77" i="2"/>
  <c r="AO77" i="2"/>
  <c r="AN77" i="2"/>
  <c r="AL77" i="2"/>
  <c r="AH77" i="2"/>
  <c r="P88" i="2"/>
  <c r="Q90" i="2"/>
  <c r="AI90" i="2"/>
  <c r="AG90" i="2"/>
  <c r="AO90" i="2"/>
  <c r="AN90" i="2"/>
  <c r="AM90" i="2"/>
  <c r="AL90" i="2"/>
  <c r="AK90" i="2"/>
  <c r="AJ90" i="2"/>
  <c r="AH90" i="2"/>
  <c r="N138" i="2"/>
  <c r="AI138" i="2"/>
  <c r="AH138" i="2"/>
  <c r="AG138" i="2"/>
  <c r="AO138" i="2"/>
  <c r="AN138" i="2"/>
  <c r="AM138" i="2"/>
  <c r="AL138" i="2"/>
  <c r="AK138" i="2"/>
  <c r="AJ138" i="2"/>
  <c r="AO192" i="2"/>
  <c r="AK192" i="2"/>
  <c r="AJ192" i="2"/>
  <c r="AG192" i="2"/>
  <c r="AN192" i="2"/>
  <c r="AM192" i="2"/>
  <c r="AL192" i="2"/>
  <c r="AI192" i="2"/>
  <c r="AH192" i="2"/>
  <c r="AN289" i="2"/>
  <c r="AK289" i="2"/>
  <c r="AO289" i="2"/>
  <c r="AM289" i="2"/>
  <c r="AL289" i="2"/>
  <c r="AJ289" i="2"/>
  <c r="AI289" i="2"/>
  <c r="AH289" i="2"/>
  <c r="AG289" i="2"/>
  <c r="AO312" i="2"/>
  <c r="AK312" i="2"/>
  <c r="AI312" i="2"/>
  <c r="AN312" i="2"/>
  <c r="AM312" i="2"/>
  <c r="AL312" i="2"/>
  <c r="AJ312" i="2"/>
  <c r="AH312" i="2"/>
  <c r="AG312" i="2"/>
  <c r="AM402" i="2"/>
  <c r="AL402" i="2"/>
  <c r="AK402" i="2"/>
  <c r="AJ402" i="2"/>
  <c r="AI402" i="2"/>
  <c r="AG402" i="2"/>
  <c r="AO402" i="2"/>
  <c r="AH402" i="2"/>
  <c r="AN402" i="2"/>
  <c r="AO417" i="2"/>
  <c r="AN417" i="2"/>
  <c r="AM417" i="2"/>
  <c r="AL417" i="2"/>
  <c r="AK417" i="2"/>
  <c r="AJ417" i="2"/>
  <c r="AI417" i="2"/>
  <c r="AH417" i="2"/>
  <c r="AG417" i="2"/>
  <c r="AM422" i="2"/>
  <c r="AL422" i="2"/>
  <c r="AK422" i="2"/>
  <c r="AJ422" i="2"/>
  <c r="AI422" i="2"/>
  <c r="AH422" i="2"/>
  <c r="AG422" i="2"/>
  <c r="AO422" i="2"/>
  <c r="AN422" i="2"/>
  <c r="O425" i="2"/>
  <c r="T441" i="2"/>
  <c r="M449" i="2"/>
  <c r="AK497" i="2"/>
  <c r="AO497" i="2"/>
  <c r="AN497" i="2"/>
  <c r="AM497" i="2"/>
  <c r="AJ497" i="2"/>
  <c r="AI497" i="2"/>
  <c r="AG497" i="2"/>
  <c r="AL497" i="2"/>
  <c r="AH497" i="2"/>
  <c r="O514" i="2"/>
  <c r="M531" i="2"/>
  <c r="AN533" i="2"/>
  <c r="AM533" i="2"/>
  <c r="AK533" i="2"/>
  <c r="AI533" i="2"/>
  <c r="AJ533" i="2"/>
  <c r="AH533" i="2"/>
  <c r="AG533" i="2"/>
  <c r="AO533" i="2"/>
  <c r="AL533" i="2"/>
  <c r="Q533" i="2"/>
  <c r="AN588" i="2"/>
  <c r="AM588" i="2"/>
  <c r="AK588" i="2"/>
  <c r="AI588" i="2"/>
  <c r="AO588" i="2"/>
  <c r="AL588" i="2"/>
  <c r="AJ588" i="2"/>
  <c r="AH588" i="2"/>
  <c r="AG588" i="2"/>
  <c r="U588" i="2"/>
  <c r="S588" i="2"/>
  <c r="R588" i="2"/>
  <c r="N607" i="2"/>
  <c r="AO607" i="2"/>
  <c r="AM607" i="2"/>
  <c r="AI607" i="2"/>
  <c r="AH607" i="2"/>
  <c r="AG607" i="2"/>
  <c r="AN607" i="2"/>
  <c r="AL607" i="2"/>
  <c r="AK607" i="2"/>
  <c r="AJ607" i="2"/>
  <c r="U607" i="2"/>
  <c r="O607" i="2"/>
  <c r="M607" i="2"/>
  <c r="U724" i="2"/>
  <c r="AG724" i="2"/>
  <c r="AO724" i="2"/>
  <c r="AN724" i="2"/>
  <c r="AM724" i="2"/>
  <c r="AL724" i="2"/>
  <c r="AK724" i="2"/>
  <c r="AJ724" i="2"/>
  <c r="AI724" i="2"/>
  <c r="AH724" i="2"/>
  <c r="O914" i="2"/>
  <c r="P959" i="2"/>
  <c r="AG34" i="2"/>
  <c r="AK38" i="2"/>
  <c r="AK82" i="2"/>
  <c r="AG99" i="2"/>
  <c r="M145" i="2"/>
  <c r="AM145" i="2"/>
  <c r="AL145" i="2"/>
  <c r="AK145" i="2"/>
  <c r="AJ145" i="2"/>
  <c r="AI145" i="2"/>
  <c r="AH145" i="2"/>
  <c r="AG145" i="2"/>
  <c r="AV145" i="2" s="1"/>
  <c r="AO145" i="2"/>
  <c r="AN145" i="2"/>
  <c r="AO303" i="2"/>
  <c r="AM303" i="2"/>
  <c r="AH303" i="2"/>
  <c r="AG303" i="2"/>
  <c r="AN303" i="2"/>
  <c r="AL303" i="2"/>
  <c r="AK303" i="2"/>
  <c r="AJ303" i="2"/>
  <c r="AI303" i="2"/>
  <c r="M622" i="2"/>
  <c r="AI622" i="2"/>
  <c r="AG622" i="2"/>
  <c r="AN622" i="2"/>
  <c r="AO622" i="2"/>
  <c r="AM622" i="2"/>
  <c r="AL622" i="2"/>
  <c r="AK622" i="2"/>
  <c r="AJ622" i="2"/>
  <c r="AH622" i="2"/>
  <c r="P622" i="2"/>
  <c r="O622" i="2"/>
  <c r="N622" i="2"/>
  <c r="M10" i="2"/>
  <c r="M24" i="2"/>
  <c r="M41" i="2"/>
  <c r="AO43" i="2"/>
  <c r="AK43" i="2"/>
  <c r="AJ43" i="2"/>
  <c r="AI43" i="2"/>
  <c r="AN43" i="2"/>
  <c r="AM43" i="2"/>
  <c r="AL43" i="2"/>
  <c r="AH43" i="2"/>
  <c r="AG43" i="2"/>
  <c r="AO64" i="2"/>
  <c r="AN64" i="2"/>
  <c r="AM64" i="2"/>
  <c r="AK64" i="2"/>
  <c r="AJ64" i="2"/>
  <c r="AG64" i="2"/>
  <c r="AH64" i="2"/>
  <c r="M71" i="2"/>
  <c r="Q88" i="2"/>
  <c r="O96" i="2"/>
  <c r="AI98" i="2"/>
  <c r="AG98" i="2"/>
  <c r="AO98" i="2"/>
  <c r="AN98" i="2"/>
  <c r="AM98" i="2"/>
  <c r="AL98" i="2"/>
  <c r="AK98" i="2"/>
  <c r="AJ98" i="2"/>
  <c r="AH98" i="2"/>
  <c r="R117" i="2"/>
  <c r="N128" i="2"/>
  <c r="M147" i="2"/>
  <c r="AO156" i="2"/>
  <c r="AK156" i="2"/>
  <c r="AG156" i="2"/>
  <c r="AJ156" i="2"/>
  <c r="AI156" i="2"/>
  <c r="AH156" i="2"/>
  <c r="AN156" i="2"/>
  <c r="AM156" i="2"/>
  <c r="AL156" i="2"/>
  <c r="AO159" i="2"/>
  <c r="AK159" i="2"/>
  <c r="AI159" i="2"/>
  <c r="AN159" i="2"/>
  <c r="AM159" i="2"/>
  <c r="AL159" i="2"/>
  <c r="AJ159" i="2"/>
  <c r="AH159" i="2"/>
  <c r="AG159" i="2"/>
  <c r="N185" i="2"/>
  <c r="N186" i="2"/>
  <c r="T206" i="2"/>
  <c r="AG206" i="2"/>
  <c r="AO206" i="2"/>
  <c r="AN206" i="2"/>
  <c r="AM206" i="2"/>
  <c r="AI206" i="2"/>
  <c r="AH206" i="2"/>
  <c r="AL206" i="2"/>
  <c r="AK206" i="2"/>
  <c r="AJ206" i="2"/>
  <c r="Q217" i="2"/>
  <c r="S219" i="2"/>
  <c r="T238" i="2"/>
  <c r="AI238" i="2"/>
  <c r="AG238" i="2"/>
  <c r="AO238" i="2"/>
  <c r="AN238" i="2"/>
  <c r="AM238" i="2"/>
  <c r="AL238" i="2"/>
  <c r="AK238" i="2"/>
  <c r="AJ238" i="2"/>
  <c r="AH238" i="2"/>
  <c r="O241" i="2"/>
  <c r="T242" i="2"/>
  <c r="Q261" i="2"/>
  <c r="M265" i="2"/>
  <c r="AI270" i="2"/>
  <c r="AH270" i="2"/>
  <c r="AG270" i="2"/>
  <c r="AO270" i="2"/>
  <c r="AN270" i="2"/>
  <c r="AM270" i="2"/>
  <c r="AL270" i="2"/>
  <c r="AK270" i="2"/>
  <c r="AJ270" i="2"/>
  <c r="O280" i="2"/>
  <c r="Q281" i="2"/>
  <c r="O283" i="2"/>
  <c r="AJ294" i="2"/>
  <c r="AG294" i="2"/>
  <c r="AO294" i="2"/>
  <c r="AN294" i="2"/>
  <c r="AM294" i="2"/>
  <c r="AL294" i="2"/>
  <c r="AK294" i="2"/>
  <c r="AI294" i="2"/>
  <c r="P301" i="2"/>
  <c r="Q305" i="2"/>
  <c r="M314" i="2"/>
  <c r="M316" i="2"/>
  <c r="U320" i="2"/>
  <c r="M329" i="2"/>
  <c r="Q340" i="2"/>
  <c r="P345" i="2"/>
  <c r="AO352" i="2"/>
  <c r="AN352" i="2"/>
  <c r="AM352" i="2"/>
  <c r="AL352" i="2"/>
  <c r="AK352" i="2"/>
  <c r="AJ352" i="2"/>
  <c r="AI352" i="2"/>
  <c r="AH352" i="2"/>
  <c r="AG352" i="2"/>
  <c r="Q356" i="2"/>
  <c r="Q369" i="2"/>
  <c r="O385" i="2"/>
  <c r="M409" i="2"/>
  <c r="P425" i="2"/>
  <c r="AK427" i="2"/>
  <c r="AJ427" i="2"/>
  <c r="AI427" i="2"/>
  <c r="AH427" i="2"/>
  <c r="AG427" i="2"/>
  <c r="AO427" i="2"/>
  <c r="AN427" i="2"/>
  <c r="AM427" i="2"/>
  <c r="AL427" i="2"/>
  <c r="O449" i="2"/>
  <c r="P454" i="2"/>
  <c r="S477" i="2"/>
  <c r="AM477" i="2"/>
  <c r="AK477" i="2"/>
  <c r="AJ477" i="2"/>
  <c r="AH477" i="2"/>
  <c r="AI477" i="2"/>
  <c r="AG477" i="2"/>
  <c r="AN477" i="2"/>
  <c r="AL477" i="2"/>
  <c r="AO477" i="2"/>
  <c r="AO480" i="2"/>
  <c r="AN480" i="2"/>
  <c r="AL480" i="2"/>
  <c r="AI480" i="2"/>
  <c r="AG480" i="2"/>
  <c r="AJ480" i="2"/>
  <c r="AH480" i="2"/>
  <c r="AM480" i="2"/>
  <c r="AK480" i="2"/>
  <c r="O480" i="2"/>
  <c r="N531" i="2"/>
  <c r="AJ542" i="2"/>
  <c r="AI542" i="2"/>
  <c r="AH542" i="2"/>
  <c r="AG542" i="2"/>
  <c r="AO542" i="2"/>
  <c r="AN542" i="2"/>
  <c r="AM542" i="2"/>
  <c r="AL542" i="2"/>
  <c r="AK542" i="2"/>
  <c r="S542" i="2"/>
  <c r="N542" i="2"/>
  <c r="M542" i="2"/>
  <c r="M544" i="2"/>
  <c r="AJ585" i="2"/>
  <c r="AG585" i="2"/>
  <c r="AO585" i="2"/>
  <c r="AN585" i="2"/>
  <c r="AM585" i="2"/>
  <c r="AL585" i="2"/>
  <c r="AK585" i="2"/>
  <c r="AI585" i="2"/>
  <c r="AH585" i="2"/>
  <c r="S585" i="2"/>
  <c r="R585" i="2"/>
  <c r="Q585" i="2"/>
  <c r="Q688" i="2"/>
  <c r="AO688" i="2"/>
  <c r="AN688" i="2"/>
  <c r="AM688" i="2"/>
  <c r="AK688" i="2"/>
  <c r="AJ688" i="2"/>
  <c r="AI688" i="2"/>
  <c r="AH688" i="2"/>
  <c r="AG688" i="2"/>
  <c r="AL688" i="2"/>
  <c r="S688" i="2"/>
  <c r="AM694" i="2"/>
  <c r="AI694" i="2"/>
  <c r="AG694" i="2"/>
  <c r="AL694" i="2"/>
  <c r="AK694" i="2"/>
  <c r="AJ694" i="2"/>
  <c r="AH694" i="2"/>
  <c r="AO694" i="2"/>
  <c r="AN694" i="2"/>
  <c r="S694" i="2"/>
  <c r="M708" i="2"/>
  <c r="U734" i="2"/>
  <c r="AI734" i="2"/>
  <c r="AK734" i="2"/>
  <c r="AJ734" i="2"/>
  <c r="AH734" i="2"/>
  <c r="AG734" i="2"/>
  <c r="AO734" i="2"/>
  <c r="AN734" i="2"/>
  <c r="AM734" i="2"/>
  <c r="AL734" i="2"/>
  <c r="N734" i="2"/>
  <c r="M734" i="2"/>
  <c r="T815" i="2"/>
  <c r="AG815" i="2"/>
  <c r="AK815" i="2"/>
  <c r="AO815" i="2"/>
  <c r="AN815" i="2"/>
  <c r="AM815" i="2"/>
  <c r="AL815" i="2"/>
  <c r="AJ815" i="2"/>
  <c r="AI815" i="2"/>
  <c r="AH815" i="2"/>
  <c r="M815" i="2"/>
  <c r="S828" i="2"/>
  <c r="AO828" i="2"/>
  <c r="AN828" i="2"/>
  <c r="AM828" i="2"/>
  <c r="AK828" i="2"/>
  <c r="AG828" i="2"/>
  <c r="AL828" i="2"/>
  <c r="AJ828" i="2"/>
  <c r="AI828" i="2"/>
  <c r="AH828" i="2"/>
  <c r="M828" i="2"/>
  <c r="AG843" i="2"/>
  <c r="AO843" i="2"/>
  <c r="AN843" i="2"/>
  <c r="AM843" i="2"/>
  <c r="AK843" i="2"/>
  <c r="AJ843" i="2"/>
  <c r="AI843" i="2"/>
  <c r="AH843" i="2"/>
  <c r="AL843" i="2"/>
  <c r="T867" i="2"/>
  <c r="AG867" i="2"/>
  <c r="AO867" i="2"/>
  <c r="AN867" i="2"/>
  <c r="AM867" i="2"/>
  <c r="AL867" i="2"/>
  <c r="AK867" i="2"/>
  <c r="AJ867" i="2"/>
  <c r="AI867" i="2"/>
  <c r="AH867" i="2"/>
  <c r="S867" i="2"/>
  <c r="P867" i="2"/>
  <c r="M991" i="2"/>
  <c r="AK991" i="2"/>
  <c r="AJ991" i="2"/>
  <c r="AI991" i="2"/>
  <c r="AH991" i="2"/>
  <c r="AG991" i="2"/>
  <c r="AO991" i="2"/>
  <c r="AM991" i="2"/>
  <c r="AN991" i="2"/>
  <c r="AL991" i="2"/>
  <c r="O991" i="2"/>
  <c r="T991" i="2"/>
  <c r="N991" i="2"/>
  <c r="AL82" i="2"/>
  <c r="AL93" i="2"/>
  <c r="AL239" i="2"/>
  <c r="M12" i="2"/>
  <c r="AN12" i="2"/>
  <c r="AM12" i="2"/>
  <c r="AK12" i="2"/>
  <c r="AG12" i="2"/>
  <c r="AO12" i="2"/>
  <c r="AL12" i="2"/>
  <c r="AJ12" i="2"/>
  <c r="S10" i="2"/>
  <c r="N14" i="2"/>
  <c r="U16" i="2"/>
  <c r="AN16" i="2"/>
  <c r="AM16" i="2"/>
  <c r="AK16" i="2"/>
  <c r="AO16" i="2"/>
  <c r="AL16" i="2"/>
  <c r="AJ16" i="2"/>
  <c r="AI16" i="2"/>
  <c r="AH16" i="2"/>
  <c r="AG16" i="2"/>
  <c r="U30" i="2"/>
  <c r="AI30" i="2"/>
  <c r="AO30" i="2"/>
  <c r="AN30" i="2"/>
  <c r="AM30" i="2"/>
  <c r="AL30" i="2"/>
  <c r="AK30" i="2"/>
  <c r="AJ30" i="2"/>
  <c r="AH30" i="2"/>
  <c r="AG30" i="2"/>
  <c r="T34" i="2"/>
  <c r="AI34" i="2"/>
  <c r="AO34" i="2"/>
  <c r="AN34" i="2"/>
  <c r="AM34" i="2"/>
  <c r="AL34" i="2"/>
  <c r="AK34" i="2"/>
  <c r="AJ34" i="2"/>
  <c r="M38" i="2"/>
  <c r="AI38" i="2"/>
  <c r="AO38" i="2"/>
  <c r="AN38" i="2"/>
  <c r="AM38" i="2"/>
  <c r="AJ38" i="2"/>
  <c r="AH38" i="2"/>
  <c r="AG38" i="2"/>
  <c r="S41" i="2"/>
  <c r="U57" i="2"/>
  <c r="AM57" i="2"/>
  <c r="AK57" i="2"/>
  <c r="AJ57" i="2"/>
  <c r="AI57" i="2"/>
  <c r="AG57" i="2"/>
  <c r="AO57" i="2"/>
  <c r="AN57" i="2"/>
  <c r="AL57" i="2"/>
  <c r="AH57" i="2"/>
  <c r="O75" i="2"/>
  <c r="S88" i="2"/>
  <c r="P96" i="2"/>
  <c r="O128" i="2"/>
  <c r="U137" i="2"/>
  <c r="AM137" i="2"/>
  <c r="AL137" i="2"/>
  <c r="AK137" i="2"/>
  <c r="AJ137" i="2"/>
  <c r="AI137" i="2"/>
  <c r="AH137" i="2"/>
  <c r="AG137" i="2"/>
  <c r="AN137" i="2"/>
  <c r="AO144" i="2"/>
  <c r="AN144" i="2"/>
  <c r="AM144" i="2"/>
  <c r="AL144" i="2"/>
  <c r="AK144" i="2"/>
  <c r="AJ144" i="2"/>
  <c r="AI144" i="2"/>
  <c r="AH144" i="2"/>
  <c r="AG144" i="2"/>
  <c r="N147" i="2"/>
  <c r="U164" i="2"/>
  <c r="AO164" i="2"/>
  <c r="AK164" i="2"/>
  <c r="AG164" i="2"/>
  <c r="AN164" i="2"/>
  <c r="AM164" i="2"/>
  <c r="AL164" i="2"/>
  <c r="AJ164" i="2"/>
  <c r="AI164" i="2"/>
  <c r="AH164" i="2"/>
  <c r="AG170" i="2"/>
  <c r="AO170" i="2"/>
  <c r="AM170" i="2"/>
  <c r="AL170" i="2"/>
  <c r="AK170" i="2"/>
  <c r="AJ170" i="2"/>
  <c r="AI170" i="2"/>
  <c r="AH170" i="2"/>
  <c r="AN170" i="2"/>
  <c r="O179" i="2"/>
  <c r="O185" i="2"/>
  <c r="P186" i="2"/>
  <c r="AO196" i="2"/>
  <c r="AK196" i="2"/>
  <c r="AJ196" i="2"/>
  <c r="AG196" i="2"/>
  <c r="AN196" i="2"/>
  <c r="AM196" i="2"/>
  <c r="AL196" i="2"/>
  <c r="AI196" i="2"/>
  <c r="AH196" i="2"/>
  <c r="AO200" i="2"/>
  <c r="AN200" i="2"/>
  <c r="AK200" i="2"/>
  <c r="AJ200" i="2"/>
  <c r="AG200" i="2"/>
  <c r="AM200" i="2"/>
  <c r="AL200" i="2"/>
  <c r="AI200" i="2"/>
  <c r="AH200" i="2"/>
  <c r="T212" i="2"/>
  <c r="AO212" i="2"/>
  <c r="AN212" i="2"/>
  <c r="AM212" i="2"/>
  <c r="AK212" i="2"/>
  <c r="AJ212" i="2"/>
  <c r="AG212" i="2"/>
  <c r="AL212" i="2"/>
  <c r="AI212" i="2"/>
  <c r="AH212" i="2"/>
  <c r="T217" i="2"/>
  <c r="R224" i="2"/>
  <c r="AO224" i="2"/>
  <c r="AN224" i="2"/>
  <c r="AM224" i="2"/>
  <c r="AK224" i="2"/>
  <c r="AJ224" i="2"/>
  <c r="AI224" i="2"/>
  <c r="AG224" i="2"/>
  <c r="AL224" i="2"/>
  <c r="AH224" i="2"/>
  <c r="P231" i="2"/>
  <c r="AO231" i="2"/>
  <c r="AN231" i="2"/>
  <c r="AM231" i="2"/>
  <c r="AK231" i="2"/>
  <c r="AJ231" i="2"/>
  <c r="AI231" i="2"/>
  <c r="AL231" i="2"/>
  <c r="AH231" i="2"/>
  <c r="AG231" i="2"/>
  <c r="AI258" i="2"/>
  <c r="AH258" i="2"/>
  <c r="AG258" i="2"/>
  <c r="AO258" i="2"/>
  <c r="AN258" i="2"/>
  <c r="AM258" i="2"/>
  <c r="AL258" i="2"/>
  <c r="AK258" i="2"/>
  <c r="AJ258" i="2"/>
  <c r="N265" i="2"/>
  <c r="M266" i="2"/>
  <c r="R268" i="2"/>
  <c r="T281" i="2"/>
  <c r="U285" i="2"/>
  <c r="AN285" i="2"/>
  <c r="AK285" i="2"/>
  <c r="AO285" i="2"/>
  <c r="AM285" i="2"/>
  <c r="AL285" i="2"/>
  <c r="AJ285" i="2"/>
  <c r="AI285" i="2"/>
  <c r="AH285" i="2"/>
  <c r="AG285" i="2"/>
  <c r="O287" i="2"/>
  <c r="M297" i="2"/>
  <c r="Q301" i="2"/>
  <c r="N304" i="2"/>
  <c r="Q310" i="2"/>
  <c r="N314" i="2"/>
  <c r="N315" i="2"/>
  <c r="N316" i="2"/>
  <c r="AJ318" i="2"/>
  <c r="AG318" i="2"/>
  <c r="AH318" i="2"/>
  <c r="AO318" i="2"/>
  <c r="AN318" i="2"/>
  <c r="AM318" i="2"/>
  <c r="AL318" i="2"/>
  <c r="AK318" i="2"/>
  <c r="AI318" i="2"/>
  <c r="AN321" i="2"/>
  <c r="AK321" i="2"/>
  <c r="AH321" i="2"/>
  <c r="AG321" i="2"/>
  <c r="AO321" i="2"/>
  <c r="AM321" i="2"/>
  <c r="AJ321" i="2"/>
  <c r="AI321" i="2"/>
  <c r="AL321" i="2"/>
  <c r="AO327" i="2"/>
  <c r="AM327" i="2"/>
  <c r="AL327" i="2"/>
  <c r="AN327" i="2"/>
  <c r="AK327" i="2"/>
  <c r="AJ327" i="2"/>
  <c r="AI327" i="2"/>
  <c r="AH327" i="2"/>
  <c r="AG327" i="2"/>
  <c r="N329" i="2"/>
  <c r="N330" i="2"/>
  <c r="U336" i="2"/>
  <c r="AO336" i="2"/>
  <c r="AG336" i="2"/>
  <c r="AN336" i="2"/>
  <c r="AM336" i="2"/>
  <c r="AL336" i="2"/>
  <c r="AK336" i="2"/>
  <c r="AJ336" i="2"/>
  <c r="AI336" i="2"/>
  <c r="AH336" i="2"/>
  <c r="Q345" i="2"/>
  <c r="AJ358" i="2"/>
  <c r="AG358" i="2"/>
  <c r="AO358" i="2"/>
  <c r="AN358" i="2"/>
  <c r="AM358" i="2"/>
  <c r="AL358" i="2"/>
  <c r="AK358" i="2"/>
  <c r="AI358" i="2"/>
  <c r="AH358" i="2"/>
  <c r="P385" i="2"/>
  <c r="S388" i="2"/>
  <c r="AO388" i="2"/>
  <c r="AN388" i="2"/>
  <c r="AM388" i="2"/>
  <c r="AJ388" i="2"/>
  <c r="AI388" i="2"/>
  <c r="AL388" i="2"/>
  <c r="AH388" i="2"/>
  <c r="AK388" i="2"/>
  <c r="AG388" i="2"/>
  <c r="S392" i="2"/>
  <c r="AO392" i="2"/>
  <c r="AN392" i="2"/>
  <c r="AM392" i="2"/>
  <c r="AJ392" i="2"/>
  <c r="AI392" i="2"/>
  <c r="AL392" i="2"/>
  <c r="AK392" i="2"/>
  <c r="AH392" i="2"/>
  <c r="AG392" i="2"/>
  <c r="N401" i="2"/>
  <c r="AO401" i="2"/>
  <c r="AN401" i="2"/>
  <c r="AM401" i="2"/>
  <c r="AK401" i="2"/>
  <c r="AJ401" i="2"/>
  <c r="AI401" i="2"/>
  <c r="AL401" i="2"/>
  <c r="AH401" i="2"/>
  <c r="AG401" i="2"/>
  <c r="N409" i="2"/>
  <c r="S441" i="2"/>
  <c r="AK441" i="2"/>
  <c r="AO441" i="2"/>
  <c r="AN441" i="2"/>
  <c r="AL441" i="2"/>
  <c r="AJ441" i="2"/>
  <c r="AM441" i="2"/>
  <c r="AI441" i="2"/>
  <c r="AH441" i="2"/>
  <c r="AG441" i="2"/>
  <c r="P441" i="2"/>
  <c r="AM447" i="2"/>
  <c r="AK447" i="2"/>
  <c r="AO447" i="2"/>
  <c r="AN447" i="2"/>
  <c r="AL447" i="2"/>
  <c r="AJ447" i="2"/>
  <c r="AI447" i="2"/>
  <c r="AH447" i="2"/>
  <c r="AG447" i="2"/>
  <c r="P449" i="2"/>
  <c r="R454" i="2"/>
  <c r="AO456" i="2"/>
  <c r="AN456" i="2"/>
  <c r="AI456" i="2"/>
  <c r="AG456" i="2"/>
  <c r="AJ456" i="2"/>
  <c r="AH456" i="2"/>
  <c r="AM456" i="2"/>
  <c r="AL456" i="2"/>
  <c r="AK456" i="2"/>
  <c r="AN483" i="2"/>
  <c r="AM483" i="2"/>
  <c r="AK483" i="2"/>
  <c r="AJ483" i="2"/>
  <c r="AO483" i="2"/>
  <c r="AL483" i="2"/>
  <c r="AI483" i="2"/>
  <c r="AH483" i="2"/>
  <c r="AG483" i="2"/>
  <c r="AM489" i="2"/>
  <c r="AL489" i="2"/>
  <c r="AK489" i="2"/>
  <c r="AJ489" i="2"/>
  <c r="AH489" i="2"/>
  <c r="AO489" i="2"/>
  <c r="AN489" i="2"/>
  <c r="AI489" i="2"/>
  <c r="AG489" i="2"/>
  <c r="U490" i="2"/>
  <c r="AI490" i="2"/>
  <c r="AH490" i="2"/>
  <c r="AG490" i="2"/>
  <c r="AO490" i="2"/>
  <c r="AN490" i="2"/>
  <c r="AM490" i="2"/>
  <c r="AL490" i="2"/>
  <c r="AK490" i="2"/>
  <c r="AJ490" i="2"/>
  <c r="AO496" i="2"/>
  <c r="AM496" i="2"/>
  <c r="AL496" i="2"/>
  <c r="AJ496" i="2"/>
  <c r="AI496" i="2"/>
  <c r="AN496" i="2"/>
  <c r="AK496" i="2"/>
  <c r="AH496" i="2"/>
  <c r="AG496" i="2"/>
  <c r="U496" i="2"/>
  <c r="Q496" i="2"/>
  <c r="AM515" i="2"/>
  <c r="AG515" i="2"/>
  <c r="AO515" i="2"/>
  <c r="AN515" i="2"/>
  <c r="AL515" i="2"/>
  <c r="AK515" i="2"/>
  <c r="AH515" i="2"/>
  <c r="AI515" i="2"/>
  <c r="AJ515" i="2"/>
  <c r="N544" i="2"/>
  <c r="O570" i="2"/>
  <c r="AK570" i="2"/>
  <c r="AJ570" i="2"/>
  <c r="AI570" i="2"/>
  <c r="AH570" i="2"/>
  <c r="AG570" i="2"/>
  <c r="AO570" i="2"/>
  <c r="AN570" i="2"/>
  <c r="AM570" i="2"/>
  <c r="AL570" i="2"/>
  <c r="P570" i="2"/>
  <c r="N570" i="2"/>
  <c r="T638" i="2"/>
  <c r="P767" i="2"/>
  <c r="Q789" i="2"/>
  <c r="AO789" i="2"/>
  <c r="AN789" i="2"/>
  <c r="AM789" i="2"/>
  <c r="AL789" i="2"/>
  <c r="AK789" i="2"/>
  <c r="AJ789" i="2"/>
  <c r="AI789" i="2"/>
  <c r="AH789" i="2"/>
  <c r="AG789" i="2"/>
  <c r="S789" i="2"/>
  <c r="P789" i="2"/>
  <c r="O789" i="2"/>
  <c r="N789" i="2"/>
  <c r="T960" i="2"/>
  <c r="AG960" i="2"/>
  <c r="AO960" i="2"/>
  <c r="AN960" i="2"/>
  <c r="AM960" i="2"/>
  <c r="AL960" i="2"/>
  <c r="AK960" i="2"/>
  <c r="AI960" i="2"/>
  <c r="AJ960" i="2"/>
  <c r="AH960" i="2"/>
  <c r="U960" i="2"/>
  <c r="Q960" i="2"/>
  <c r="P960" i="2"/>
  <c r="AN10" i="2"/>
  <c r="AH110" i="2"/>
  <c r="AM5" i="2"/>
  <c r="AJ5" i="2"/>
  <c r="AG5" i="2"/>
  <c r="AV5" i="2" s="1"/>
  <c r="AO5" i="2"/>
  <c r="AN5" i="2"/>
  <c r="AL5" i="2"/>
  <c r="AK5" i="2"/>
  <c r="AI5" i="2"/>
  <c r="AH5" i="2"/>
  <c r="T10" i="2"/>
  <c r="P13" i="2"/>
  <c r="O14" i="2"/>
  <c r="M23" i="2"/>
  <c r="S33" i="2"/>
  <c r="AM33" i="2"/>
  <c r="AJ33" i="2"/>
  <c r="AI33" i="2"/>
  <c r="AG33" i="2"/>
  <c r="AO33" i="2"/>
  <c r="AN33" i="2"/>
  <c r="AL33" i="2"/>
  <c r="AK33" i="2"/>
  <c r="O55" i="2"/>
  <c r="P75" i="2"/>
  <c r="R96" i="2"/>
  <c r="AO112" i="2"/>
  <c r="AN112" i="2"/>
  <c r="AM112" i="2"/>
  <c r="AK112" i="2"/>
  <c r="AJ112" i="2"/>
  <c r="AI112" i="2"/>
  <c r="AG112" i="2"/>
  <c r="AL112" i="2"/>
  <c r="AH112" i="2"/>
  <c r="AI118" i="2"/>
  <c r="AH118" i="2"/>
  <c r="AG118" i="2"/>
  <c r="AO118" i="2"/>
  <c r="AN118" i="2"/>
  <c r="AM118" i="2"/>
  <c r="AL118" i="2"/>
  <c r="AK118" i="2"/>
  <c r="AJ118" i="2"/>
  <c r="U130" i="2"/>
  <c r="AI130" i="2"/>
  <c r="AH130" i="2"/>
  <c r="AG130" i="2"/>
  <c r="AO130" i="2"/>
  <c r="AN130" i="2"/>
  <c r="AM130" i="2"/>
  <c r="AL130" i="2"/>
  <c r="AK130" i="2"/>
  <c r="AJ130" i="2"/>
  <c r="T141" i="2"/>
  <c r="AM141" i="2"/>
  <c r="AL141" i="2"/>
  <c r="AK141" i="2"/>
  <c r="AJ141" i="2"/>
  <c r="AI141" i="2"/>
  <c r="AH141" i="2"/>
  <c r="AG141" i="2"/>
  <c r="AO141" i="2"/>
  <c r="AN141" i="2"/>
  <c r="T147" i="2"/>
  <c r="M154" i="2"/>
  <c r="P179" i="2"/>
  <c r="Q185" i="2"/>
  <c r="AI262" i="2"/>
  <c r="AH262" i="2"/>
  <c r="AG262" i="2"/>
  <c r="AV262" i="2" s="1"/>
  <c r="AO262" i="2"/>
  <c r="AN262" i="2"/>
  <c r="AM262" i="2"/>
  <c r="AL262" i="2"/>
  <c r="AK262" i="2"/>
  <c r="AJ262" i="2"/>
  <c r="O265" i="2"/>
  <c r="N266" i="2"/>
  <c r="S268" i="2"/>
  <c r="AN277" i="2"/>
  <c r="AM277" i="2"/>
  <c r="AL277" i="2"/>
  <c r="AK277" i="2"/>
  <c r="AJ277" i="2"/>
  <c r="AI277" i="2"/>
  <c r="AH277" i="2"/>
  <c r="AG277" i="2"/>
  <c r="AO277" i="2"/>
  <c r="P287" i="2"/>
  <c r="N297" i="2"/>
  <c r="O304" i="2"/>
  <c r="O314" i="2"/>
  <c r="R315" i="2"/>
  <c r="O316" i="2"/>
  <c r="O329" i="2"/>
  <c r="AM363" i="2"/>
  <c r="AO363" i="2"/>
  <c r="AN363" i="2"/>
  <c r="AL363" i="2"/>
  <c r="AK363" i="2"/>
  <c r="AJ363" i="2"/>
  <c r="AI363" i="2"/>
  <c r="AG363" i="2"/>
  <c r="AH363" i="2"/>
  <c r="AG367" i="2"/>
  <c r="AN367" i="2"/>
  <c r="AM367" i="2"/>
  <c r="AO367" i="2"/>
  <c r="AL367" i="2"/>
  <c r="AK367" i="2"/>
  <c r="AJ367" i="2"/>
  <c r="AI367" i="2"/>
  <c r="AH367" i="2"/>
  <c r="S381" i="2"/>
  <c r="Q385" i="2"/>
  <c r="O409" i="2"/>
  <c r="M453" i="2"/>
  <c r="S454" i="2"/>
  <c r="AO464" i="2"/>
  <c r="AN464" i="2"/>
  <c r="AI464" i="2"/>
  <c r="AG464" i="2"/>
  <c r="AM464" i="2"/>
  <c r="AL464" i="2"/>
  <c r="AK464" i="2"/>
  <c r="AJ464" i="2"/>
  <c r="AH464" i="2"/>
  <c r="AO468" i="2"/>
  <c r="AN468" i="2"/>
  <c r="AI468" i="2"/>
  <c r="AG468" i="2"/>
  <c r="AM468" i="2"/>
  <c r="AL468" i="2"/>
  <c r="AK468" i="2"/>
  <c r="AJ468" i="2"/>
  <c r="AH468" i="2"/>
  <c r="AO472" i="2"/>
  <c r="AN472" i="2"/>
  <c r="AI472" i="2"/>
  <c r="AG472" i="2"/>
  <c r="AM472" i="2"/>
  <c r="AL472" i="2"/>
  <c r="AK472" i="2"/>
  <c r="AJ472" i="2"/>
  <c r="AH472" i="2"/>
  <c r="AK501" i="2"/>
  <c r="AI501" i="2"/>
  <c r="AL501" i="2"/>
  <c r="AJ501" i="2"/>
  <c r="AH501" i="2"/>
  <c r="AG501" i="2"/>
  <c r="AO501" i="2"/>
  <c r="AN501" i="2"/>
  <c r="AM501" i="2"/>
  <c r="N507" i="2"/>
  <c r="P532" i="2"/>
  <c r="AO532" i="2"/>
  <c r="AM532" i="2"/>
  <c r="AJ532" i="2"/>
  <c r="AI532" i="2"/>
  <c r="AH532" i="2"/>
  <c r="AG532" i="2"/>
  <c r="AK532" i="2"/>
  <c r="AL532" i="2"/>
  <c r="AN532" i="2"/>
  <c r="Q532" i="2"/>
  <c r="O532" i="2"/>
  <c r="Q651" i="2"/>
  <c r="AI651" i="2"/>
  <c r="AO651" i="2"/>
  <c r="AN651" i="2"/>
  <c r="AM651" i="2"/>
  <c r="AL651" i="2"/>
  <c r="AK651" i="2"/>
  <c r="AJ651" i="2"/>
  <c r="AH651" i="2"/>
  <c r="AG651" i="2"/>
  <c r="AI746" i="2"/>
  <c r="AK746" i="2"/>
  <c r="AJ746" i="2"/>
  <c r="AH746" i="2"/>
  <c r="AG746" i="2"/>
  <c r="AO746" i="2"/>
  <c r="AN746" i="2"/>
  <c r="AM746" i="2"/>
  <c r="AL746" i="2"/>
  <c r="Q746" i="2"/>
  <c r="P746" i="2"/>
  <c r="AG755" i="2"/>
  <c r="AO755" i="2"/>
  <c r="AN755" i="2"/>
  <c r="AM755" i="2"/>
  <c r="AK755" i="2"/>
  <c r="AL755" i="2"/>
  <c r="AJ755" i="2"/>
  <c r="AI755" i="2"/>
  <c r="AH755" i="2"/>
  <c r="U805" i="2"/>
  <c r="AK805" i="2"/>
  <c r="AO805" i="2"/>
  <c r="AN805" i="2"/>
  <c r="AM805" i="2"/>
  <c r="AL805" i="2"/>
  <c r="AJ805" i="2"/>
  <c r="AI805" i="2"/>
  <c r="AH805" i="2"/>
  <c r="AG805" i="2"/>
  <c r="R805" i="2"/>
  <c r="P805" i="2"/>
  <c r="Q841" i="2"/>
  <c r="AH14" i="2"/>
  <c r="AM314" i="2"/>
  <c r="R7" i="2"/>
  <c r="AO7" i="2"/>
  <c r="AN7" i="2"/>
  <c r="AM7" i="2"/>
  <c r="AL7" i="2"/>
  <c r="AK7" i="2"/>
  <c r="AJ7" i="2"/>
  <c r="AI7" i="2"/>
  <c r="AH7" i="2"/>
  <c r="AG7" i="2"/>
  <c r="AO160" i="2"/>
  <c r="AK160" i="2"/>
  <c r="AG160" i="2"/>
  <c r="AN160" i="2"/>
  <c r="AM160" i="2"/>
  <c r="AL160" i="2"/>
  <c r="AJ160" i="2"/>
  <c r="AI160" i="2"/>
  <c r="AH160" i="2"/>
  <c r="AG438" i="2"/>
  <c r="AO438" i="2"/>
  <c r="AN438" i="2"/>
  <c r="AM438" i="2"/>
  <c r="AL438" i="2"/>
  <c r="AK438" i="2"/>
  <c r="AJ438" i="2"/>
  <c r="AI438" i="2"/>
  <c r="AH438" i="2"/>
  <c r="S473" i="2"/>
  <c r="AM473" i="2"/>
  <c r="AK473" i="2"/>
  <c r="AJ473" i="2"/>
  <c r="AG473" i="2"/>
  <c r="AO473" i="2"/>
  <c r="AN473" i="2"/>
  <c r="AL473" i="2"/>
  <c r="AI473" i="2"/>
  <c r="AH473" i="2"/>
  <c r="P473" i="2"/>
  <c r="O473" i="2"/>
  <c r="U646" i="2"/>
  <c r="AI646" i="2"/>
  <c r="AG646" i="2"/>
  <c r="AO646" i="2"/>
  <c r="AN646" i="2"/>
  <c r="AM646" i="2"/>
  <c r="AL646" i="2"/>
  <c r="AK646" i="2"/>
  <c r="AJ646" i="2"/>
  <c r="AH646" i="2"/>
  <c r="Q646" i="2"/>
  <c r="P646" i="2"/>
  <c r="O646" i="2"/>
  <c r="N646" i="2"/>
  <c r="M646" i="2"/>
  <c r="AM772" i="2"/>
  <c r="AK772" i="2"/>
  <c r="AJ772" i="2"/>
  <c r="AI772" i="2"/>
  <c r="AH772" i="2"/>
  <c r="AG772" i="2"/>
  <c r="AO772" i="2"/>
  <c r="AN772" i="2"/>
  <c r="AL772" i="2"/>
  <c r="R772" i="2"/>
  <c r="T825" i="2"/>
  <c r="AO825" i="2"/>
  <c r="AN825" i="2"/>
  <c r="AK825" i="2"/>
  <c r="AJ825" i="2"/>
  <c r="AI825" i="2"/>
  <c r="AG825" i="2"/>
  <c r="AM825" i="2"/>
  <c r="AL825" i="2"/>
  <c r="AH825" i="2"/>
  <c r="U825" i="2"/>
  <c r="O825" i="2"/>
  <c r="N825" i="2"/>
  <c r="M825" i="2"/>
  <c r="AO11" i="2"/>
  <c r="AI11" i="2"/>
  <c r="AH11" i="2"/>
  <c r="AG11" i="2"/>
  <c r="AN11" i="2"/>
  <c r="AM11" i="2"/>
  <c r="AL11" i="2"/>
  <c r="S14" i="2"/>
  <c r="AM25" i="2"/>
  <c r="AJ25" i="2"/>
  <c r="AI25" i="2"/>
  <c r="AG25" i="2"/>
  <c r="AO25" i="2"/>
  <c r="AN25" i="2"/>
  <c r="AL25" i="2"/>
  <c r="AK25" i="2"/>
  <c r="AH25" i="2"/>
  <c r="AO60" i="2"/>
  <c r="AN60" i="2"/>
  <c r="AM60" i="2"/>
  <c r="AK60" i="2"/>
  <c r="AJ60" i="2"/>
  <c r="AG60" i="2"/>
  <c r="AL60" i="2"/>
  <c r="AI60" i="2"/>
  <c r="AH60" i="2"/>
  <c r="O62" i="2"/>
  <c r="AO68" i="2"/>
  <c r="AN68" i="2"/>
  <c r="AM68" i="2"/>
  <c r="AK68" i="2"/>
  <c r="AJ68" i="2"/>
  <c r="AI68" i="2"/>
  <c r="AG68" i="2"/>
  <c r="AL68" i="2"/>
  <c r="AH68" i="2"/>
  <c r="U72" i="2"/>
  <c r="AO72" i="2"/>
  <c r="AN72" i="2"/>
  <c r="AM72" i="2"/>
  <c r="AK72" i="2"/>
  <c r="AJ72" i="2"/>
  <c r="AI72" i="2"/>
  <c r="AG72" i="2"/>
  <c r="AL72" i="2"/>
  <c r="AH72" i="2"/>
  <c r="Q75" i="2"/>
  <c r="AO88" i="2"/>
  <c r="AN88" i="2"/>
  <c r="AM88" i="2"/>
  <c r="AK88" i="2"/>
  <c r="AJ88" i="2"/>
  <c r="AI88" i="2"/>
  <c r="AG88" i="2"/>
  <c r="AL88" i="2"/>
  <c r="AH88" i="2"/>
  <c r="M91" i="2"/>
  <c r="M104" i="2"/>
  <c r="T108" i="2"/>
  <c r="AO108" i="2"/>
  <c r="AN108" i="2"/>
  <c r="AM108" i="2"/>
  <c r="AK108" i="2"/>
  <c r="AJ108" i="2"/>
  <c r="AI108" i="2"/>
  <c r="AG108" i="2"/>
  <c r="AL108" i="2"/>
  <c r="AH108" i="2"/>
  <c r="N115" i="2"/>
  <c r="M123" i="2"/>
  <c r="P127" i="2"/>
  <c r="AM149" i="2"/>
  <c r="AL149" i="2"/>
  <c r="AK149" i="2"/>
  <c r="AJ149" i="2"/>
  <c r="AI149" i="2"/>
  <c r="AH149" i="2"/>
  <c r="AG149" i="2"/>
  <c r="AO149" i="2"/>
  <c r="AN149" i="2"/>
  <c r="M151" i="2"/>
  <c r="M153" i="2"/>
  <c r="N161" i="2"/>
  <c r="AK173" i="2"/>
  <c r="AG173" i="2"/>
  <c r="AI173" i="2"/>
  <c r="AH173" i="2"/>
  <c r="AO173" i="2"/>
  <c r="AN173" i="2"/>
  <c r="AM173" i="2"/>
  <c r="AL173" i="2"/>
  <c r="AJ173" i="2"/>
  <c r="AO176" i="2"/>
  <c r="AK176" i="2"/>
  <c r="AJ176" i="2"/>
  <c r="AG176" i="2"/>
  <c r="AN176" i="2"/>
  <c r="AM176" i="2"/>
  <c r="AL176" i="2"/>
  <c r="AI176" i="2"/>
  <c r="AH176" i="2"/>
  <c r="R179" i="2"/>
  <c r="N183" i="2"/>
  <c r="AO187" i="2"/>
  <c r="AN187" i="2"/>
  <c r="AK187" i="2"/>
  <c r="AJ187" i="2"/>
  <c r="AI187" i="2"/>
  <c r="AM187" i="2"/>
  <c r="AL187" i="2"/>
  <c r="AH187" i="2"/>
  <c r="AG187" i="2"/>
  <c r="T190" i="2"/>
  <c r="AG190" i="2"/>
  <c r="AO190" i="2"/>
  <c r="AN190" i="2"/>
  <c r="AM190" i="2"/>
  <c r="AL190" i="2"/>
  <c r="AK190" i="2"/>
  <c r="AJ190" i="2"/>
  <c r="AI190" i="2"/>
  <c r="AH190" i="2"/>
  <c r="O193" i="2"/>
  <c r="U195" i="2"/>
  <c r="AO195" i="2"/>
  <c r="AN195" i="2"/>
  <c r="AK195" i="2"/>
  <c r="AJ195" i="2"/>
  <c r="AI195" i="2"/>
  <c r="AM195" i="2"/>
  <c r="AL195" i="2"/>
  <c r="AH195" i="2"/>
  <c r="AG195" i="2"/>
  <c r="M210" i="2"/>
  <c r="S217" i="2"/>
  <c r="AM217" i="2"/>
  <c r="AK217" i="2"/>
  <c r="AJ217" i="2"/>
  <c r="AI217" i="2"/>
  <c r="AG217" i="2"/>
  <c r="AO217" i="2"/>
  <c r="AN217" i="2"/>
  <c r="AL217" i="2"/>
  <c r="AH217" i="2"/>
  <c r="U223" i="2"/>
  <c r="AO223" i="2"/>
  <c r="AN223" i="2"/>
  <c r="AM223" i="2"/>
  <c r="AK223" i="2"/>
  <c r="AJ223" i="2"/>
  <c r="AI223" i="2"/>
  <c r="AL223" i="2"/>
  <c r="AH223" i="2"/>
  <c r="AG223" i="2"/>
  <c r="S242" i="2"/>
  <c r="AI242" i="2"/>
  <c r="AG242" i="2"/>
  <c r="AO242" i="2"/>
  <c r="AN242" i="2"/>
  <c r="AM242" i="2"/>
  <c r="AL242" i="2"/>
  <c r="AK242" i="2"/>
  <c r="AJ242" i="2"/>
  <c r="AH242" i="2"/>
  <c r="U243" i="2"/>
  <c r="AO243" i="2"/>
  <c r="AN243" i="2"/>
  <c r="AM243" i="2"/>
  <c r="AK243" i="2"/>
  <c r="AJ243" i="2"/>
  <c r="AI243" i="2"/>
  <c r="AL243" i="2"/>
  <c r="AH243" i="2"/>
  <c r="AG243" i="2"/>
  <c r="AI254" i="2"/>
  <c r="AH254" i="2"/>
  <c r="AG254" i="2"/>
  <c r="AO254" i="2"/>
  <c r="AN254" i="2"/>
  <c r="AM254" i="2"/>
  <c r="AL254" i="2"/>
  <c r="AK254" i="2"/>
  <c r="AJ254" i="2"/>
  <c r="Q265" i="2"/>
  <c r="P266" i="2"/>
  <c r="AM273" i="2"/>
  <c r="AL273" i="2"/>
  <c r="AK273" i="2"/>
  <c r="AJ273" i="2"/>
  <c r="AI273" i="2"/>
  <c r="AH273" i="2"/>
  <c r="AG273" i="2"/>
  <c r="AN273" i="2"/>
  <c r="AO273" i="2"/>
  <c r="S281" i="2"/>
  <c r="AO281" i="2"/>
  <c r="AN281" i="2"/>
  <c r="AM281" i="2"/>
  <c r="AL281" i="2"/>
  <c r="AK281" i="2"/>
  <c r="AJ281" i="2"/>
  <c r="AI281" i="2"/>
  <c r="AH281" i="2"/>
  <c r="AG281" i="2"/>
  <c r="AO284" i="2"/>
  <c r="AI284" i="2"/>
  <c r="AH284" i="2"/>
  <c r="AG284" i="2"/>
  <c r="AN284" i="2"/>
  <c r="AM284" i="2"/>
  <c r="AL284" i="2"/>
  <c r="AK284" i="2"/>
  <c r="AJ284" i="2"/>
  <c r="Q287" i="2"/>
  <c r="AN293" i="2"/>
  <c r="AK293" i="2"/>
  <c r="AO293" i="2"/>
  <c r="AM293" i="2"/>
  <c r="AL293" i="2"/>
  <c r="AJ293" i="2"/>
  <c r="AI293" i="2"/>
  <c r="AH293" i="2"/>
  <c r="AG293" i="2"/>
  <c r="O297" i="2"/>
  <c r="AJ302" i="2"/>
  <c r="AG302" i="2"/>
  <c r="AK302" i="2"/>
  <c r="AI302" i="2"/>
  <c r="AH302" i="2"/>
  <c r="AO302" i="2"/>
  <c r="AN302" i="2"/>
  <c r="AM302" i="2"/>
  <c r="AL302" i="2"/>
  <c r="P304" i="2"/>
  <c r="U306" i="2"/>
  <c r="AJ306" i="2"/>
  <c r="AG306" i="2"/>
  <c r="AO306" i="2"/>
  <c r="AN306" i="2"/>
  <c r="AM306" i="2"/>
  <c r="AL306" i="2"/>
  <c r="AK306" i="2"/>
  <c r="AI306" i="2"/>
  <c r="AH306" i="2"/>
  <c r="R311" i="2"/>
  <c r="AO311" i="2"/>
  <c r="AM311" i="2"/>
  <c r="AN311" i="2"/>
  <c r="AL311" i="2"/>
  <c r="AK311" i="2"/>
  <c r="AJ311" i="2"/>
  <c r="AI311" i="2"/>
  <c r="AH311" i="2"/>
  <c r="AG311" i="2"/>
  <c r="P313" i="2"/>
  <c r="P314" i="2"/>
  <c r="T315" i="2"/>
  <c r="T316" i="2"/>
  <c r="P329" i="2"/>
  <c r="U331" i="2"/>
  <c r="AH331" i="2"/>
  <c r="AO331" i="2"/>
  <c r="AN331" i="2"/>
  <c r="AL331" i="2"/>
  <c r="AM331" i="2"/>
  <c r="AK331" i="2"/>
  <c r="AJ331" i="2"/>
  <c r="AI331" i="2"/>
  <c r="AG331" i="2"/>
  <c r="S345" i="2"/>
  <c r="AK345" i="2"/>
  <c r="AJ345" i="2"/>
  <c r="AI345" i="2"/>
  <c r="AG345" i="2"/>
  <c r="AO345" i="2"/>
  <c r="AN345" i="2"/>
  <c r="AM345" i="2"/>
  <c r="AL345" i="2"/>
  <c r="AH345" i="2"/>
  <c r="U345" i="2"/>
  <c r="U370" i="2"/>
  <c r="AK370" i="2"/>
  <c r="AJ370" i="2"/>
  <c r="AI370" i="2"/>
  <c r="AG370" i="2"/>
  <c r="AO370" i="2"/>
  <c r="AN370" i="2"/>
  <c r="AM370" i="2"/>
  <c r="AL370" i="2"/>
  <c r="AH370" i="2"/>
  <c r="AO377" i="2"/>
  <c r="AN377" i="2"/>
  <c r="AM377" i="2"/>
  <c r="AK377" i="2"/>
  <c r="AJ377" i="2"/>
  <c r="AL377" i="2"/>
  <c r="AI377" i="2"/>
  <c r="AH377" i="2"/>
  <c r="AG377" i="2"/>
  <c r="M380" i="2"/>
  <c r="AM406" i="2"/>
  <c r="AL406" i="2"/>
  <c r="AK406" i="2"/>
  <c r="AJ406" i="2"/>
  <c r="AI406" i="2"/>
  <c r="AG406" i="2"/>
  <c r="AO406" i="2"/>
  <c r="AN406" i="2"/>
  <c r="AH406" i="2"/>
  <c r="P409" i="2"/>
  <c r="Q416" i="2"/>
  <c r="AO416" i="2"/>
  <c r="AN416" i="2"/>
  <c r="AM416" i="2"/>
  <c r="AL416" i="2"/>
  <c r="AJ416" i="2"/>
  <c r="AI416" i="2"/>
  <c r="AK416" i="2"/>
  <c r="AH416" i="2"/>
  <c r="AG416" i="2"/>
  <c r="S425" i="2"/>
  <c r="AK425" i="2"/>
  <c r="AO425" i="2"/>
  <c r="AN425" i="2"/>
  <c r="AM425" i="2"/>
  <c r="AL425" i="2"/>
  <c r="AJ425" i="2"/>
  <c r="AI425" i="2"/>
  <c r="AH425" i="2"/>
  <c r="AG425" i="2"/>
  <c r="T425" i="2"/>
  <c r="M430" i="2"/>
  <c r="P432" i="2"/>
  <c r="AO432" i="2"/>
  <c r="AG432" i="2"/>
  <c r="AM432" i="2"/>
  <c r="AL432" i="2"/>
  <c r="AK432" i="2"/>
  <c r="AJ432" i="2"/>
  <c r="AI432" i="2"/>
  <c r="AH432" i="2"/>
  <c r="AN432" i="2"/>
  <c r="M435" i="2"/>
  <c r="Q445" i="2"/>
  <c r="AM451" i="2"/>
  <c r="AK451" i="2"/>
  <c r="AN451" i="2"/>
  <c r="AL451" i="2"/>
  <c r="AJ451" i="2"/>
  <c r="AI451" i="2"/>
  <c r="AH451" i="2"/>
  <c r="AG451" i="2"/>
  <c r="AO451" i="2"/>
  <c r="N453" i="2"/>
  <c r="AM461" i="2"/>
  <c r="AK461" i="2"/>
  <c r="AJ461" i="2"/>
  <c r="AG461" i="2"/>
  <c r="AO461" i="2"/>
  <c r="AN461" i="2"/>
  <c r="AL461" i="2"/>
  <c r="AI461" i="2"/>
  <c r="AH461" i="2"/>
  <c r="AO476" i="2"/>
  <c r="AN476" i="2"/>
  <c r="AL476" i="2"/>
  <c r="AI476" i="2"/>
  <c r="AG476" i="2"/>
  <c r="AM476" i="2"/>
  <c r="AK476" i="2"/>
  <c r="AH476" i="2"/>
  <c r="AJ476" i="2"/>
  <c r="AO504" i="2"/>
  <c r="AM504" i="2"/>
  <c r="AI504" i="2"/>
  <c r="AN504" i="2"/>
  <c r="AL504" i="2"/>
  <c r="AJ504" i="2"/>
  <c r="AH504" i="2"/>
  <c r="AG504" i="2"/>
  <c r="AK504" i="2"/>
  <c r="AM521" i="2"/>
  <c r="AK521" i="2"/>
  <c r="AI521" i="2"/>
  <c r="AO521" i="2"/>
  <c r="AN521" i="2"/>
  <c r="AL521" i="2"/>
  <c r="AJ521" i="2"/>
  <c r="AH521" i="2"/>
  <c r="AG521" i="2"/>
  <c r="M537" i="2"/>
  <c r="AK558" i="2"/>
  <c r="AJ558" i="2"/>
  <c r="AI558" i="2"/>
  <c r="AH558" i="2"/>
  <c r="AG558" i="2"/>
  <c r="AO558" i="2"/>
  <c r="AN558" i="2"/>
  <c r="AM558" i="2"/>
  <c r="AL558" i="2"/>
  <c r="AO561" i="2"/>
  <c r="AN561" i="2"/>
  <c r="AM561" i="2"/>
  <c r="AL561" i="2"/>
  <c r="AK561" i="2"/>
  <c r="AJ561" i="2"/>
  <c r="AI561" i="2"/>
  <c r="AH561" i="2"/>
  <c r="AG561" i="2"/>
  <c r="Q561" i="2"/>
  <c r="P561" i="2"/>
  <c r="O561" i="2"/>
  <c r="T579" i="2"/>
  <c r="AO579" i="2"/>
  <c r="AM579" i="2"/>
  <c r="AN579" i="2"/>
  <c r="AL579" i="2"/>
  <c r="AK579" i="2"/>
  <c r="AJ579" i="2"/>
  <c r="AI579" i="2"/>
  <c r="AH579" i="2"/>
  <c r="AG579" i="2"/>
  <c r="T609" i="2"/>
  <c r="AM609" i="2"/>
  <c r="AK609" i="2"/>
  <c r="AJ609" i="2"/>
  <c r="AI609" i="2"/>
  <c r="AG609" i="2"/>
  <c r="AO609" i="2"/>
  <c r="AN609" i="2"/>
  <c r="AL609" i="2"/>
  <c r="AH609" i="2"/>
  <c r="S609" i="2"/>
  <c r="O636" i="2"/>
  <c r="AO636" i="2"/>
  <c r="AN636" i="2"/>
  <c r="AM636" i="2"/>
  <c r="AK636" i="2"/>
  <c r="AJ636" i="2"/>
  <c r="AI636" i="2"/>
  <c r="AH636" i="2"/>
  <c r="AL636" i="2"/>
  <c r="AG636" i="2"/>
  <c r="Q636" i="2"/>
  <c r="P636" i="2"/>
  <c r="AO726" i="2"/>
  <c r="AN726" i="2"/>
  <c r="AM726" i="2"/>
  <c r="AL726" i="2"/>
  <c r="AK726" i="2"/>
  <c r="AJ726" i="2"/>
  <c r="AI726" i="2"/>
  <c r="AH726" i="2"/>
  <c r="AG726" i="2"/>
  <c r="T726" i="2"/>
  <c r="S726" i="2"/>
  <c r="Q726" i="2"/>
  <c r="O726" i="2"/>
  <c r="R768" i="2"/>
  <c r="AM768" i="2"/>
  <c r="AK768" i="2"/>
  <c r="AJ768" i="2"/>
  <c r="AI768" i="2"/>
  <c r="AG768" i="2"/>
  <c r="AO768" i="2"/>
  <c r="AN768" i="2"/>
  <c r="AL768" i="2"/>
  <c r="AH768" i="2"/>
  <c r="P768" i="2"/>
  <c r="M768" i="2"/>
  <c r="U768" i="2"/>
  <c r="AN780" i="2"/>
  <c r="AM780" i="2"/>
  <c r="AL780" i="2"/>
  <c r="AK780" i="2"/>
  <c r="AJ780" i="2"/>
  <c r="AI780" i="2"/>
  <c r="AH780" i="2"/>
  <c r="AG780" i="2"/>
  <c r="AO780" i="2"/>
  <c r="P810" i="2"/>
  <c r="U899" i="2"/>
  <c r="AK899" i="2"/>
  <c r="AI899" i="2"/>
  <c r="AG899" i="2"/>
  <c r="AO899" i="2"/>
  <c r="AM899" i="2"/>
  <c r="AH899" i="2"/>
  <c r="AN899" i="2"/>
  <c r="AL899" i="2"/>
  <c r="AJ899" i="2"/>
  <c r="T899" i="2"/>
  <c r="O899" i="2"/>
  <c r="M899" i="2"/>
  <c r="U908" i="2"/>
  <c r="AG908" i="2"/>
  <c r="AO908" i="2"/>
  <c r="AN908" i="2"/>
  <c r="AM908" i="2"/>
  <c r="AK908" i="2"/>
  <c r="AI908" i="2"/>
  <c r="AL908" i="2"/>
  <c r="AJ908" i="2"/>
  <c r="AH908" i="2"/>
  <c r="AL37" i="2"/>
  <c r="AI64" i="2"/>
  <c r="AH81" i="2"/>
  <c r="AG334" i="2"/>
  <c r="AO334" i="2"/>
  <c r="AL334" i="2"/>
  <c r="AK334" i="2"/>
  <c r="AI334" i="2"/>
  <c r="AH334" i="2"/>
  <c r="AN334" i="2"/>
  <c r="AM334" i="2"/>
  <c r="AJ334" i="2"/>
  <c r="AI462" i="2"/>
  <c r="AG462" i="2"/>
  <c r="AO462" i="2"/>
  <c r="AN462" i="2"/>
  <c r="AM462" i="2"/>
  <c r="AL462" i="2"/>
  <c r="AK462" i="2"/>
  <c r="AJ462" i="2"/>
  <c r="AH462" i="2"/>
  <c r="S778" i="2"/>
  <c r="AK778" i="2"/>
  <c r="AI778" i="2"/>
  <c r="AO778" i="2"/>
  <c r="AN778" i="2"/>
  <c r="AM778" i="2"/>
  <c r="AL778" i="2"/>
  <c r="AJ778" i="2"/>
  <c r="AH778" i="2"/>
  <c r="AG778" i="2"/>
  <c r="N778" i="2"/>
  <c r="M778" i="2"/>
  <c r="R778" i="2"/>
  <c r="AO784" i="2"/>
  <c r="AN784" i="2"/>
  <c r="AM784" i="2"/>
  <c r="AL784" i="2"/>
  <c r="AK784" i="2"/>
  <c r="AJ784" i="2"/>
  <c r="AI784" i="2"/>
  <c r="AH784" i="2"/>
  <c r="AG784" i="2"/>
  <c r="T784" i="2"/>
  <c r="S784" i="2"/>
  <c r="M784" i="2"/>
  <c r="S847" i="2"/>
  <c r="AG847" i="2"/>
  <c r="AO847" i="2"/>
  <c r="AN847" i="2"/>
  <c r="AM847" i="2"/>
  <c r="AL847" i="2"/>
  <c r="AK847" i="2"/>
  <c r="AJ847" i="2"/>
  <c r="AI847" i="2"/>
  <c r="AH847" i="2"/>
  <c r="U847" i="2"/>
  <c r="T847" i="2"/>
  <c r="O847" i="2"/>
  <c r="R13" i="2"/>
  <c r="P15" i="2"/>
  <c r="AO15" i="2"/>
  <c r="AI15" i="2"/>
  <c r="AN15" i="2"/>
  <c r="AM15" i="2"/>
  <c r="AL15" i="2"/>
  <c r="AK15" i="2"/>
  <c r="AJ15" i="2"/>
  <c r="AH15" i="2"/>
  <c r="AG15" i="2"/>
  <c r="AN20" i="2"/>
  <c r="AM20" i="2"/>
  <c r="AK20" i="2"/>
  <c r="AO20" i="2"/>
  <c r="AL20" i="2"/>
  <c r="AJ20" i="2"/>
  <c r="AI20" i="2"/>
  <c r="AH20" i="2"/>
  <c r="AG20" i="2"/>
  <c r="AM45" i="2"/>
  <c r="AK45" i="2"/>
  <c r="AJ45" i="2"/>
  <c r="AI45" i="2"/>
  <c r="AG45" i="2"/>
  <c r="AO45" i="2"/>
  <c r="AN45" i="2"/>
  <c r="AL45" i="2"/>
  <c r="AH45" i="2"/>
  <c r="M56" i="2"/>
  <c r="AO56" i="2"/>
  <c r="AN56" i="2"/>
  <c r="AM56" i="2"/>
  <c r="AK56" i="2"/>
  <c r="AJ56" i="2"/>
  <c r="AG56" i="2"/>
  <c r="AH56" i="2"/>
  <c r="AO79" i="2"/>
  <c r="AN79" i="2"/>
  <c r="AM79" i="2"/>
  <c r="AK79" i="2"/>
  <c r="AJ79" i="2"/>
  <c r="AI79" i="2"/>
  <c r="AL79" i="2"/>
  <c r="AH79" i="2"/>
  <c r="AG79" i="2"/>
  <c r="O91" i="2"/>
  <c r="S93" i="2"/>
  <c r="AM93" i="2"/>
  <c r="AK93" i="2"/>
  <c r="AJ93" i="2"/>
  <c r="AI93" i="2"/>
  <c r="AG93" i="2"/>
  <c r="AH93" i="2"/>
  <c r="AO93" i="2"/>
  <c r="R95" i="2"/>
  <c r="U101" i="2"/>
  <c r="AM101" i="2"/>
  <c r="AK101" i="2"/>
  <c r="AJ101" i="2"/>
  <c r="AI101" i="2"/>
  <c r="AG101" i="2"/>
  <c r="AO101" i="2"/>
  <c r="AN101" i="2"/>
  <c r="AL101" i="2"/>
  <c r="AH101" i="2"/>
  <c r="O104" i="2"/>
  <c r="T107" i="2"/>
  <c r="AO107" i="2"/>
  <c r="AN107" i="2"/>
  <c r="AM107" i="2"/>
  <c r="AK107" i="2"/>
  <c r="AJ107" i="2"/>
  <c r="AI107" i="2"/>
  <c r="AL107" i="2"/>
  <c r="AH107" i="2"/>
  <c r="AG107" i="2"/>
  <c r="AO111" i="2"/>
  <c r="AN111" i="2"/>
  <c r="AM111" i="2"/>
  <c r="AK111" i="2"/>
  <c r="AJ111" i="2"/>
  <c r="AI111" i="2"/>
  <c r="AG111" i="2"/>
  <c r="S115" i="2"/>
  <c r="M122" i="2"/>
  <c r="T123" i="2"/>
  <c r="Q127" i="2"/>
  <c r="O151" i="2"/>
  <c r="N153" i="2"/>
  <c r="O161" i="2"/>
  <c r="O183" i="2"/>
  <c r="Q193" i="2"/>
  <c r="O214" i="2"/>
  <c r="U230" i="2"/>
  <c r="AI230" i="2"/>
  <c r="AG230" i="2"/>
  <c r="AO230" i="2"/>
  <c r="AN230" i="2"/>
  <c r="AM230" i="2"/>
  <c r="AL230" i="2"/>
  <c r="AK230" i="2"/>
  <c r="AJ230" i="2"/>
  <c r="AH230" i="2"/>
  <c r="T265" i="2"/>
  <c r="Q266" i="2"/>
  <c r="O296" i="2"/>
  <c r="Q297" i="2"/>
  <c r="Q314" i="2"/>
  <c r="Q329" i="2"/>
  <c r="AG346" i="2"/>
  <c r="AH346" i="2"/>
  <c r="AO346" i="2"/>
  <c r="AN346" i="2"/>
  <c r="AM346" i="2"/>
  <c r="AL346" i="2"/>
  <c r="AK346" i="2"/>
  <c r="AJ346" i="2"/>
  <c r="AI346" i="2"/>
  <c r="N380" i="2"/>
  <c r="AO396" i="2"/>
  <c r="AN396" i="2"/>
  <c r="AM396" i="2"/>
  <c r="AJ396" i="2"/>
  <c r="AI396" i="2"/>
  <c r="AL396" i="2"/>
  <c r="AH396" i="2"/>
  <c r="AK396" i="2"/>
  <c r="AG396" i="2"/>
  <c r="AO400" i="2"/>
  <c r="AN400" i="2"/>
  <c r="AM400" i="2"/>
  <c r="AJ400" i="2"/>
  <c r="AI400" i="2"/>
  <c r="AL400" i="2"/>
  <c r="AK400" i="2"/>
  <c r="AH400" i="2"/>
  <c r="AG400" i="2"/>
  <c r="T409" i="2"/>
  <c r="O430" i="2"/>
  <c r="N435" i="2"/>
  <c r="S445" i="2"/>
  <c r="U460" i="2"/>
  <c r="AO460" i="2"/>
  <c r="AN460" i="2"/>
  <c r="AI460" i="2"/>
  <c r="AG460" i="2"/>
  <c r="AM460" i="2"/>
  <c r="AL460" i="2"/>
  <c r="AH460" i="2"/>
  <c r="AK460" i="2"/>
  <c r="AJ460" i="2"/>
  <c r="AO508" i="2"/>
  <c r="AM508" i="2"/>
  <c r="AI508" i="2"/>
  <c r="AN508" i="2"/>
  <c r="AL508" i="2"/>
  <c r="AK508" i="2"/>
  <c r="AJ508" i="2"/>
  <c r="AH508" i="2"/>
  <c r="AG508" i="2"/>
  <c r="U528" i="2"/>
  <c r="AO528" i="2"/>
  <c r="AM528" i="2"/>
  <c r="AJ528" i="2"/>
  <c r="AI528" i="2"/>
  <c r="AL528" i="2"/>
  <c r="AK528" i="2"/>
  <c r="AH528" i="2"/>
  <c r="AG528" i="2"/>
  <c r="AN528" i="2"/>
  <c r="S587" i="2"/>
  <c r="AO587" i="2"/>
  <c r="AM587" i="2"/>
  <c r="AN587" i="2"/>
  <c r="AL587" i="2"/>
  <c r="AK587" i="2"/>
  <c r="AJ587" i="2"/>
  <c r="AI587" i="2"/>
  <c r="AH587" i="2"/>
  <c r="AG587" i="2"/>
  <c r="AO684" i="2"/>
  <c r="AN684" i="2"/>
  <c r="AM684" i="2"/>
  <c r="AL684" i="2"/>
  <c r="AK684" i="2"/>
  <c r="AJ684" i="2"/>
  <c r="AI684" i="2"/>
  <c r="AH684" i="2"/>
  <c r="AG684" i="2"/>
  <c r="U684" i="2"/>
  <c r="S684" i="2"/>
  <c r="N684" i="2"/>
  <c r="M684" i="2"/>
  <c r="Q696" i="2"/>
  <c r="AO696" i="2"/>
  <c r="AN696" i="2"/>
  <c r="AM696" i="2"/>
  <c r="AG696" i="2"/>
  <c r="AL696" i="2"/>
  <c r="AK696" i="2"/>
  <c r="AJ696" i="2"/>
  <c r="AI696" i="2"/>
  <c r="AH696" i="2"/>
  <c r="R696" i="2"/>
  <c r="M735" i="2"/>
  <c r="AO743" i="2"/>
  <c r="AN743" i="2"/>
  <c r="AM743" i="2"/>
  <c r="AJ743" i="2"/>
  <c r="AI743" i="2"/>
  <c r="AH743" i="2"/>
  <c r="AG743" i="2"/>
  <c r="AL743" i="2"/>
  <c r="AK743" i="2"/>
  <c r="T743" i="2"/>
  <c r="M743" i="2"/>
  <c r="M878" i="2"/>
  <c r="AO965" i="2"/>
  <c r="AN965" i="2"/>
  <c r="AM965" i="2"/>
  <c r="AL965" i="2"/>
  <c r="AK965" i="2"/>
  <c r="AJ965" i="2"/>
  <c r="AI965" i="2"/>
  <c r="AH965" i="2"/>
  <c r="AG965" i="2"/>
  <c r="S965" i="2"/>
  <c r="AH33" i="2"/>
  <c r="AL64" i="2"/>
  <c r="AH294" i="2"/>
  <c r="AI6" i="2"/>
  <c r="AO6" i="2"/>
  <c r="AN6" i="2"/>
  <c r="AM6" i="2"/>
  <c r="AL6" i="2"/>
  <c r="AK6" i="2"/>
  <c r="AJ6" i="2"/>
  <c r="AH6" i="2"/>
  <c r="AG6" i="2"/>
  <c r="AG174" i="2"/>
  <c r="AO174" i="2"/>
  <c r="AM174" i="2"/>
  <c r="AH174" i="2"/>
  <c r="AN174" i="2"/>
  <c r="AL174" i="2"/>
  <c r="AK174" i="2"/>
  <c r="AJ174" i="2"/>
  <c r="AI174" i="2"/>
  <c r="P274" i="2"/>
  <c r="AI274" i="2"/>
  <c r="AH274" i="2"/>
  <c r="AG274" i="2"/>
  <c r="AO274" i="2"/>
  <c r="AN274" i="2"/>
  <c r="AM274" i="2"/>
  <c r="AL274" i="2"/>
  <c r="AK274" i="2"/>
  <c r="AJ274" i="2"/>
  <c r="AO884" i="2"/>
  <c r="AN884" i="2"/>
  <c r="AM884" i="2"/>
  <c r="AL884" i="2"/>
  <c r="AK884" i="2"/>
  <c r="AJ884" i="2"/>
  <c r="AI884" i="2"/>
  <c r="AH884" i="2"/>
  <c r="AG884" i="2"/>
  <c r="U1000" i="2"/>
  <c r="AG1000" i="2"/>
  <c r="AO1000" i="2"/>
  <c r="AN1000" i="2"/>
  <c r="AM1000" i="2"/>
  <c r="AL1000" i="2"/>
  <c r="AK1000" i="2"/>
  <c r="AI1000" i="2"/>
  <c r="AJ1000" i="2"/>
  <c r="AH1000" i="2"/>
  <c r="N1000" i="2"/>
  <c r="M1000" i="2"/>
  <c r="AM37" i="2"/>
  <c r="AJ37" i="2"/>
  <c r="AI37" i="2"/>
  <c r="AG37" i="2"/>
  <c r="AK37" i="2"/>
  <c r="AH37" i="2"/>
  <c r="AO37" i="2"/>
  <c r="AO48" i="2"/>
  <c r="AN48" i="2"/>
  <c r="AM48" i="2"/>
  <c r="AK48" i="2"/>
  <c r="AJ48" i="2"/>
  <c r="AG48" i="2"/>
  <c r="AH48" i="2"/>
  <c r="AO52" i="2"/>
  <c r="AN52" i="2"/>
  <c r="AM52" i="2"/>
  <c r="AK52" i="2"/>
  <c r="AJ52" i="2"/>
  <c r="AG52" i="2"/>
  <c r="AL52" i="2"/>
  <c r="AI52" i="2"/>
  <c r="AH52" i="2"/>
  <c r="AO63" i="2"/>
  <c r="AN63" i="2"/>
  <c r="AK63" i="2"/>
  <c r="AJ63" i="2"/>
  <c r="AI63" i="2"/>
  <c r="AM63" i="2"/>
  <c r="AL63" i="2"/>
  <c r="AH63" i="2"/>
  <c r="Q76" i="2"/>
  <c r="AO76" i="2"/>
  <c r="AN76" i="2"/>
  <c r="AM76" i="2"/>
  <c r="AK76" i="2"/>
  <c r="AJ76" i="2"/>
  <c r="AI76" i="2"/>
  <c r="AG76" i="2"/>
  <c r="AH76" i="2"/>
  <c r="AO83" i="2"/>
  <c r="AN83" i="2"/>
  <c r="AM83" i="2"/>
  <c r="AK83" i="2"/>
  <c r="AJ83" i="2"/>
  <c r="AI83" i="2"/>
  <c r="AL83" i="2"/>
  <c r="AH83" i="2"/>
  <c r="AG83" i="2"/>
  <c r="Q91" i="2"/>
  <c r="T97" i="2"/>
  <c r="AM97" i="2"/>
  <c r="AK97" i="2"/>
  <c r="AJ97" i="2"/>
  <c r="AI97" i="2"/>
  <c r="AG97" i="2"/>
  <c r="AV97" i="2" s="1"/>
  <c r="AO97" i="2"/>
  <c r="AN97" i="2"/>
  <c r="AL97" i="2"/>
  <c r="AH97" i="2"/>
  <c r="S100" i="2"/>
  <c r="AO100" i="2"/>
  <c r="AN100" i="2"/>
  <c r="AM100" i="2"/>
  <c r="AK100" i="2"/>
  <c r="AJ100" i="2"/>
  <c r="AI100" i="2"/>
  <c r="AG100" i="2"/>
  <c r="AL100" i="2"/>
  <c r="AH100" i="2"/>
  <c r="P104" i="2"/>
  <c r="N122" i="2"/>
  <c r="S134" i="2"/>
  <c r="AI134" i="2"/>
  <c r="AH134" i="2"/>
  <c r="AG134" i="2"/>
  <c r="AO134" i="2"/>
  <c r="AN134" i="2"/>
  <c r="AM134" i="2"/>
  <c r="AL134" i="2"/>
  <c r="AK134" i="2"/>
  <c r="AJ134" i="2"/>
  <c r="AO148" i="2"/>
  <c r="AN148" i="2"/>
  <c r="AM148" i="2"/>
  <c r="AL148" i="2"/>
  <c r="AK148" i="2"/>
  <c r="AJ148" i="2"/>
  <c r="AI148" i="2"/>
  <c r="AH148" i="2"/>
  <c r="AG148" i="2"/>
  <c r="U155" i="2"/>
  <c r="AO155" i="2"/>
  <c r="AK155" i="2"/>
  <c r="AI155" i="2"/>
  <c r="AL155" i="2"/>
  <c r="AJ155" i="2"/>
  <c r="AH155" i="2"/>
  <c r="AG155" i="2"/>
  <c r="AN155" i="2"/>
  <c r="AM155" i="2"/>
  <c r="AO180" i="2"/>
  <c r="AK180" i="2"/>
  <c r="AJ180" i="2"/>
  <c r="AG180" i="2"/>
  <c r="AN180" i="2"/>
  <c r="AM180" i="2"/>
  <c r="AL180" i="2"/>
  <c r="AI180" i="2"/>
  <c r="AH180" i="2"/>
  <c r="AK185" i="2"/>
  <c r="AG185" i="2"/>
  <c r="AO185" i="2"/>
  <c r="AN185" i="2"/>
  <c r="AM185" i="2"/>
  <c r="AL185" i="2"/>
  <c r="AJ185" i="2"/>
  <c r="AI185" i="2"/>
  <c r="AH185" i="2"/>
  <c r="U199" i="2"/>
  <c r="AO199" i="2"/>
  <c r="AN199" i="2"/>
  <c r="AK199" i="2"/>
  <c r="AJ199" i="2"/>
  <c r="AI199" i="2"/>
  <c r="AM199" i="2"/>
  <c r="AL199" i="2"/>
  <c r="AH199" i="2"/>
  <c r="AG199" i="2"/>
  <c r="P214" i="2"/>
  <c r="O219" i="2"/>
  <c r="AO219" i="2"/>
  <c r="AN219" i="2"/>
  <c r="AM219" i="2"/>
  <c r="AK219" i="2"/>
  <c r="AJ219" i="2"/>
  <c r="AI219" i="2"/>
  <c r="AL219" i="2"/>
  <c r="AH219" i="2"/>
  <c r="AG219" i="2"/>
  <c r="S237" i="2"/>
  <c r="AM237" i="2"/>
  <c r="AK237" i="2"/>
  <c r="AJ237" i="2"/>
  <c r="AI237" i="2"/>
  <c r="AG237" i="2"/>
  <c r="AO237" i="2"/>
  <c r="AN237" i="2"/>
  <c r="AL237" i="2"/>
  <c r="AH237" i="2"/>
  <c r="T266" i="2"/>
  <c r="U269" i="2"/>
  <c r="AM269" i="2"/>
  <c r="AL269" i="2"/>
  <c r="AK269" i="2"/>
  <c r="AJ269" i="2"/>
  <c r="AI269" i="2"/>
  <c r="AH269" i="2"/>
  <c r="AG269" i="2"/>
  <c r="AO269" i="2"/>
  <c r="AN269" i="2"/>
  <c r="U280" i="2"/>
  <c r="AI280" i="2"/>
  <c r="AO280" i="2"/>
  <c r="AN280" i="2"/>
  <c r="AM280" i="2"/>
  <c r="AL280" i="2"/>
  <c r="AK280" i="2"/>
  <c r="AJ280" i="2"/>
  <c r="AH280" i="2"/>
  <c r="AG280" i="2"/>
  <c r="T283" i="2"/>
  <c r="AM283" i="2"/>
  <c r="AK283" i="2"/>
  <c r="AJ283" i="2"/>
  <c r="AI283" i="2"/>
  <c r="AH283" i="2"/>
  <c r="AG283" i="2"/>
  <c r="AO283" i="2"/>
  <c r="AN283" i="2"/>
  <c r="AL283" i="2"/>
  <c r="AO288" i="2"/>
  <c r="AI288" i="2"/>
  <c r="AN288" i="2"/>
  <c r="AM288" i="2"/>
  <c r="AL288" i="2"/>
  <c r="AK288" i="2"/>
  <c r="AJ288" i="2"/>
  <c r="AH288" i="2"/>
  <c r="AG288" i="2"/>
  <c r="T297" i="2"/>
  <c r="P305" i="2"/>
  <c r="AN305" i="2"/>
  <c r="AK305" i="2"/>
  <c r="AG305" i="2"/>
  <c r="AO305" i="2"/>
  <c r="AM305" i="2"/>
  <c r="AL305" i="2"/>
  <c r="AJ305" i="2"/>
  <c r="AH305" i="2"/>
  <c r="AI305" i="2"/>
  <c r="AO320" i="2"/>
  <c r="AL320" i="2"/>
  <c r="AK320" i="2"/>
  <c r="AI320" i="2"/>
  <c r="AH320" i="2"/>
  <c r="AN320" i="2"/>
  <c r="AM320" i="2"/>
  <c r="AJ320" i="2"/>
  <c r="S340" i="2"/>
  <c r="AO340" i="2"/>
  <c r="AJ340" i="2"/>
  <c r="AG340" i="2"/>
  <c r="AN340" i="2"/>
  <c r="AM340" i="2"/>
  <c r="AL340" i="2"/>
  <c r="AK340" i="2"/>
  <c r="AI340" i="2"/>
  <c r="AH340" i="2"/>
  <c r="S356" i="2"/>
  <c r="AO356" i="2"/>
  <c r="AN356" i="2"/>
  <c r="AM356" i="2"/>
  <c r="AL356" i="2"/>
  <c r="AK356" i="2"/>
  <c r="AJ356" i="2"/>
  <c r="AH356" i="2"/>
  <c r="AI356" i="2"/>
  <c r="AG356" i="2"/>
  <c r="O380" i="2"/>
  <c r="U386" i="2"/>
  <c r="AM386" i="2"/>
  <c r="AK386" i="2"/>
  <c r="AJ386" i="2"/>
  <c r="AI386" i="2"/>
  <c r="AG386" i="2"/>
  <c r="AO386" i="2"/>
  <c r="AN386" i="2"/>
  <c r="AL386" i="2"/>
  <c r="AH386" i="2"/>
  <c r="AI411" i="2"/>
  <c r="AH411" i="2"/>
  <c r="AG411" i="2"/>
  <c r="AN411" i="2"/>
  <c r="AM411" i="2"/>
  <c r="AO411" i="2"/>
  <c r="AL411" i="2"/>
  <c r="AK411" i="2"/>
  <c r="AJ411" i="2"/>
  <c r="R440" i="2"/>
  <c r="AO440" i="2"/>
  <c r="AG440" i="2"/>
  <c r="AI440" i="2"/>
  <c r="AH440" i="2"/>
  <c r="AN440" i="2"/>
  <c r="AM440" i="2"/>
  <c r="AL440" i="2"/>
  <c r="AK440" i="2"/>
  <c r="AJ440" i="2"/>
  <c r="N440" i="2"/>
  <c r="Q449" i="2"/>
  <c r="AM449" i="2"/>
  <c r="AK449" i="2"/>
  <c r="AJ449" i="2"/>
  <c r="AO449" i="2"/>
  <c r="AN449" i="2"/>
  <c r="AL449" i="2"/>
  <c r="AI449" i="2"/>
  <c r="AH449" i="2"/>
  <c r="AG449" i="2"/>
  <c r="U455" i="2"/>
  <c r="AM455" i="2"/>
  <c r="AK455" i="2"/>
  <c r="AJ455" i="2"/>
  <c r="AI455" i="2"/>
  <c r="AH455" i="2"/>
  <c r="AG455" i="2"/>
  <c r="AO455" i="2"/>
  <c r="AN455" i="2"/>
  <c r="AL455" i="2"/>
  <c r="AM485" i="2"/>
  <c r="AL485" i="2"/>
  <c r="AK485" i="2"/>
  <c r="AJ485" i="2"/>
  <c r="AH485" i="2"/>
  <c r="AO485" i="2"/>
  <c r="AN485" i="2"/>
  <c r="AI485" i="2"/>
  <c r="AG485" i="2"/>
  <c r="AI514" i="2"/>
  <c r="AG514" i="2"/>
  <c r="AJ514" i="2"/>
  <c r="AH514" i="2"/>
  <c r="AO514" i="2"/>
  <c r="AN514" i="2"/>
  <c r="AM514" i="2"/>
  <c r="AL514" i="2"/>
  <c r="AK514" i="2"/>
  <c r="M514" i="2"/>
  <c r="T517" i="2"/>
  <c r="AM517" i="2"/>
  <c r="AK517" i="2"/>
  <c r="AI517" i="2"/>
  <c r="AO517" i="2"/>
  <c r="AN517" i="2"/>
  <c r="AL517" i="2"/>
  <c r="AJ517" i="2"/>
  <c r="AH517" i="2"/>
  <c r="AG517" i="2"/>
  <c r="S517" i="2"/>
  <c r="U531" i="2"/>
  <c r="AN531" i="2"/>
  <c r="AM531" i="2"/>
  <c r="AI531" i="2"/>
  <c r="AH531" i="2"/>
  <c r="AG531" i="2"/>
  <c r="AO531" i="2"/>
  <c r="AL531" i="2"/>
  <c r="AK531" i="2"/>
  <c r="AJ531" i="2"/>
  <c r="U535" i="2"/>
  <c r="AN535" i="2"/>
  <c r="AM535" i="2"/>
  <c r="AI535" i="2"/>
  <c r="AH535" i="2"/>
  <c r="AG535" i="2"/>
  <c r="AO535" i="2"/>
  <c r="AL535" i="2"/>
  <c r="AK535" i="2"/>
  <c r="AJ535" i="2"/>
  <c r="AJ538" i="2"/>
  <c r="AI538" i="2"/>
  <c r="AH538" i="2"/>
  <c r="AG538" i="2"/>
  <c r="AO538" i="2"/>
  <c r="AN538" i="2"/>
  <c r="AM538" i="2"/>
  <c r="AL538" i="2"/>
  <c r="AK538" i="2"/>
  <c r="AO627" i="2"/>
  <c r="AN627" i="2"/>
  <c r="AM627" i="2"/>
  <c r="AJ627" i="2"/>
  <c r="AI627" i="2"/>
  <c r="AL627" i="2"/>
  <c r="AK627" i="2"/>
  <c r="AH627" i="2"/>
  <c r="AG627" i="2"/>
  <c r="R627" i="2"/>
  <c r="Q627" i="2"/>
  <c r="AM633" i="2"/>
  <c r="AK633" i="2"/>
  <c r="AJ633" i="2"/>
  <c r="AI633" i="2"/>
  <c r="AG633" i="2"/>
  <c r="AN633" i="2"/>
  <c r="AL633" i="2"/>
  <c r="AH633" i="2"/>
  <c r="AO633" i="2"/>
  <c r="S633" i="2"/>
  <c r="AM662" i="2"/>
  <c r="AI662" i="2"/>
  <c r="AG662" i="2"/>
  <c r="AL662" i="2"/>
  <c r="AK662" i="2"/>
  <c r="AJ662" i="2"/>
  <c r="AH662" i="2"/>
  <c r="AO662" i="2"/>
  <c r="AN662" i="2"/>
  <c r="U662" i="2"/>
  <c r="T662" i="2"/>
  <c r="S662" i="2"/>
  <c r="AO739" i="2"/>
  <c r="AN739" i="2"/>
  <c r="AM739" i="2"/>
  <c r="AL739" i="2"/>
  <c r="AK739" i="2"/>
  <c r="AJ739" i="2"/>
  <c r="AI739" i="2"/>
  <c r="AH739" i="2"/>
  <c r="AG739" i="2"/>
  <c r="S739" i="2"/>
  <c r="Q739" i="2"/>
  <c r="T811" i="2"/>
  <c r="AK811" i="2"/>
  <c r="AI811" i="2"/>
  <c r="AH811" i="2"/>
  <c r="AG811" i="2"/>
  <c r="AO811" i="2"/>
  <c r="AN811" i="2"/>
  <c r="AM811" i="2"/>
  <c r="AL811" i="2"/>
  <c r="AJ811" i="2"/>
  <c r="S811" i="2"/>
  <c r="S866" i="2"/>
  <c r="AK866" i="2"/>
  <c r="AJ866" i="2"/>
  <c r="AI866" i="2"/>
  <c r="AH866" i="2"/>
  <c r="AG866" i="2"/>
  <c r="AO866" i="2"/>
  <c r="AM866" i="2"/>
  <c r="AL866" i="2"/>
  <c r="AN866" i="2"/>
  <c r="U866" i="2"/>
  <c r="T866" i="2"/>
  <c r="Q866" i="2"/>
  <c r="P866" i="2"/>
  <c r="O866" i="2"/>
  <c r="N866" i="2"/>
  <c r="M866" i="2"/>
  <c r="R914" i="2"/>
  <c r="AO914" i="2"/>
  <c r="AN914" i="2"/>
  <c r="AM914" i="2"/>
  <c r="AK914" i="2"/>
  <c r="AJ914" i="2"/>
  <c r="AG914" i="2"/>
  <c r="AL914" i="2"/>
  <c r="AI914" i="2"/>
  <c r="AH914" i="2"/>
  <c r="N914" i="2"/>
  <c r="M914" i="2"/>
  <c r="U914" i="2"/>
  <c r="S914" i="2"/>
  <c r="Q914" i="2"/>
  <c r="AO925" i="2"/>
  <c r="AN925" i="2"/>
  <c r="AK925" i="2"/>
  <c r="AJ925" i="2"/>
  <c r="AI925" i="2"/>
  <c r="AG925" i="2"/>
  <c r="AM925" i="2"/>
  <c r="AL925" i="2"/>
  <c r="AH925" i="2"/>
  <c r="S956" i="2"/>
  <c r="AG956" i="2"/>
  <c r="AO956" i="2"/>
  <c r="AN956" i="2"/>
  <c r="AM956" i="2"/>
  <c r="AL956" i="2"/>
  <c r="AK956" i="2"/>
  <c r="AI956" i="2"/>
  <c r="AJ956" i="2"/>
  <c r="AH956" i="2"/>
  <c r="U956" i="2"/>
  <c r="T956" i="2"/>
  <c r="O956" i="2"/>
  <c r="M959" i="2"/>
  <c r="AK959" i="2"/>
  <c r="AJ959" i="2"/>
  <c r="AI959" i="2"/>
  <c r="AG959" i="2"/>
  <c r="AO959" i="2"/>
  <c r="AM959" i="2"/>
  <c r="AN959" i="2"/>
  <c r="AL959" i="2"/>
  <c r="AH959" i="2"/>
  <c r="O959" i="2"/>
  <c r="N959" i="2"/>
  <c r="AK13" i="2"/>
  <c r="R10" i="2"/>
  <c r="AI10" i="2"/>
  <c r="AM10" i="2"/>
  <c r="AL10" i="2"/>
  <c r="AK10" i="2"/>
  <c r="AJ10" i="2"/>
  <c r="AH10" i="2"/>
  <c r="AG10" i="2"/>
  <c r="O24" i="2"/>
  <c r="AN24" i="2"/>
  <c r="AM24" i="2"/>
  <c r="AK24" i="2"/>
  <c r="AO24" i="2"/>
  <c r="AL24" i="2"/>
  <c r="AJ24" i="2"/>
  <c r="AI24" i="2"/>
  <c r="AH24" i="2"/>
  <c r="AG24" i="2"/>
  <c r="AM29" i="2"/>
  <c r="AJ29" i="2"/>
  <c r="AI29" i="2"/>
  <c r="AG29" i="2"/>
  <c r="AO29" i="2"/>
  <c r="AN29" i="2"/>
  <c r="AL29" i="2"/>
  <c r="AK29" i="2"/>
  <c r="AH29" i="2"/>
  <c r="T41" i="2"/>
  <c r="AM41" i="2"/>
  <c r="AK41" i="2"/>
  <c r="AJ41" i="2"/>
  <c r="AI41" i="2"/>
  <c r="AG41" i="2"/>
  <c r="AO41" i="2"/>
  <c r="AN41" i="2"/>
  <c r="AL41" i="2"/>
  <c r="AH41" i="2"/>
  <c r="R71" i="2"/>
  <c r="AO71" i="2"/>
  <c r="AN71" i="2"/>
  <c r="AM71" i="2"/>
  <c r="AK71" i="2"/>
  <c r="AJ71" i="2"/>
  <c r="AI71" i="2"/>
  <c r="AL71" i="2"/>
  <c r="AH71" i="2"/>
  <c r="AG71" i="2"/>
  <c r="AO96" i="2"/>
  <c r="AN96" i="2"/>
  <c r="AM96" i="2"/>
  <c r="AK96" i="2"/>
  <c r="AJ96" i="2"/>
  <c r="AI96" i="2"/>
  <c r="AG96" i="2"/>
  <c r="AL96" i="2"/>
  <c r="AH96" i="2"/>
  <c r="AM117" i="2"/>
  <c r="AL117" i="2"/>
  <c r="AK117" i="2"/>
  <c r="AJ117" i="2"/>
  <c r="AI117" i="2"/>
  <c r="AG117" i="2"/>
  <c r="AO117" i="2"/>
  <c r="AN117" i="2"/>
  <c r="AH117" i="2"/>
  <c r="AO128" i="2"/>
  <c r="AN128" i="2"/>
  <c r="AM128" i="2"/>
  <c r="AL128" i="2"/>
  <c r="AK128" i="2"/>
  <c r="AJ128" i="2"/>
  <c r="AI128" i="2"/>
  <c r="AG128" i="2"/>
  <c r="AH128" i="2"/>
  <c r="S147" i="2"/>
  <c r="AO147" i="2"/>
  <c r="AN147" i="2"/>
  <c r="AM147" i="2"/>
  <c r="AL147" i="2"/>
  <c r="AK147" i="2"/>
  <c r="AJ147" i="2"/>
  <c r="AI147" i="2"/>
  <c r="AH147" i="2"/>
  <c r="AG147" i="2"/>
  <c r="AG158" i="2"/>
  <c r="AO158" i="2"/>
  <c r="AM158" i="2"/>
  <c r="AH158" i="2"/>
  <c r="AN158" i="2"/>
  <c r="AL158" i="2"/>
  <c r="AK158" i="2"/>
  <c r="AJ158" i="2"/>
  <c r="T186" i="2"/>
  <c r="AG186" i="2"/>
  <c r="AO186" i="2"/>
  <c r="AN186" i="2"/>
  <c r="AM186" i="2"/>
  <c r="AL186" i="2"/>
  <c r="AK186" i="2"/>
  <c r="AJ186" i="2"/>
  <c r="AI186" i="2"/>
  <c r="AH186" i="2"/>
  <c r="AK205" i="2"/>
  <c r="AJ205" i="2"/>
  <c r="AG205" i="2"/>
  <c r="AI205" i="2"/>
  <c r="AH205" i="2"/>
  <c r="AO205" i="2"/>
  <c r="AN205" i="2"/>
  <c r="AM205" i="2"/>
  <c r="AL205" i="2"/>
  <c r="AO211" i="2"/>
  <c r="AN211" i="2"/>
  <c r="AK211" i="2"/>
  <c r="AJ211" i="2"/>
  <c r="AI211" i="2"/>
  <c r="AM211" i="2"/>
  <c r="AL211" i="2"/>
  <c r="AH211" i="2"/>
  <c r="AG211" i="2"/>
  <c r="AM241" i="2"/>
  <c r="AK241" i="2"/>
  <c r="AJ241" i="2"/>
  <c r="AI241" i="2"/>
  <c r="AG241" i="2"/>
  <c r="AO241" i="2"/>
  <c r="AN241" i="2"/>
  <c r="AL241" i="2"/>
  <c r="AH241" i="2"/>
  <c r="AM257" i="2"/>
  <c r="AL257" i="2"/>
  <c r="AK257" i="2"/>
  <c r="AJ257" i="2"/>
  <c r="AI257" i="2"/>
  <c r="AH257" i="2"/>
  <c r="AG257" i="2"/>
  <c r="AO257" i="2"/>
  <c r="AN257" i="2"/>
  <c r="AM261" i="2"/>
  <c r="AL261" i="2"/>
  <c r="AK261" i="2"/>
  <c r="AJ261" i="2"/>
  <c r="AI261" i="2"/>
  <c r="AH261" i="2"/>
  <c r="AG261" i="2"/>
  <c r="AN261" i="2"/>
  <c r="AO261" i="2"/>
  <c r="S265" i="2"/>
  <c r="AM265" i="2"/>
  <c r="AL265" i="2"/>
  <c r="AK265" i="2"/>
  <c r="AJ265" i="2"/>
  <c r="AI265" i="2"/>
  <c r="AH265" i="2"/>
  <c r="AG265" i="2"/>
  <c r="AO265" i="2"/>
  <c r="AN265" i="2"/>
  <c r="O301" i="2"/>
  <c r="AN301" i="2"/>
  <c r="AK301" i="2"/>
  <c r="AG301" i="2"/>
  <c r="AL301" i="2"/>
  <c r="AJ301" i="2"/>
  <c r="AI301" i="2"/>
  <c r="AH301" i="2"/>
  <c r="AO301" i="2"/>
  <c r="AM301" i="2"/>
  <c r="S314" i="2"/>
  <c r="AJ314" i="2"/>
  <c r="AG314" i="2"/>
  <c r="AL314" i="2"/>
  <c r="AK314" i="2"/>
  <c r="AI314" i="2"/>
  <c r="AH314" i="2"/>
  <c r="AO314" i="2"/>
  <c r="AN314" i="2"/>
  <c r="U314" i="2"/>
  <c r="S316" i="2"/>
  <c r="AO316" i="2"/>
  <c r="AL316" i="2"/>
  <c r="AK316" i="2"/>
  <c r="AI316" i="2"/>
  <c r="AG316" i="2"/>
  <c r="AN316" i="2"/>
  <c r="AM316" i="2"/>
  <c r="AJ316" i="2"/>
  <c r="AH316" i="2"/>
  <c r="AN317" i="2"/>
  <c r="AK317" i="2"/>
  <c r="AH317" i="2"/>
  <c r="AG317" i="2"/>
  <c r="AI317" i="2"/>
  <c r="AO317" i="2"/>
  <c r="AM317" i="2"/>
  <c r="AL317" i="2"/>
  <c r="AJ317" i="2"/>
  <c r="S329" i="2"/>
  <c r="AK329" i="2"/>
  <c r="AO329" i="2"/>
  <c r="AL329" i="2"/>
  <c r="AH329" i="2"/>
  <c r="AG329" i="2"/>
  <c r="AN329" i="2"/>
  <c r="AM329" i="2"/>
  <c r="AJ329" i="2"/>
  <c r="AI329" i="2"/>
  <c r="U329" i="2"/>
  <c r="T351" i="2"/>
  <c r="AG351" i="2"/>
  <c r="AO351" i="2"/>
  <c r="AN351" i="2"/>
  <c r="AM351" i="2"/>
  <c r="AL351" i="2"/>
  <c r="AK351" i="2"/>
  <c r="AJ351" i="2"/>
  <c r="AI351" i="2"/>
  <c r="AH351" i="2"/>
  <c r="S360" i="2"/>
  <c r="AO360" i="2"/>
  <c r="AK360" i="2"/>
  <c r="AJ360" i="2"/>
  <c r="AH360" i="2"/>
  <c r="AG360" i="2"/>
  <c r="AM360" i="2"/>
  <c r="AN360" i="2"/>
  <c r="AL360" i="2"/>
  <c r="AI360" i="2"/>
  <c r="Q360" i="2"/>
  <c r="AO369" i="2"/>
  <c r="AN369" i="2"/>
  <c r="AM369" i="2"/>
  <c r="AK369" i="2"/>
  <c r="AL369" i="2"/>
  <c r="AJ369" i="2"/>
  <c r="AI369" i="2"/>
  <c r="AH369" i="2"/>
  <c r="AG369" i="2"/>
  <c r="T380" i="2"/>
  <c r="U382" i="2"/>
  <c r="AM382" i="2"/>
  <c r="AK382" i="2"/>
  <c r="AJ382" i="2"/>
  <c r="AI382" i="2"/>
  <c r="AG382" i="2"/>
  <c r="AO382" i="2"/>
  <c r="AN382" i="2"/>
  <c r="AL382" i="2"/>
  <c r="AH382" i="2"/>
  <c r="AO385" i="2"/>
  <c r="AN385" i="2"/>
  <c r="AM385" i="2"/>
  <c r="AK385" i="2"/>
  <c r="AJ385" i="2"/>
  <c r="AI385" i="2"/>
  <c r="AL385" i="2"/>
  <c r="AH385" i="2"/>
  <c r="AG385" i="2"/>
  <c r="S409" i="2"/>
  <c r="AO409" i="2"/>
  <c r="AN409" i="2"/>
  <c r="AM409" i="2"/>
  <c r="AL409" i="2"/>
  <c r="AK409" i="2"/>
  <c r="AJ409" i="2"/>
  <c r="AI409" i="2"/>
  <c r="AH409" i="2"/>
  <c r="AG409" i="2"/>
  <c r="Q409" i="2"/>
  <c r="U436" i="2"/>
  <c r="AO436" i="2"/>
  <c r="AG436" i="2"/>
  <c r="AN436" i="2"/>
  <c r="AM436" i="2"/>
  <c r="AL436" i="2"/>
  <c r="AK436" i="2"/>
  <c r="AJ436" i="2"/>
  <c r="AH436" i="2"/>
  <c r="AI436" i="2"/>
  <c r="R436" i="2"/>
  <c r="T454" i="2"/>
  <c r="AI454" i="2"/>
  <c r="AG454" i="2"/>
  <c r="AO454" i="2"/>
  <c r="AL454" i="2"/>
  <c r="AK454" i="2"/>
  <c r="AJ454" i="2"/>
  <c r="AH454" i="2"/>
  <c r="AM454" i="2"/>
  <c r="AN454" i="2"/>
  <c r="Q479" i="2"/>
  <c r="AM479" i="2"/>
  <c r="AK479" i="2"/>
  <c r="AJ479" i="2"/>
  <c r="AI479" i="2"/>
  <c r="AH479" i="2"/>
  <c r="AG479" i="2"/>
  <c r="AO479" i="2"/>
  <c r="AN479" i="2"/>
  <c r="AL479" i="2"/>
  <c r="AH495" i="2"/>
  <c r="AG495" i="2"/>
  <c r="AN495" i="2"/>
  <c r="AM495" i="2"/>
  <c r="AO495" i="2"/>
  <c r="AL495" i="2"/>
  <c r="AK495" i="2"/>
  <c r="AJ495" i="2"/>
  <c r="AI495" i="2"/>
  <c r="P495" i="2"/>
  <c r="O495" i="2"/>
  <c r="AN541" i="2"/>
  <c r="AM541" i="2"/>
  <c r="AL541" i="2"/>
  <c r="AK541" i="2"/>
  <c r="AJ541" i="2"/>
  <c r="AI541" i="2"/>
  <c r="AG541" i="2"/>
  <c r="AO541" i="2"/>
  <c r="AH541" i="2"/>
  <c r="T541" i="2"/>
  <c r="S544" i="2"/>
  <c r="AO544" i="2"/>
  <c r="AN544" i="2"/>
  <c r="AM544" i="2"/>
  <c r="AK544" i="2"/>
  <c r="AJ544" i="2"/>
  <c r="AI544" i="2"/>
  <c r="AL544" i="2"/>
  <c r="AH544" i="2"/>
  <c r="AG544" i="2"/>
  <c r="U544" i="2"/>
  <c r="T544" i="2"/>
  <c r="Q544" i="2"/>
  <c r="S569" i="2"/>
  <c r="AO569" i="2"/>
  <c r="AN569" i="2"/>
  <c r="AM569" i="2"/>
  <c r="AL569" i="2"/>
  <c r="AK569" i="2"/>
  <c r="AJ569" i="2"/>
  <c r="AI569" i="2"/>
  <c r="AH569" i="2"/>
  <c r="AG569" i="2"/>
  <c r="U569" i="2"/>
  <c r="T569" i="2"/>
  <c r="N569" i="2"/>
  <c r="M569" i="2"/>
  <c r="O572" i="2"/>
  <c r="AO572" i="2"/>
  <c r="AN572" i="2"/>
  <c r="AM572" i="2"/>
  <c r="AL572" i="2"/>
  <c r="AK572" i="2"/>
  <c r="AJ572" i="2"/>
  <c r="AI572" i="2"/>
  <c r="AH572" i="2"/>
  <c r="AG572" i="2"/>
  <c r="P572" i="2"/>
  <c r="N572" i="2"/>
  <c r="U584" i="2"/>
  <c r="AN584" i="2"/>
  <c r="AK584" i="2"/>
  <c r="AI584" i="2"/>
  <c r="AO584" i="2"/>
  <c r="AM584" i="2"/>
  <c r="AL584" i="2"/>
  <c r="AJ584" i="2"/>
  <c r="AH584" i="2"/>
  <c r="AG584" i="2"/>
  <c r="Q584" i="2"/>
  <c r="N584" i="2"/>
  <c r="M584" i="2"/>
  <c r="T590" i="2"/>
  <c r="AL590" i="2"/>
  <c r="AK590" i="2"/>
  <c r="AJ590" i="2"/>
  <c r="AI590" i="2"/>
  <c r="AH590" i="2"/>
  <c r="AG590" i="2"/>
  <c r="AO590" i="2"/>
  <c r="AN590" i="2"/>
  <c r="AM590" i="2"/>
  <c r="O590" i="2"/>
  <c r="U656" i="2"/>
  <c r="AO656" i="2"/>
  <c r="AM656" i="2"/>
  <c r="AN656" i="2"/>
  <c r="AL656" i="2"/>
  <c r="AK656" i="2"/>
  <c r="AJ656" i="2"/>
  <c r="AI656" i="2"/>
  <c r="AH656" i="2"/>
  <c r="AG656" i="2"/>
  <c r="T708" i="2"/>
  <c r="AO708" i="2"/>
  <c r="AN708" i="2"/>
  <c r="AM708" i="2"/>
  <c r="AG708" i="2"/>
  <c r="AL708" i="2"/>
  <c r="AK708" i="2"/>
  <c r="AJ708" i="2"/>
  <c r="AI708" i="2"/>
  <c r="AH708" i="2"/>
  <c r="U708" i="2"/>
  <c r="R720" i="2"/>
  <c r="AG720" i="2"/>
  <c r="AO720" i="2"/>
  <c r="AN720" i="2"/>
  <c r="AM720" i="2"/>
  <c r="AL720" i="2"/>
  <c r="AI720" i="2"/>
  <c r="AH720" i="2"/>
  <c r="AK720" i="2"/>
  <c r="AJ720" i="2"/>
  <c r="U720" i="2"/>
  <c r="S720" i="2"/>
  <c r="P720" i="2"/>
  <c r="N720" i="2"/>
  <c r="T736" i="2"/>
  <c r="AM736" i="2"/>
  <c r="AK736" i="2"/>
  <c r="AO736" i="2"/>
  <c r="AN736" i="2"/>
  <c r="AL736" i="2"/>
  <c r="AJ736" i="2"/>
  <c r="AI736" i="2"/>
  <c r="AH736" i="2"/>
  <c r="AG736" i="2"/>
  <c r="S736" i="2"/>
  <c r="N736" i="2"/>
  <c r="AM776" i="2"/>
  <c r="AK776" i="2"/>
  <c r="AJ776" i="2"/>
  <c r="AI776" i="2"/>
  <c r="AH776" i="2"/>
  <c r="AG776" i="2"/>
  <c r="AO776" i="2"/>
  <c r="AN776" i="2"/>
  <c r="AL776" i="2"/>
  <c r="U776" i="2"/>
  <c r="T976" i="2"/>
  <c r="AG976" i="2"/>
  <c r="AO976" i="2"/>
  <c r="AN976" i="2"/>
  <c r="AM976" i="2"/>
  <c r="AL976" i="2"/>
  <c r="AK976" i="2"/>
  <c r="AI976" i="2"/>
  <c r="AJ976" i="2"/>
  <c r="AH976" i="2"/>
  <c r="U976" i="2"/>
  <c r="P976" i="2"/>
  <c r="U984" i="2"/>
  <c r="AG984" i="2"/>
  <c r="AO984" i="2"/>
  <c r="AN984" i="2"/>
  <c r="AM984" i="2"/>
  <c r="AL984" i="2"/>
  <c r="AK984" i="2"/>
  <c r="AI984" i="2"/>
  <c r="AJ984" i="2"/>
  <c r="AH984" i="2"/>
  <c r="M984" i="2"/>
  <c r="N984" i="2"/>
  <c r="AO137" i="2"/>
  <c r="AO372" i="2"/>
  <c r="AN372" i="2"/>
  <c r="AJ372" i="2"/>
  <c r="AI372" i="2"/>
  <c r="AM372" i="2"/>
  <c r="AL372" i="2"/>
  <c r="AK372" i="2"/>
  <c r="AH372" i="2"/>
  <c r="AG372" i="2"/>
  <c r="T577" i="2"/>
  <c r="AG577" i="2"/>
  <c r="AO577" i="2"/>
  <c r="AN577" i="2"/>
  <c r="AM577" i="2"/>
  <c r="AL577" i="2"/>
  <c r="AK577" i="2"/>
  <c r="AJ577" i="2"/>
  <c r="AI577" i="2"/>
  <c r="AH577" i="2"/>
  <c r="P577" i="2"/>
  <c r="O577" i="2"/>
  <c r="AM649" i="2"/>
  <c r="AL649" i="2"/>
  <c r="AK649" i="2"/>
  <c r="AJ649" i="2"/>
  <c r="AI649" i="2"/>
  <c r="AG649" i="2"/>
  <c r="AO649" i="2"/>
  <c r="AN649" i="2"/>
  <c r="AH649" i="2"/>
  <c r="S649" i="2"/>
  <c r="AN809" i="2"/>
  <c r="AK809" i="2"/>
  <c r="AM809" i="2"/>
  <c r="AL809" i="2"/>
  <c r="AJ809" i="2"/>
  <c r="AI809" i="2"/>
  <c r="AH809" i="2"/>
  <c r="AG809" i="2"/>
  <c r="AO809" i="2"/>
  <c r="P809" i="2"/>
  <c r="O809" i="2"/>
  <c r="N809" i="2"/>
  <c r="M809" i="2"/>
  <c r="N6" i="2"/>
  <c r="M7" i="2"/>
  <c r="R12" i="2"/>
  <c r="P14" i="2"/>
  <c r="AI14" i="2"/>
  <c r="AG14" i="2"/>
  <c r="AO14" i="2"/>
  <c r="AN14" i="2"/>
  <c r="AM14" i="2"/>
  <c r="AL14" i="2"/>
  <c r="AK14" i="2"/>
  <c r="AN32" i="2"/>
  <c r="AM32" i="2"/>
  <c r="AK32" i="2"/>
  <c r="AG32" i="2"/>
  <c r="AO32" i="2"/>
  <c r="AL32" i="2"/>
  <c r="AJ32" i="2"/>
  <c r="AI32" i="2"/>
  <c r="AH32" i="2"/>
  <c r="M58" i="2"/>
  <c r="R61" i="2"/>
  <c r="T75" i="2"/>
  <c r="AO75" i="2"/>
  <c r="AN75" i="2"/>
  <c r="AM75" i="2"/>
  <c r="AK75" i="2"/>
  <c r="AJ75" i="2"/>
  <c r="AI75" i="2"/>
  <c r="AL75" i="2"/>
  <c r="AH75" i="2"/>
  <c r="AG75" i="2"/>
  <c r="O119" i="2"/>
  <c r="AO124" i="2"/>
  <c r="AN124" i="2"/>
  <c r="AM124" i="2"/>
  <c r="AL124" i="2"/>
  <c r="AK124" i="2"/>
  <c r="AJ124" i="2"/>
  <c r="AI124" i="2"/>
  <c r="AG124" i="2"/>
  <c r="AH124" i="2"/>
  <c r="P126" i="2"/>
  <c r="AO143" i="2"/>
  <c r="AN143" i="2"/>
  <c r="AM143" i="2"/>
  <c r="AL143" i="2"/>
  <c r="AK143" i="2"/>
  <c r="AJ143" i="2"/>
  <c r="AI143" i="2"/>
  <c r="AH143" i="2"/>
  <c r="AG143" i="2"/>
  <c r="N145" i="2"/>
  <c r="P160" i="2"/>
  <c r="U162" i="2"/>
  <c r="AG162" i="2"/>
  <c r="AO162" i="2"/>
  <c r="AM162" i="2"/>
  <c r="AN162" i="2"/>
  <c r="AL162" i="2"/>
  <c r="AK162" i="2"/>
  <c r="AJ162" i="2"/>
  <c r="AI162" i="2"/>
  <c r="AH162" i="2"/>
  <c r="R174" i="2"/>
  <c r="Q179" i="2"/>
  <c r="AO179" i="2"/>
  <c r="AN179" i="2"/>
  <c r="AK179" i="2"/>
  <c r="AJ179" i="2"/>
  <c r="AI179" i="2"/>
  <c r="AM179" i="2"/>
  <c r="AL179" i="2"/>
  <c r="AH179" i="2"/>
  <c r="AG179" i="2"/>
  <c r="T194" i="2"/>
  <c r="AG194" i="2"/>
  <c r="AO194" i="2"/>
  <c r="AN194" i="2"/>
  <c r="AM194" i="2"/>
  <c r="AL194" i="2"/>
  <c r="AK194" i="2"/>
  <c r="AJ194" i="2"/>
  <c r="AI194" i="2"/>
  <c r="AH194" i="2"/>
  <c r="O239" i="2"/>
  <c r="AI246" i="2"/>
  <c r="AG246" i="2"/>
  <c r="AO246" i="2"/>
  <c r="AN246" i="2"/>
  <c r="AM246" i="2"/>
  <c r="AL246" i="2"/>
  <c r="AK246" i="2"/>
  <c r="AJ246" i="2"/>
  <c r="AH246" i="2"/>
  <c r="O248" i="2"/>
  <c r="S266" i="2"/>
  <c r="AI266" i="2"/>
  <c r="AH266" i="2"/>
  <c r="AG266" i="2"/>
  <c r="AO266" i="2"/>
  <c r="AN266" i="2"/>
  <c r="AM266" i="2"/>
  <c r="AL266" i="2"/>
  <c r="AK266" i="2"/>
  <c r="AJ266" i="2"/>
  <c r="AO268" i="2"/>
  <c r="AN268" i="2"/>
  <c r="AM268" i="2"/>
  <c r="AL268" i="2"/>
  <c r="AK268" i="2"/>
  <c r="AJ268" i="2"/>
  <c r="AI268" i="2"/>
  <c r="AH268" i="2"/>
  <c r="AG268" i="2"/>
  <c r="M274" i="2"/>
  <c r="AI276" i="2"/>
  <c r="AO276" i="2"/>
  <c r="AN276" i="2"/>
  <c r="AM276" i="2"/>
  <c r="AL276" i="2"/>
  <c r="AK276" i="2"/>
  <c r="AJ276" i="2"/>
  <c r="AH276" i="2"/>
  <c r="AG276" i="2"/>
  <c r="U287" i="2"/>
  <c r="AM287" i="2"/>
  <c r="AO287" i="2"/>
  <c r="AN287" i="2"/>
  <c r="AL287" i="2"/>
  <c r="AK287" i="2"/>
  <c r="AJ287" i="2"/>
  <c r="AI287" i="2"/>
  <c r="AH287" i="2"/>
  <c r="AG287" i="2"/>
  <c r="S297" i="2"/>
  <c r="AN297" i="2"/>
  <c r="AK297" i="2"/>
  <c r="AG297" i="2"/>
  <c r="AO297" i="2"/>
  <c r="AM297" i="2"/>
  <c r="AL297" i="2"/>
  <c r="AJ297" i="2"/>
  <c r="AI297" i="2"/>
  <c r="AH297" i="2"/>
  <c r="Q304" i="2"/>
  <c r="AO304" i="2"/>
  <c r="AK304" i="2"/>
  <c r="AI304" i="2"/>
  <c r="AN304" i="2"/>
  <c r="AM304" i="2"/>
  <c r="AL304" i="2"/>
  <c r="AJ304" i="2"/>
  <c r="AH304" i="2"/>
  <c r="AG304" i="2"/>
  <c r="U310" i="2"/>
  <c r="AJ310" i="2"/>
  <c r="AG310" i="2"/>
  <c r="AO310" i="2"/>
  <c r="AN310" i="2"/>
  <c r="AM310" i="2"/>
  <c r="AL310" i="2"/>
  <c r="AK310" i="2"/>
  <c r="AI310" i="2"/>
  <c r="AH310" i="2"/>
  <c r="M315" i="2"/>
  <c r="AO315" i="2"/>
  <c r="AM315" i="2"/>
  <c r="AI315" i="2"/>
  <c r="AH315" i="2"/>
  <c r="AG315" i="2"/>
  <c r="AN315" i="2"/>
  <c r="AK315" i="2"/>
  <c r="AJ315" i="2"/>
  <c r="AL315" i="2"/>
  <c r="AJ326" i="2"/>
  <c r="AG326" i="2"/>
  <c r="AO326" i="2"/>
  <c r="AN326" i="2"/>
  <c r="AM326" i="2"/>
  <c r="AL326" i="2"/>
  <c r="AK326" i="2"/>
  <c r="AI326" i="2"/>
  <c r="AH326" i="2"/>
  <c r="Q330" i="2"/>
  <c r="AG330" i="2"/>
  <c r="AL330" i="2"/>
  <c r="AI330" i="2"/>
  <c r="AO330" i="2"/>
  <c r="AN330" i="2"/>
  <c r="AM330" i="2"/>
  <c r="AK330" i="2"/>
  <c r="AJ330" i="2"/>
  <c r="AH330" i="2"/>
  <c r="AK335" i="2"/>
  <c r="AH335" i="2"/>
  <c r="AG335" i="2"/>
  <c r="AO335" i="2"/>
  <c r="AN335" i="2"/>
  <c r="AM335" i="2"/>
  <c r="AL335" i="2"/>
  <c r="AJ335" i="2"/>
  <c r="AI335" i="2"/>
  <c r="R343" i="2"/>
  <c r="M364" i="2"/>
  <c r="AO373" i="2"/>
  <c r="AN373" i="2"/>
  <c r="AM373" i="2"/>
  <c r="AK373" i="2"/>
  <c r="AJ373" i="2"/>
  <c r="AL373" i="2"/>
  <c r="AI373" i="2"/>
  <c r="AH373" i="2"/>
  <c r="AG373" i="2"/>
  <c r="AI391" i="2"/>
  <c r="AG391" i="2"/>
  <c r="AN391" i="2"/>
  <c r="AM391" i="2"/>
  <c r="AO391" i="2"/>
  <c r="AL391" i="2"/>
  <c r="AK391" i="2"/>
  <c r="AJ391" i="2"/>
  <c r="AH391" i="2"/>
  <c r="R424" i="2"/>
  <c r="AO424" i="2"/>
  <c r="AN424" i="2"/>
  <c r="AM424" i="2"/>
  <c r="AL424" i="2"/>
  <c r="AJ424" i="2"/>
  <c r="AI424" i="2"/>
  <c r="AG424" i="2"/>
  <c r="AK424" i="2"/>
  <c r="AH424" i="2"/>
  <c r="AI446" i="2"/>
  <c r="AG446" i="2"/>
  <c r="AO446" i="2"/>
  <c r="AN446" i="2"/>
  <c r="AM446" i="2"/>
  <c r="AL446" i="2"/>
  <c r="AK446" i="2"/>
  <c r="AJ446" i="2"/>
  <c r="AH446" i="2"/>
  <c r="M462" i="2"/>
  <c r="M473" i="2"/>
  <c r="AI482" i="2"/>
  <c r="AG482" i="2"/>
  <c r="AO482" i="2"/>
  <c r="AN482" i="2"/>
  <c r="AL482" i="2"/>
  <c r="AK482" i="2"/>
  <c r="AJ482" i="2"/>
  <c r="AH482" i="2"/>
  <c r="AM482" i="2"/>
  <c r="AO488" i="2"/>
  <c r="AN488" i="2"/>
  <c r="AL488" i="2"/>
  <c r="AJ488" i="2"/>
  <c r="AI488" i="2"/>
  <c r="AG488" i="2"/>
  <c r="AM488" i="2"/>
  <c r="AK488" i="2"/>
  <c r="AH488" i="2"/>
  <c r="T492" i="2"/>
  <c r="AO492" i="2"/>
  <c r="AN492" i="2"/>
  <c r="AL492" i="2"/>
  <c r="AJ492" i="2"/>
  <c r="AI492" i="2"/>
  <c r="AG492" i="2"/>
  <c r="AH492" i="2"/>
  <c r="AM492" i="2"/>
  <c r="AK492" i="2"/>
  <c r="M512" i="2"/>
  <c r="U563" i="2"/>
  <c r="AG563" i="2"/>
  <c r="AO563" i="2"/>
  <c r="AN563" i="2"/>
  <c r="AM563" i="2"/>
  <c r="AL563" i="2"/>
  <c r="AK563" i="2"/>
  <c r="AJ563" i="2"/>
  <c r="AI563" i="2"/>
  <c r="AH563" i="2"/>
  <c r="T563" i="2"/>
  <c r="Q563" i="2"/>
  <c r="O563" i="2"/>
  <c r="N563" i="2"/>
  <c r="M563" i="2"/>
  <c r="AK566" i="2"/>
  <c r="AJ566" i="2"/>
  <c r="AI566" i="2"/>
  <c r="AH566" i="2"/>
  <c r="AG566" i="2"/>
  <c r="AO566" i="2"/>
  <c r="AN566" i="2"/>
  <c r="AM566" i="2"/>
  <c r="AL566" i="2"/>
  <c r="N577" i="2"/>
  <c r="R611" i="2"/>
  <c r="AO611" i="2"/>
  <c r="AM611" i="2"/>
  <c r="AJ611" i="2"/>
  <c r="AL611" i="2"/>
  <c r="AK611" i="2"/>
  <c r="AI611" i="2"/>
  <c r="AH611" i="2"/>
  <c r="AG611" i="2"/>
  <c r="AN611" i="2"/>
  <c r="Q611" i="2"/>
  <c r="U617" i="2"/>
  <c r="AM617" i="2"/>
  <c r="AK617" i="2"/>
  <c r="AJ617" i="2"/>
  <c r="AI617" i="2"/>
  <c r="AG617" i="2"/>
  <c r="AO617" i="2"/>
  <c r="AN617" i="2"/>
  <c r="AL617" i="2"/>
  <c r="AH617" i="2"/>
  <c r="S617" i="2"/>
  <c r="Q622" i="2"/>
  <c r="M638" i="2"/>
  <c r="AI638" i="2"/>
  <c r="AG638" i="2"/>
  <c r="AN638" i="2"/>
  <c r="AM638" i="2"/>
  <c r="AO638" i="2"/>
  <c r="AL638" i="2"/>
  <c r="AK638" i="2"/>
  <c r="AJ638" i="2"/>
  <c r="AH638" i="2"/>
  <c r="Q638" i="2"/>
  <c r="O638" i="2"/>
  <c r="N638" i="2"/>
  <c r="O659" i="2"/>
  <c r="AI659" i="2"/>
  <c r="AN659" i="2"/>
  <c r="AM659" i="2"/>
  <c r="AL659" i="2"/>
  <c r="AK659" i="2"/>
  <c r="AJ659" i="2"/>
  <c r="AH659" i="2"/>
  <c r="AG659" i="2"/>
  <c r="AO659" i="2"/>
  <c r="P659" i="2"/>
  <c r="O741" i="2"/>
  <c r="R767" i="2"/>
  <c r="AG767" i="2"/>
  <c r="AO767" i="2"/>
  <c r="AN767" i="2"/>
  <c r="AM767" i="2"/>
  <c r="AK767" i="2"/>
  <c r="AJ767" i="2"/>
  <c r="AL767" i="2"/>
  <c r="AI767" i="2"/>
  <c r="AH767" i="2"/>
  <c r="O767" i="2"/>
  <c r="N767" i="2"/>
  <c r="M767" i="2"/>
  <c r="S767" i="2"/>
  <c r="P778" i="2"/>
  <c r="Q809" i="2"/>
  <c r="R885" i="2"/>
  <c r="AO885" i="2"/>
  <c r="AN885" i="2"/>
  <c r="AM885" i="2"/>
  <c r="AL885" i="2"/>
  <c r="AK885" i="2"/>
  <c r="AJ885" i="2"/>
  <c r="AI885" i="2"/>
  <c r="AH885" i="2"/>
  <c r="AG885" i="2"/>
  <c r="U910" i="2"/>
  <c r="AO910" i="2"/>
  <c r="AM910" i="2"/>
  <c r="AK910" i="2"/>
  <c r="AG910" i="2"/>
  <c r="AH910" i="2"/>
  <c r="AN910" i="2"/>
  <c r="AL910" i="2"/>
  <c r="AJ910" i="2"/>
  <c r="AI910" i="2"/>
  <c r="Q910" i="2"/>
  <c r="O920" i="2"/>
  <c r="AN325" i="2"/>
  <c r="AK325" i="2"/>
  <c r="AH325" i="2"/>
  <c r="AG325" i="2"/>
  <c r="AO325" i="2"/>
  <c r="AM325" i="2"/>
  <c r="AL325" i="2"/>
  <c r="AJ325" i="2"/>
  <c r="AI325" i="2"/>
  <c r="O6" i="2"/>
  <c r="N7" i="2"/>
  <c r="AM13" i="2"/>
  <c r="AJ13" i="2"/>
  <c r="AI13" i="2"/>
  <c r="AG13" i="2"/>
  <c r="AH13" i="2"/>
  <c r="AO13" i="2"/>
  <c r="AN13" i="2"/>
  <c r="T21" i="2"/>
  <c r="AO23" i="2"/>
  <c r="AI23" i="2"/>
  <c r="AN23" i="2"/>
  <c r="AM23" i="2"/>
  <c r="AL23" i="2"/>
  <c r="AK23" i="2"/>
  <c r="AJ23" i="2"/>
  <c r="AH23" i="2"/>
  <c r="AG23" i="2"/>
  <c r="AO55" i="2"/>
  <c r="AN55" i="2"/>
  <c r="AK55" i="2"/>
  <c r="AJ55" i="2"/>
  <c r="AI55" i="2"/>
  <c r="AM55" i="2"/>
  <c r="AL55" i="2"/>
  <c r="AH55" i="2"/>
  <c r="S82" i="2"/>
  <c r="AI82" i="2"/>
  <c r="AG82" i="2"/>
  <c r="AO82" i="2"/>
  <c r="AN82" i="2"/>
  <c r="AM82" i="2"/>
  <c r="AJ82" i="2"/>
  <c r="AH82" i="2"/>
  <c r="AI86" i="2"/>
  <c r="AG86" i="2"/>
  <c r="AO86" i="2"/>
  <c r="AN86" i="2"/>
  <c r="AM86" i="2"/>
  <c r="AL86" i="2"/>
  <c r="AK86" i="2"/>
  <c r="AJ86" i="2"/>
  <c r="AH86" i="2"/>
  <c r="Q95" i="2"/>
  <c r="AO95" i="2"/>
  <c r="AN95" i="2"/>
  <c r="AM95" i="2"/>
  <c r="AK95" i="2"/>
  <c r="AJ95" i="2"/>
  <c r="AI95" i="2"/>
  <c r="AL95" i="2"/>
  <c r="AH95" i="2"/>
  <c r="AG95" i="2"/>
  <c r="O102" i="2"/>
  <c r="T110" i="2"/>
  <c r="AI110" i="2"/>
  <c r="AG110" i="2"/>
  <c r="AO110" i="2"/>
  <c r="AN110" i="2"/>
  <c r="AM110" i="2"/>
  <c r="AL110" i="2"/>
  <c r="AK110" i="2"/>
  <c r="AJ110" i="2"/>
  <c r="P119" i="2"/>
  <c r="Q126" i="2"/>
  <c r="AO140" i="2"/>
  <c r="AN140" i="2"/>
  <c r="AM140" i="2"/>
  <c r="AL140" i="2"/>
  <c r="AK140" i="2"/>
  <c r="AJ140" i="2"/>
  <c r="AI140" i="2"/>
  <c r="AH140" i="2"/>
  <c r="AG140" i="2"/>
  <c r="O145" i="2"/>
  <c r="AG154" i="2"/>
  <c r="AO154" i="2"/>
  <c r="AM154" i="2"/>
  <c r="AL154" i="2"/>
  <c r="AK154" i="2"/>
  <c r="AJ154" i="2"/>
  <c r="AI154" i="2"/>
  <c r="AH154" i="2"/>
  <c r="AN154" i="2"/>
  <c r="U171" i="2"/>
  <c r="R175" i="2"/>
  <c r="AO175" i="2"/>
  <c r="AN175" i="2"/>
  <c r="AK175" i="2"/>
  <c r="AI175" i="2"/>
  <c r="AM175" i="2"/>
  <c r="AL175" i="2"/>
  <c r="AJ175" i="2"/>
  <c r="AG175" i="2"/>
  <c r="O177" i="2"/>
  <c r="N188" i="2"/>
  <c r="AM209" i="2"/>
  <c r="AK209" i="2"/>
  <c r="AJ209" i="2"/>
  <c r="AI209" i="2"/>
  <c r="AG209" i="2"/>
  <c r="AO209" i="2"/>
  <c r="AN209" i="2"/>
  <c r="AL209" i="2"/>
  <c r="AH209" i="2"/>
  <c r="AI222" i="2"/>
  <c r="AG222" i="2"/>
  <c r="AO222" i="2"/>
  <c r="AN222" i="2"/>
  <c r="AM222" i="2"/>
  <c r="AL222" i="2"/>
  <c r="AK222" i="2"/>
  <c r="AJ222" i="2"/>
  <c r="AH222" i="2"/>
  <c r="M225" i="2"/>
  <c r="P239" i="2"/>
  <c r="P248" i="2"/>
  <c r="N274" i="2"/>
  <c r="AO292" i="2"/>
  <c r="AI292" i="2"/>
  <c r="AH292" i="2"/>
  <c r="AG292" i="2"/>
  <c r="AN292" i="2"/>
  <c r="AM292" i="2"/>
  <c r="AL292" i="2"/>
  <c r="AK292" i="2"/>
  <c r="AJ292" i="2"/>
  <c r="AO344" i="2"/>
  <c r="AM344" i="2"/>
  <c r="AL344" i="2"/>
  <c r="AJ344" i="2"/>
  <c r="AI344" i="2"/>
  <c r="AH344" i="2"/>
  <c r="AG344" i="2"/>
  <c r="AN344" i="2"/>
  <c r="AK344" i="2"/>
  <c r="R347" i="2"/>
  <c r="N364" i="2"/>
  <c r="U379" i="2"/>
  <c r="AO381" i="2"/>
  <c r="AN381" i="2"/>
  <c r="AM381" i="2"/>
  <c r="AK381" i="2"/>
  <c r="AJ381" i="2"/>
  <c r="AI381" i="2"/>
  <c r="AH381" i="2"/>
  <c r="AG381" i="2"/>
  <c r="AL381" i="2"/>
  <c r="O394" i="2"/>
  <c r="M433" i="2"/>
  <c r="U453" i="2"/>
  <c r="AM453" i="2"/>
  <c r="AK453" i="2"/>
  <c r="AJ453" i="2"/>
  <c r="AN453" i="2"/>
  <c r="AL453" i="2"/>
  <c r="AI453" i="2"/>
  <c r="AH453" i="2"/>
  <c r="AG453" i="2"/>
  <c r="AO453" i="2"/>
  <c r="AM463" i="2"/>
  <c r="AK463" i="2"/>
  <c r="AJ463" i="2"/>
  <c r="AG463" i="2"/>
  <c r="AW463" i="2" s="1"/>
  <c r="AO463" i="2"/>
  <c r="AN463" i="2"/>
  <c r="AL463" i="2"/>
  <c r="AI463" i="2"/>
  <c r="AH463" i="2"/>
  <c r="P467" i="2"/>
  <c r="AM467" i="2"/>
  <c r="AK467" i="2"/>
  <c r="AJ467" i="2"/>
  <c r="AG467" i="2"/>
  <c r="AO467" i="2"/>
  <c r="AN467" i="2"/>
  <c r="AL467" i="2"/>
  <c r="AI467" i="2"/>
  <c r="AH467" i="2"/>
  <c r="M467" i="2"/>
  <c r="N473" i="2"/>
  <c r="AO500" i="2"/>
  <c r="AM500" i="2"/>
  <c r="AI500" i="2"/>
  <c r="AL500" i="2"/>
  <c r="AK500" i="2"/>
  <c r="AJ500" i="2"/>
  <c r="AH500" i="2"/>
  <c r="AG500" i="2"/>
  <c r="AN500" i="2"/>
  <c r="AM507" i="2"/>
  <c r="AO507" i="2"/>
  <c r="AN507" i="2"/>
  <c r="AL507" i="2"/>
  <c r="AK507" i="2"/>
  <c r="AJ507" i="2"/>
  <c r="AI507" i="2"/>
  <c r="AH507" i="2"/>
  <c r="AG507" i="2"/>
  <c r="R507" i="2"/>
  <c r="S510" i="2"/>
  <c r="AI510" i="2"/>
  <c r="AG510" i="2"/>
  <c r="AN510" i="2"/>
  <c r="AM510" i="2"/>
  <c r="AL510" i="2"/>
  <c r="AK510" i="2"/>
  <c r="AJ510" i="2"/>
  <c r="AH510" i="2"/>
  <c r="AO510" i="2"/>
  <c r="S577" i="2"/>
  <c r="AJ581" i="2"/>
  <c r="AG581" i="2"/>
  <c r="AM581" i="2"/>
  <c r="AL581" i="2"/>
  <c r="AK581" i="2"/>
  <c r="AI581" i="2"/>
  <c r="AH581" i="2"/>
  <c r="AO581" i="2"/>
  <c r="AN581" i="2"/>
  <c r="AI602" i="2"/>
  <c r="AG602" i="2"/>
  <c r="AK602" i="2"/>
  <c r="AJ602" i="2"/>
  <c r="AH602" i="2"/>
  <c r="AO602" i="2"/>
  <c r="AN602" i="2"/>
  <c r="AM602" i="2"/>
  <c r="AL602" i="2"/>
  <c r="S602" i="2"/>
  <c r="R602" i="2"/>
  <c r="T622" i="2"/>
  <c r="AM641" i="2"/>
  <c r="AK641" i="2"/>
  <c r="AJ641" i="2"/>
  <c r="AI641" i="2"/>
  <c r="AG641" i="2"/>
  <c r="AO641" i="2"/>
  <c r="AN641" i="2"/>
  <c r="AL641" i="2"/>
  <c r="AH641" i="2"/>
  <c r="T641" i="2"/>
  <c r="S641" i="2"/>
  <c r="Q778" i="2"/>
  <c r="S809" i="2"/>
  <c r="T841" i="2"/>
  <c r="AO841" i="2"/>
  <c r="AN841" i="2"/>
  <c r="AM841" i="2"/>
  <c r="AK841" i="2"/>
  <c r="AJ841" i="2"/>
  <c r="AI841" i="2"/>
  <c r="AG841" i="2"/>
  <c r="AL841" i="2"/>
  <c r="AH841" i="2"/>
  <c r="O841" i="2"/>
  <c r="N841" i="2"/>
  <c r="M841" i="2"/>
  <c r="P874" i="2"/>
  <c r="S882" i="2"/>
  <c r="AK882" i="2"/>
  <c r="AJ882" i="2"/>
  <c r="AI882" i="2"/>
  <c r="AH882" i="2"/>
  <c r="AG882" i="2"/>
  <c r="AO882" i="2"/>
  <c r="AN882" i="2"/>
  <c r="AM882" i="2"/>
  <c r="AL882" i="2"/>
  <c r="U882" i="2"/>
  <c r="T882" i="2"/>
  <c r="Q882" i="2"/>
  <c r="P882" i="2"/>
  <c r="O882" i="2"/>
  <c r="N882" i="2"/>
  <c r="M882" i="2"/>
  <c r="S920" i="2"/>
  <c r="AK967" i="2"/>
  <c r="AJ967" i="2"/>
  <c r="AI967" i="2"/>
  <c r="AH967" i="2"/>
  <c r="AG967" i="2"/>
  <c r="AO967" i="2"/>
  <c r="AM967" i="2"/>
  <c r="AN967" i="2"/>
  <c r="AL967" i="2"/>
  <c r="Q967" i="2"/>
  <c r="AG63" i="2"/>
  <c r="S407" i="2"/>
  <c r="AI407" i="2"/>
  <c r="AH407" i="2"/>
  <c r="AG407" i="2"/>
  <c r="AN407" i="2"/>
  <c r="AM407" i="2"/>
  <c r="AO407" i="2"/>
  <c r="AL407" i="2"/>
  <c r="AK407" i="2"/>
  <c r="AJ407" i="2"/>
  <c r="AO512" i="2"/>
  <c r="AM512" i="2"/>
  <c r="AI512" i="2"/>
  <c r="AJ512" i="2"/>
  <c r="AH512" i="2"/>
  <c r="AG512" i="2"/>
  <c r="AN512" i="2"/>
  <c r="AL512" i="2"/>
  <c r="AK512" i="2"/>
  <c r="U512" i="2"/>
  <c r="Q512" i="2"/>
  <c r="U741" i="2"/>
  <c r="AM741" i="2"/>
  <c r="AI741" i="2"/>
  <c r="AG741" i="2"/>
  <c r="AO741" i="2"/>
  <c r="AN741" i="2"/>
  <c r="AL741" i="2"/>
  <c r="AK741" i="2"/>
  <c r="AJ741" i="2"/>
  <c r="AH741" i="2"/>
  <c r="N741" i="2"/>
  <c r="M741" i="2"/>
  <c r="T741" i="2"/>
  <c r="P6" i="2"/>
  <c r="O7" i="2"/>
  <c r="AO59" i="2"/>
  <c r="AN59" i="2"/>
  <c r="AK59" i="2"/>
  <c r="AJ59" i="2"/>
  <c r="AI59" i="2"/>
  <c r="AM59" i="2"/>
  <c r="AL59" i="2"/>
  <c r="AH59" i="2"/>
  <c r="AG59" i="2"/>
  <c r="U62" i="2"/>
  <c r="AI62" i="2"/>
  <c r="AG62" i="2"/>
  <c r="AO62" i="2"/>
  <c r="AN62" i="2"/>
  <c r="AM62" i="2"/>
  <c r="AL62" i="2"/>
  <c r="AK62" i="2"/>
  <c r="AJ62" i="2"/>
  <c r="AH62" i="2"/>
  <c r="AI66" i="2"/>
  <c r="AG66" i="2"/>
  <c r="AO66" i="2"/>
  <c r="AN66" i="2"/>
  <c r="AM66" i="2"/>
  <c r="AL66" i="2"/>
  <c r="AK66" i="2"/>
  <c r="AJ66" i="2"/>
  <c r="AH66" i="2"/>
  <c r="AI78" i="2"/>
  <c r="AG78" i="2"/>
  <c r="AO78" i="2"/>
  <c r="AN78" i="2"/>
  <c r="AM78" i="2"/>
  <c r="AL78" i="2"/>
  <c r="AK78" i="2"/>
  <c r="AJ78" i="2"/>
  <c r="AH78" i="2"/>
  <c r="AO91" i="2"/>
  <c r="AN91" i="2"/>
  <c r="AM91" i="2"/>
  <c r="AK91" i="2"/>
  <c r="AJ91" i="2"/>
  <c r="AI91" i="2"/>
  <c r="AL91" i="2"/>
  <c r="AH91" i="2"/>
  <c r="AG91" i="2"/>
  <c r="N104" i="2"/>
  <c r="AO104" i="2"/>
  <c r="AN104" i="2"/>
  <c r="AM104" i="2"/>
  <c r="AK104" i="2"/>
  <c r="AJ104" i="2"/>
  <c r="AI104" i="2"/>
  <c r="AG104" i="2"/>
  <c r="AL104" i="2"/>
  <c r="AH104" i="2"/>
  <c r="AO115" i="2"/>
  <c r="AN115" i="2"/>
  <c r="AM115" i="2"/>
  <c r="AK115" i="2"/>
  <c r="AJ115" i="2"/>
  <c r="AI115" i="2"/>
  <c r="AL115" i="2"/>
  <c r="AH115" i="2"/>
  <c r="AG115" i="2"/>
  <c r="AO123" i="2"/>
  <c r="AN123" i="2"/>
  <c r="AM123" i="2"/>
  <c r="AK123" i="2"/>
  <c r="AJ123" i="2"/>
  <c r="AI123" i="2"/>
  <c r="AL123" i="2"/>
  <c r="AH123" i="2"/>
  <c r="AG123" i="2"/>
  <c r="AO127" i="2"/>
  <c r="AN127" i="2"/>
  <c r="AM127" i="2"/>
  <c r="AK127" i="2"/>
  <c r="AJ127" i="2"/>
  <c r="AI127" i="2"/>
  <c r="AL127" i="2"/>
  <c r="AH127" i="2"/>
  <c r="AG127" i="2"/>
  <c r="P145" i="2"/>
  <c r="U151" i="2"/>
  <c r="AO151" i="2"/>
  <c r="AN151" i="2"/>
  <c r="AM151" i="2"/>
  <c r="AL151" i="2"/>
  <c r="AK151" i="2"/>
  <c r="AJ151" i="2"/>
  <c r="AI151" i="2"/>
  <c r="AH151" i="2"/>
  <c r="AG151" i="2"/>
  <c r="U153" i="2"/>
  <c r="AG153" i="2"/>
  <c r="AN153" i="2"/>
  <c r="AM153" i="2"/>
  <c r="AL153" i="2"/>
  <c r="AK153" i="2"/>
  <c r="AJ153" i="2"/>
  <c r="AI153" i="2"/>
  <c r="AH153" i="2"/>
  <c r="AO153" i="2"/>
  <c r="M161" i="2"/>
  <c r="AK161" i="2"/>
  <c r="AG161" i="2"/>
  <c r="AO161" i="2"/>
  <c r="AN161" i="2"/>
  <c r="AM161" i="2"/>
  <c r="AL161" i="2"/>
  <c r="AJ161" i="2"/>
  <c r="AI161" i="2"/>
  <c r="AH161" i="2"/>
  <c r="AG166" i="2"/>
  <c r="AO166" i="2"/>
  <c r="AM166" i="2"/>
  <c r="AN166" i="2"/>
  <c r="AL166" i="2"/>
  <c r="AK166" i="2"/>
  <c r="AJ166" i="2"/>
  <c r="AI166" i="2"/>
  <c r="AH166" i="2"/>
  <c r="AO172" i="2"/>
  <c r="AK172" i="2"/>
  <c r="AG172" i="2"/>
  <c r="AJ172" i="2"/>
  <c r="AI172" i="2"/>
  <c r="AH172" i="2"/>
  <c r="AN172" i="2"/>
  <c r="AM172" i="2"/>
  <c r="AL172" i="2"/>
  <c r="P177" i="2"/>
  <c r="AO183" i="2"/>
  <c r="AN183" i="2"/>
  <c r="AK183" i="2"/>
  <c r="AJ183" i="2"/>
  <c r="AI183" i="2"/>
  <c r="AM183" i="2"/>
  <c r="AL183" i="2"/>
  <c r="AH183" i="2"/>
  <c r="AG183" i="2"/>
  <c r="AO184" i="2"/>
  <c r="AK184" i="2"/>
  <c r="AJ184" i="2"/>
  <c r="AG184" i="2"/>
  <c r="AN184" i="2"/>
  <c r="AM184" i="2"/>
  <c r="AL184" i="2"/>
  <c r="AI184" i="2"/>
  <c r="AH184" i="2"/>
  <c r="AK189" i="2"/>
  <c r="AG189" i="2"/>
  <c r="AO189" i="2"/>
  <c r="AN189" i="2"/>
  <c r="AM189" i="2"/>
  <c r="AL189" i="2"/>
  <c r="AJ189" i="2"/>
  <c r="AI189" i="2"/>
  <c r="AH189" i="2"/>
  <c r="U193" i="2"/>
  <c r="AK193" i="2"/>
  <c r="AG193" i="2"/>
  <c r="AO193" i="2"/>
  <c r="AN193" i="2"/>
  <c r="AM193" i="2"/>
  <c r="AL193" i="2"/>
  <c r="AJ193" i="2"/>
  <c r="AI193" i="2"/>
  <c r="AH193" i="2"/>
  <c r="AG198" i="2"/>
  <c r="AO198" i="2"/>
  <c r="AN198" i="2"/>
  <c r="AM198" i="2"/>
  <c r="AL198" i="2"/>
  <c r="AK198" i="2"/>
  <c r="AJ198" i="2"/>
  <c r="AI198" i="2"/>
  <c r="AH198" i="2"/>
  <c r="U210" i="2"/>
  <c r="AI210" i="2"/>
  <c r="AG210" i="2"/>
  <c r="AO210" i="2"/>
  <c r="AN210" i="2"/>
  <c r="AM210" i="2"/>
  <c r="AL210" i="2"/>
  <c r="AK210" i="2"/>
  <c r="AJ210" i="2"/>
  <c r="AH210" i="2"/>
  <c r="N225" i="2"/>
  <c r="Q239" i="2"/>
  <c r="AO272" i="2"/>
  <c r="AN272" i="2"/>
  <c r="AM272" i="2"/>
  <c r="AL272" i="2"/>
  <c r="AK272" i="2"/>
  <c r="AJ272" i="2"/>
  <c r="AI272" i="2"/>
  <c r="AH272" i="2"/>
  <c r="AG272" i="2"/>
  <c r="U289" i="2"/>
  <c r="U296" i="2"/>
  <c r="AO296" i="2"/>
  <c r="AK296" i="2"/>
  <c r="AI296" i="2"/>
  <c r="AN296" i="2"/>
  <c r="AM296" i="2"/>
  <c r="AL296" i="2"/>
  <c r="AJ296" i="2"/>
  <c r="AH296" i="2"/>
  <c r="AG296" i="2"/>
  <c r="AN313" i="2"/>
  <c r="AK313" i="2"/>
  <c r="AG313" i="2"/>
  <c r="AM313" i="2"/>
  <c r="AL313" i="2"/>
  <c r="AJ313" i="2"/>
  <c r="AI313" i="2"/>
  <c r="AH313" i="2"/>
  <c r="AO313" i="2"/>
  <c r="U347" i="2"/>
  <c r="S354" i="2"/>
  <c r="AG354" i="2"/>
  <c r="AN354" i="2"/>
  <c r="AM354" i="2"/>
  <c r="AK354" i="2"/>
  <c r="AJ354" i="2"/>
  <c r="AI354" i="2"/>
  <c r="AH354" i="2"/>
  <c r="AO354" i="2"/>
  <c r="AL354" i="2"/>
  <c r="O364" i="2"/>
  <c r="S380" i="2"/>
  <c r="AO380" i="2"/>
  <c r="AN380" i="2"/>
  <c r="AM380" i="2"/>
  <c r="AJ380" i="2"/>
  <c r="AI380" i="2"/>
  <c r="AL380" i="2"/>
  <c r="AH380" i="2"/>
  <c r="AK380" i="2"/>
  <c r="AG380" i="2"/>
  <c r="Q394" i="2"/>
  <c r="P399" i="2"/>
  <c r="AI399" i="2"/>
  <c r="AH399" i="2"/>
  <c r="AG399" i="2"/>
  <c r="AN399" i="2"/>
  <c r="AM399" i="2"/>
  <c r="AO399" i="2"/>
  <c r="AL399" i="2"/>
  <c r="AK399" i="2"/>
  <c r="AJ399" i="2"/>
  <c r="AO405" i="2"/>
  <c r="AN405" i="2"/>
  <c r="AM405" i="2"/>
  <c r="AK405" i="2"/>
  <c r="AJ405" i="2"/>
  <c r="AI405" i="2"/>
  <c r="AL405" i="2"/>
  <c r="AH405" i="2"/>
  <c r="AG405" i="2"/>
  <c r="AI415" i="2"/>
  <c r="AH415" i="2"/>
  <c r="AG415" i="2"/>
  <c r="AN415" i="2"/>
  <c r="AM415" i="2"/>
  <c r="AO415" i="2"/>
  <c r="AL415" i="2"/>
  <c r="AK415" i="2"/>
  <c r="AJ415" i="2"/>
  <c r="U420" i="2"/>
  <c r="AO420" i="2"/>
  <c r="AN420" i="2"/>
  <c r="AM420" i="2"/>
  <c r="AL420" i="2"/>
  <c r="AJ420" i="2"/>
  <c r="AI420" i="2"/>
  <c r="AK420" i="2"/>
  <c r="AH420" i="2"/>
  <c r="AG420" i="2"/>
  <c r="T430" i="2"/>
  <c r="AG430" i="2"/>
  <c r="AO430" i="2"/>
  <c r="AN430" i="2"/>
  <c r="AM430" i="2"/>
  <c r="AL430" i="2"/>
  <c r="AK430" i="2"/>
  <c r="AJ430" i="2"/>
  <c r="AI430" i="2"/>
  <c r="AH430" i="2"/>
  <c r="R435" i="2"/>
  <c r="AK435" i="2"/>
  <c r="AO435" i="2"/>
  <c r="AN435" i="2"/>
  <c r="AM435" i="2"/>
  <c r="AJ435" i="2"/>
  <c r="AI435" i="2"/>
  <c r="AL435" i="2"/>
  <c r="AH435" i="2"/>
  <c r="AG435" i="2"/>
  <c r="AM445" i="2"/>
  <c r="AK445" i="2"/>
  <c r="AO445" i="2"/>
  <c r="AN445" i="2"/>
  <c r="AL445" i="2"/>
  <c r="AJ445" i="2"/>
  <c r="AI445" i="2"/>
  <c r="AH445" i="2"/>
  <c r="AG445" i="2"/>
  <c r="Q473" i="2"/>
  <c r="AM503" i="2"/>
  <c r="AO503" i="2"/>
  <c r="AN503" i="2"/>
  <c r="AK503" i="2"/>
  <c r="AJ503" i="2"/>
  <c r="AL503" i="2"/>
  <c r="AI503" i="2"/>
  <c r="AH503" i="2"/>
  <c r="AG503" i="2"/>
  <c r="P512" i="2"/>
  <c r="AM523" i="2"/>
  <c r="AO523" i="2"/>
  <c r="AN523" i="2"/>
  <c r="AL523" i="2"/>
  <c r="AK523" i="2"/>
  <c r="AJ523" i="2"/>
  <c r="AI523" i="2"/>
  <c r="AH523" i="2"/>
  <c r="AG523" i="2"/>
  <c r="M533" i="2"/>
  <c r="P537" i="2"/>
  <c r="AN537" i="2"/>
  <c r="AM537" i="2"/>
  <c r="AL537" i="2"/>
  <c r="AK537" i="2"/>
  <c r="AI537" i="2"/>
  <c r="AG537" i="2"/>
  <c r="AO537" i="2"/>
  <c r="AJ537" i="2"/>
  <c r="AH537" i="2"/>
  <c r="U537" i="2"/>
  <c r="T537" i="2"/>
  <c r="S537" i="2"/>
  <c r="T547" i="2"/>
  <c r="AG547" i="2"/>
  <c r="AO547" i="2"/>
  <c r="AN547" i="2"/>
  <c r="AM547" i="2"/>
  <c r="AL547" i="2"/>
  <c r="AK547" i="2"/>
  <c r="AJ547" i="2"/>
  <c r="AI547" i="2"/>
  <c r="AH547" i="2"/>
  <c r="Q547" i="2"/>
  <c r="N547" i="2"/>
  <c r="S560" i="2"/>
  <c r="AO560" i="2"/>
  <c r="AN560" i="2"/>
  <c r="AM560" i="2"/>
  <c r="AL560" i="2"/>
  <c r="AK560" i="2"/>
  <c r="AJ560" i="2"/>
  <c r="AI560" i="2"/>
  <c r="AH560" i="2"/>
  <c r="AG560" i="2"/>
  <c r="U560" i="2"/>
  <c r="T560" i="2"/>
  <c r="Q560" i="2"/>
  <c r="O560" i="2"/>
  <c r="N560" i="2"/>
  <c r="M560" i="2"/>
  <c r="AO578" i="2"/>
  <c r="AN578" i="2"/>
  <c r="AM578" i="2"/>
  <c r="AL578" i="2"/>
  <c r="AK578" i="2"/>
  <c r="AJ578" i="2"/>
  <c r="AI578" i="2"/>
  <c r="AH578" i="2"/>
  <c r="AG578" i="2"/>
  <c r="U622" i="2"/>
  <c r="AO635" i="2"/>
  <c r="AN635" i="2"/>
  <c r="AM635" i="2"/>
  <c r="AL635" i="2"/>
  <c r="AJ635" i="2"/>
  <c r="AI635" i="2"/>
  <c r="AK635" i="2"/>
  <c r="AH635" i="2"/>
  <c r="AG635" i="2"/>
  <c r="T725" i="2"/>
  <c r="AO725" i="2"/>
  <c r="AN725" i="2"/>
  <c r="AM725" i="2"/>
  <c r="AL725" i="2"/>
  <c r="AK725" i="2"/>
  <c r="AJ725" i="2"/>
  <c r="AI725" i="2"/>
  <c r="AH725" i="2"/>
  <c r="AG725" i="2"/>
  <c r="N725" i="2"/>
  <c r="M725" i="2"/>
  <c r="S742" i="2"/>
  <c r="AI742" i="2"/>
  <c r="AM742" i="2"/>
  <c r="AL742" i="2"/>
  <c r="AK742" i="2"/>
  <c r="AJ742" i="2"/>
  <c r="AH742" i="2"/>
  <c r="AG742" i="2"/>
  <c r="AO742" i="2"/>
  <c r="AN742" i="2"/>
  <c r="T742" i="2"/>
  <c r="M742" i="2"/>
  <c r="U779" i="2"/>
  <c r="AG779" i="2"/>
  <c r="AO779" i="2"/>
  <c r="AN779" i="2"/>
  <c r="AM779" i="2"/>
  <c r="AL779" i="2"/>
  <c r="AK779" i="2"/>
  <c r="AJ779" i="2"/>
  <c r="AI779" i="2"/>
  <c r="AH779" i="2"/>
  <c r="S779" i="2"/>
  <c r="Q779" i="2"/>
  <c r="U810" i="2"/>
  <c r="AJ810" i="2"/>
  <c r="AG810" i="2"/>
  <c r="AO810" i="2"/>
  <c r="AL810" i="2"/>
  <c r="AK810" i="2"/>
  <c r="AI810" i="2"/>
  <c r="AH810" i="2"/>
  <c r="AN810" i="2"/>
  <c r="AM810" i="2"/>
  <c r="O810" i="2"/>
  <c r="N810" i="2"/>
  <c r="M810" i="2"/>
  <c r="Q874" i="2"/>
  <c r="AK907" i="2"/>
  <c r="AI907" i="2"/>
  <c r="AG907" i="2"/>
  <c r="AO907" i="2"/>
  <c r="AM907" i="2"/>
  <c r="AN907" i="2"/>
  <c r="AL907" i="2"/>
  <c r="AJ907" i="2"/>
  <c r="AH907" i="2"/>
  <c r="U907" i="2"/>
  <c r="T907" i="2"/>
  <c r="S907" i="2"/>
  <c r="M927" i="2"/>
  <c r="AK927" i="2"/>
  <c r="AJ927" i="2"/>
  <c r="AI927" i="2"/>
  <c r="AG927" i="2"/>
  <c r="AO927" i="2"/>
  <c r="AM927" i="2"/>
  <c r="AN927" i="2"/>
  <c r="AL927" i="2"/>
  <c r="AH927" i="2"/>
  <c r="T927" i="2"/>
  <c r="P927" i="2"/>
  <c r="M943" i="2"/>
  <c r="AK943" i="2"/>
  <c r="AJ943" i="2"/>
  <c r="AI943" i="2"/>
  <c r="AG943" i="2"/>
  <c r="AO943" i="2"/>
  <c r="AM943" i="2"/>
  <c r="AN943" i="2"/>
  <c r="AL943" i="2"/>
  <c r="AH943" i="2"/>
  <c r="T943" i="2"/>
  <c r="P943" i="2"/>
  <c r="AH12" i="2"/>
  <c r="AI48" i="2"/>
  <c r="AI158" i="2"/>
  <c r="AH175" i="2"/>
  <c r="AO31" i="2"/>
  <c r="AK31" i="2"/>
  <c r="AJ31" i="2"/>
  <c r="AI31" i="2"/>
  <c r="AN31" i="2"/>
  <c r="AM31" i="2"/>
  <c r="AL31" i="2"/>
  <c r="AH31" i="2"/>
  <c r="AG31" i="2"/>
  <c r="AI142" i="2"/>
  <c r="AH142" i="2"/>
  <c r="AG142" i="2"/>
  <c r="AO142" i="2"/>
  <c r="AN142" i="2"/>
  <c r="AM142" i="2"/>
  <c r="AL142" i="2"/>
  <c r="AK142" i="2"/>
  <c r="AJ142" i="2"/>
  <c r="Q6" i="2"/>
  <c r="U7" i="2"/>
  <c r="O40" i="2"/>
  <c r="AO40" i="2"/>
  <c r="AN40" i="2"/>
  <c r="AM40" i="2"/>
  <c r="AK40" i="2"/>
  <c r="AG40" i="2"/>
  <c r="AL40" i="2"/>
  <c r="AJ40" i="2"/>
  <c r="AI40" i="2"/>
  <c r="AH40" i="2"/>
  <c r="AO44" i="2"/>
  <c r="AN44" i="2"/>
  <c r="AM44" i="2"/>
  <c r="AK44" i="2"/>
  <c r="AG44" i="2"/>
  <c r="AL44" i="2"/>
  <c r="AJ44" i="2"/>
  <c r="AI44" i="2"/>
  <c r="AH44" i="2"/>
  <c r="AO99" i="2"/>
  <c r="AN99" i="2"/>
  <c r="AM99" i="2"/>
  <c r="AK99" i="2"/>
  <c r="AJ99" i="2"/>
  <c r="AI99" i="2"/>
  <c r="AL99" i="2"/>
  <c r="AI106" i="2"/>
  <c r="AG106" i="2"/>
  <c r="AO106" i="2"/>
  <c r="AN106" i="2"/>
  <c r="AM106" i="2"/>
  <c r="AL106" i="2"/>
  <c r="AK106" i="2"/>
  <c r="AJ106" i="2"/>
  <c r="AH106" i="2"/>
  <c r="AI122" i="2"/>
  <c r="AH122" i="2"/>
  <c r="AG122" i="2"/>
  <c r="AO122" i="2"/>
  <c r="AN122" i="2"/>
  <c r="AM122" i="2"/>
  <c r="AL122" i="2"/>
  <c r="AK122" i="2"/>
  <c r="AJ122" i="2"/>
  <c r="AM133" i="2"/>
  <c r="AL133" i="2"/>
  <c r="AK133" i="2"/>
  <c r="AJ133" i="2"/>
  <c r="AI133" i="2"/>
  <c r="AH133" i="2"/>
  <c r="AG133" i="2"/>
  <c r="T138" i="2"/>
  <c r="U145" i="2"/>
  <c r="Q177" i="2"/>
  <c r="U214" i="2"/>
  <c r="AI214" i="2"/>
  <c r="AG214" i="2"/>
  <c r="AO214" i="2"/>
  <c r="AN214" i="2"/>
  <c r="AM214" i="2"/>
  <c r="AH214" i="2"/>
  <c r="AL214" i="2"/>
  <c r="AK214" i="2"/>
  <c r="AJ214" i="2"/>
  <c r="AO236" i="2"/>
  <c r="AN236" i="2"/>
  <c r="AM236" i="2"/>
  <c r="AK236" i="2"/>
  <c r="AJ236" i="2"/>
  <c r="AI236" i="2"/>
  <c r="AG236" i="2"/>
  <c r="AL236" i="2"/>
  <c r="AH236" i="2"/>
  <c r="AI395" i="2"/>
  <c r="AG395" i="2"/>
  <c r="AN395" i="2"/>
  <c r="AM395" i="2"/>
  <c r="AO395" i="2"/>
  <c r="AL395" i="2"/>
  <c r="AK395" i="2"/>
  <c r="AH395" i="2"/>
  <c r="AJ395" i="2"/>
  <c r="AO404" i="2"/>
  <c r="AN404" i="2"/>
  <c r="AM404" i="2"/>
  <c r="AJ404" i="2"/>
  <c r="AI404" i="2"/>
  <c r="AL404" i="2"/>
  <c r="AK404" i="2"/>
  <c r="AH404" i="2"/>
  <c r="AG404" i="2"/>
  <c r="P404" i="2"/>
  <c r="T417" i="2"/>
  <c r="U444" i="2"/>
  <c r="AO444" i="2"/>
  <c r="AI444" i="2"/>
  <c r="AG444" i="2"/>
  <c r="AN444" i="2"/>
  <c r="AM444" i="2"/>
  <c r="AL444" i="2"/>
  <c r="AK444" i="2"/>
  <c r="AJ444" i="2"/>
  <c r="AH444" i="2"/>
  <c r="T473" i="2"/>
  <c r="T481" i="2"/>
  <c r="AM481" i="2"/>
  <c r="AK481" i="2"/>
  <c r="AJ481" i="2"/>
  <c r="AH481" i="2"/>
  <c r="AN481" i="2"/>
  <c r="AL481" i="2"/>
  <c r="AI481" i="2"/>
  <c r="AG481" i="2"/>
  <c r="AO481" i="2"/>
  <c r="M481" i="2"/>
  <c r="N497" i="2"/>
  <c r="AM513" i="2"/>
  <c r="AK513" i="2"/>
  <c r="AI513" i="2"/>
  <c r="AJ513" i="2"/>
  <c r="AH513" i="2"/>
  <c r="AG513" i="2"/>
  <c r="AO513" i="2"/>
  <c r="AN513" i="2"/>
  <c r="AL513" i="2"/>
  <c r="T513" i="2"/>
  <c r="AN527" i="2"/>
  <c r="AM527" i="2"/>
  <c r="AK527" i="2"/>
  <c r="AJ527" i="2"/>
  <c r="AI527" i="2"/>
  <c r="AH527" i="2"/>
  <c r="AG527" i="2"/>
  <c r="AO527" i="2"/>
  <c r="AL527" i="2"/>
  <c r="P533" i="2"/>
  <c r="S540" i="2"/>
  <c r="AO540" i="2"/>
  <c r="AM540" i="2"/>
  <c r="AK540" i="2"/>
  <c r="AJ540" i="2"/>
  <c r="AI540" i="2"/>
  <c r="AN540" i="2"/>
  <c r="AL540" i="2"/>
  <c r="AH540" i="2"/>
  <c r="AG540" i="2"/>
  <c r="P540" i="2"/>
  <c r="S668" i="2"/>
  <c r="AO668" i="2"/>
  <c r="AN668" i="2"/>
  <c r="AM668" i="2"/>
  <c r="AL668" i="2"/>
  <c r="AK668" i="2"/>
  <c r="AJ668" i="2"/>
  <c r="AI668" i="2"/>
  <c r="AH668" i="2"/>
  <c r="AG668" i="2"/>
  <c r="U668" i="2"/>
  <c r="Q668" i="2"/>
  <c r="S674" i="2"/>
  <c r="AM674" i="2"/>
  <c r="AI674" i="2"/>
  <c r="AG674" i="2"/>
  <c r="AO674" i="2"/>
  <c r="AN674" i="2"/>
  <c r="AL674" i="2"/>
  <c r="AK674" i="2"/>
  <c r="AJ674" i="2"/>
  <c r="AH674" i="2"/>
  <c r="U674" i="2"/>
  <c r="T674" i="2"/>
  <c r="Q674" i="2"/>
  <c r="P674" i="2"/>
  <c r="O674" i="2"/>
  <c r="M674" i="2"/>
  <c r="AI683" i="2"/>
  <c r="AO683" i="2"/>
  <c r="AN683" i="2"/>
  <c r="AM683" i="2"/>
  <c r="AL683" i="2"/>
  <c r="AK683" i="2"/>
  <c r="AJ683" i="2"/>
  <c r="AH683" i="2"/>
  <c r="AG683" i="2"/>
  <c r="T683" i="2"/>
  <c r="P683" i="2"/>
  <c r="N683" i="2"/>
  <c r="N698" i="2"/>
  <c r="AM698" i="2"/>
  <c r="AL698" i="2"/>
  <c r="AI698" i="2"/>
  <c r="AG698" i="2"/>
  <c r="AJ698" i="2"/>
  <c r="AH698" i="2"/>
  <c r="AO698" i="2"/>
  <c r="AN698" i="2"/>
  <c r="AK698" i="2"/>
  <c r="U698" i="2"/>
  <c r="Q698" i="2"/>
  <c r="P698" i="2"/>
  <c r="O698" i="2"/>
  <c r="M698" i="2"/>
  <c r="T735" i="2"/>
  <c r="AO735" i="2"/>
  <c r="AG735" i="2"/>
  <c r="AN735" i="2"/>
  <c r="AM735" i="2"/>
  <c r="AL735" i="2"/>
  <c r="AK735" i="2"/>
  <c r="AJ735" i="2"/>
  <c r="AI735" i="2"/>
  <c r="AH735" i="2"/>
  <c r="U735" i="2"/>
  <c r="AO761" i="2"/>
  <c r="AM761" i="2"/>
  <c r="AI761" i="2"/>
  <c r="AG761" i="2"/>
  <c r="AN761" i="2"/>
  <c r="AL761" i="2"/>
  <c r="AK761" i="2"/>
  <c r="AJ761" i="2"/>
  <c r="AH761" i="2"/>
  <c r="U761" i="2"/>
  <c r="T761" i="2"/>
  <c r="S838" i="2"/>
  <c r="AK838" i="2"/>
  <c r="AJ838" i="2"/>
  <c r="AG838" i="2"/>
  <c r="AO838" i="2"/>
  <c r="AN838" i="2"/>
  <c r="AM838" i="2"/>
  <c r="AL838" i="2"/>
  <c r="AI838" i="2"/>
  <c r="AH838" i="2"/>
  <c r="U838" i="2"/>
  <c r="T838" i="2"/>
  <c r="Q838" i="2"/>
  <c r="P838" i="2"/>
  <c r="AK878" i="2"/>
  <c r="AJ878" i="2"/>
  <c r="AI878" i="2"/>
  <c r="AH878" i="2"/>
  <c r="AG878" i="2"/>
  <c r="AO878" i="2"/>
  <c r="AN878" i="2"/>
  <c r="AM878" i="2"/>
  <c r="AL878" i="2"/>
  <c r="S878" i="2"/>
  <c r="Q878" i="2"/>
  <c r="AO897" i="2"/>
  <c r="AK897" i="2"/>
  <c r="AI897" i="2"/>
  <c r="AN897" i="2"/>
  <c r="AM897" i="2"/>
  <c r="AL897" i="2"/>
  <c r="AJ897" i="2"/>
  <c r="AH897" i="2"/>
  <c r="AG897" i="2"/>
  <c r="O897" i="2"/>
  <c r="N897" i="2"/>
  <c r="M897" i="2"/>
  <c r="U940" i="2"/>
  <c r="AG940" i="2"/>
  <c r="AO940" i="2"/>
  <c r="AN940" i="2"/>
  <c r="AM940" i="2"/>
  <c r="AK940" i="2"/>
  <c r="AI940" i="2"/>
  <c r="AL940" i="2"/>
  <c r="AJ940" i="2"/>
  <c r="AH940" i="2"/>
  <c r="T940" i="2"/>
  <c r="O940" i="2"/>
  <c r="AG964" i="2"/>
  <c r="AO964" i="2"/>
  <c r="AN964" i="2"/>
  <c r="AM964" i="2"/>
  <c r="AL964" i="2"/>
  <c r="AK964" i="2"/>
  <c r="AI964" i="2"/>
  <c r="AJ964" i="2"/>
  <c r="AH964" i="2"/>
  <c r="AO978" i="2"/>
  <c r="AN978" i="2"/>
  <c r="AM978" i="2"/>
  <c r="AL978" i="2"/>
  <c r="AK978" i="2"/>
  <c r="AJ978" i="2"/>
  <c r="AI978" i="2"/>
  <c r="AH978" i="2"/>
  <c r="AG978" i="2"/>
  <c r="AI12" i="2"/>
  <c r="AL48" i="2"/>
  <c r="U119" i="2"/>
  <c r="AO119" i="2"/>
  <c r="AN119" i="2"/>
  <c r="AM119" i="2"/>
  <c r="AK119" i="2"/>
  <c r="AJ119" i="2"/>
  <c r="AI119" i="2"/>
  <c r="AL119" i="2"/>
  <c r="AH119" i="2"/>
  <c r="AG119" i="2"/>
  <c r="U239" i="2"/>
  <c r="AO239" i="2"/>
  <c r="AN239" i="2"/>
  <c r="AM239" i="2"/>
  <c r="AK239" i="2"/>
  <c r="AJ239" i="2"/>
  <c r="AI239" i="2"/>
  <c r="AH239" i="2"/>
  <c r="AG239" i="2"/>
  <c r="S364" i="2"/>
  <c r="AO364" i="2"/>
  <c r="AI364" i="2"/>
  <c r="AN364" i="2"/>
  <c r="AM364" i="2"/>
  <c r="AL364" i="2"/>
  <c r="AK364" i="2"/>
  <c r="AJ364" i="2"/>
  <c r="AH364" i="2"/>
  <c r="AG364" i="2"/>
  <c r="S6" i="2"/>
  <c r="Q8" i="2"/>
  <c r="AN8" i="2"/>
  <c r="AK8" i="2"/>
  <c r="AO8" i="2"/>
  <c r="AM8" i="2"/>
  <c r="AL8" i="2"/>
  <c r="AJ8" i="2"/>
  <c r="AI8" i="2"/>
  <c r="AH8" i="2"/>
  <c r="AG8" i="2"/>
  <c r="O30" i="2"/>
  <c r="R34" i="2"/>
  <c r="N38" i="2"/>
  <c r="AO47" i="2"/>
  <c r="AN47" i="2"/>
  <c r="AK47" i="2"/>
  <c r="AJ47" i="2"/>
  <c r="AI47" i="2"/>
  <c r="AM47" i="2"/>
  <c r="AL47" i="2"/>
  <c r="AH47" i="2"/>
  <c r="M57" i="2"/>
  <c r="O73" i="2"/>
  <c r="M137" i="2"/>
  <c r="AO139" i="2"/>
  <c r="AN139" i="2"/>
  <c r="AM139" i="2"/>
  <c r="AL139" i="2"/>
  <c r="AK139" i="2"/>
  <c r="AJ139" i="2"/>
  <c r="AI139" i="2"/>
  <c r="AH139" i="2"/>
  <c r="AG139" i="2"/>
  <c r="P144" i="2"/>
  <c r="U146" i="2"/>
  <c r="AI146" i="2"/>
  <c r="AH146" i="2"/>
  <c r="AG146" i="2"/>
  <c r="AO146" i="2"/>
  <c r="AN146" i="2"/>
  <c r="AM146" i="2"/>
  <c r="AL146" i="2"/>
  <c r="AK146" i="2"/>
  <c r="AJ146" i="2"/>
  <c r="T156" i="2"/>
  <c r="S164" i="2"/>
  <c r="M170" i="2"/>
  <c r="U177" i="2"/>
  <c r="R200" i="2"/>
  <c r="U208" i="2"/>
  <c r="AO208" i="2"/>
  <c r="AN208" i="2"/>
  <c r="AM208" i="2"/>
  <c r="AK208" i="2"/>
  <c r="AJ208" i="2"/>
  <c r="AG208" i="2"/>
  <c r="AW208" i="2" s="1"/>
  <c r="AL208" i="2"/>
  <c r="AI208" i="2"/>
  <c r="AH208" i="2"/>
  <c r="Q212" i="2"/>
  <c r="N224" i="2"/>
  <c r="O231" i="2"/>
  <c r="R240" i="2"/>
  <c r="AO240" i="2"/>
  <c r="AN240" i="2"/>
  <c r="AM240" i="2"/>
  <c r="AK240" i="2"/>
  <c r="AJ240" i="2"/>
  <c r="AI240" i="2"/>
  <c r="AG240" i="2"/>
  <c r="AL240" i="2"/>
  <c r="AH240" i="2"/>
  <c r="AM245" i="2"/>
  <c r="AK245" i="2"/>
  <c r="AJ245" i="2"/>
  <c r="AI245" i="2"/>
  <c r="AG245" i="2"/>
  <c r="AO245" i="2"/>
  <c r="AN245" i="2"/>
  <c r="AL245" i="2"/>
  <c r="AH245" i="2"/>
  <c r="M258" i="2"/>
  <c r="M285" i="2"/>
  <c r="AO319" i="2"/>
  <c r="AM319" i="2"/>
  <c r="AL319" i="2"/>
  <c r="AN319" i="2"/>
  <c r="AK319" i="2"/>
  <c r="AJ319" i="2"/>
  <c r="AI319" i="2"/>
  <c r="AH319" i="2"/>
  <c r="AG319" i="2"/>
  <c r="O321" i="2"/>
  <c r="AO328" i="2"/>
  <c r="AL328" i="2"/>
  <c r="AK328" i="2"/>
  <c r="AI328" i="2"/>
  <c r="AH328" i="2"/>
  <c r="AN328" i="2"/>
  <c r="AM328" i="2"/>
  <c r="AJ328" i="2"/>
  <c r="AG328" i="2"/>
  <c r="Q336" i="2"/>
  <c r="P353" i="2"/>
  <c r="AK353" i="2"/>
  <c r="AN353" i="2"/>
  <c r="AM353" i="2"/>
  <c r="AL353" i="2"/>
  <c r="AJ353" i="2"/>
  <c r="AI353" i="2"/>
  <c r="AH353" i="2"/>
  <c r="AG353" i="2"/>
  <c r="AO353" i="2"/>
  <c r="AO359" i="2"/>
  <c r="AN359" i="2"/>
  <c r="AL359" i="2"/>
  <c r="AK359" i="2"/>
  <c r="AJ359" i="2"/>
  <c r="AI359" i="2"/>
  <c r="AH359" i="2"/>
  <c r="AG359" i="2"/>
  <c r="AM359" i="2"/>
  <c r="U364" i="2"/>
  <c r="M388" i="2"/>
  <c r="Q392" i="2"/>
  <c r="M401" i="2"/>
  <c r="O419" i="2"/>
  <c r="AI419" i="2"/>
  <c r="AH419" i="2"/>
  <c r="AG419" i="2"/>
  <c r="AN419" i="2"/>
  <c r="AM419" i="2"/>
  <c r="AK419" i="2"/>
  <c r="AJ419" i="2"/>
  <c r="AO419" i="2"/>
  <c r="AL419" i="2"/>
  <c r="M441" i="2"/>
  <c r="AI470" i="2"/>
  <c r="AG470" i="2"/>
  <c r="AO470" i="2"/>
  <c r="AN470" i="2"/>
  <c r="AM470" i="2"/>
  <c r="AL470" i="2"/>
  <c r="AK470" i="2"/>
  <c r="AH470" i="2"/>
  <c r="AJ470" i="2"/>
  <c r="U473" i="2"/>
  <c r="AO484" i="2"/>
  <c r="AN484" i="2"/>
  <c r="AL484" i="2"/>
  <c r="AJ484" i="2"/>
  <c r="AI484" i="2"/>
  <c r="AG484" i="2"/>
  <c r="AM484" i="2"/>
  <c r="AK484" i="2"/>
  <c r="AH484" i="2"/>
  <c r="M487" i="2"/>
  <c r="AN487" i="2"/>
  <c r="AM487" i="2"/>
  <c r="AK487" i="2"/>
  <c r="AJ487" i="2"/>
  <c r="AO487" i="2"/>
  <c r="AL487" i="2"/>
  <c r="AI487" i="2"/>
  <c r="AH487" i="2"/>
  <c r="AG487" i="2"/>
  <c r="M489" i="2"/>
  <c r="M490" i="2"/>
  <c r="R494" i="2"/>
  <c r="AG494" i="2"/>
  <c r="AL494" i="2"/>
  <c r="AK494" i="2"/>
  <c r="AJ494" i="2"/>
  <c r="AI494" i="2"/>
  <c r="AO494" i="2"/>
  <c r="AN494" i="2"/>
  <c r="AM494" i="2"/>
  <c r="AH494" i="2"/>
  <c r="M496" i="2"/>
  <c r="T497" i="2"/>
  <c r="AG506" i="2"/>
  <c r="AO506" i="2"/>
  <c r="AN506" i="2"/>
  <c r="AM506" i="2"/>
  <c r="AL506" i="2"/>
  <c r="AK506" i="2"/>
  <c r="AJ506" i="2"/>
  <c r="AI506" i="2"/>
  <c r="AH506" i="2"/>
  <c r="U516" i="2"/>
  <c r="AO516" i="2"/>
  <c r="AM516" i="2"/>
  <c r="AI516" i="2"/>
  <c r="AN516" i="2"/>
  <c r="AL516" i="2"/>
  <c r="AK516" i="2"/>
  <c r="AJ516" i="2"/>
  <c r="AH516" i="2"/>
  <c r="AG516" i="2"/>
  <c r="Q516" i="2"/>
  <c r="M516" i="2"/>
  <c r="AM519" i="2"/>
  <c r="AO519" i="2"/>
  <c r="AN519" i="2"/>
  <c r="AL519" i="2"/>
  <c r="AK519" i="2"/>
  <c r="AJ519" i="2"/>
  <c r="AI519" i="2"/>
  <c r="AH519" i="2"/>
  <c r="AG519" i="2"/>
  <c r="Q519" i="2"/>
  <c r="AI530" i="2"/>
  <c r="AG530" i="2"/>
  <c r="AL530" i="2"/>
  <c r="AK530" i="2"/>
  <c r="AJ530" i="2"/>
  <c r="AH530" i="2"/>
  <c r="AO530" i="2"/>
  <c r="AN530" i="2"/>
  <c r="AM530" i="2"/>
  <c r="AI671" i="2"/>
  <c r="AO671" i="2"/>
  <c r="AN671" i="2"/>
  <c r="AM671" i="2"/>
  <c r="AL671" i="2"/>
  <c r="AK671" i="2"/>
  <c r="AJ671" i="2"/>
  <c r="AH671" i="2"/>
  <c r="AG671" i="2"/>
  <c r="T692" i="2"/>
  <c r="AO692" i="2"/>
  <c r="AN692" i="2"/>
  <c r="AM692" i="2"/>
  <c r="AI692" i="2"/>
  <c r="AH692" i="2"/>
  <c r="AG692" i="2"/>
  <c r="AJ692" i="2"/>
  <c r="AL692" i="2"/>
  <c r="AK692" i="2"/>
  <c r="U692" i="2"/>
  <c r="O692" i="2"/>
  <c r="M692" i="2"/>
  <c r="T871" i="2"/>
  <c r="AG871" i="2"/>
  <c r="AO871" i="2"/>
  <c r="AN871" i="2"/>
  <c r="AM871" i="2"/>
  <c r="AL871" i="2"/>
  <c r="AK871" i="2"/>
  <c r="AJ871" i="2"/>
  <c r="AI871" i="2"/>
  <c r="AH871" i="2"/>
  <c r="S952" i="2"/>
  <c r="AG952" i="2"/>
  <c r="AO952" i="2"/>
  <c r="AN952" i="2"/>
  <c r="AM952" i="2"/>
  <c r="AK952" i="2"/>
  <c r="AI952" i="2"/>
  <c r="AJ952" i="2"/>
  <c r="AH952" i="2"/>
  <c r="AL952" i="2"/>
  <c r="M952" i="2"/>
  <c r="M961" i="2"/>
  <c r="AO961" i="2"/>
  <c r="AN961" i="2"/>
  <c r="AM961" i="2"/>
  <c r="AL961" i="2"/>
  <c r="AK961" i="2"/>
  <c r="AJ961" i="2"/>
  <c r="AI961" i="2"/>
  <c r="AH961" i="2"/>
  <c r="AG961" i="2"/>
  <c r="AM39" i="2"/>
  <c r="U58" i="2"/>
  <c r="AI58" i="2"/>
  <c r="AG58" i="2"/>
  <c r="AO58" i="2"/>
  <c r="AN58" i="2"/>
  <c r="AM58" i="2"/>
  <c r="AL58" i="2"/>
  <c r="AK58" i="2"/>
  <c r="AJ58" i="2"/>
  <c r="AH58" i="2"/>
  <c r="AJ278" i="2"/>
  <c r="AI278" i="2"/>
  <c r="AH278" i="2"/>
  <c r="AG278" i="2"/>
  <c r="AO278" i="2"/>
  <c r="AN278" i="2"/>
  <c r="AM278" i="2"/>
  <c r="AL278" i="2"/>
  <c r="AK278" i="2"/>
  <c r="AM390" i="2"/>
  <c r="AK390" i="2"/>
  <c r="AJ390" i="2"/>
  <c r="AI390" i="2"/>
  <c r="AG390" i="2"/>
  <c r="AO390" i="2"/>
  <c r="AN390" i="2"/>
  <c r="AL390" i="2"/>
  <c r="AH390" i="2"/>
  <c r="AO452" i="2"/>
  <c r="AN452" i="2"/>
  <c r="AI452" i="2"/>
  <c r="AG452" i="2"/>
  <c r="AL452" i="2"/>
  <c r="AK452" i="2"/>
  <c r="AJ452" i="2"/>
  <c r="AH452" i="2"/>
  <c r="AM452" i="2"/>
  <c r="AG716" i="2"/>
  <c r="AO716" i="2"/>
  <c r="AN716" i="2"/>
  <c r="AM716" i="2"/>
  <c r="AL716" i="2"/>
  <c r="AK716" i="2"/>
  <c r="AJ716" i="2"/>
  <c r="AI716" i="2"/>
  <c r="AH716" i="2"/>
  <c r="AG900" i="2"/>
  <c r="AO900" i="2"/>
  <c r="AM900" i="2"/>
  <c r="AK900" i="2"/>
  <c r="AI900" i="2"/>
  <c r="AL900" i="2"/>
  <c r="AJ900" i="2"/>
  <c r="AH900" i="2"/>
  <c r="AN900" i="2"/>
  <c r="T900" i="2"/>
  <c r="S900" i="2"/>
  <c r="R900" i="2"/>
  <c r="T946" i="2"/>
  <c r="AO946" i="2"/>
  <c r="AN946" i="2"/>
  <c r="AM946" i="2"/>
  <c r="AK946" i="2"/>
  <c r="AJ946" i="2"/>
  <c r="AI946" i="2"/>
  <c r="AG946" i="2"/>
  <c r="AL946" i="2"/>
  <c r="AH946" i="2"/>
  <c r="S946" i="2"/>
  <c r="N946" i="2"/>
  <c r="T6" i="2"/>
  <c r="S18" i="2"/>
  <c r="AI18" i="2"/>
  <c r="AM18" i="2"/>
  <c r="AO18" i="2"/>
  <c r="AN18" i="2"/>
  <c r="AL18" i="2"/>
  <c r="AK18" i="2"/>
  <c r="AJ18" i="2"/>
  <c r="AH18" i="2"/>
  <c r="AG18" i="2"/>
  <c r="AN28" i="2"/>
  <c r="AM28" i="2"/>
  <c r="AK28" i="2"/>
  <c r="AG28" i="2"/>
  <c r="AO28" i="2"/>
  <c r="AL28" i="2"/>
  <c r="AJ28" i="2"/>
  <c r="AI28" i="2"/>
  <c r="AH28" i="2"/>
  <c r="P30" i="2"/>
  <c r="M33" i="2"/>
  <c r="S34" i="2"/>
  <c r="O38" i="2"/>
  <c r="AI74" i="2"/>
  <c r="AG74" i="2"/>
  <c r="AO74" i="2"/>
  <c r="AN74" i="2"/>
  <c r="AM74" i="2"/>
  <c r="AL74" i="2"/>
  <c r="AK74" i="2"/>
  <c r="AJ74" i="2"/>
  <c r="AH74" i="2"/>
  <c r="AM81" i="2"/>
  <c r="AK81" i="2"/>
  <c r="AJ81" i="2"/>
  <c r="AI81" i="2"/>
  <c r="AG81" i="2"/>
  <c r="AO81" i="2"/>
  <c r="AN81" i="2"/>
  <c r="N112" i="2"/>
  <c r="AI114" i="2"/>
  <c r="AH114" i="2"/>
  <c r="AG114" i="2"/>
  <c r="AO114" i="2"/>
  <c r="AN114" i="2"/>
  <c r="AM114" i="2"/>
  <c r="AL114" i="2"/>
  <c r="AK114" i="2"/>
  <c r="AJ114" i="2"/>
  <c r="M130" i="2"/>
  <c r="N137" i="2"/>
  <c r="AK157" i="2"/>
  <c r="AG157" i="2"/>
  <c r="AI157" i="2"/>
  <c r="AH157" i="2"/>
  <c r="AO157" i="2"/>
  <c r="AN157" i="2"/>
  <c r="AM157" i="2"/>
  <c r="AL157" i="2"/>
  <c r="AJ157" i="2"/>
  <c r="T164" i="2"/>
  <c r="N170" i="2"/>
  <c r="AG178" i="2"/>
  <c r="AO178" i="2"/>
  <c r="AM178" i="2"/>
  <c r="AN178" i="2"/>
  <c r="AL178" i="2"/>
  <c r="AK178" i="2"/>
  <c r="AJ178" i="2"/>
  <c r="AI178" i="2"/>
  <c r="AH178" i="2"/>
  <c r="S200" i="2"/>
  <c r="R212" i="2"/>
  <c r="O224" i="2"/>
  <c r="Q231" i="2"/>
  <c r="S235" i="2"/>
  <c r="AO235" i="2"/>
  <c r="AN235" i="2"/>
  <c r="AM235" i="2"/>
  <c r="AK235" i="2"/>
  <c r="AJ235" i="2"/>
  <c r="AI235" i="2"/>
  <c r="AL235" i="2"/>
  <c r="AH235" i="2"/>
  <c r="AG235" i="2"/>
  <c r="S251" i="2"/>
  <c r="AO251" i="2"/>
  <c r="AN251" i="2"/>
  <c r="AM251" i="2"/>
  <c r="AL251" i="2"/>
  <c r="AK251" i="2"/>
  <c r="AJ251" i="2"/>
  <c r="AI251" i="2"/>
  <c r="AH251" i="2"/>
  <c r="AG251" i="2"/>
  <c r="AO256" i="2"/>
  <c r="AN256" i="2"/>
  <c r="AM256" i="2"/>
  <c r="AL256" i="2"/>
  <c r="AK256" i="2"/>
  <c r="AJ256" i="2"/>
  <c r="AI256" i="2"/>
  <c r="AH256" i="2"/>
  <c r="AG256" i="2"/>
  <c r="N258" i="2"/>
  <c r="N260" i="2"/>
  <c r="AO260" i="2"/>
  <c r="AN260" i="2"/>
  <c r="AM260" i="2"/>
  <c r="AL260" i="2"/>
  <c r="AK260" i="2"/>
  <c r="AJ260" i="2"/>
  <c r="AI260" i="2"/>
  <c r="AH260" i="2"/>
  <c r="AG260" i="2"/>
  <c r="AJ286" i="2"/>
  <c r="AG286" i="2"/>
  <c r="AO286" i="2"/>
  <c r="AN286" i="2"/>
  <c r="AM286" i="2"/>
  <c r="AL286" i="2"/>
  <c r="AK286" i="2"/>
  <c r="AI286" i="2"/>
  <c r="AH286" i="2"/>
  <c r="AN309" i="2"/>
  <c r="AK309" i="2"/>
  <c r="AG309" i="2"/>
  <c r="AO309" i="2"/>
  <c r="AM309" i="2"/>
  <c r="AL309" i="2"/>
  <c r="AJ309" i="2"/>
  <c r="AI309" i="2"/>
  <c r="AH309" i="2"/>
  <c r="P321" i="2"/>
  <c r="R337" i="2"/>
  <c r="AK337" i="2"/>
  <c r="AO337" i="2"/>
  <c r="AN337" i="2"/>
  <c r="AL337" i="2"/>
  <c r="AJ337" i="2"/>
  <c r="AI337" i="2"/>
  <c r="AH337" i="2"/>
  <c r="AM337" i="2"/>
  <c r="AG337" i="2"/>
  <c r="U365" i="2"/>
  <c r="AO365" i="2"/>
  <c r="AN365" i="2"/>
  <c r="AK365" i="2"/>
  <c r="AM365" i="2"/>
  <c r="AL365" i="2"/>
  <c r="AJ365" i="2"/>
  <c r="AI365" i="2"/>
  <c r="AH365" i="2"/>
  <c r="AG365" i="2"/>
  <c r="AG375" i="2"/>
  <c r="AN375" i="2"/>
  <c r="AM375" i="2"/>
  <c r="AO375" i="2"/>
  <c r="AL375" i="2"/>
  <c r="AK375" i="2"/>
  <c r="AJ375" i="2"/>
  <c r="AI375" i="2"/>
  <c r="AH375" i="2"/>
  <c r="AO384" i="2"/>
  <c r="AN384" i="2"/>
  <c r="AM384" i="2"/>
  <c r="AJ384" i="2"/>
  <c r="AI384" i="2"/>
  <c r="AL384" i="2"/>
  <c r="AK384" i="2"/>
  <c r="AH384" i="2"/>
  <c r="AG384" i="2"/>
  <c r="Q388" i="2"/>
  <c r="R392" i="2"/>
  <c r="O401" i="2"/>
  <c r="U418" i="2"/>
  <c r="AM418" i="2"/>
  <c r="AL418" i="2"/>
  <c r="AK418" i="2"/>
  <c r="AJ418" i="2"/>
  <c r="AI418" i="2"/>
  <c r="AH418" i="2"/>
  <c r="AG418" i="2"/>
  <c r="AO418" i="2"/>
  <c r="AN418" i="2"/>
  <c r="N441" i="2"/>
  <c r="S457" i="2"/>
  <c r="AM457" i="2"/>
  <c r="AK457" i="2"/>
  <c r="AJ457" i="2"/>
  <c r="AI457" i="2"/>
  <c r="AH457" i="2"/>
  <c r="AG457" i="2"/>
  <c r="AO457" i="2"/>
  <c r="AN457" i="2"/>
  <c r="AL457" i="2"/>
  <c r="T457" i="2"/>
  <c r="P457" i="2"/>
  <c r="M458" i="2"/>
  <c r="AI458" i="2"/>
  <c r="AG458" i="2"/>
  <c r="AO458" i="2"/>
  <c r="AJ458" i="2"/>
  <c r="AH458" i="2"/>
  <c r="AN458" i="2"/>
  <c r="AM458" i="2"/>
  <c r="AL458" i="2"/>
  <c r="AK458" i="2"/>
  <c r="Q458" i="2"/>
  <c r="O458" i="2"/>
  <c r="R465" i="2"/>
  <c r="AM465" i="2"/>
  <c r="AK465" i="2"/>
  <c r="AJ465" i="2"/>
  <c r="AG465" i="2"/>
  <c r="AO465" i="2"/>
  <c r="AN465" i="2"/>
  <c r="AI465" i="2"/>
  <c r="AL465" i="2"/>
  <c r="AH465" i="2"/>
  <c r="M474" i="2"/>
  <c r="AI474" i="2"/>
  <c r="AG474" i="2"/>
  <c r="AO474" i="2"/>
  <c r="AN474" i="2"/>
  <c r="AM474" i="2"/>
  <c r="AL474" i="2"/>
  <c r="AK474" i="2"/>
  <c r="AJ474" i="2"/>
  <c r="AH474" i="2"/>
  <c r="O474" i="2"/>
  <c r="N474" i="2"/>
  <c r="O489" i="2"/>
  <c r="U497" i="2"/>
  <c r="U502" i="2"/>
  <c r="AG502" i="2"/>
  <c r="AI502" i="2"/>
  <c r="AH502" i="2"/>
  <c r="AN502" i="2"/>
  <c r="AM502" i="2"/>
  <c r="AO502" i="2"/>
  <c r="AL502" i="2"/>
  <c r="AK502" i="2"/>
  <c r="AJ502" i="2"/>
  <c r="AO595" i="2"/>
  <c r="AM595" i="2"/>
  <c r="AN595" i="2"/>
  <c r="AL595" i="2"/>
  <c r="AK595" i="2"/>
  <c r="AJ595" i="2"/>
  <c r="AI595" i="2"/>
  <c r="AH595" i="2"/>
  <c r="AG595" i="2"/>
  <c r="T595" i="2"/>
  <c r="S595" i="2"/>
  <c r="R595" i="2"/>
  <c r="N595" i="2"/>
  <c r="U598" i="2"/>
  <c r="AI598" i="2"/>
  <c r="AG598" i="2"/>
  <c r="AJ598" i="2"/>
  <c r="AH598" i="2"/>
  <c r="AO598" i="2"/>
  <c r="AN598" i="2"/>
  <c r="AK598" i="2"/>
  <c r="AM598" i="2"/>
  <c r="AL598" i="2"/>
  <c r="P598" i="2"/>
  <c r="O598" i="2"/>
  <c r="N598" i="2"/>
  <c r="M598" i="2"/>
  <c r="S604" i="2"/>
  <c r="AO604" i="2"/>
  <c r="AN604" i="2"/>
  <c r="AM604" i="2"/>
  <c r="AK604" i="2"/>
  <c r="AI604" i="2"/>
  <c r="AG604" i="2"/>
  <c r="AL604" i="2"/>
  <c r="AJ604" i="2"/>
  <c r="AH604" i="2"/>
  <c r="AO643" i="2"/>
  <c r="AN643" i="2"/>
  <c r="AM643" i="2"/>
  <c r="AL643" i="2"/>
  <c r="AJ643" i="2"/>
  <c r="AI643" i="2"/>
  <c r="AK643" i="2"/>
  <c r="AH643" i="2"/>
  <c r="AG643" i="2"/>
  <c r="O652" i="2"/>
  <c r="AO652" i="2"/>
  <c r="AM652" i="2"/>
  <c r="AN652" i="2"/>
  <c r="AL652" i="2"/>
  <c r="AK652" i="2"/>
  <c r="AJ652" i="2"/>
  <c r="AI652" i="2"/>
  <c r="AH652" i="2"/>
  <c r="AG652" i="2"/>
  <c r="Q652" i="2"/>
  <c r="P652" i="2"/>
  <c r="AM658" i="2"/>
  <c r="AI658" i="2"/>
  <c r="AG658" i="2"/>
  <c r="AO658" i="2"/>
  <c r="AN658" i="2"/>
  <c r="AL658" i="2"/>
  <c r="AK658" i="2"/>
  <c r="AJ658" i="2"/>
  <c r="AH658" i="2"/>
  <c r="S658" i="2"/>
  <c r="Q658" i="2"/>
  <c r="P658" i="2"/>
  <c r="O658" i="2"/>
  <c r="M658" i="2"/>
  <c r="AO937" i="2"/>
  <c r="AN937" i="2"/>
  <c r="AM937" i="2"/>
  <c r="AK937" i="2"/>
  <c r="AJ937" i="2"/>
  <c r="AI937" i="2"/>
  <c r="AG937" i="2"/>
  <c r="AL937" i="2"/>
  <c r="AH937" i="2"/>
  <c r="U937" i="2"/>
  <c r="T937" i="2"/>
  <c r="O937" i="2"/>
  <c r="AO949" i="2"/>
  <c r="AN949" i="2"/>
  <c r="AM949" i="2"/>
  <c r="AK949" i="2"/>
  <c r="AJ949" i="2"/>
  <c r="AI949" i="2"/>
  <c r="AG949" i="2"/>
  <c r="AL949" i="2"/>
  <c r="AH949" i="2"/>
  <c r="AN39" i="2"/>
  <c r="AL94" i="2"/>
  <c r="AH111" i="2"/>
  <c r="AN133" i="2"/>
  <c r="U639" i="2"/>
  <c r="AO639" i="2"/>
  <c r="AN639" i="2"/>
  <c r="AM639" i="2"/>
  <c r="AL639" i="2"/>
  <c r="AJ639" i="2"/>
  <c r="AI639" i="2"/>
  <c r="AK639" i="2"/>
  <c r="AH639" i="2"/>
  <c r="AG639" i="2"/>
  <c r="T677" i="2"/>
  <c r="AM677" i="2"/>
  <c r="AK677" i="2"/>
  <c r="AJ677" i="2"/>
  <c r="AI677" i="2"/>
  <c r="AO677" i="2"/>
  <c r="AN677" i="2"/>
  <c r="AL677" i="2"/>
  <c r="AH677" i="2"/>
  <c r="AG677" i="2"/>
  <c r="AG728" i="2"/>
  <c r="AO728" i="2"/>
  <c r="AN728" i="2"/>
  <c r="AM728" i="2"/>
  <c r="AL728" i="2"/>
  <c r="AK728" i="2"/>
  <c r="AJ728" i="2"/>
  <c r="AI728" i="2"/>
  <c r="AH728" i="2"/>
  <c r="U732" i="2"/>
  <c r="AM732" i="2"/>
  <c r="AK732" i="2"/>
  <c r="AN732" i="2"/>
  <c r="AL732" i="2"/>
  <c r="AJ732" i="2"/>
  <c r="AI732" i="2"/>
  <c r="AH732" i="2"/>
  <c r="AG732" i="2"/>
  <c r="AO732" i="2"/>
  <c r="T756" i="2"/>
  <c r="AM756" i="2"/>
  <c r="AK756" i="2"/>
  <c r="AJ756" i="2"/>
  <c r="AI756" i="2"/>
  <c r="AG756" i="2"/>
  <c r="AO756" i="2"/>
  <c r="AN756" i="2"/>
  <c r="AL756" i="2"/>
  <c r="AH756" i="2"/>
  <c r="AO800" i="2"/>
  <c r="AN800" i="2"/>
  <c r="AM800" i="2"/>
  <c r="AL800" i="2"/>
  <c r="AK800" i="2"/>
  <c r="AJ800" i="2"/>
  <c r="AI800" i="2"/>
  <c r="AH800" i="2"/>
  <c r="AG800" i="2"/>
  <c r="P823" i="2"/>
  <c r="AG823" i="2"/>
  <c r="AO823" i="2"/>
  <c r="AK823" i="2"/>
  <c r="AN823" i="2"/>
  <c r="AM823" i="2"/>
  <c r="AL823" i="2"/>
  <c r="AJ823" i="2"/>
  <c r="AI823" i="2"/>
  <c r="AH823" i="2"/>
  <c r="AK842" i="2"/>
  <c r="AJ842" i="2"/>
  <c r="AI842" i="2"/>
  <c r="AG842" i="2"/>
  <c r="AW842" i="2" s="1"/>
  <c r="AO842" i="2"/>
  <c r="AH842" i="2"/>
  <c r="AN842" i="2"/>
  <c r="AM842" i="2"/>
  <c r="AL842" i="2"/>
  <c r="AK850" i="2"/>
  <c r="AJ850" i="2"/>
  <c r="AI850" i="2"/>
  <c r="AG850" i="2"/>
  <c r="AO850" i="2"/>
  <c r="AN850" i="2"/>
  <c r="AM850" i="2"/>
  <c r="AL850" i="2"/>
  <c r="AH850" i="2"/>
  <c r="AO856" i="2"/>
  <c r="AN856" i="2"/>
  <c r="AM856" i="2"/>
  <c r="AK856" i="2"/>
  <c r="AJ856" i="2"/>
  <c r="AI856" i="2"/>
  <c r="AH856" i="2"/>
  <c r="AG856" i="2"/>
  <c r="AL856" i="2"/>
  <c r="U865" i="2"/>
  <c r="AO865" i="2"/>
  <c r="AN865" i="2"/>
  <c r="AM865" i="2"/>
  <c r="AL865" i="2"/>
  <c r="AK865" i="2"/>
  <c r="AJ865" i="2"/>
  <c r="AI865" i="2"/>
  <c r="AG865" i="2"/>
  <c r="AH865" i="2"/>
  <c r="AO893" i="2"/>
  <c r="AK893" i="2"/>
  <c r="AI893" i="2"/>
  <c r="AN893" i="2"/>
  <c r="AM893" i="2"/>
  <c r="AL893" i="2"/>
  <c r="AJ893" i="2"/>
  <c r="AH893" i="2"/>
  <c r="AG893" i="2"/>
  <c r="AG916" i="2"/>
  <c r="AO916" i="2"/>
  <c r="AN916" i="2"/>
  <c r="AM916" i="2"/>
  <c r="AK916" i="2"/>
  <c r="AI916" i="2"/>
  <c r="AL916" i="2"/>
  <c r="AJ916" i="2"/>
  <c r="AH916" i="2"/>
  <c r="U921" i="2"/>
  <c r="AO921" i="2"/>
  <c r="AN921" i="2"/>
  <c r="AK921" i="2"/>
  <c r="AJ921" i="2"/>
  <c r="AI921" i="2"/>
  <c r="AG921" i="2"/>
  <c r="AM921" i="2"/>
  <c r="AL921" i="2"/>
  <c r="AH921" i="2"/>
  <c r="N972" i="2"/>
  <c r="AK987" i="2"/>
  <c r="AJ987" i="2"/>
  <c r="AI987" i="2"/>
  <c r="AH987" i="2"/>
  <c r="AG987" i="2"/>
  <c r="AO987" i="2"/>
  <c r="AM987" i="2"/>
  <c r="AN987" i="2"/>
  <c r="AL987" i="2"/>
  <c r="S987" i="2"/>
  <c r="N536" i="2"/>
  <c r="AO536" i="2"/>
  <c r="AM536" i="2"/>
  <c r="AJ536" i="2"/>
  <c r="AI536" i="2"/>
  <c r="AH536" i="2"/>
  <c r="AG536" i="2"/>
  <c r="AN536" i="2"/>
  <c r="AL536" i="2"/>
  <c r="AK536" i="2"/>
  <c r="T564" i="2"/>
  <c r="AM605" i="2"/>
  <c r="AK605" i="2"/>
  <c r="AJ605" i="2"/>
  <c r="AI605" i="2"/>
  <c r="AG605" i="2"/>
  <c r="AN605" i="2"/>
  <c r="AL605" i="2"/>
  <c r="AH605" i="2"/>
  <c r="AO605" i="2"/>
  <c r="U623" i="2"/>
  <c r="AO623" i="2"/>
  <c r="AM623" i="2"/>
  <c r="AJ623" i="2"/>
  <c r="AN623" i="2"/>
  <c r="AL623" i="2"/>
  <c r="AK623" i="2"/>
  <c r="AI623" i="2"/>
  <c r="AH623" i="2"/>
  <c r="AG623" i="2"/>
  <c r="AM654" i="2"/>
  <c r="AI654" i="2"/>
  <c r="AG654" i="2"/>
  <c r="AO654" i="2"/>
  <c r="AN654" i="2"/>
  <c r="AL654" i="2"/>
  <c r="AK654" i="2"/>
  <c r="AJ654" i="2"/>
  <c r="AH654" i="2"/>
  <c r="S657" i="2"/>
  <c r="AM657" i="2"/>
  <c r="AK657" i="2"/>
  <c r="AI657" i="2"/>
  <c r="AO657" i="2"/>
  <c r="AN657" i="2"/>
  <c r="AL657" i="2"/>
  <c r="AJ657" i="2"/>
  <c r="AH657" i="2"/>
  <c r="AG657" i="2"/>
  <c r="AM681" i="2"/>
  <c r="AK681" i="2"/>
  <c r="AJ681" i="2"/>
  <c r="AI681" i="2"/>
  <c r="AO681" i="2"/>
  <c r="AN681" i="2"/>
  <c r="AL681" i="2"/>
  <c r="AH681" i="2"/>
  <c r="AG681" i="2"/>
  <c r="R709" i="2"/>
  <c r="AO709" i="2"/>
  <c r="AM709" i="2"/>
  <c r="AL709" i="2"/>
  <c r="AK709" i="2"/>
  <c r="AJ709" i="2"/>
  <c r="AI709" i="2"/>
  <c r="AG709" i="2"/>
  <c r="AN709" i="2"/>
  <c r="AH709" i="2"/>
  <c r="T719" i="2"/>
  <c r="AK719" i="2"/>
  <c r="AJ719" i="2"/>
  <c r="AI719" i="2"/>
  <c r="AH719" i="2"/>
  <c r="AG719" i="2"/>
  <c r="AO719" i="2"/>
  <c r="AN719" i="2"/>
  <c r="AM719" i="2"/>
  <c r="AL719" i="2"/>
  <c r="AK723" i="2"/>
  <c r="AJ723" i="2"/>
  <c r="AI723" i="2"/>
  <c r="AH723" i="2"/>
  <c r="AG723" i="2"/>
  <c r="AO723" i="2"/>
  <c r="AN723" i="2"/>
  <c r="AM723" i="2"/>
  <c r="AL723" i="2"/>
  <c r="AO749" i="2"/>
  <c r="AM749" i="2"/>
  <c r="AI749" i="2"/>
  <c r="AG749" i="2"/>
  <c r="AK749" i="2"/>
  <c r="AJ749" i="2"/>
  <c r="AH749" i="2"/>
  <c r="AN749" i="2"/>
  <c r="AL749" i="2"/>
  <c r="AM764" i="2"/>
  <c r="AK764" i="2"/>
  <c r="AJ764" i="2"/>
  <c r="AI764" i="2"/>
  <c r="AG764" i="2"/>
  <c r="AN764" i="2"/>
  <c r="AL764" i="2"/>
  <c r="AH764" i="2"/>
  <c r="AO764" i="2"/>
  <c r="S769" i="2"/>
  <c r="AO769" i="2"/>
  <c r="AM769" i="2"/>
  <c r="AI769" i="2"/>
  <c r="AG769" i="2"/>
  <c r="AN769" i="2"/>
  <c r="AL769" i="2"/>
  <c r="AK769" i="2"/>
  <c r="AJ769" i="2"/>
  <c r="AH769" i="2"/>
  <c r="AO792" i="2"/>
  <c r="AN792" i="2"/>
  <c r="AM792" i="2"/>
  <c r="AL792" i="2"/>
  <c r="AK792" i="2"/>
  <c r="AJ792" i="2"/>
  <c r="AI792" i="2"/>
  <c r="AH792" i="2"/>
  <c r="AG792" i="2"/>
  <c r="T796" i="2"/>
  <c r="AO796" i="2"/>
  <c r="AN796" i="2"/>
  <c r="AM796" i="2"/>
  <c r="AL796" i="2"/>
  <c r="AK796" i="2"/>
  <c r="AJ796" i="2"/>
  <c r="AI796" i="2"/>
  <c r="AH796" i="2"/>
  <c r="AG796" i="2"/>
  <c r="AO853" i="2"/>
  <c r="AN853" i="2"/>
  <c r="AM853" i="2"/>
  <c r="AL853" i="2"/>
  <c r="AK853" i="2"/>
  <c r="AJ853" i="2"/>
  <c r="AI853" i="2"/>
  <c r="AG853" i="2"/>
  <c r="AH853" i="2"/>
  <c r="AK870" i="2"/>
  <c r="AJ870" i="2"/>
  <c r="AI870" i="2"/>
  <c r="AH870" i="2"/>
  <c r="AG870" i="2"/>
  <c r="AO870" i="2"/>
  <c r="AL870" i="2"/>
  <c r="AN870" i="2"/>
  <c r="AM870" i="2"/>
  <c r="AO873" i="2"/>
  <c r="AN873" i="2"/>
  <c r="AM873" i="2"/>
  <c r="AL873" i="2"/>
  <c r="AK873" i="2"/>
  <c r="AJ873" i="2"/>
  <c r="AI873" i="2"/>
  <c r="AH873" i="2"/>
  <c r="AG873" i="2"/>
  <c r="N890" i="2"/>
  <c r="AO905" i="2"/>
  <c r="AK905" i="2"/>
  <c r="AI905" i="2"/>
  <c r="AG905" i="2"/>
  <c r="AN905" i="2"/>
  <c r="AM905" i="2"/>
  <c r="AL905" i="2"/>
  <c r="AJ905" i="2"/>
  <c r="AH905" i="2"/>
  <c r="AO929" i="2"/>
  <c r="AN929" i="2"/>
  <c r="AM929" i="2"/>
  <c r="AK929" i="2"/>
  <c r="AJ929" i="2"/>
  <c r="AI929" i="2"/>
  <c r="AG929" i="2"/>
  <c r="AH929" i="2"/>
  <c r="AL929" i="2"/>
  <c r="R945" i="2"/>
  <c r="AO945" i="2"/>
  <c r="AN945" i="2"/>
  <c r="AM945" i="2"/>
  <c r="AK945" i="2"/>
  <c r="AJ945" i="2"/>
  <c r="AI945" i="2"/>
  <c r="AG945" i="2"/>
  <c r="AL945" i="2"/>
  <c r="AH945" i="2"/>
  <c r="AO970" i="2"/>
  <c r="AN970" i="2"/>
  <c r="AM970" i="2"/>
  <c r="AL970" i="2"/>
  <c r="AK970" i="2"/>
  <c r="AJ970" i="2"/>
  <c r="AI970" i="2"/>
  <c r="AH970" i="2"/>
  <c r="AG970" i="2"/>
  <c r="P972" i="2"/>
  <c r="AO981" i="2"/>
  <c r="AN981" i="2"/>
  <c r="AM981" i="2"/>
  <c r="AL981" i="2"/>
  <c r="AK981" i="2"/>
  <c r="AJ981" i="2"/>
  <c r="AI981" i="2"/>
  <c r="AH981" i="2"/>
  <c r="AG981" i="2"/>
  <c r="S981" i="2"/>
  <c r="R990" i="2"/>
  <c r="AO990" i="2"/>
  <c r="AN990" i="2"/>
  <c r="AM990" i="2"/>
  <c r="AL990" i="2"/>
  <c r="AK990" i="2"/>
  <c r="AJ990" i="2"/>
  <c r="AI990" i="2"/>
  <c r="AH990" i="2"/>
  <c r="AG990" i="2"/>
  <c r="AO368" i="2"/>
  <c r="AJ368" i="2"/>
  <c r="AI368" i="2"/>
  <c r="AN368" i="2"/>
  <c r="AM368" i="2"/>
  <c r="AL368" i="2"/>
  <c r="AK368" i="2"/>
  <c r="AH368" i="2"/>
  <c r="AG368" i="2"/>
  <c r="O478" i="2"/>
  <c r="AI478" i="2"/>
  <c r="AG478" i="2"/>
  <c r="AO478" i="2"/>
  <c r="AN478" i="2"/>
  <c r="AJ478" i="2"/>
  <c r="AH478" i="2"/>
  <c r="AM478" i="2"/>
  <c r="AL478" i="2"/>
  <c r="AK478" i="2"/>
  <c r="Q548" i="2"/>
  <c r="N552" i="2"/>
  <c r="R555" i="2"/>
  <c r="AG555" i="2"/>
  <c r="AO555" i="2"/>
  <c r="AN555" i="2"/>
  <c r="AM555" i="2"/>
  <c r="AL555" i="2"/>
  <c r="AK555" i="2"/>
  <c r="AJ555" i="2"/>
  <c r="AI555" i="2"/>
  <c r="AH555" i="2"/>
  <c r="P620" i="2"/>
  <c r="M625" i="2"/>
  <c r="AM645" i="2"/>
  <c r="AK645" i="2"/>
  <c r="AJ645" i="2"/>
  <c r="AI645" i="2"/>
  <c r="AG645" i="2"/>
  <c r="AL645" i="2"/>
  <c r="AH645" i="2"/>
  <c r="AO645" i="2"/>
  <c r="AN645" i="2"/>
  <c r="M670" i="2"/>
  <c r="Q686" i="2"/>
  <c r="P690" i="2"/>
  <c r="AI703" i="2"/>
  <c r="AH703" i="2"/>
  <c r="AJ703" i="2"/>
  <c r="AG703" i="2"/>
  <c r="AO703" i="2"/>
  <c r="AN703" i="2"/>
  <c r="AM703" i="2"/>
  <c r="AL703" i="2"/>
  <c r="AK703" i="2"/>
  <c r="P706" i="2"/>
  <c r="T731" i="2"/>
  <c r="AO731" i="2"/>
  <c r="AN731" i="2"/>
  <c r="AM731" i="2"/>
  <c r="AL731" i="2"/>
  <c r="AK731" i="2"/>
  <c r="AJ731" i="2"/>
  <c r="AI731" i="2"/>
  <c r="AH731" i="2"/>
  <c r="AG731" i="2"/>
  <c r="T752" i="2"/>
  <c r="AM752" i="2"/>
  <c r="AK752" i="2"/>
  <c r="AJ752" i="2"/>
  <c r="AI752" i="2"/>
  <c r="AG752" i="2"/>
  <c r="AO752" i="2"/>
  <c r="AN752" i="2"/>
  <c r="AL752" i="2"/>
  <c r="AH752" i="2"/>
  <c r="M774" i="2"/>
  <c r="M775" i="2"/>
  <c r="O781" i="2"/>
  <c r="AG787" i="2"/>
  <c r="AO787" i="2"/>
  <c r="AN787" i="2"/>
  <c r="AM787" i="2"/>
  <c r="AL787" i="2"/>
  <c r="AK787" i="2"/>
  <c r="AJ787" i="2"/>
  <c r="AI787" i="2"/>
  <c r="AH787" i="2"/>
  <c r="N798" i="2"/>
  <c r="T803" i="2"/>
  <c r="AO808" i="2"/>
  <c r="AG808" i="2"/>
  <c r="AN808" i="2"/>
  <c r="AM808" i="2"/>
  <c r="AL808" i="2"/>
  <c r="AK808" i="2"/>
  <c r="AJ808" i="2"/>
  <c r="AI808" i="2"/>
  <c r="AH808" i="2"/>
  <c r="U834" i="2"/>
  <c r="AK834" i="2"/>
  <c r="AJ834" i="2"/>
  <c r="AG834" i="2"/>
  <c r="AO834" i="2"/>
  <c r="AI834" i="2"/>
  <c r="AH834" i="2"/>
  <c r="AN834" i="2"/>
  <c r="AM834" i="2"/>
  <c r="AL834" i="2"/>
  <c r="P837" i="2"/>
  <c r="AO837" i="2"/>
  <c r="AN837" i="2"/>
  <c r="AK837" i="2"/>
  <c r="AJ837" i="2"/>
  <c r="AI837" i="2"/>
  <c r="AG837" i="2"/>
  <c r="AM837" i="2"/>
  <c r="AL837" i="2"/>
  <c r="AH837" i="2"/>
  <c r="AK846" i="2"/>
  <c r="AJ846" i="2"/>
  <c r="AI846" i="2"/>
  <c r="AG846" i="2"/>
  <c r="AO846" i="2"/>
  <c r="AN846" i="2"/>
  <c r="AM846" i="2"/>
  <c r="AL846" i="2"/>
  <c r="AH846" i="2"/>
  <c r="AK862" i="2"/>
  <c r="AJ862" i="2"/>
  <c r="AI862" i="2"/>
  <c r="AH862" i="2"/>
  <c r="AG862" i="2"/>
  <c r="AO862" i="2"/>
  <c r="AN862" i="2"/>
  <c r="AM862" i="2"/>
  <c r="AL862" i="2"/>
  <c r="Q880" i="2"/>
  <c r="AO880" i="2"/>
  <c r="AN880" i="2"/>
  <c r="AM880" i="2"/>
  <c r="AL880" i="2"/>
  <c r="AK880" i="2"/>
  <c r="AJ880" i="2"/>
  <c r="AI880" i="2"/>
  <c r="AH880" i="2"/>
  <c r="AG880" i="2"/>
  <c r="P887" i="2"/>
  <c r="AG887" i="2"/>
  <c r="AO887" i="2"/>
  <c r="AN887" i="2"/>
  <c r="AM887" i="2"/>
  <c r="AL887" i="2"/>
  <c r="AK887" i="2"/>
  <c r="AJ887" i="2"/>
  <c r="AI887" i="2"/>
  <c r="AH887" i="2"/>
  <c r="O890" i="2"/>
  <c r="S891" i="2"/>
  <c r="O895" i="2"/>
  <c r="O950" i="2"/>
  <c r="P992" i="2"/>
  <c r="AO565" i="2"/>
  <c r="AN565" i="2"/>
  <c r="AM565" i="2"/>
  <c r="AL565" i="2"/>
  <c r="AK565" i="2"/>
  <c r="AJ565" i="2"/>
  <c r="AI565" i="2"/>
  <c r="AH565" i="2"/>
  <c r="AG565" i="2"/>
  <c r="Q568" i="2"/>
  <c r="AO568" i="2"/>
  <c r="AN568" i="2"/>
  <c r="AM568" i="2"/>
  <c r="AL568" i="2"/>
  <c r="AK568" i="2"/>
  <c r="AJ568" i="2"/>
  <c r="AI568" i="2"/>
  <c r="AH568" i="2"/>
  <c r="AG568" i="2"/>
  <c r="AO573" i="2"/>
  <c r="AN573" i="2"/>
  <c r="AM573" i="2"/>
  <c r="AL573" i="2"/>
  <c r="AK573" i="2"/>
  <c r="AJ573" i="2"/>
  <c r="AI573" i="2"/>
  <c r="AH573" i="2"/>
  <c r="AG573" i="2"/>
  <c r="P583" i="2"/>
  <c r="AO583" i="2"/>
  <c r="AM583" i="2"/>
  <c r="AN583" i="2"/>
  <c r="AL583" i="2"/>
  <c r="AK583" i="2"/>
  <c r="AJ583" i="2"/>
  <c r="AI583" i="2"/>
  <c r="AH583" i="2"/>
  <c r="AG583" i="2"/>
  <c r="U597" i="2"/>
  <c r="AM597" i="2"/>
  <c r="AK597" i="2"/>
  <c r="AJ597" i="2"/>
  <c r="AI597" i="2"/>
  <c r="AG597" i="2"/>
  <c r="AH597" i="2"/>
  <c r="AO597" i="2"/>
  <c r="AN597" i="2"/>
  <c r="AL597" i="2"/>
  <c r="AM601" i="2"/>
  <c r="AK601" i="2"/>
  <c r="AJ601" i="2"/>
  <c r="AI601" i="2"/>
  <c r="AG601" i="2"/>
  <c r="AL601" i="2"/>
  <c r="AH601" i="2"/>
  <c r="AO601" i="2"/>
  <c r="AN601" i="2"/>
  <c r="U613" i="2"/>
  <c r="AM613" i="2"/>
  <c r="AK613" i="2"/>
  <c r="AJ613" i="2"/>
  <c r="AI613" i="2"/>
  <c r="AG613" i="2"/>
  <c r="AO613" i="2"/>
  <c r="AN613" i="2"/>
  <c r="AL613" i="2"/>
  <c r="AH613" i="2"/>
  <c r="S618" i="2"/>
  <c r="AI618" i="2"/>
  <c r="AG618" i="2"/>
  <c r="AN618" i="2"/>
  <c r="AO618" i="2"/>
  <c r="AM618" i="2"/>
  <c r="AL618" i="2"/>
  <c r="AK618" i="2"/>
  <c r="AJ618" i="2"/>
  <c r="AH618" i="2"/>
  <c r="S625" i="2"/>
  <c r="AI642" i="2"/>
  <c r="AG642" i="2"/>
  <c r="AN642" i="2"/>
  <c r="AM642" i="2"/>
  <c r="AO642" i="2"/>
  <c r="AL642" i="2"/>
  <c r="AK642" i="2"/>
  <c r="AJ642" i="2"/>
  <c r="AH642" i="2"/>
  <c r="AM665" i="2"/>
  <c r="AK665" i="2"/>
  <c r="AJ665" i="2"/>
  <c r="AI665" i="2"/>
  <c r="AG665" i="2"/>
  <c r="AO665" i="2"/>
  <c r="AN665" i="2"/>
  <c r="AL665" i="2"/>
  <c r="AH665" i="2"/>
  <c r="AM666" i="2"/>
  <c r="AI666" i="2"/>
  <c r="AG666" i="2"/>
  <c r="AJ666" i="2"/>
  <c r="AH666" i="2"/>
  <c r="AO666" i="2"/>
  <c r="AN666" i="2"/>
  <c r="AL666" i="2"/>
  <c r="AK666" i="2"/>
  <c r="O670" i="2"/>
  <c r="AO672" i="2"/>
  <c r="AN672" i="2"/>
  <c r="AM672" i="2"/>
  <c r="AL672" i="2"/>
  <c r="AK672" i="2"/>
  <c r="AJ672" i="2"/>
  <c r="AI672" i="2"/>
  <c r="AH672" i="2"/>
  <c r="AG672" i="2"/>
  <c r="S686" i="2"/>
  <c r="Q690" i="2"/>
  <c r="P705" i="2"/>
  <c r="Q706" i="2"/>
  <c r="AG712" i="2"/>
  <c r="AW712" i="2" s="1"/>
  <c r="AO712" i="2"/>
  <c r="AN712" i="2"/>
  <c r="AM712" i="2"/>
  <c r="AL712" i="2"/>
  <c r="AK712" i="2"/>
  <c r="AJ712" i="2"/>
  <c r="AI712" i="2"/>
  <c r="AH712" i="2"/>
  <c r="R715" i="2"/>
  <c r="AK715" i="2"/>
  <c r="AJ715" i="2"/>
  <c r="AI715" i="2"/>
  <c r="AH715" i="2"/>
  <c r="AG715" i="2"/>
  <c r="AN715" i="2"/>
  <c r="AM715" i="2"/>
  <c r="AL715" i="2"/>
  <c r="AO715" i="2"/>
  <c r="O717" i="2"/>
  <c r="T740" i="2"/>
  <c r="AM740" i="2"/>
  <c r="AK740" i="2"/>
  <c r="AO740" i="2"/>
  <c r="AN740" i="2"/>
  <c r="AL740" i="2"/>
  <c r="AJ740" i="2"/>
  <c r="AI740" i="2"/>
  <c r="AH740" i="2"/>
  <c r="AG740" i="2"/>
  <c r="AM760" i="2"/>
  <c r="AK760" i="2"/>
  <c r="AJ760" i="2"/>
  <c r="AI760" i="2"/>
  <c r="AG760" i="2"/>
  <c r="AO760" i="2"/>
  <c r="AN760" i="2"/>
  <c r="AL760" i="2"/>
  <c r="AH760" i="2"/>
  <c r="N774" i="2"/>
  <c r="N775" i="2"/>
  <c r="AG795" i="2"/>
  <c r="AO795" i="2"/>
  <c r="AN795" i="2"/>
  <c r="AM795" i="2"/>
  <c r="AL795" i="2"/>
  <c r="AK795" i="2"/>
  <c r="AJ795" i="2"/>
  <c r="AI795" i="2"/>
  <c r="AH795" i="2"/>
  <c r="M802" i="2"/>
  <c r="AK814" i="2"/>
  <c r="AJ814" i="2"/>
  <c r="AG814" i="2"/>
  <c r="AO814" i="2"/>
  <c r="AN814" i="2"/>
  <c r="AM814" i="2"/>
  <c r="AL814" i="2"/>
  <c r="AI814" i="2"/>
  <c r="AH814" i="2"/>
  <c r="M816" i="2"/>
  <c r="U818" i="2"/>
  <c r="AK818" i="2"/>
  <c r="AJ818" i="2"/>
  <c r="AG818" i="2"/>
  <c r="AO818" i="2"/>
  <c r="AN818" i="2"/>
  <c r="AM818" i="2"/>
  <c r="AL818" i="2"/>
  <c r="AI818" i="2"/>
  <c r="AH818" i="2"/>
  <c r="AG827" i="2"/>
  <c r="AO827" i="2"/>
  <c r="AK827" i="2"/>
  <c r="AN827" i="2"/>
  <c r="AM827" i="2"/>
  <c r="AL827" i="2"/>
  <c r="AJ827" i="2"/>
  <c r="AI827" i="2"/>
  <c r="AH827" i="2"/>
  <c r="U831" i="2"/>
  <c r="AG831" i="2"/>
  <c r="AO831" i="2"/>
  <c r="AK831" i="2"/>
  <c r="AN831" i="2"/>
  <c r="AM831" i="2"/>
  <c r="AL831" i="2"/>
  <c r="AJ831" i="2"/>
  <c r="AI831" i="2"/>
  <c r="AH831" i="2"/>
  <c r="O844" i="2"/>
  <c r="AG859" i="2"/>
  <c r="AO859" i="2"/>
  <c r="AN859" i="2"/>
  <c r="AM859" i="2"/>
  <c r="AL859" i="2"/>
  <c r="AK859" i="2"/>
  <c r="AJ859" i="2"/>
  <c r="AI859" i="2"/>
  <c r="AH859" i="2"/>
  <c r="AG875" i="2"/>
  <c r="AO875" i="2"/>
  <c r="AN875" i="2"/>
  <c r="AM875" i="2"/>
  <c r="AL875" i="2"/>
  <c r="AK875" i="2"/>
  <c r="AI875" i="2"/>
  <c r="AH875" i="2"/>
  <c r="AJ875" i="2"/>
  <c r="AG879" i="2"/>
  <c r="AO879" i="2"/>
  <c r="AN879" i="2"/>
  <c r="AM879" i="2"/>
  <c r="AL879" i="2"/>
  <c r="AK879" i="2"/>
  <c r="AH879" i="2"/>
  <c r="AJ879" i="2"/>
  <c r="AI879" i="2"/>
  <c r="N889" i="2"/>
  <c r="AO902" i="2"/>
  <c r="AM902" i="2"/>
  <c r="AK902" i="2"/>
  <c r="AG902" i="2"/>
  <c r="AN902" i="2"/>
  <c r="AL902" i="2"/>
  <c r="AJ902" i="2"/>
  <c r="AI902" i="2"/>
  <c r="AH902" i="2"/>
  <c r="AK915" i="2"/>
  <c r="AJ915" i="2"/>
  <c r="AI915" i="2"/>
  <c r="AG915" i="2"/>
  <c r="AW915" i="2" s="1"/>
  <c r="AO915" i="2"/>
  <c r="AM915" i="2"/>
  <c r="AN915" i="2"/>
  <c r="AL915" i="2"/>
  <c r="AH915" i="2"/>
  <c r="AG924" i="2"/>
  <c r="AO924" i="2"/>
  <c r="AN924" i="2"/>
  <c r="AM924" i="2"/>
  <c r="AK924" i="2"/>
  <c r="AI924" i="2"/>
  <c r="AL924" i="2"/>
  <c r="AJ924" i="2"/>
  <c r="AH924" i="2"/>
  <c r="T928" i="2"/>
  <c r="AG928" i="2"/>
  <c r="AO928" i="2"/>
  <c r="AN928" i="2"/>
  <c r="AM928" i="2"/>
  <c r="AK928" i="2"/>
  <c r="AI928" i="2"/>
  <c r="AL928" i="2"/>
  <c r="AJ928" i="2"/>
  <c r="AH928" i="2"/>
  <c r="AG932" i="2"/>
  <c r="AO932" i="2"/>
  <c r="AN932" i="2"/>
  <c r="AM932" i="2"/>
  <c r="AK932" i="2"/>
  <c r="AI932" i="2"/>
  <c r="AL932" i="2"/>
  <c r="AJ932" i="2"/>
  <c r="AH932" i="2"/>
  <c r="N936" i="2"/>
  <c r="AG936" i="2"/>
  <c r="AO936" i="2"/>
  <c r="AN936" i="2"/>
  <c r="AM936" i="2"/>
  <c r="AK936" i="2"/>
  <c r="AI936" i="2"/>
  <c r="AL936" i="2"/>
  <c r="AJ936" i="2"/>
  <c r="AH936" i="2"/>
  <c r="T944" i="2"/>
  <c r="AG944" i="2"/>
  <c r="AO944" i="2"/>
  <c r="AN944" i="2"/>
  <c r="AM944" i="2"/>
  <c r="AK944" i="2"/>
  <c r="AI944" i="2"/>
  <c r="AL944" i="2"/>
  <c r="AJ944" i="2"/>
  <c r="AH944" i="2"/>
  <c r="AG948" i="2"/>
  <c r="AO948" i="2"/>
  <c r="AN948" i="2"/>
  <c r="AM948" i="2"/>
  <c r="AK948" i="2"/>
  <c r="AI948" i="2"/>
  <c r="AL948" i="2"/>
  <c r="AJ948" i="2"/>
  <c r="AH948" i="2"/>
  <c r="P950" i="2"/>
  <c r="AK955" i="2"/>
  <c r="AJ955" i="2"/>
  <c r="AI955" i="2"/>
  <c r="AG955" i="2"/>
  <c r="AO955" i="2"/>
  <c r="AM955" i="2"/>
  <c r="AN955" i="2"/>
  <c r="AL955" i="2"/>
  <c r="AH955" i="2"/>
  <c r="N962" i="2"/>
  <c r="Q973" i="2"/>
  <c r="AO973" i="2"/>
  <c r="AN973" i="2"/>
  <c r="AM973" i="2"/>
  <c r="AL973" i="2"/>
  <c r="AK973" i="2"/>
  <c r="AJ973" i="2"/>
  <c r="AI973" i="2"/>
  <c r="AH973" i="2"/>
  <c r="AG973" i="2"/>
  <c r="N975" i="2"/>
  <c r="AO448" i="2"/>
  <c r="AN448" i="2"/>
  <c r="AI448" i="2"/>
  <c r="AG448" i="2"/>
  <c r="AM448" i="2"/>
  <c r="AL448" i="2"/>
  <c r="AK448" i="2"/>
  <c r="AJ448" i="2"/>
  <c r="AH448" i="2"/>
  <c r="AM511" i="2"/>
  <c r="AK511" i="2"/>
  <c r="AJ511" i="2"/>
  <c r="AI511" i="2"/>
  <c r="AH511" i="2"/>
  <c r="AG511" i="2"/>
  <c r="AO511" i="2"/>
  <c r="AN511" i="2"/>
  <c r="AL511" i="2"/>
  <c r="AO520" i="2"/>
  <c r="AM520" i="2"/>
  <c r="AI520" i="2"/>
  <c r="AN520" i="2"/>
  <c r="AL520" i="2"/>
  <c r="AK520" i="2"/>
  <c r="AJ520" i="2"/>
  <c r="AH520" i="2"/>
  <c r="AG520" i="2"/>
  <c r="AO545" i="2"/>
  <c r="AN545" i="2"/>
  <c r="AM545" i="2"/>
  <c r="AL545" i="2"/>
  <c r="AK545" i="2"/>
  <c r="AJ545" i="2"/>
  <c r="AI545" i="2"/>
  <c r="AG545" i="2"/>
  <c r="AH545" i="2"/>
  <c r="P576" i="2"/>
  <c r="AK576" i="2"/>
  <c r="AI576" i="2"/>
  <c r="AO576" i="2"/>
  <c r="AN576" i="2"/>
  <c r="AM576" i="2"/>
  <c r="AL576" i="2"/>
  <c r="AJ576" i="2"/>
  <c r="AH576" i="2"/>
  <c r="AG576" i="2"/>
  <c r="AN592" i="2"/>
  <c r="AM592" i="2"/>
  <c r="AK592" i="2"/>
  <c r="AI592" i="2"/>
  <c r="AH592" i="2"/>
  <c r="AG592" i="2"/>
  <c r="AO592" i="2"/>
  <c r="AL592" i="2"/>
  <c r="AJ592" i="2"/>
  <c r="AI610" i="2"/>
  <c r="AG610" i="2"/>
  <c r="AN610" i="2"/>
  <c r="AM610" i="2"/>
  <c r="AL610" i="2"/>
  <c r="AK610" i="2"/>
  <c r="AJ610" i="2"/>
  <c r="AH610" i="2"/>
  <c r="AO610" i="2"/>
  <c r="Q621" i="2"/>
  <c r="AM621" i="2"/>
  <c r="AK621" i="2"/>
  <c r="AJ621" i="2"/>
  <c r="AI621" i="2"/>
  <c r="AG621" i="2"/>
  <c r="AO621" i="2"/>
  <c r="AN621" i="2"/>
  <c r="AL621" i="2"/>
  <c r="AH621" i="2"/>
  <c r="Q670" i="2"/>
  <c r="T706" i="2"/>
  <c r="P717" i="2"/>
  <c r="U727" i="2"/>
  <c r="AK727" i="2"/>
  <c r="AJ727" i="2"/>
  <c r="AI727" i="2"/>
  <c r="AH727" i="2"/>
  <c r="AG727" i="2"/>
  <c r="AO727" i="2"/>
  <c r="AN727" i="2"/>
  <c r="AM727" i="2"/>
  <c r="AL727" i="2"/>
  <c r="P774" i="2"/>
  <c r="O775" i="2"/>
  <c r="U782" i="2"/>
  <c r="AK782" i="2"/>
  <c r="AI782" i="2"/>
  <c r="AO782" i="2"/>
  <c r="AN782" i="2"/>
  <c r="AM782" i="2"/>
  <c r="AL782" i="2"/>
  <c r="AJ782" i="2"/>
  <c r="AH782" i="2"/>
  <c r="AG782" i="2"/>
  <c r="O791" i="2"/>
  <c r="AG791" i="2"/>
  <c r="AO791" i="2"/>
  <c r="AN791" i="2"/>
  <c r="AM791" i="2"/>
  <c r="AL791" i="2"/>
  <c r="AK791" i="2"/>
  <c r="AJ791" i="2"/>
  <c r="AI791" i="2"/>
  <c r="AH791" i="2"/>
  <c r="U799" i="2"/>
  <c r="AJ799" i="2"/>
  <c r="AI799" i="2"/>
  <c r="AH799" i="2"/>
  <c r="AG799" i="2"/>
  <c r="AO799" i="2"/>
  <c r="AN799" i="2"/>
  <c r="AM799" i="2"/>
  <c r="AK799" i="2"/>
  <c r="AL799" i="2"/>
  <c r="N802" i="2"/>
  <c r="N804" i="2"/>
  <c r="AO804" i="2"/>
  <c r="AI804" i="2"/>
  <c r="AH804" i="2"/>
  <c r="AG804" i="2"/>
  <c r="AN804" i="2"/>
  <c r="AM804" i="2"/>
  <c r="AL804" i="2"/>
  <c r="AK804" i="2"/>
  <c r="AJ804" i="2"/>
  <c r="N816" i="2"/>
  <c r="P844" i="2"/>
  <c r="Q890" i="2"/>
  <c r="AO913" i="2"/>
  <c r="AK913" i="2"/>
  <c r="AJ913" i="2"/>
  <c r="AI913" i="2"/>
  <c r="AG913" i="2"/>
  <c r="AN913" i="2"/>
  <c r="AM913" i="2"/>
  <c r="AL913" i="2"/>
  <c r="AH913" i="2"/>
  <c r="P919" i="2"/>
  <c r="AK919" i="2"/>
  <c r="AJ919" i="2"/>
  <c r="AI919" i="2"/>
  <c r="AG919" i="2"/>
  <c r="AO919" i="2"/>
  <c r="AM919" i="2"/>
  <c r="AN919" i="2"/>
  <c r="AL919" i="2"/>
  <c r="AH919" i="2"/>
  <c r="O975" i="2"/>
  <c r="AO993" i="2"/>
  <c r="AN993" i="2"/>
  <c r="AM993" i="2"/>
  <c r="AL993" i="2"/>
  <c r="AK993" i="2"/>
  <c r="AJ993" i="2"/>
  <c r="AI993" i="2"/>
  <c r="AH993" i="2"/>
  <c r="AG993" i="2"/>
  <c r="R996" i="2"/>
  <c r="AG996" i="2"/>
  <c r="AO996" i="2"/>
  <c r="AN996" i="2"/>
  <c r="AM996" i="2"/>
  <c r="AL996" i="2"/>
  <c r="AK996" i="2"/>
  <c r="AI996" i="2"/>
  <c r="AJ996" i="2"/>
  <c r="AH996" i="2"/>
  <c r="Q539" i="2"/>
  <c r="AO539" i="2"/>
  <c r="AN539" i="2"/>
  <c r="AM539" i="2"/>
  <c r="AL539" i="2"/>
  <c r="AK539" i="2"/>
  <c r="AJ539" i="2"/>
  <c r="AI539" i="2"/>
  <c r="AH539" i="2"/>
  <c r="AG539" i="2"/>
  <c r="AO549" i="2"/>
  <c r="AN549" i="2"/>
  <c r="AM549" i="2"/>
  <c r="AL549" i="2"/>
  <c r="AK549" i="2"/>
  <c r="AJ549" i="2"/>
  <c r="AI549" i="2"/>
  <c r="AH549" i="2"/>
  <c r="AG549" i="2"/>
  <c r="AN580" i="2"/>
  <c r="AK580" i="2"/>
  <c r="AI580" i="2"/>
  <c r="AO580" i="2"/>
  <c r="AM580" i="2"/>
  <c r="AL580" i="2"/>
  <c r="AJ580" i="2"/>
  <c r="AH580" i="2"/>
  <c r="AG580" i="2"/>
  <c r="AI626" i="2"/>
  <c r="AG626" i="2"/>
  <c r="AN626" i="2"/>
  <c r="AM626" i="2"/>
  <c r="AK626" i="2"/>
  <c r="AJ626" i="2"/>
  <c r="AH626" i="2"/>
  <c r="AO626" i="2"/>
  <c r="AL626" i="2"/>
  <c r="AM629" i="2"/>
  <c r="AK629" i="2"/>
  <c r="AJ629" i="2"/>
  <c r="AI629" i="2"/>
  <c r="AG629" i="2"/>
  <c r="AO629" i="2"/>
  <c r="AN629" i="2"/>
  <c r="AL629" i="2"/>
  <c r="AH629" i="2"/>
  <c r="AI634" i="2"/>
  <c r="AG634" i="2"/>
  <c r="AW634" i="2" s="1"/>
  <c r="AN634" i="2"/>
  <c r="AM634" i="2"/>
  <c r="AO634" i="2"/>
  <c r="AL634" i="2"/>
  <c r="AK634" i="2"/>
  <c r="AJ634" i="2"/>
  <c r="AH634" i="2"/>
  <c r="AI650" i="2"/>
  <c r="AH650" i="2"/>
  <c r="AG650" i="2"/>
  <c r="AO650" i="2"/>
  <c r="AN650" i="2"/>
  <c r="AM650" i="2"/>
  <c r="AK650" i="2"/>
  <c r="AJ650" i="2"/>
  <c r="AL650" i="2"/>
  <c r="AM661" i="2"/>
  <c r="AK661" i="2"/>
  <c r="AI661" i="2"/>
  <c r="AL661" i="2"/>
  <c r="AJ661" i="2"/>
  <c r="AH661" i="2"/>
  <c r="AG661" i="2"/>
  <c r="AO661" i="2"/>
  <c r="AN661" i="2"/>
  <c r="S670" i="2"/>
  <c r="M678" i="2"/>
  <c r="AI687" i="2"/>
  <c r="AN687" i="2"/>
  <c r="AM687" i="2"/>
  <c r="AL687" i="2"/>
  <c r="AK687" i="2"/>
  <c r="AJ687" i="2"/>
  <c r="AH687" i="2"/>
  <c r="AG687" i="2"/>
  <c r="AO687" i="2"/>
  <c r="AI691" i="2"/>
  <c r="AL691" i="2"/>
  <c r="AK691" i="2"/>
  <c r="AJ691" i="2"/>
  <c r="AH691" i="2"/>
  <c r="AG691" i="2"/>
  <c r="AO691" i="2"/>
  <c r="AN691" i="2"/>
  <c r="AM691" i="2"/>
  <c r="AI695" i="2"/>
  <c r="AJ695" i="2"/>
  <c r="AH695" i="2"/>
  <c r="AG695" i="2"/>
  <c r="AO695" i="2"/>
  <c r="AN695" i="2"/>
  <c r="AM695" i="2"/>
  <c r="AL695" i="2"/>
  <c r="AK695" i="2"/>
  <c r="T701" i="2"/>
  <c r="N721" i="2"/>
  <c r="AM745" i="2"/>
  <c r="AI745" i="2"/>
  <c r="AG745" i="2"/>
  <c r="AN745" i="2"/>
  <c r="AL745" i="2"/>
  <c r="AK745" i="2"/>
  <c r="AJ745" i="2"/>
  <c r="AH745" i="2"/>
  <c r="AO745" i="2"/>
  <c r="AM748" i="2"/>
  <c r="AK748" i="2"/>
  <c r="AJ748" i="2"/>
  <c r="AI748" i="2"/>
  <c r="AH748" i="2"/>
  <c r="AG748" i="2"/>
  <c r="AO748" i="2"/>
  <c r="AN748" i="2"/>
  <c r="AL748" i="2"/>
  <c r="S757" i="2"/>
  <c r="AG771" i="2"/>
  <c r="AO771" i="2"/>
  <c r="AN771" i="2"/>
  <c r="AM771" i="2"/>
  <c r="AL771" i="2"/>
  <c r="AK771" i="2"/>
  <c r="AJ771" i="2"/>
  <c r="AI771" i="2"/>
  <c r="AH771" i="2"/>
  <c r="N773" i="2"/>
  <c r="Q774" i="2"/>
  <c r="Q775" i="2"/>
  <c r="U777" i="2"/>
  <c r="AO777" i="2"/>
  <c r="AM777" i="2"/>
  <c r="AI777" i="2"/>
  <c r="AG777" i="2"/>
  <c r="AN777" i="2"/>
  <c r="AL777" i="2"/>
  <c r="AK777" i="2"/>
  <c r="AJ777" i="2"/>
  <c r="AH777" i="2"/>
  <c r="T786" i="2"/>
  <c r="AK786" i="2"/>
  <c r="AI786" i="2"/>
  <c r="AH786" i="2"/>
  <c r="AG786" i="2"/>
  <c r="AO786" i="2"/>
  <c r="AN786" i="2"/>
  <c r="AM786" i="2"/>
  <c r="AL786" i="2"/>
  <c r="AJ786" i="2"/>
  <c r="U790" i="2"/>
  <c r="AK790" i="2"/>
  <c r="AJ790" i="2"/>
  <c r="AI790" i="2"/>
  <c r="AH790" i="2"/>
  <c r="AG790" i="2"/>
  <c r="AO790" i="2"/>
  <c r="AN790" i="2"/>
  <c r="AM790" i="2"/>
  <c r="AL790" i="2"/>
  <c r="O802" i="2"/>
  <c r="M806" i="2"/>
  <c r="O816" i="2"/>
  <c r="R821" i="2"/>
  <c r="AO821" i="2"/>
  <c r="AN821" i="2"/>
  <c r="AK821" i="2"/>
  <c r="AI821" i="2"/>
  <c r="AM821" i="2"/>
  <c r="AL821" i="2"/>
  <c r="AJ821" i="2"/>
  <c r="AH821" i="2"/>
  <c r="AG821" i="2"/>
  <c r="U822" i="2"/>
  <c r="AK822" i="2"/>
  <c r="AJ822" i="2"/>
  <c r="AG822" i="2"/>
  <c r="AO822" i="2"/>
  <c r="AN822" i="2"/>
  <c r="AM822" i="2"/>
  <c r="AL822" i="2"/>
  <c r="AI822" i="2"/>
  <c r="AH822" i="2"/>
  <c r="AK826" i="2"/>
  <c r="AJ826" i="2"/>
  <c r="AG826" i="2"/>
  <c r="AO826" i="2"/>
  <c r="AN826" i="2"/>
  <c r="AM826" i="2"/>
  <c r="AL826" i="2"/>
  <c r="AI826" i="2"/>
  <c r="AH826" i="2"/>
  <c r="Q844" i="2"/>
  <c r="P855" i="2"/>
  <c r="AG855" i="2"/>
  <c r="AO855" i="2"/>
  <c r="AN855" i="2"/>
  <c r="AM855" i="2"/>
  <c r="AL855" i="2"/>
  <c r="AK855" i="2"/>
  <c r="AJ855" i="2"/>
  <c r="AI855" i="2"/>
  <c r="AH855" i="2"/>
  <c r="M894" i="2"/>
  <c r="AG896" i="2"/>
  <c r="AO896" i="2"/>
  <c r="AM896" i="2"/>
  <c r="AI896" i="2"/>
  <c r="AN896" i="2"/>
  <c r="AL896" i="2"/>
  <c r="AK896" i="2"/>
  <c r="AJ896" i="2"/>
  <c r="AH896" i="2"/>
  <c r="P918" i="2"/>
  <c r="AO918" i="2"/>
  <c r="AN918" i="2"/>
  <c r="AM918" i="2"/>
  <c r="AK918" i="2"/>
  <c r="AJ918" i="2"/>
  <c r="AG918" i="2"/>
  <c r="AL918" i="2"/>
  <c r="AI918" i="2"/>
  <c r="AH918" i="2"/>
  <c r="AK951" i="2"/>
  <c r="AJ951" i="2"/>
  <c r="AI951" i="2"/>
  <c r="AG951" i="2"/>
  <c r="AO951" i="2"/>
  <c r="AM951" i="2"/>
  <c r="AN951" i="2"/>
  <c r="AH951" i="2"/>
  <c r="AL951" i="2"/>
  <c r="AO958" i="2"/>
  <c r="AN958" i="2"/>
  <c r="AM958" i="2"/>
  <c r="AK958" i="2"/>
  <c r="AJ958" i="2"/>
  <c r="AI958" i="2"/>
  <c r="AG958" i="2"/>
  <c r="AL958" i="2"/>
  <c r="AH958" i="2"/>
  <c r="AK963" i="2"/>
  <c r="AJ963" i="2"/>
  <c r="AI963" i="2"/>
  <c r="AH963" i="2"/>
  <c r="AG963" i="2"/>
  <c r="AO963" i="2"/>
  <c r="AM963" i="2"/>
  <c r="AN963" i="2"/>
  <c r="AL963" i="2"/>
  <c r="P966" i="2"/>
  <c r="AO966" i="2"/>
  <c r="AN966" i="2"/>
  <c r="AM966" i="2"/>
  <c r="AL966" i="2"/>
  <c r="AK966" i="2"/>
  <c r="AJ966" i="2"/>
  <c r="AI966" i="2"/>
  <c r="AH966" i="2"/>
  <c r="AG966" i="2"/>
  <c r="M968" i="2"/>
  <c r="P975" i="2"/>
  <c r="AK983" i="2"/>
  <c r="AJ983" i="2"/>
  <c r="AI983" i="2"/>
  <c r="AH983" i="2"/>
  <c r="AG983" i="2"/>
  <c r="AO983" i="2"/>
  <c r="AM983" i="2"/>
  <c r="AN983" i="2"/>
  <c r="AL983" i="2"/>
  <c r="AO989" i="2"/>
  <c r="AN989" i="2"/>
  <c r="AM989" i="2"/>
  <c r="AL989" i="2"/>
  <c r="AK989" i="2"/>
  <c r="AJ989" i="2"/>
  <c r="AI989" i="2"/>
  <c r="AH989" i="2"/>
  <c r="AG989" i="2"/>
  <c r="U554" i="2"/>
  <c r="AK554" i="2"/>
  <c r="AJ554" i="2"/>
  <c r="AI554" i="2"/>
  <c r="AH554" i="2"/>
  <c r="AG554" i="2"/>
  <c r="AO554" i="2"/>
  <c r="AN554" i="2"/>
  <c r="AL554" i="2"/>
  <c r="AM554" i="2"/>
  <c r="AO564" i="2"/>
  <c r="AN564" i="2"/>
  <c r="AM564" i="2"/>
  <c r="AL564" i="2"/>
  <c r="AK564" i="2"/>
  <c r="AJ564" i="2"/>
  <c r="AI564" i="2"/>
  <c r="AH564" i="2"/>
  <c r="AG564" i="2"/>
  <c r="AM637" i="2"/>
  <c r="AK637" i="2"/>
  <c r="AJ637" i="2"/>
  <c r="AI637" i="2"/>
  <c r="AG637" i="2"/>
  <c r="AO637" i="2"/>
  <c r="AN637" i="2"/>
  <c r="AL637" i="2"/>
  <c r="AH637" i="2"/>
  <c r="AM653" i="2"/>
  <c r="AK653" i="2"/>
  <c r="AI653" i="2"/>
  <c r="AO653" i="2"/>
  <c r="AN653" i="2"/>
  <c r="AL653" i="2"/>
  <c r="AJ653" i="2"/>
  <c r="AH653" i="2"/>
  <c r="AG653" i="2"/>
  <c r="T670" i="2"/>
  <c r="Q678" i="2"/>
  <c r="T690" i="2"/>
  <c r="AM690" i="2"/>
  <c r="AI690" i="2"/>
  <c r="AG690" i="2"/>
  <c r="AO690" i="2"/>
  <c r="AN690" i="2"/>
  <c r="AL690" i="2"/>
  <c r="AK690" i="2"/>
  <c r="AJ690" i="2"/>
  <c r="AH690" i="2"/>
  <c r="N699" i="2"/>
  <c r="AI699" i="2"/>
  <c r="AH699" i="2"/>
  <c r="AJ699" i="2"/>
  <c r="AG699" i="2"/>
  <c r="AO699" i="2"/>
  <c r="AN699" i="2"/>
  <c r="AM699" i="2"/>
  <c r="AL699" i="2"/>
  <c r="AK699" i="2"/>
  <c r="S706" i="2"/>
  <c r="AM706" i="2"/>
  <c r="AL706" i="2"/>
  <c r="AI706" i="2"/>
  <c r="AG706" i="2"/>
  <c r="AJ706" i="2"/>
  <c r="AH706" i="2"/>
  <c r="AO706" i="2"/>
  <c r="AN706" i="2"/>
  <c r="AK706" i="2"/>
  <c r="AI707" i="2"/>
  <c r="AH707" i="2"/>
  <c r="AJ707" i="2"/>
  <c r="AG707" i="2"/>
  <c r="AO707" i="2"/>
  <c r="AN707" i="2"/>
  <c r="AM707" i="2"/>
  <c r="AL707" i="2"/>
  <c r="AK707" i="2"/>
  <c r="AO718" i="2"/>
  <c r="AN718" i="2"/>
  <c r="AM718" i="2"/>
  <c r="AL718" i="2"/>
  <c r="AK718" i="2"/>
  <c r="AJ718" i="2"/>
  <c r="AI718" i="2"/>
  <c r="AH718" i="2"/>
  <c r="AG718" i="2"/>
  <c r="T730" i="2"/>
  <c r="AI730" i="2"/>
  <c r="AO730" i="2"/>
  <c r="AN730" i="2"/>
  <c r="AM730" i="2"/>
  <c r="AL730" i="2"/>
  <c r="AK730" i="2"/>
  <c r="AJ730" i="2"/>
  <c r="AH730" i="2"/>
  <c r="AG730" i="2"/>
  <c r="AG751" i="2"/>
  <c r="AO751" i="2"/>
  <c r="AN751" i="2"/>
  <c r="AM751" i="2"/>
  <c r="AK751" i="2"/>
  <c r="AJ751" i="2"/>
  <c r="AI751" i="2"/>
  <c r="AH751" i="2"/>
  <c r="AL751" i="2"/>
  <c r="AG763" i="2"/>
  <c r="AO763" i="2"/>
  <c r="AN763" i="2"/>
  <c r="AM763" i="2"/>
  <c r="AK763" i="2"/>
  <c r="AJ763" i="2"/>
  <c r="AL763" i="2"/>
  <c r="AI763" i="2"/>
  <c r="AH763" i="2"/>
  <c r="Q766" i="2"/>
  <c r="AK766" i="2"/>
  <c r="AI766" i="2"/>
  <c r="AO766" i="2"/>
  <c r="AN766" i="2"/>
  <c r="AM766" i="2"/>
  <c r="AL766" i="2"/>
  <c r="AJ766" i="2"/>
  <c r="AH766" i="2"/>
  <c r="AG766" i="2"/>
  <c r="Q773" i="2"/>
  <c r="R774" i="2"/>
  <c r="T775" i="2"/>
  <c r="T794" i="2"/>
  <c r="AK794" i="2"/>
  <c r="AJ794" i="2"/>
  <c r="AI794" i="2"/>
  <c r="AH794" i="2"/>
  <c r="AG794" i="2"/>
  <c r="AO794" i="2"/>
  <c r="AN794" i="2"/>
  <c r="AM794" i="2"/>
  <c r="AL794" i="2"/>
  <c r="P802" i="2"/>
  <c r="N806" i="2"/>
  <c r="P816" i="2"/>
  <c r="Q830" i="2"/>
  <c r="AK830" i="2"/>
  <c r="AJ830" i="2"/>
  <c r="AG830" i="2"/>
  <c r="AO830" i="2"/>
  <c r="AN830" i="2"/>
  <c r="AM830" i="2"/>
  <c r="AL830" i="2"/>
  <c r="AI830" i="2"/>
  <c r="AH830" i="2"/>
  <c r="U840" i="2"/>
  <c r="AO840" i="2"/>
  <c r="AN840" i="2"/>
  <c r="AM840" i="2"/>
  <c r="AK840" i="2"/>
  <c r="AJ840" i="2"/>
  <c r="AI840" i="2"/>
  <c r="AG840" i="2"/>
  <c r="AL840" i="2"/>
  <c r="AH840" i="2"/>
  <c r="AO849" i="2"/>
  <c r="AN849" i="2"/>
  <c r="AM849" i="2"/>
  <c r="AK849" i="2"/>
  <c r="AJ849" i="2"/>
  <c r="AI849" i="2"/>
  <c r="AG849" i="2"/>
  <c r="AL849" i="2"/>
  <c r="AH849" i="2"/>
  <c r="AO864" i="2"/>
  <c r="AN864" i="2"/>
  <c r="AM864" i="2"/>
  <c r="AK864" i="2"/>
  <c r="AJ864" i="2"/>
  <c r="AI864" i="2"/>
  <c r="AH864" i="2"/>
  <c r="AG864" i="2"/>
  <c r="AL864" i="2"/>
  <c r="P872" i="2"/>
  <c r="AO872" i="2"/>
  <c r="AN872" i="2"/>
  <c r="AM872" i="2"/>
  <c r="AL872" i="2"/>
  <c r="AK872" i="2"/>
  <c r="AJ872" i="2"/>
  <c r="AI872" i="2"/>
  <c r="AH872" i="2"/>
  <c r="AG872" i="2"/>
  <c r="S890" i="2"/>
  <c r="AG890" i="2"/>
  <c r="AL890" i="2"/>
  <c r="AK890" i="2"/>
  <c r="AJ890" i="2"/>
  <c r="AI890" i="2"/>
  <c r="AH890" i="2"/>
  <c r="AO890" i="2"/>
  <c r="AN890" i="2"/>
  <c r="AM890" i="2"/>
  <c r="U890" i="2"/>
  <c r="U892" i="2"/>
  <c r="AG892" i="2"/>
  <c r="AO892" i="2"/>
  <c r="AM892" i="2"/>
  <c r="AN892" i="2"/>
  <c r="AL892" i="2"/>
  <c r="AK892" i="2"/>
  <c r="AJ892" i="2"/>
  <c r="AI892" i="2"/>
  <c r="AH892" i="2"/>
  <c r="AO909" i="2"/>
  <c r="AK909" i="2"/>
  <c r="AJ909" i="2"/>
  <c r="AI909" i="2"/>
  <c r="AG909" i="2"/>
  <c r="AN909" i="2"/>
  <c r="AM909" i="2"/>
  <c r="AL909" i="2"/>
  <c r="AH909" i="2"/>
  <c r="AK939" i="2"/>
  <c r="AJ939" i="2"/>
  <c r="AI939" i="2"/>
  <c r="AG939" i="2"/>
  <c r="AO939" i="2"/>
  <c r="AM939" i="2"/>
  <c r="AN939" i="2"/>
  <c r="AL939" i="2"/>
  <c r="AH939" i="2"/>
  <c r="S972" i="2"/>
  <c r="AG972" i="2"/>
  <c r="AO972" i="2"/>
  <c r="AN972" i="2"/>
  <c r="AM972" i="2"/>
  <c r="AL972" i="2"/>
  <c r="AK972" i="2"/>
  <c r="AI972" i="2"/>
  <c r="AJ972" i="2"/>
  <c r="AH972" i="2"/>
  <c r="U972" i="2"/>
  <c r="O972" i="2"/>
  <c r="AO977" i="2"/>
  <c r="AN977" i="2"/>
  <c r="AM977" i="2"/>
  <c r="AL977" i="2"/>
  <c r="AK977" i="2"/>
  <c r="AJ977" i="2"/>
  <c r="AI977" i="2"/>
  <c r="AH977" i="2"/>
  <c r="AG977" i="2"/>
  <c r="R980" i="2"/>
  <c r="AG980" i="2"/>
  <c r="AO980" i="2"/>
  <c r="AN980" i="2"/>
  <c r="AM980" i="2"/>
  <c r="AL980" i="2"/>
  <c r="AK980" i="2"/>
  <c r="AI980" i="2"/>
  <c r="AJ980" i="2"/>
  <c r="AH980" i="2"/>
  <c r="AO986" i="2"/>
  <c r="AN986" i="2"/>
  <c r="AM986" i="2"/>
  <c r="AL986" i="2"/>
  <c r="AK986" i="2"/>
  <c r="AJ986" i="2"/>
  <c r="AI986" i="2"/>
  <c r="AH986" i="2"/>
  <c r="AG986" i="2"/>
  <c r="R548" i="2"/>
  <c r="AO548" i="2"/>
  <c r="AN548" i="2"/>
  <c r="AM548" i="2"/>
  <c r="AL548" i="2"/>
  <c r="AK548" i="2"/>
  <c r="AJ548" i="2"/>
  <c r="AI548" i="2"/>
  <c r="AH548" i="2"/>
  <c r="AG548" i="2"/>
  <c r="R552" i="2"/>
  <c r="AO552" i="2"/>
  <c r="AN552" i="2"/>
  <c r="AM552" i="2"/>
  <c r="AL552" i="2"/>
  <c r="AK552" i="2"/>
  <c r="AJ552" i="2"/>
  <c r="AI552" i="2"/>
  <c r="AH552" i="2"/>
  <c r="AG552" i="2"/>
  <c r="R575" i="2"/>
  <c r="AO575" i="2"/>
  <c r="AM575" i="2"/>
  <c r="AH575" i="2"/>
  <c r="AG575" i="2"/>
  <c r="AN575" i="2"/>
  <c r="AL575" i="2"/>
  <c r="AK575" i="2"/>
  <c r="AJ575" i="2"/>
  <c r="AI575" i="2"/>
  <c r="N589" i="2"/>
  <c r="AO591" i="2"/>
  <c r="AM591" i="2"/>
  <c r="AI591" i="2"/>
  <c r="AH591" i="2"/>
  <c r="AG591" i="2"/>
  <c r="AN591" i="2"/>
  <c r="AL591" i="2"/>
  <c r="AK591" i="2"/>
  <c r="AJ591" i="2"/>
  <c r="R596" i="2"/>
  <c r="AO596" i="2"/>
  <c r="AN596" i="2"/>
  <c r="AM596" i="2"/>
  <c r="AK596" i="2"/>
  <c r="AI596" i="2"/>
  <c r="AL596" i="2"/>
  <c r="AJ596" i="2"/>
  <c r="AH596" i="2"/>
  <c r="AG596" i="2"/>
  <c r="AO600" i="2"/>
  <c r="AN600" i="2"/>
  <c r="AM600" i="2"/>
  <c r="AK600" i="2"/>
  <c r="AI600" i="2"/>
  <c r="AL600" i="2"/>
  <c r="AJ600" i="2"/>
  <c r="AH600" i="2"/>
  <c r="AG600" i="2"/>
  <c r="S678" i="2"/>
  <c r="AO680" i="2"/>
  <c r="AN680" i="2"/>
  <c r="AM680" i="2"/>
  <c r="AL680" i="2"/>
  <c r="AK680" i="2"/>
  <c r="AJ680" i="2"/>
  <c r="AI680" i="2"/>
  <c r="AH680" i="2"/>
  <c r="AG680" i="2"/>
  <c r="AK711" i="2"/>
  <c r="AI711" i="2"/>
  <c r="AH711" i="2"/>
  <c r="AG711" i="2"/>
  <c r="AO711" i="2"/>
  <c r="AN711" i="2"/>
  <c r="AM711" i="2"/>
  <c r="AL711" i="2"/>
  <c r="AJ711" i="2"/>
  <c r="AO722" i="2"/>
  <c r="AN722" i="2"/>
  <c r="AM722" i="2"/>
  <c r="AL722" i="2"/>
  <c r="AK722" i="2"/>
  <c r="AJ722" i="2"/>
  <c r="AI722" i="2"/>
  <c r="AH722" i="2"/>
  <c r="AG722" i="2"/>
  <c r="S758" i="2"/>
  <c r="AK758" i="2"/>
  <c r="AI758" i="2"/>
  <c r="AO758" i="2"/>
  <c r="AN758" i="2"/>
  <c r="AM758" i="2"/>
  <c r="AL758" i="2"/>
  <c r="AJ758" i="2"/>
  <c r="AH758" i="2"/>
  <c r="AG758" i="2"/>
  <c r="Q816" i="2"/>
  <c r="AO845" i="2"/>
  <c r="AN845" i="2"/>
  <c r="AM845" i="2"/>
  <c r="AK845" i="2"/>
  <c r="AJ845" i="2"/>
  <c r="AI845" i="2"/>
  <c r="AG845" i="2"/>
  <c r="AL845" i="2"/>
  <c r="AH845" i="2"/>
  <c r="AO852" i="2"/>
  <c r="AN852" i="2"/>
  <c r="AM852" i="2"/>
  <c r="AK852" i="2"/>
  <c r="AJ852" i="2"/>
  <c r="AI852" i="2"/>
  <c r="AH852" i="2"/>
  <c r="AG852" i="2"/>
  <c r="AL852" i="2"/>
  <c r="Q861" i="2"/>
  <c r="AO861" i="2"/>
  <c r="AN861" i="2"/>
  <c r="AM861" i="2"/>
  <c r="AL861" i="2"/>
  <c r="AK861" i="2"/>
  <c r="AJ861" i="2"/>
  <c r="AI861" i="2"/>
  <c r="AG861" i="2"/>
  <c r="AH861" i="2"/>
  <c r="AO869" i="2"/>
  <c r="AN869" i="2"/>
  <c r="AM869" i="2"/>
  <c r="AL869" i="2"/>
  <c r="AK869" i="2"/>
  <c r="AJ869" i="2"/>
  <c r="AI869" i="2"/>
  <c r="AH869" i="2"/>
  <c r="AG869" i="2"/>
  <c r="M898" i="2"/>
  <c r="P904" i="2"/>
  <c r="AG904" i="2"/>
  <c r="AO904" i="2"/>
  <c r="AM904" i="2"/>
  <c r="AK904" i="2"/>
  <c r="AI904" i="2"/>
  <c r="AN904" i="2"/>
  <c r="AL904" i="2"/>
  <c r="AJ904" i="2"/>
  <c r="AH904" i="2"/>
  <c r="M906" i="2"/>
  <c r="AK923" i="2"/>
  <c r="AJ923" i="2"/>
  <c r="AI923" i="2"/>
  <c r="AG923" i="2"/>
  <c r="AO923" i="2"/>
  <c r="AM923" i="2"/>
  <c r="AH923" i="2"/>
  <c r="AN923" i="2"/>
  <c r="AL923" i="2"/>
  <c r="AK935" i="2"/>
  <c r="AJ935" i="2"/>
  <c r="AI935" i="2"/>
  <c r="AG935" i="2"/>
  <c r="AO935" i="2"/>
  <c r="AM935" i="2"/>
  <c r="AN935" i="2"/>
  <c r="AL935" i="2"/>
  <c r="AH935" i="2"/>
  <c r="AO969" i="2"/>
  <c r="AN969" i="2"/>
  <c r="AM969" i="2"/>
  <c r="AL969" i="2"/>
  <c r="AK969" i="2"/>
  <c r="AJ969" i="2"/>
  <c r="AI969" i="2"/>
  <c r="AH969" i="2"/>
  <c r="AG969" i="2"/>
  <c r="T975" i="2"/>
  <c r="O620" i="2"/>
  <c r="AO620" i="2"/>
  <c r="AN620" i="2"/>
  <c r="AM620" i="2"/>
  <c r="AK620" i="2"/>
  <c r="AI620" i="2"/>
  <c r="AL620" i="2"/>
  <c r="AJ620" i="2"/>
  <c r="AH620" i="2"/>
  <c r="AG620" i="2"/>
  <c r="AM625" i="2"/>
  <c r="AK625" i="2"/>
  <c r="AJ625" i="2"/>
  <c r="AI625" i="2"/>
  <c r="AG625" i="2"/>
  <c r="AH625" i="2"/>
  <c r="AO625" i="2"/>
  <c r="AN625" i="2"/>
  <c r="AL625" i="2"/>
  <c r="P644" i="2"/>
  <c r="AO644" i="2"/>
  <c r="AN644" i="2"/>
  <c r="AM644" i="2"/>
  <c r="AK644" i="2"/>
  <c r="AJ644" i="2"/>
  <c r="AI644" i="2"/>
  <c r="AH644" i="2"/>
  <c r="AG644" i="2"/>
  <c r="AL644" i="2"/>
  <c r="AO664" i="2"/>
  <c r="AN664" i="2"/>
  <c r="AM664" i="2"/>
  <c r="AG664" i="2"/>
  <c r="AL664" i="2"/>
  <c r="AK664" i="2"/>
  <c r="AJ664" i="2"/>
  <c r="AI664" i="2"/>
  <c r="AH664" i="2"/>
  <c r="AM670" i="2"/>
  <c r="AI670" i="2"/>
  <c r="AG670" i="2"/>
  <c r="AO670" i="2"/>
  <c r="AN670" i="2"/>
  <c r="AL670" i="2"/>
  <c r="AK670" i="2"/>
  <c r="AJ670" i="2"/>
  <c r="AH670" i="2"/>
  <c r="T678" i="2"/>
  <c r="AM686" i="2"/>
  <c r="AI686" i="2"/>
  <c r="AG686" i="2"/>
  <c r="AO686" i="2"/>
  <c r="AN686" i="2"/>
  <c r="AL686" i="2"/>
  <c r="AK686" i="2"/>
  <c r="AJ686" i="2"/>
  <c r="AH686" i="2"/>
  <c r="AM702" i="2"/>
  <c r="AL702" i="2"/>
  <c r="AI702" i="2"/>
  <c r="AG702" i="2"/>
  <c r="AJ702" i="2"/>
  <c r="AH702" i="2"/>
  <c r="AK702" i="2"/>
  <c r="AO702" i="2"/>
  <c r="AN702" i="2"/>
  <c r="AG759" i="2"/>
  <c r="AO759" i="2"/>
  <c r="AN759" i="2"/>
  <c r="AM759" i="2"/>
  <c r="AK759" i="2"/>
  <c r="AL759" i="2"/>
  <c r="AJ759" i="2"/>
  <c r="AI759" i="2"/>
  <c r="AH759" i="2"/>
  <c r="AK774" i="2"/>
  <c r="AI774" i="2"/>
  <c r="AO774" i="2"/>
  <c r="AN774" i="2"/>
  <c r="AJ774" i="2"/>
  <c r="AH774" i="2"/>
  <c r="AG774" i="2"/>
  <c r="AM774" i="2"/>
  <c r="AL774" i="2"/>
  <c r="AG775" i="2"/>
  <c r="AO775" i="2"/>
  <c r="AN775" i="2"/>
  <c r="AM775" i="2"/>
  <c r="AL775" i="2"/>
  <c r="AK775" i="2"/>
  <c r="AJ775" i="2"/>
  <c r="AI775" i="2"/>
  <c r="AH775" i="2"/>
  <c r="AO781" i="2"/>
  <c r="AM781" i="2"/>
  <c r="AJ781" i="2"/>
  <c r="AI781" i="2"/>
  <c r="AH781" i="2"/>
  <c r="AG781" i="2"/>
  <c r="AN781" i="2"/>
  <c r="AL781" i="2"/>
  <c r="AK781" i="2"/>
  <c r="U798" i="2"/>
  <c r="AG798" i="2"/>
  <c r="AN798" i="2"/>
  <c r="AM798" i="2"/>
  <c r="AL798" i="2"/>
  <c r="AK798" i="2"/>
  <c r="AJ798" i="2"/>
  <c r="AI798" i="2"/>
  <c r="AH798" i="2"/>
  <c r="AO798" i="2"/>
  <c r="R803" i="2"/>
  <c r="AM803" i="2"/>
  <c r="AL803" i="2"/>
  <c r="AK803" i="2"/>
  <c r="AJ803" i="2"/>
  <c r="AI803" i="2"/>
  <c r="AH803" i="2"/>
  <c r="AG803" i="2"/>
  <c r="AO803" i="2"/>
  <c r="AN803" i="2"/>
  <c r="U807" i="2"/>
  <c r="AK807" i="2"/>
  <c r="AO807" i="2"/>
  <c r="AN807" i="2"/>
  <c r="AM807" i="2"/>
  <c r="AL807" i="2"/>
  <c r="AJ807" i="2"/>
  <c r="AI807" i="2"/>
  <c r="AH807" i="2"/>
  <c r="AG807" i="2"/>
  <c r="AO813" i="2"/>
  <c r="AN813" i="2"/>
  <c r="AK813" i="2"/>
  <c r="AM813" i="2"/>
  <c r="AL813" i="2"/>
  <c r="AJ813" i="2"/>
  <c r="AI813" i="2"/>
  <c r="AH813" i="2"/>
  <c r="AG813" i="2"/>
  <c r="AO833" i="2"/>
  <c r="AN833" i="2"/>
  <c r="AK833" i="2"/>
  <c r="AJ833" i="2"/>
  <c r="AI833" i="2"/>
  <c r="AG833" i="2"/>
  <c r="AM833" i="2"/>
  <c r="AH833" i="2"/>
  <c r="AL833" i="2"/>
  <c r="S836" i="2"/>
  <c r="AO836" i="2"/>
  <c r="AN836" i="2"/>
  <c r="AM836" i="2"/>
  <c r="AK836" i="2"/>
  <c r="AJ836" i="2"/>
  <c r="AG836" i="2"/>
  <c r="AL836" i="2"/>
  <c r="AI836" i="2"/>
  <c r="AH836" i="2"/>
  <c r="T886" i="2"/>
  <c r="AK886" i="2"/>
  <c r="AJ886" i="2"/>
  <c r="AI886" i="2"/>
  <c r="AH886" i="2"/>
  <c r="AG886" i="2"/>
  <c r="AO886" i="2"/>
  <c r="AN886" i="2"/>
  <c r="AM886" i="2"/>
  <c r="AL886" i="2"/>
  <c r="AH891" i="2"/>
  <c r="AG891" i="2"/>
  <c r="AO891" i="2"/>
  <c r="AN891" i="2"/>
  <c r="AM891" i="2"/>
  <c r="AL891" i="2"/>
  <c r="AK891" i="2"/>
  <c r="AJ891" i="2"/>
  <c r="AI891" i="2"/>
  <c r="N895" i="2"/>
  <c r="AK895" i="2"/>
  <c r="AI895" i="2"/>
  <c r="AG895" i="2"/>
  <c r="AM895" i="2"/>
  <c r="AO895" i="2"/>
  <c r="AN895" i="2"/>
  <c r="AL895" i="2"/>
  <c r="AJ895" i="2"/>
  <c r="AH895" i="2"/>
  <c r="AK947" i="2"/>
  <c r="AJ947" i="2"/>
  <c r="AI947" i="2"/>
  <c r="AG947" i="2"/>
  <c r="AO947" i="2"/>
  <c r="AM947" i="2"/>
  <c r="AH947" i="2"/>
  <c r="AN947" i="2"/>
  <c r="AL947" i="2"/>
  <c r="AO950" i="2"/>
  <c r="AN950" i="2"/>
  <c r="AM950" i="2"/>
  <c r="AK950" i="2"/>
  <c r="AJ950" i="2"/>
  <c r="AI950" i="2"/>
  <c r="AG950" i="2"/>
  <c r="AL950" i="2"/>
  <c r="AH950" i="2"/>
  <c r="AO954" i="2"/>
  <c r="AN954" i="2"/>
  <c r="AM954" i="2"/>
  <c r="AK954" i="2"/>
  <c r="AJ954" i="2"/>
  <c r="AI954" i="2"/>
  <c r="AG954" i="2"/>
  <c r="AL954" i="2"/>
  <c r="AH954" i="2"/>
  <c r="T992" i="2"/>
  <c r="AG992" i="2"/>
  <c r="AO992" i="2"/>
  <c r="AN992" i="2"/>
  <c r="AM992" i="2"/>
  <c r="AL992" i="2"/>
  <c r="AK992" i="2"/>
  <c r="AI992" i="2"/>
  <c r="AJ992" i="2"/>
  <c r="AH992" i="2"/>
  <c r="AO543" i="2"/>
  <c r="AN543" i="2"/>
  <c r="AM543" i="2"/>
  <c r="AL543" i="2"/>
  <c r="AK543" i="2"/>
  <c r="AJ543" i="2"/>
  <c r="AI543" i="2"/>
  <c r="AH543" i="2"/>
  <c r="AG543" i="2"/>
  <c r="AO557" i="2"/>
  <c r="AN557" i="2"/>
  <c r="AM557" i="2"/>
  <c r="AL557" i="2"/>
  <c r="AK557" i="2"/>
  <c r="AJ557" i="2"/>
  <c r="AI557" i="2"/>
  <c r="AH557" i="2"/>
  <c r="AG557" i="2"/>
  <c r="AG567" i="2"/>
  <c r="AO567" i="2"/>
  <c r="AN567" i="2"/>
  <c r="AM567" i="2"/>
  <c r="AL567" i="2"/>
  <c r="AK567" i="2"/>
  <c r="AJ567" i="2"/>
  <c r="AI567" i="2"/>
  <c r="AH567" i="2"/>
  <c r="AI582" i="2"/>
  <c r="AH582" i="2"/>
  <c r="AG582" i="2"/>
  <c r="AO582" i="2"/>
  <c r="AN582" i="2"/>
  <c r="AM582" i="2"/>
  <c r="AJ582" i="2"/>
  <c r="AL582" i="2"/>
  <c r="AK582" i="2"/>
  <c r="AO586" i="2"/>
  <c r="AN586" i="2"/>
  <c r="AM586" i="2"/>
  <c r="AL586" i="2"/>
  <c r="AK586" i="2"/>
  <c r="AJ586" i="2"/>
  <c r="AI586" i="2"/>
  <c r="AH586" i="2"/>
  <c r="AG586" i="2"/>
  <c r="R612" i="2"/>
  <c r="AO612" i="2"/>
  <c r="AN612" i="2"/>
  <c r="AM612" i="2"/>
  <c r="AK612" i="2"/>
  <c r="AI612" i="2"/>
  <c r="AL612" i="2"/>
  <c r="AJ612" i="2"/>
  <c r="AH612" i="2"/>
  <c r="AG612" i="2"/>
  <c r="AM705" i="2"/>
  <c r="AK705" i="2"/>
  <c r="AJ705" i="2"/>
  <c r="AI705" i="2"/>
  <c r="AG705" i="2"/>
  <c r="AO705" i="2"/>
  <c r="AN705" i="2"/>
  <c r="AL705" i="2"/>
  <c r="AH705" i="2"/>
  <c r="U714" i="2"/>
  <c r="AO714" i="2"/>
  <c r="AM714" i="2"/>
  <c r="AL714" i="2"/>
  <c r="AK714" i="2"/>
  <c r="AJ714" i="2"/>
  <c r="AI714" i="2"/>
  <c r="AH714" i="2"/>
  <c r="AG714" i="2"/>
  <c r="AN714" i="2"/>
  <c r="T717" i="2"/>
  <c r="AO717" i="2"/>
  <c r="AN717" i="2"/>
  <c r="AM717" i="2"/>
  <c r="AL717" i="2"/>
  <c r="AK717" i="2"/>
  <c r="AJ717" i="2"/>
  <c r="AI717" i="2"/>
  <c r="AH717" i="2"/>
  <c r="AG717" i="2"/>
  <c r="AK754" i="2"/>
  <c r="AI754" i="2"/>
  <c r="AO754" i="2"/>
  <c r="AN754" i="2"/>
  <c r="AM754" i="2"/>
  <c r="AL754" i="2"/>
  <c r="AJ754" i="2"/>
  <c r="AH754" i="2"/>
  <c r="AG754" i="2"/>
  <c r="S802" i="2"/>
  <c r="AG802" i="2"/>
  <c r="AO802" i="2"/>
  <c r="AN802" i="2"/>
  <c r="AM802" i="2"/>
  <c r="AL802" i="2"/>
  <c r="AK802" i="2"/>
  <c r="AJ802" i="2"/>
  <c r="AI802" i="2"/>
  <c r="AH802" i="2"/>
  <c r="AO816" i="2"/>
  <c r="AM816" i="2"/>
  <c r="AG816" i="2"/>
  <c r="AN816" i="2"/>
  <c r="AL816" i="2"/>
  <c r="AK816" i="2"/>
  <c r="AJ816" i="2"/>
  <c r="AI816" i="2"/>
  <c r="AH816" i="2"/>
  <c r="AO817" i="2"/>
  <c r="AN817" i="2"/>
  <c r="AK817" i="2"/>
  <c r="AI817" i="2"/>
  <c r="AM817" i="2"/>
  <c r="AL817" i="2"/>
  <c r="AJ817" i="2"/>
  <c r="AH817" i="2"/>
  <c r="AG817" i="2"/>
  <c r="AO844" i="2"/>
  <c r="AN844" i="2"/>
  <c r="AM844" i="2"/>
  <c r="AK844" i="2"/>
  <c r="AJ844" i="2"/>
  <c r="AI844" i="2"/>
  <c r="AG844" i="2"/>
  <c r="AL844" i="2"/>
  <c r="AH844" i="2"/>
  <c r="AK858" i="2"/>
  <c r="AJ858" i="2"/>
  <c r="AI858" i="2"/>
  <c r="AH858" i="2"/>
  <c r="AG858" i="2"/>
  <c r="AO858" i="2"/>
  <c r="AN858" i="2"/>
  <c r="AM858" i="2"/>
  <c r="AL858" i="2"/>
  <c r="AO877" i="2"/>
  <c r="AN877" i="2"/>
  <c r="AM877" i="2"/>
  <c r="AL877" i="2"/>
  <c r="AK877" i="2"/>
  <c r="AJ877" i="2"/>
  <c r="AI877" i="2"/>
  <c r="AH877" i="2"/>
  <c r="AG877" i="2"/>
  <c r="AG883" i="2"/>
  <c r="AO883" i="2"/>
  <c r="AN883" i="2"/>
  <c r="AM883" i="2"/>
  <c r="AL883" i="2"/>
  <c r="AK883" i="2"/>
  <c r="AJ883" i="2"/>
  <c r="AI883" i="2"/>
  <c r="AH883" i="2"/>
  <c r="AO889" i="2"/>
  <c r="AN889" i="2"/>
  <c r="AM889" i="2"/>
  <c r="AL889" i="2"/>
  <c r="AK889" i="2"/>
  <c r="AJ889" i="2"/>
  <c r="AI889" i="2"/>
  <c r="AH889" i="2"/>
  <c r="AG889" i="2"/>
  <c r="AO901" i="2"/>
  <c r="AK901" i="2"/>
  <c r="AI901" i="2"/>
  <c r="AG901" i="2"/>
  <c r="AM901" i="2"/>
  <c r="AL901" i="2"/>
  <c r="AJ901" i="2"/>
  <c r="AH901" i="2"/>
  <c r="AN901" i="2"/>
  <c r="S926" i="2"/>
  <c r="AO926" i="2"/>
  <c r="AN926" i="2"/>
  <c r="AM926" i="2"/>
  <c r="AK926" i="2"/>
  <c r="AJ926" i="2"/>
  <c r="AG926" i="2"/>
  <c r="AL926" i="2"/>
  <c r="AI926" i="2"/>
  <c r="AH926" i="2"/>
  <c r="AK931" i="2"/>
  <c r="AJ931" i="2"/>
  <c r="AI931" i="2"/>
  <c r="AG931" i="2"/>
  <c r="AO931" i="2"/>
  <c r="AM931" i="2"/>
  <c r="AN931" i="2"/>
  <c r="AL931" i="2"/>
  <c r="AH931" i="2"/>
  <c r="R942" i="2"/>
  <c r="AO942" i="2"/>
  <c r="AN942" i="2"/>
  <c r="AM942" i="2"/>
  <c r="AK942" i="2"/>
  <c r="AJ942" i="2"/>
  <c r="AI942" i="2"/>
  <c r="AG942" i="2"/>
  <c r="AL942" i="2"/>
  <c r="AH942" i="2"/>
  <c r="S962" i="2"/>
  <c r="AO962" i="2"/>
  <c r="AN962" i="2"/>
  <c r="AM962" i="2"/>
  <c r="AL962" i="2"/>
  <c r="AK962" i="2"/>
  <c r="AJ962" i="2"/>
  <c r="AI962" i="2"/>
  <c r="AH962" i="2"/>
  <c r="AG962" i="2"/>
  <c r="M975" i="2"/>
  <c r="AK975" i="2"/>
  <c r="AJ975" i="2"/>
  <c r="AI975" i="2"/>
  <c r="AH975" i="2"/>
  <c r="AG975" i="2"/>
  <c r="AO975" i="2"/>
  <c r="AM975" i="2"/>
  <c r="AN975" i="2"/>
  <c r="AL975" i="2"/>
  <c r="AK995" i="2"/>
  <c r="AJ995" i="2"/>
  <c r="AI995" i="2"/>
  <c r="AH995" i="2"/>
  <c r="AG995" i="2"/>
  <c r="AO995" i="2"/>
  <c r="AM995" i="2"/>
  <c r="AN995" i="2"/>
  <c r="AL995" i="2"/>
  <c r="AG551" i="2"/>
  <c r="AO551" i="2"/>
  <c r="AN551" i="2"/>
  <c r="AM551" i="2"/>
  <c r="AL551" i="2"/>
  <c r="AK551" i="2"/>
  <c r="AI551" i="2"/>
  <c r="AH551" i="2"/>
  <c r="AJ551" i="2"/>
  <c r="AG571" i="2"/>
  <c r="AO571" i="2"/>
  <c r="AN571" i="2"/>
  <c r="AM571" i="2"/>
  <c r="AL571" i="2"/>
  <c r="AK571" i="2"/>
  <c r="AJ571" i="2"/>
  <c r="AI571" i="2"/>
  <c r="AH571" i="2"/>
  <c r="AO640" i="2"/>
  <c r="AN640" i="2"/>
  <c r="AM640" i="2"/>
  <c r="AK640" i="2"/>
  <c r="AJ640" i="2"/>
  <c r="AI640" i="2"/>
  <c r="AH640" i="2"/>
  <c r="AL640" i="2"/>
  <c r="AG640" i="2"/>
  <c r="AO660" i="2"/>
  <c r="AM660" i="2"/>
  <c r="AK660" i="2"/>
  <c r="AJ660" i="2"/>
  <c r="AI660" i="2"/>
  <c r="AH660" i="2"/>
  <c r="AG660" i="2"/>
  <c r="AN660" i="2"/>
  <c r="AL660" i="2"/>
  <c r="R669" i="2"/>
  <c r="AM669" i="2"/>
  <c r="AK669" i="2"/>
  <c r="AJ669" i="2"/>
  <c r="AI669" i="2"/>
  <c r="AO669" i="2"/>
  <c r="AN669" i="2"/>
  <c r="AL669" i="2"/>
  <c r="AH669" i="2"/>
  <c r="AG669" i="2"/>
  <c r="P675" i="2"/>
  <c r="AI675" i="2"/>
  <c r="AO675" i="2"/>
  <c r="AN675" i="2"/>
  <c r="AM675" i="2"/>
  <c r="AL675" i="2"/>
  <c r="AK675" i="2"/>
  <c r="AJ675" i="2"/>
  <c r="AH675" i="2"/>
  <c r="AG675" i="2"/>
  <c r="AI679" i="2"/>
  <c r="AO679" i="2"/>
  <c r="AN679" i="2"/>
  <c r="AM679" i="2"/>
  <c r="AL679" i="2"/>
  <c r="AK679" i="2"/>
  <c r="AJ679" i="2"/>
  <c r="AH679" i="2"/>
  <c r="AG679" i="2"/>
  <c r="AM685" i="2"/>
  <c r="AK685" i="2"/>
  <c r="AJ685" i="2"/>
  <c r="AI685" i="2"/>
  <c r="AO685" i="2"/>
  <c r="AN685" i="2"/>
  <c r="AL685" i="2"/>
  <c r="AH685" i="2"/>
  <c r="AG685" i="2"/>
  <c r="AM697" i="2"/>
  <c r="AK697" i="2"/>
  <c r="AJ697" i="2"/>
  <c r="AI697" i="2"/>
  <c r="AG697" i="2"/>
  <c r="AO697" i="2"/>
  <c r="AL697" i="2"/>
  <c r="AH697" i="2"/>
  <c r="AN697" i="2"/>
  <c r="R728" i="2"/>
  <c r="AM733" i="2"/>
  <c r="AI733" i="2"/>
  <c r="AG733" i="2"/>
  <c r="AN733" i="2"/>
  <c r="AL733" i="2"/>
  <c r="AK733" i="2"/>
  <c r="AJ733" i="2"/>
  <c r="AH733" i="2"/>
  <c r="AO733" i="2"/>
  <c r="M800" i="2"/>
  <c r="AO820" i="2"/>
  <c r="AM820" i="2"/>
  <c r="AG820" i="2"/>
  <c r="AN820" i="2"/>
  <c r="AL820" i="2"/>
  <c r="AK820" i="2"/>
  <c r="AJ820" i="2"/>
  <c r="AI820" i="2"/>
  <c r="AH820" i="2"/>
  <c r="Q842" i="2"/>
  <c r="AG851" i="2"/>
  <c r="AO851" i="2"/>
  <c r="AN851" i="2"/>
  <c r="AM851" i="2"/>
  <c r="AL851" i="2"/>
  <c r="AK851" i="2"/>
  <c r="AJ851" i="2"/>
  <c r="AI851" i="2"/>
  <c r="AH851" i="2"/>
  <c r="S857" i="2"/>
  <c r="AO857" i="2"/>
  <c r="AN857" i="2"/>
  <c r="AM857" i="2"/>
  <c r="AL857" i="2"/>
  <c r="AK857" i="2"/>
  <c r="AJ857" i="2"/>
  <c r="AI857" i="2"/>
  <c r="AG857" i="2"/>
  <c r="AH857" i="2"/>
  <c r="T865" i="2"/>
  <c r="AO868" i="2"/>
  <c r="AN868" i="2"/>
  <c r="AM868" i="2"/>
  <c r="AL868" i="2"/>
  <c r="AK868" i="2"/>
  <c r="AJ868" i="2"/>
  <c r="AI868" i="2"/>
  <c r="AH868" i="2"/>
  <c r="AG868" i="2"/>
  <c r="P898" i="2"/>
  <c r="Q906" i="2"/>
  <c r="AG912" i="2"/>
  <c r="AO912" i="2"/>
  <c r="AN912" i="2"/>
  <c r="AM912" i="2"/>
  <c r="AK912" i="2"/>
  <c r="AI912" i="2"/>
  <c r="AL912" i="2"/>
  <c r="AJ912" i="2"/>
  <c r="AH912" i="2"/>
  <c r="AO917" i="2"/>
  <c r="AN917" i="2"/>
  <c r="AK917" i="2"/>
  <c r="AJ917" i="2"/>
  <c r="AI917" i="2"/>
  <c r="AG917" i="2"/>
  <c r="AM917" i="2"/>
  <c r="AL917" i="2"/>
  <c r="AH917" i="2"/>
  <c r="N921" i="2"/>
  <c r="AO934" i="2"/>
  <c r="AN934" i="2"/>
  <c r="AM934" i="2"/>
  <c r="AK934" i="2"/>
  <c r="AJ934" i="2"/>
  <c r="AI934" i="2"/>
  <c r="AG934" i="2"/>
  <c r="AL934" i="2"/>
  <c r="AH934" i="2"/>
  <c r="T985" i="2"/>
  <c r="AO985" i="2"/>
  <c r="AN985" i="2"/>
  <c r="AM985" i="2"/>
  <c r="AL985" i="2"/>
  <c r="AK985" i="2"/>
  <c r="AJ985" i="2"/>
  <c r="AI985" i="2"/>
  <c r="AH985" i="2"/>
  <c r="AG985" i="2"/>
  <c r="R987" i="2"/>
  <c r="AO998" i="2"/>
  <c r="AN998" i="2"/>
  <c r="AM998" i="2"/>
  <c r="AL998" i="2"/>
  <c r="AK998" i="2"/>
  <c r="AJ998" i="2"/>
  <c r="AI998" i="2"/>
  <c r="AH998" i="2"/>
  <c r="AG998" i="2"/>
  <c r="U616" i="2"/>
  <c r="AO616" i="2"/>
  <c r="AN616" i="2"/>
  <c r="AM616" i="2"/>
  <c r="AK616" i="2"/>
  <c r="AI616" i="2"/>
  <c r="AL616" i="2"/>
  <c r="AJ616" i="2"/>
  <c r="AH616" i="2"/>
  <c r="AG616" i="2"/>
  <c r="AO628" i="2"/>
  <c r="AN628" i="2"/>
  <c r="AM628" i="2"/>
  <c r="AK628" i="2"/>
  <c r="AJ628" i="2"/>
  <c r="AI628" i="2"/>
  <c r="AL628" i="2"/>
  <c r="AH628" i="2"/>
  <c r="AG628" i="2"/>
  <c r="AM678" i="2"/>
  <c r="AI678" i="2"/>
  <c r="AG678" i="2"/>
  <c r="AO678" i="2"/>
  <c r="AN678" i="2"/>
  <c r="AL678" i="2"/>
  <c r="AK678" i="2"/>
  <c r="AJ678" i="2"/>
  <c r="AH678" i="2"/>
  <c r="AM689" i="2"/>
  <c r="AK689" i="2"/>
  <c r="AJ689" i="2"/>
  <c r="AI689" i="2"/>
  <c r="AO689" i="2"/>
  <c r="AN689" i="2"/>
  <c r="AL689" i="2"/>
  <c r="AH689" i="2"/>
  <c r="AG689" i="2"/>
  <c r="AM701" i="2"/>
  <c r="AK701" i="2"/>
  <c r="AJ701" i="2"/>
  <c r="AI701" i="2"/>
  <c r="AG701" i="2"/>
  <c r="AO701" i="2"/>
  <c r="AN701" i="2"/>
  <c r="AL701" i="2"/>
  <c r="AH701" i="2"/>
  <c r="T721" i="2"/>
  <c r="AO721" i="2"/>
  <c r="AN721" i="2"/>
  <c r="AM721" i="2"/>
  <c r="AL721" i="2"/>
  <c r="AK721" i="2"/>
  <c r="AJ721" i="2"/>
  <c r="AI721" i="2"/>
  <c r="AH721" i="2"/>
  <c r="AG721" i="2"/>
  <c r="AI738" i="2"/>
  <c r="AO738" i="2"/>
  <c r="AN738" i="2"/>
  <c r="AM738" i="2"/>
  <c r="AL738" i="2"/>
  <c r="AK738" i="2"/>
  <c r="AJ738" i="2"/>
  <c r="AH738" i="2"/>
  <c r="AG738" i="2"/>
  <c r="AM744" i="2"/>
  <c r="AK744" i="2"/>
  <c r="AJ744" i="2"/>
  <c r="AI744" i="2"/>
  <c r="AN744" i="2"/>
  <c r="AL744" i="2"/>
  <c r="AH744" i="2"/>
  <c r="AG744" i="2"/>
  <c r="AO744" i="2"/>
  <c r="P747" i="2"/>
  <c r="AO747" i="2"/>
  <c r="AN747" i="2"/>
  <c r="AM747" i="2"/>
  <c r="AH747" i="2"/>
  <c r="AG747" i="2"/>
  <c r="AL747" i="2"/>
  <c r="AK747" i="2"/>
  <c r="AJ747" i="2"/>
  <c r="AI747" i="2"/>
  <c r="AK750" i="2"/>
  <c r="AI750" i="2"/>
  <c r="AO750" i="2"/>
  <c r="AJ750" i="2"/>
  <c r="AH750" i="2"/>
  <c r="AG750" i="2"/>
  <c r="AL750" i="2"/>
  <c r="AN750" i="2"/>
  <c r="AM750" i="2"/>
  <c r="AO757" i="2"/>
  <c r="AM757" i="2"/>
  <c r="AI757" i="2"/>
  <c r="AG757" i="2"/>
  <c r="AN757" i="2"/>
  <c r="AL757" i="2"/>
  <c r="AK757" i="2"/>
  <c r="AJ757" i="2"/>
  <c r="AH757" i="2"/>
  <c r="AK762" i="2"/>
  <c r="AI762" i="2"/>
  <c r="AO762" i="2"/>
  <c r="AN762" i="2"/>
  <c r="AM762" i="2"/>
  <c r="AL762" i="2"/>
  <c r="AG762" i="2"/>
  <c r="AJ762" i="2"/>
  <c r="AH762" i="2"/>
  <c r="AO765" i="2"/>
  <c r="AM765" i="2"/>
  <c r="AI765" i="2"/>
  <c r="AG765" i="2"/>
  <c r="AN765" i="2"/>
  <c r="AL765" i="2"/>
  <c r="AK765" i="2"/>
  <c r="AJ765" i="2"/>
  <c r="AH765" i="2"/>
  <c r="AK770" i="2"/>
  <c r="AI770" i="2"/>
  <c r="AO770" i="2"/>
  <c r="AN770" i="2"/>
  <c r="AM770" i="2"/>
  <c r="AL770" i="2"/>
  <c r="AJ770" i="2"/>
  <c r="AH770" i="2"/>
  <c r="AG770" i="2"/>
  <c r="AO773" i="2"/>
  <c r="AM773" i="2"/>
  <c r="AI773" i="2"/>
  <c r="AG773" i="2"/>
  <c r="AK773" i="2"/>
  <c r="AJ773" i="2"/>
  <c r="AH773" i="2"/>
  <c r="AN773" i="2"/>
  <c r="AL773" i="2"/>
  <c r="AO785" i="2"/>
  <c r="AM785" i="2"/>
  <c r="AL785" i="2"/>
  <c r="AK785" i="2"/>
  <c r="AJ785" i="2"/>
  <c r="AI785" i="2"/>
  <c r="AH785" i="2"/>
  <c r="AG785" i="2"/>
  <c r="AN785" i="2"/>
  <c r="AO793" i="2"/>
  <c r="AN793" i="2"/>
  <c r="AM793" i="2"/>
  <c r="AL793" i="2"/>
  <c r="AK793" i="2"/>
  <c r="AJ793" i="2"/>
  <c r="AI793" i="2"/>
  <c r="AH793" i="2"/>
  <c r="AG793" i="2"/>
  <c r="N800" i="2"/>
  <c r="AG806" i="2"/>
  <c r="AO806" i="2"/>
  <c r="AN806" i="2"/>
  <c r="AM806" i="2"/>
  <c r="AL806" i="2"/>
  <c r="AK806" i="2"/>
  <c r="AJ806" i="2"/>
  <c r="AI806" i="2"/>
  <c r="AH806" i="2"/>
  <c r="T824" i="2"/>
  <c r="AO824" i="2"/>
  <c r="AN824" i="2"/>
  <c r="AM824" i="2"/>
  <c r="AK824" i="2"/>
  <c r="AG824" i="2"/>
  <c r="AL824" i="2"/>
  <c r="AJ824" i="2"/>
  <c r="AI824" i="2"/>
  <c r="AH824" i="2"/>
  <c r="U829" i="2"/>
  <c r="AO829" i="2"/>
  <c r="AN829" i="2"/>
  <c r="AK829" i="2"/>
  <c r="AJ829" i="2"/>
  <c r="AI829" i="2"/>
  <c r="AG829" i="2"/>
  <c r="AM829" i="2"/>
  <c r="AL829" i="2"/>
  <c r="AH829" i="2"/>
  <c r="AK854" i="2"/>
  <c r="AJ854" i="2"/>
  <c r="AI854" i="2"/>
  <c r="AH854" i="2"/>
  <c r="AG854" i="2"/>
  <c r="AO854" i="2"/>
  <c r="AN854" i="2"/>
  <c r="AM854" i="2"/>
  <c r="AL854" i="2"/>
  <c r="U894" i="2"/>
  <c r="AO894" i="2"/>
  <c r="AM894" i="2"/>
  <c r="AK894" i="2"/>
  <c r="AG894" i="2"/>
  <c r="AN894" i="2"/>
  <c r="AL894" i="2"/>
  <c r="AJ894" i="2"/>
  <c r="AI894" i="2"/>
  <c r="AH894" i="2"/>
  <c r="AO957" i="2"/>
  <c r="AN957" i="2"/>
  <c r="AM957" i="2"/>
  <c r="AK957" i="2"/>
  <c r="AJ957" i="2"/>
  <c r="AI957" i="2"/>
  <c r="AH957" i="2"/>
  <c r="AG957" i="2"/>
  <c r="AL957" i="2"/>
  <c r="U968" i="2"/>
  <c r="AG968" i="2"/>
  <c r="AO968" i="2"/>
  <c r="AN968" i="2"/>
  <c r="AM968" i="2"/>
  <c r="AL968" i="2"/>
  <c r="AK968" i="2"/>
  <c r="AI968" i="2"/>
  <c r="AJ968" i="2"/>
  <c r="AH968" i="2"/>
  <c r="AK971" i="2"/>
  <c r="AJ971" i="2"/>
  <c r="AI971" i="2"/>
  <c r="AH971" i="2"/>
  <c r="AG971" i="2"/>
  <c r="AO971" i="2"/>
  <c r="AM971" i="2"/>
  <c r="AN971" i="2"/>
  <c r="AL971" i="2"/>
  <c r="AK979" i="2"/>
  <c r="AJ979" i="2"/>
  <c r="AI979" i="2"/>
  <c r="AH979" i="2"/>
  <c r="AG979" i="2"/>
  <c r="AO979" i="2"/>
  <c r="AM979" i="2"/>
  <c r="AN979" i="2"/>
  <c r="AL979" i="2"/>
  <c r="AO982" i="2"/>
  <c r="AN982" i="2"/>
  <c r="AM982" i="2"/>
  <c r="AL982" i="2"/>
  <c r="AK982" i="2"/>
  <c r="AJ982" i="2"/>
  <c r="AI982" i="2"/>
  <c r="AH982" i="2"/>
  <c r="AG982" i="2"/>
  <c r="AG988" i="2"/>
  <c r="AO988" i="2"/>
  <c r="AN988" i="2"/>
  <c r="AM988" i="2"/>
  <c r="AL988" i="2"/>
  <c r="AK988" i="2"/>
  <c r="AI988" i="2"/>
  <c r="AJ988" i="2"/>
  <c r="AH988" i="2"/>
  <c r="AO1001" i="2"/>
  <c r="AN1001" i="2"/>
  <c r="AM1001" i="2"/>
  <c r="AL1001" i="2"/>
  <c r="AK1001" i="2"/>
  <c r="AJ1001" i="2"/>
  <c r="AI1001" i="2"/>
  <c r="AH1001" i="2"/>
  <c r="AG1001" i="2"/>
  <c r="AK493" i="2"/>
  <c r="AO493" i="2"/>
  <c r="AN493" i="2"/>
  <c r="AM493" i="2"/>
  <c r="AL493" i="2"/>
  <c r="AI493" i="2"/>
  <c r="AG493" i="2"/>
  <c r="AJ493" i="2"/>
  <c r="AH493" i="2"/>
  <c r="P589" i="2"/>
  <c r="AJ589" i="2"/>
  <c r="AI589" i="2"/>
  <c r="AG589" i="2"/>
  <c r="AO589" i="2"/>
  <c r="AN589" i="2"/>
  <c r="AM589" i="2"/>
  <c r="AL589" i="2"/>
  <c r="AK589" i="2"/>
  <c r="AH589" i="2"/>
  <c r="AO603" i="2"/>
  <c r="AM603" i="2"/>
  <c r="AH603" i="2"/>
  <c r="AG603" i="2"/>
  <c r="AN603" i="2"/>
  <c r="AL603" i="2"/>
  <c r="AI603" i="2"/>
  <c r="AK603" i="2"/>
  <c r="AJ603" i="2"/>
  <c r="O605" i="2"/>
  <c r="T624" i="2"/>
  <c r="AO624" i="2"/>
  <c r="AN624" i="2"/>
  <c r="AM624" i="2"/>
  <c r="AK624" i="2"/>
  <c r="AJ624" i="2"/>
  <c r="AI624" i="2"/>
  <c r="AL624" i="2"/>
  <c r="AH624" i="2"/>
  <c r="AG624" i="2"/>
  <c r="AO648" i="2"/>
  <c r="AN648" i="2"/>
  <c r="AM648" i="2"/>
  <c r="AK648" i="2"/>
  <c r="AJ648" i="2"/>
  <c r="AI648" i="2"/>
  <c r="AH648" i="2"/>
  <c r="AG648" i="2"/>
  <c r="AL648" i="2"/>
  <c r="AI655" i="2"/>
  <c r="AO655" i="2"/>
  <c r="AN655" i="2"/>
  <c r="AM655" i="2"/>
  <c r="AL655" i="2"/>
  <c r="AK655" i="2"/>
  <c r="AJ655" i="2"/>
  <c r="AH655" i="2"/>
  <c r="AG655" i="2"/>
  <c r="R657" i="2"/>
  <c r="P681" i="2"/>
  <c r="T709" i="2"/>
  <c r="AM729" i="2"/>
  <c r="AO729" i="2"/>
  <c r="AN729" i="2"/>
  <c r="AL729" i="2"/>
  <c r="AK729" i="2"/>
  <c r="AJ729" i="2"/>
  <c r="AI729" i="2"/>
  <c r="AH729" i="2"/>
  <c r="AG729" i="2"/>
  <c r="AO788" i="2"/>
  <c r="AN788" i="2"/>
  <c r="AM788" i="2"/>
  <c r="AL788" i="2"/>
  <c r="AK788" i="2"/>
  <c r="AJ788" i="2"/>
  <c r="AI788" i="2"/>
  <c r="AH788" i="2"/>
  <c r="AG788" i="2"/>
  <c r="O800" i="2"/>
  <c r="Q812" i="2"/>
  <c r="AO812" i="2"/>
  <c r="AG812" i="2"/>
  <c r="AN812" i="2"/>
  <c r="AM812" i="2"/>
  <c r="AL812" i="2"/>
  <c r="AK812" i="2"/>
  <c r="AJ812" i="2"/>
  <c r="AI812" i="2"/>
  <c r="AH812" i="2"/>
  <c r="R835" i="2"/>
  <c r="AG835" i="2"/>
  <c r="AO835" i="2"/>
  <c r="AN835" i="2"/>
  <c r="AK835" i="2"/>
  <c r="AI835" i="2"/>
  <c r="AH835" i="2"/>
  <c r="AM835" i="2"/>
  <c r="AL835" i="2"/>
  <c r="AJ835" i="2"/>
  <c r="AG839" i="2"/>
  <c r="AO839" i="2"/>
  <c r="AN839" i="2"/>
  <c r="AM839" i="2"/>
  <c r="AK839" i="2"/>
  <c r="AL839" i="2"/>
  <c r="AJ839" i="2"/>
  <c r="AI839" i="2"/>
  <c r="AH839" i="2"/>
  <c r="U842" i="2"/>
  <c r="AO848" i="2"/>
  <c r="AN848" i="2"/>
  <c r="AM848" i="2"/>
  <c r="AK848" i="2"/>
  <c r="AJ848" i="2"/>
  <c r="AI848" i="2"/>
  <c r="AH848" i="2"/>
  <c r="AG848" i="2"/>
  <c r="AL848" i="2"/>
  <c r="AG863" i="2"/>
  <c r="AO863" i="2"/>
  <c r="AN863" i="2"/>
  <c r="AM863" i="2"/>
  <c r="AL863" i="2"/>
  <c r="AK863" i="2"/>
  <c r="AJ863" i="2"/>
  <c r="AI863" i="2"/>
  <c r="AH863" i="2"/>
  <c r="N873" i="2"/>
  <c r="U881" i="2"/>
  <c r="AO881" i="2"/>
  <c r="AN881" i="2"/>
  <c r="AM881" i="2"/>
  <c r="AL881" i="2"/>
  <c r="AK881" i="2"/>
  <c r="AJ881" i="2"/>
  <c r="AI881" i="2"/>
  <c r="AH881" i="2"/>
  <c r="AG881" i="2"/>
  <c r="AO888" i="2"/>
  <c r="AN888" i="2"/>
  <c r="AM888" i="2"/>
  <c r="AL888" i="2"/>
  <c r="AK888" i="2"/>
  <c r="AJ888" i="2"/>
  <c r="AI888" i="2"/>
  <c r="AH888" i="2"/>
  <c r="AG888" i="2"/>
  <c r="P921" i="2"/>
  <c r="AO938" i="2"/>
  <c r="AN938" i="2"/>
  <c r="AM938" i="2"/>
  <c r="AK938" i="2"/>
  <c r="AJ938" i="2"/>
  <c r="AI938" i="2"/>
  <c r="AG938" i="2"/>
  <c r="AH938" i="2"/>
  <c r="AL938" i="2"/>
  <c r="T953" i="2"/>
  <c r="AO953" i="2"/>
  <c r="AN953" i="2"/>
  <c r="AM953" i="2"/>
  <c r="AK953" i="2"/>
  <c r="AJ953" i="2"/>
  <c r="AI953" i="2"/>
  <c r="AG953" i="2"/>
  <c r="AL953" i="2"/>
  <c r="AH953" i="2"/>
  <c r="T498" i="2"/>
  <c r="AG498" i="2"/>
  <c r="AO498" i="2"/>
  <c r="AN498" i="2"/>
  <c r="AM498" i="2"/>
  <c r="AL498" i="2"/>
  <c r="AK498" i="2"/>
  <c r="AJ498" i="2"/>
  <c r="AH498" i="2"/>
  <c r="AI498" i="2"/>
  <c r="U499" i="2"/>
  <c r="AM499" i="2"/>
  <c r="AN499" i="2"/>
  <c r="AL499" i="2"/>
  <c r="AK499" i="2"/>
  <c r="AJ499" i="2"/>
  <c r="AI499" i="2"/>
  <c r="AH499" i="2"/>
  <c r="AG499" i="2"/>
  <c r="AO499" i="2"/>
  <c r="AK505" i="2"/>
  <c r="AI505" i="2"/>
  <c r="AO505" i="2"/>
  <c r="AN505" i="2"/>
  <c r="AM505" i="2"/>
  <c r="AL505" i="2"/>
  <c r="AH505" i="2"/>
  <c r="AG505" i="2"/>
  <c r="AJ505" i="2"/>
  <c r="AI526" i="2"/>
  <c r="AG526" i="2"/>
  <c r="AN526" i="2"/>
  <c r="AM526" i="2"/>
  <c r="AL526" i="2"/>
  <c r="AK526" i="2"/>
  <c r="AJ526" i="2"/>
  <c r="AH526" i="2"/>
  <c r="AO526" i="2"/>
  <c r="N529" i="2"/>
  <c r="AM529" i="2"/>
  <c r="AK529" i="2"/>
  <c r="AI529" i="2"/>
  <c r="AN529" i="2"/>
  <c r="AL529" i="2"/>
  <c r="AJ529" i="2"/>
  <c r="AH529" i="2"/>
  <c r="AG529" i="2"/>
  <c r="AO529" i="2"/>
  <c r="AJ534" i="2"/>
  <c r="AI534" i="2"/>
  <c r="AG534" i="2"/>
  <c r="AL534" i="2"/>
  <c r="AK534" i="2"/>
  <c r="AH534" i="2"/>
  <c r="AO534" i="2"/>
  <c r="AN534" i="2"/>
  <c r="AM534" i="2"/>
  <c r="M565" i="2"/>
  <c r="R568" i="2"/>
  <c r="AK574" i="2"/>
  <c r="AJ574" i="2"/>
  <c r="AI574" i="2"/>
  <c r="AH574" i="2"/>
  <c r="AG574" i="2"/>
  <c r="AO574" i="2"/>
  <c r="AN574" i="2"/>
  <c r="AM574" i="2"/>
  <c r="AL574" i="2"/>
  <c r="N583" i="2"/>
  <c r="AI594" i="2"/>
  <c r="AH594" i="2"/>
  <c r="AG594" i="2"/>
  <c r="AO594" i="2"/>
  <c r="AN594" i="2"/>
  <c r="AM594" i="2"/>
  <c r="AL594" i="2"/>
  <c r="AK594" i="2"/>
  <c r="AJ594" i="2"/>
  <c r="AO599" i="2"/>
  <c r="AM599" i="2"/>
  <c r="AG599" i="2"/>
  <c r="AN599" i="2"/>
  <c r="AL599" i="2"/>
  <c r="AK599" i="2"/>
  <c r="AJ599" i="2"/>
  <c r="AI599" i="2"/>
  <c r="AH599" i="2"/>
  <c r="N601" i="2"/>
  <c r="P605" i="2"/>
  <c r="U608" i="2"/>
  <c r="AO608" i="2"/>
  <c r="AN608" i="2"/>
  <c r="AM608" i="2"/>
  <c r="AK608" i="2"/>
  <c r="AI608" i="2"/>
  <c r="AH608" i="2"/>
  <c r="AG608" i="2"/>
  <c r="AJ608" i="2"/>
  <c r="AL608" i="2"/>
  <c r="O613" i="2"/>
  <c r="AO619" i="2"/>
  <c r="AM619" i="2"/>
  <c r="AJ619" i="2"/>
  <c r="AN619" i="2"/>
  <c r="AL619" i="2"/>
  <c r="AK619" i="2"/>
  <c r="AI619" i="2"/>
  <c r="AH619" i="2"/>
  <c r="AG619" i="2"/>
  <c r="AO632" i="2"/>
  <c r="AN632" i="2"/>
  <c r="AM632" i="2"/>
  <c r="AK632" i="2"/>
  <c r="AJ632" i="2"/>
  <c r="AI632" i="2"/>
  <c r="AH632" i="2"/>
  <c r="AL632" i="2"/>
  <c r="AG632" i="2"/>
  <c r="R642" i="2"/>
  <c r="U657" i="2"/>
  <c r="AI663" i="2"/>
  <c r="AJ663" i="2"/>
  <c r="AH663" i="2"/>
  <c r="AG663" i="2"/>
  <c r="AO663" i="2"/>
  <c r="AN663" i="2"/>
  <c r="AM663" i="2"/>
  <c r="AL663" i="2"/>
  <c r="AK663" i="2"/>
  <c r="AM673" i="2"/>
  <c r="AK673" i="2"/>
  <c r="AJ673" i="2"/>
  <c r="AI673" i="2"/>
  <c r="AO673" i="2"/>
  <c r="AN673" i="2"/>
  <c r="AL673" i="2"/>
  <c r="AH673" i="2"/>
  <c r="AG673" i="2"/>
  <c r="R681" i="2"/>
  <c r="AM693" i="2"/>
  <c r="AK693" i="2"/>
  <c r="AJ693" i="2"/>
  <c r="AI693" i="2"/>
  <c r="AL693" i="2"/>
  <c r="AH693" i="2"/>
  <c r="AG693" i="2"/>
  <c r="AO693" i="2"/>
  <c r="AN693" i="2"/>
  <c r="U704" i="2"/>
  <c r="AO704" i="2"/>
  <c r="AN704" i="2"/>
  <c r="AM704" i="2"/>
  <c r="AG704" i="2"/>
  <c r="AL704" i="2"/>
  <c r="AK704" i="2"/>
  <c r="AJ704" i="2"/>
  <c r="AI704" i="2"/>
  <c r="AH704" i="2"/>
  <c r="U710" i="2"/>
  <c r="AO710" i="2"/>
  <c r="AM710" i="2"/>
  <c r="AL710" i="2"/>
  <c r="AK710" i="2"/>
  <c r="AI710" i="2"/>
  <c r="AH710" i="2"/>
  <c r="AG710" i="2"/>
  <c r="AN710" i="2"/>
  <c r="AJ710" i="2"/>
  <c r="AO713" i="2"/>
  <c r="AN713" i="2"/>
  <c r="AM713" i="2"/>
  <c r="AL713" i="2"/>
  <c r="AK713" i="2"/>
  <c r="AJ713" i="2"/>
  <c r="AI713" i="2"/>
  <c r="AH713" i="2"/>
  <c r="AG713" i="2"/>
  <c r="M715" i="2"/>
  <c r="M740" i="2"/>
  <c r="AO753" i="2"/>
  <c r="AM753" i="2"/>
  <c r="AI753" i="2"/>
  <c r="AG753" i="2"/>
  <c r="AN753" i="2"/>
  <c r="AL753" i="2"/>
  <c r="AK753" i="2"/>
  <c r="AJ753" i="2"/>
  <c r="AH753" i="2"/>
  <c r="M795" i="2"/>
  <c r="R801" i="2"/>
  <c r="AK801" i="2"/>
  <c r="AO801" i="2"/>
  <c r="AN801" i="2"/>
  <c r="AM801" i="2"/>
  <c r="AL801" i="2"/>
  <c r="AJ801" i="2"/>
  <c r="AI801" i="2"/>
  <c r="AH801" i="2"/>
  <c r="AG801" i="2"/>
  <c r="M818" i="2"/>
  <c r="S827" i="2"/>
  <c r="O832" i="2"/>
  <c r="AO832" i="2"/>
  <c r="AN832" i="2"/>
  <c r="AM832" i="2"/>
  <c r="AK832" i="2"/>
  <c r="AG832" i="2"/>
  <c r="AL832" i="2"/>
  <c r="AJ832" i="2"/>
  <c r="AI832" i="2"/>
  <c r="AH832" i="2"/>
  <c r="AO860" i="2"/>
  <c r="AN860" i="2"/>
  <c r="AM860" i="2"/>
  <c r="AK860" i="2"/>
  <c r="AJ860" i="2"/>
  <c r="AI860" i="2"/>
  <c r="AH860" i="2"/>
  <c r="AG860" i="2"/>
  <c r="AL860" i="2"/>
  <c r="AO876" i="2"/>
  <c r="AN876" i="2"/>
  <c r="AM876" i="2"/>
  <c r="AL876" i="2"/>
  <c r="AK876" i="2"/>
  <c r="AJ876" i="2"/>
  <c r="AI876" i="2"/>
  <c r="AH876" i="2"/>
  <c r="AG876" i="2"/>
  <c r="O879" i="2"/>
  <c r="S898" i="2"/>
  <c r="AO898" i="2"/>
  <c r="AM898" i="2"/>
  <c r="AK898" i="2"/>
  <c r="AG898" i="2"/>
  <c r="AN898" i="2"/>
  <c r="AL898" i="2"/>
  <c r="AJ898" i="2"/>
  <c r="AI898" i="2"/>
  <c r="AH898" i="2"/>
  <c r="AK903" i="2"/>
  <c r="AI903" i="2"/>
  <c r="AG903" i="2"/>
  <c r="AO903" i="2"/>
  <c r="AM903" i="2"/>
  <c r="AN903" i="2"/>
  <c r="AL903" i="2"/>
  <c r="AJ903" i="2"/>
  <c r="AH903" i="2"/>
  <c r="S906" i="2"/>
  <c r="AO906" i="2"/>
  <c r="AM906" i="2"/>
  <c r="AK906" i="2"/>
  <c r="AG906" i="2"/>
  <c r="AN906" i="2"/>
  <c r="AL906" i="2"/>
  <c r="AJ906" i="2"/>
  <c r="AI906" i="2"/>
  <c r="AH906" i="2"/>
  <c r="N911" i="2"/>
  <c r="AK911" i="2"/>
  <c r="AI911" i="2"/>
  <c r="AG911" i="2"/>
  <c r="AO911" i="2"/>
  <c r="AM911" i="2"/>
  <c r="AJ911" i="2"/>
  <c r="AH911" i="2"/>
  <c r="AN911" i="2"/>
  <c r="AL911" i="2"/>
  <c r="O915" i="2"/>
  <c r="AO922" i="2"/>
  <c r="AN922" i="2"/>
  <c r="AM922" i="2"/>
  <c r="AK922" i="2"/>
  <c r="AJ922" i="2"/>
  <c r="AG922" i="2"/>
  <c r="AW922" i="2" s="1"/>
  <c r="AL922" i="2"/>
  <c r="AI922" i="2"/>
  <c r="AH922" i="2"/>
  <c r="T924" i="2"/>
  <c r="O928" i="2"/>
  <c r="AO930" i="2"/>
  <c r="AN930" i="2"/>
  <c r="AM930" i="2"/>
  <c r="AK930" i="2"/>
  <c r="AJ930" i="2"/>
  <c r="AI930" i="2"/>
  <c r="AG930" i="2"/>
  <c r="AL930" i="2"/>
  <c r="AH930" i="2"/>
  <c r="M936" i="2"/>
  <c r="AO941" i="2"/>
  <c r="AN941" i="2"/>
  <c r="AM941" i="2"/>
  <c r="AK941" i="2"/>
  <c r="AJ941" i="2"/>
  <c r="AI941" i="2"/>
  <c r="AG941" i="2"/>
  <c r="AL941" i="2"/>
  <c r="AH941" i="2"/>
  <c r="O944" i="2"/>
  <c r="AO974" i="2"/>
  <c r="AN974" i="2"/>
  <c r="AM974" i="2"/>
  <c r="AL974" i="2"/>
  <c r="AK974" i="2"/>
  <c r="AJ974" i="2"/>
  <c r="AI974" i="2"/>
  <c r="AH974" i="2"/>
  <c r="AG974" i="2"/>
  <c r="AK999" i="2"/>
  <c r="AJ999" i="2"/>
  <c r="AI999" i="2"/>
  <c r="AH999" i="2"/>
  <c r="AG999" i="2"/>
  <c r="AO999" i="2"/>
  <c r="AM999" i="2"/>
  <c r="AN999" i="2"/>
  <c r="AL999" i="2"/>
  <c r="AO1002" i="2"/>
  <c r="AN1002" i="2"/>
  <c r="AM1002" i="2"/>
  <c r="AL1002" i="2"/>
  <c r="AK1002" i="2"/>
  <c r="AJ1002" i="2"/>
  <c r="AI1002" i="2"/>
  <c r="AH1002" i="2"/>
  <c r="AG1002" i="2"/>
  <c r="P99" i="2"/>
  <c r="O99" i="2"/>
  <c r="R99" i="2"/>
  <c r="Q99" i="2"/>
  <c r="N99" i="2"/>
  <c r="M99" i="2"/>
  <c r="U99" i="2"/>
  <c r="T99" i="2"/>
  <c r="S99" i="2"/>
  <c r="Q106" i="2"/>
  <c r="P106" i="2"/>
  <c r="O106" i="2"/>
  <c r="N106" i="2"/>
  <c r="M106" i="2"/>
  <c r="U106" i="2"/>
  <c r="T106" i="2"/>
  <c r="S106" i="2"/>
  <c r="R106" i="2"/>
  <c r="Q77" i="2"/>
  <c r="O77" i="2"/>
  <c r="N77" i="2"/>
  <c r="M77" i="2"/>
  <c r="U77" i="2"/>
  <c r="T77" i="2"/>
  <c r="S77" i="2"/>
  <c r="R77" i="2"/>
  <c r="P77" i="2"/>
  <c r="P43" i="2"/>
  <c r="O43" i="2"/>
  <c r="N43" i="2"/>
  <c r="M43" i="2"/>
  <c r="U43" i="2"/>
  <c r="S43" i="2"/>
  <c r="T43" i="2"/>
  <c r="R43" i="2"/>
  <c r="Q43" i="2"/>
  <c r="P11" i="2"/>
  <c r="O11" i="2"/>
  <c r="M11" i="2"/>
  <c r="U11" i="2"/>
  <c r="T11" i="2"/>
  <c r="S11" i="2"/>
  <c r="R11" i="2"/>
  <c r="Q11" i="2"/>
  <c r="N11" i="2"/>
  <c r="O20" i="2"/>
  <c r="N20" i="2"/>
  <c r="U20" i="2"/>
  <c r="T20" i="2"/>
  <c r="S20" i="2"/>
  <c r="R20" i="2"/>
  <c r="Q20" i="2"/>
  <c r="P20" i="2"/>
  <c r="M20" i="2"/>
  <c r="O79" i="2"/>
  <c r="R79" i="2"/>
  <c r="Q79" i="2"/>
  <c r="P79" i="2"/>
  <c r="N79" i="2"/>
  <c r="M79" i="2"/>
  <c r="U79" i="2"/>
  <c r="T79" i="2"/>
  <c r="S79" i="2"/>
  <c r="O52" i="2"/>
  <c r="N52" i="2"/>
  <c r="M52" i="2"/>
  <c r="U52" i="2"/>
  <c r="T52" i="2"/>
  <c r="S52" i="2"/>
  <c r="R52" i="2"/>
  <c r="Q52" i="2"/>
  <c r="P52" i="2"/>
  <c r="P59" i="2"/>
  <c r="O59" i="2"/>
  <c r="N59" i="2"/>
  <c r="M59" i="2"/>
  <c r="U59" i="2"/>
  <c r="R59" i="2"/>
  <c r="S59" i="2"/>
  <c r="T59" i="2"/>
  <c r="Q59" i="2"/>
  <c r="P166" i="2"/>
  <c r="O166" i="2"/>
  <c r="N166" i="2"/>
  <c r="M166" i="2"/>
  <c r="U166" i="2"/>
  <c r="T166" i="2"/>
  <c r="S166" i="2"/>
  <c r="R166" i="2"/>
  <c r="Q166" i="2"/>
  <c r="U5" i="2"/>
  <c r="S5" i="2"/>
  <c r="R5" i="2"/>
  <c r="N5" i="2"/>
  <c r="U19" i="2"/>
  <c r="T19" i="2"/>
  <c r="P19" i="2"/>
  <c r="O19" i="2"/>
  <c r="N19" i="2"/>
  <c r="M19" i="2"/>
  <c r="S32" i="2"/>
  <c r="R32" i="2"/>
  <c r="Q32" i="2"/>
  <c r="P32" i="2"/>
  <c r="O32" i="2"/>
  <c r="M32" i="2"/>
  <c r="Q50" i="2"/>
  <c r="P50" i="2"/>
  <c r="O50" i="2"/>
  <c r="N50" i="2"/>
  <c r="M50" i="2"/>
  <c r="R68" i="2"/>
  <c r="Q68" i="2"/>
  <c r="P68" i="2"/>
  <c r="O68" i="2"/>
  <c r="N68" i="2"/>
  <c r="M68" i="2"/>
  <c r="P150" i="2"/>
  <c r="O150" i="2"/>
  <c r="N150" i="2"/>
  <c r="M150" i="2"/>
  <c r="U150" i="2"/>
  <c r="T150" i="2"/>
  <c r="N247" i="2"/>
  <c r="M247" i="2"/>
  <c r="U247" i="2"/>
  <c r="T247" i="2"/>
  <c r="R247" i="2"/>
  <c r="S247" i="2"/>
  <c r="Q247" i="2"/>
  <c r="P247" i="2"/>
  <c r="O247" i="2"/>
  <c r="U12" i="2"/>
  <c r="N29" i="2"/>
  <c r="M29" i="2"/>
  <c r="U29" i="2"/>
  <c r="T29" i="2"/>
  <c r="S29" i="2"/>
  <c r="U31" i="2"/>
  <c r="T31" i="2"/>
  <c r="S31" i="2"/>
  <c r="R31" i="2"/>
  <c r="Q31" i="2"/>
  <c r="S48" i="2"/>
  <c r="R48" i="2"/>
  <c r="Q48" i="2"/>
  <c r="P48" i="2"/>
  <c r="O48" i="2"/>
  <c r="M48" i="2"/>
  <c r="T66" i="2"/>
  <c r="R66" i="2"/>
  <c r="Q66" i="2"/>
  <c r="P66" i="2"/>
  <c r="O66" i="2"/>
  <c r="N66" i="2"/>
  <c r="P118" i="2"/>
  <c r="O118" i="2"/>
  <c r="N118" i="2"/>
  <c r="M118" i="2"/>
  <c r="U118" i="2"/>
  <c r="T118" i="2"/>
  <c r="R118" i="2"/>
  <c r="Q118" i="2"/>
  <c r="U133" i="2"/>
  <c r="T133" i="2"/>
  <c r="P133" i="2"/>
  <c r="O133" i="2"/>
  <c r="N133" i="2"/>
  <c r="M133" i="2"/>
  <c r="U28" i="2"/>
  <c r="T28" i="2"/>
  <c r="S28" i="2"/>
  <c r="Q28" i="2"/>
  <c r="P28" i="2"/>
  <c r="O28" i="2"/>
  <c r="N28" i="2"/>
  <c r="M28" i="2"/>
  <c r="O3" i="2"/>
  <c r="M6" i="2"/>
  <c r="U6" i="2"/>
  <c r="R6" i="2"/>
  <c r="M8" i="2"/>
  <c r="M15" i="2"/>
  <c r="N40" i="2"/>
  <c r="U44" i="2"/>
  <c r="T44" i="2"/>
  <c r="S44" i="2"/>
  <c r="Q44" i="2"/>
  <c r="P44" i="2"/>
  <c r="O44" i="2"/>
  <c r="N44" i="2"/>
  <c r="M44" i="2"/>
  <c r="S57" i="2"/>
  <c r="Q173" i="2"/>
  <c r="P173" i="2"/>
  <c r="O173" i="2"/>
  <c r="N173" i="2"/>
  <c r="M173" i="2"/>
  <c r="U173" i="2"/>
  <c r="T173" i="2"/>
  <c r="S173" i="2"/>
  <c r="R173" i="2"/>
  <c r="M288" i="2"/>
  <c r="U288" i="2"/>
  <c r="T288" i="2"/>
  <c r="S288" i="2"/>
  <c r="R288" i="2"/>
  <c r="Q288" i="2"/>
  <c r="P288" i="2"/>
  <c r="O288" i="2"/>
  <c r="N288" i="2"/>
  <c r="T98" i="2"/>
  <c r="Q98" i="2"/>
  <c r="O98" i="2"/>
  <c r="U98" i="2"/>
  <c r="S98" i="2"/>
  <c r="R98" i="2"/>
  <c r="N98" i="2"/>
  <c r="M98" i="2"/>
  <c r="Q3" i="2"/>
  <c r="N13" i="2"/>
  <c r="M13" i="2"/>
  <c r="U13" i="2"/>
  <c r="S13" i="2"/>
  <c r="P27" i="2"/>
  <c r="O27" i="2"/>
  <c r="N27" i="2"/>
  <c r="M27" i="2"/>
  <c r="U27" i="2"/>
  <c r="T57" i="2"/>
  <c r="U60" i="2"/>
  <c r="T60" i="2"/>
  <c r="S60" i="2"/>
  <c r="Q60" i="2"/>
  <c r="P60" i="2"/>
  <c r="O60" i="2"/>
  <c r="N60" i="2"/>
  <c r="M60" i="2"/>
  <c r="T74" i="2"/>
  <c r="S74" i="2"/>
  <c r="R74" i="2"/>
  <c r="Q74" i="2"/>
  <c r="P74" i="2"/>
  <c r="N74" i="2"/>
  <c r="M74" i="2"/>
  <c r="U83" i="2"/>
  <c r="T83" i="2"/>
  <c r="S83" i="2"/>
  <c r="Q83" i="2"/>
  <c r="P83" i="2"/>
  <c r="O83" i="2"/>
  <c r="N83" i="2"/>
  <c r="M83" i="2"/>
  <c r="U140" i="2"/>
  <c r="S140" i="2"/>
  <c r="R140" i="2"/>
  <c r="Q140" i="2"/>
  <c r="P140" i="2"/>
  <c r="O140" i="2"/>
  <c r="N140" i="2"/>
  <c r="T140" i="2"/>
  <c r="M140" i="2"/>
  <c r="S182" i="2"/>
  <c r="U182" i="2"/>
  <c r="T182" i="2"/>
  <c r="R182" i="2"/>
  <c r="Q182" i="2"/>
  <c r="O182" i="2"/>
  <c r="N182" i="2"/>
  <c r="M182" i="2"/>
  <c r="P182" i="2"/>
  <c r="T189" i="2"/>
  <c r="N189" i="2"/>
  <c r="P189" i="2"/>
  <c r="O189" i="2"/>
  <c r="M189" i="2"/>
  <c r="U189" i="2"/>
  <c r="S189" i="2"/>
  <c r="R189" i="2"/>
  <c r="Q189" i="2"/>
  <c r="U21" i="2"/>
  <c r="S21" i="2"/>
  <c r="R21" i="2"/>
  <c r="N21" i="2"/>
  <c r="M21" i="2"/>
  <c r="U63" i="2"/>
  <c r="T63" i="2"/>
  <c r="S63" i="2"/>
  <c r="R63" i="2"/>
  <c r="Q63" i="2"/>
  <c r="Q157" i="2"/>
  <c r="P157" i="2"/>
  <c r="O157" i="2"/>
  <c r="N157" i="2"/>
  <c r="M157" i="2"/>
  <c r="U157" i="2"/>
  <c r="S157" i="2"/>
  <c r="R157" i="2"/>
  <c r="R3" i="2"/>
  <c r="M4" i="2"/>
  <c r="M16" i="2"/>
  <c r="P36" i="2"/>
  <c r="S70" i="2"/>
  <c r="O93" i="2"/>
  <c r="O222" i="2"/>
  <c r="N222" i="2"/>
  <c r="U222" i="2"/>
  <c r="S222" i="2"/>
  <c r="R222" i="2"/>
  <c r="Q222" i="2"/>
  <c r="P222" i="2"/>
  <c r="M222" i="2"/>
  <c r="T222" i="2"/>
  <c r="S64" i="2"/>
  <c r="R64" i="2"/>
  <c r="Q64" i="2"/>
  <c r="P64" i="2"/>
  <c r="O64" i="2"/>
  <c r="M64" i="2"/>
  <c r="N61" i="2"/>
  <c r="M61" i="2"/>
  <c r="U61" i="2"/>
  <c r="T61" i="2"/>
  <c r="S61" i="2"/>
  <c r="P4" i="2"/>
  <c r="T7" i="2"/>
  <c r="S7" i="2"/>
  <c r="Q7" i="2"/>
  <c r="P7" i="2"/>
  <c r="M9" i="2"/>
  <c r="N16" i="2"/>
  <c r="T23" i="2"/>
  <c r="S23" i="2"/>
  <c r="R23" i="2"/>
  <c r="Q23" i="2"/>
  <c r="P23" i="2"/>
  <c r="R25" i="2"/>
  <c r="Q25" i="2"/>
  <c r="P25" i="2"/>
  <c r="O25" i="2"/>
  <c r="N25" i="2"/>
  <c r="Q36" i="2"/>
  <c r="T70" i="2"/>
  <c r="U73" i="2"/>
  <c r="P73" i="2"/>
  <c r="T73" i="2"/>
  <c r="S73" i="2"/>
  <c r="R73" i="2"/>
  <c r="Q73" i="2"/>
  <c r="T82" i="2"/>
  <c r="Q82" i="2"/>
  <c r="O82" i="2"/>
  <c r="M82" i="2"/>
  <c r="U82" i="2"/>
  <c r="M90" i="2"/>
  <c r="M92" i="2"/>
  <c r="P93" i="2"/>
  <c r="O143" i="2"/>
  <c r="N143" i="2"/>
  <c r="M143" i="2"/>
  <c r="U143" i="2"/>
  <c r="T143" i="2"/>
  <c r="S143" i="2"/>
  <c r="R143" i="2"/>
  <c r="Q143" i="2"/>
  <c r="P143" i="2"/>
  <c r="Q4" i="2"/>
  <c r="P9" i="2"/>
  <c r="U14" i="2"/>
  <c r="T14" i="2"/>
  <c r="R14" i="2"/>
  <c r="Q14" i="2"/>
  <c r="M14" i="2"/>
  <c r="Q16" i="2"/>
  <c r="U24" i="2"/>
  <c r="T24" i="2"/>
  <c r="S24" i="2"/>
  <c r="R24" i="2"/>
  <c r="Q24" i="2"/>
  <c r="P24" i="2"/>
  <c r="R36" i="2"/>
  <c r="R41" i="2"/>
  <c r="Q41" i="2"/>
  <c r="P41" i="2"/>
  <c r="O41" i="2"/>
  <c r="N41" i="2"/>
  <c r="N72" i="2"/>
  <c r="S72" i="2"/>
  <c r="R72" i="2"/>
  <c r="Q72" i="2"/>
  <c r="P72" i="2"/>
  <c r="O72" i="2"/>
  <c r="M81" i="2"/>
  <c r="T81" i="2"/>
  <c r="S81" i="2"/>
  <c r="R81" i="2"/>
  <c r="Q81" i="2"/>
  <c r="P81" i="2"/>
  <c r="N81" i="2"/>
  <c r="N90" i="2"/>
  <c r="R93" i="2"/>
  <c r="P102" i="2"/>
  <c r="M102" i="2"/>
  <c r="U102" i="2"/>
  <c r="T102" i="2"/>
  <c r="S102" i="2"/>
  <c r="R102" i="2"/>
  <c r="Q102" i="2"/>
  <c r="N102" i="2"/>
  <c r="U112" i="2"/>
  <c r="S112" i="2"/>
  <c r="Q112" i="2"/>
  <c r="M112" i="2"/>
  <c r="T112" i="2"/>
  <c r="R112" i="2"/>
  <c r="P112" i="2"/>
  <c r="O112" i="2"/>
  <c r="Q109" i="2"/>
  <c r="P109" i="2"/>
  <c r="N109" i="2"/>
  <c r="U109" i="2"/>
  <c r="T109" i="2"/>
  <c r="S109" i="2"/>
  <c r="R109" i="2"/>
  <c r="O109" i="2"/>
  <c r="M109" i="2"/>
  <c r="U3" i="2"/>
  <c r="T3" i="2"/>
  <c r="P3" i="2"/>
  <c r="M3" i="2"/>
  <c r="R4" i="2"/>
  <c r="T16" i="2"/>
  <c r="U40" i="2"/>
  <c r="T40" i="2"/>
  <c r="S40" i="2"/>
  <c r="R40" i="2"/>
  <c r="Q40" i="2"/>
  <c r="P40" i="2"/>
  <c r="R57" i="2"/>
  <c r="Q57" i="2"/>
  <c r="P57" i="2"/>
  <c r="O57" i="2"/>
  <c r="N57" i="2"/>
  <c r="O90" i="2"/>
  <c r="U47" i="2"/>
  <c r="T47" i="2"/>
  <c r="S47" i="2"/>
  <c r="R47" i="2"/>
  <c r="Q47" i="2"/>
  <c r="R84" i="2"/>
  <c r="O84" i="2"/>
  <c r="M84" i="2"/>
  <c r="S84" i="2"/>
  <c r="Q84" i="2"/>
  <c r="P84" i="2"/>
  <c r="N84" i="2"/>
  <c r="T205" i="2"/>
  <c r="N205" i="2"/>
  <c r="S205" i="2"/>
  <c r="R205" i="2"/>
  <c r="Q205" i="2"/>
  <c r="P205" i="2"/>
  <c r="O205" i="2"/>
  <c r="M205" i="2"/>
  <c r="U205" i="2"/>
  <c r="S4" i="2"/>
  <c r="M5" i="2"/>
  <c r="S8" i="2"/>
  <c r="R8" i="2"/>
  <c r="P8" i="2"/>
  <c r="T9" i="2"/>
  <c r="O10" i="2"/>
  <c r="T15" i="2"/>
  <c r="S15" i="2"/>
  <c r="R15" i="2"/>
  <c r="Q15" i="2"/>
  <c r="R18" i="2"/>
  <c r="Q19" i="2"/>
  <c r="N32" i="2"/>
  <c r="T39" i="2"/>
  <c r="S39" i="2"/>
  <c r="R39" i="2"/>
  <c r="Q39" i="2"/>
  <c r="P39" i="2"/>
  <c r="N39" i="2"/>
  <c r="M39" i="2"/>
  <c r="R50" i="2"/>
  <c r="U56" i="2"/>
  <c r="T56" i="2"/>
  <c r="S56" i="2"/>
  <c r="R56" i="2"/>
  <c r="Q56" i="2"/>
  <c r="P56" i="2"/>
  <c r="S68" i="2"/>
  <c r="U94" i="2"/>
  <c r="S94" i="2"/>
  <c r="R94" i="2"/>
  <c r="Q94" i="2"/>
  <c r="P94" i="2"/>
  <c r="O94" i="2"/>
  <c r="N94" i="2"/>
  <c r="M94" i="2"/>
  <c r="S141" i="2"/>
  <c r="Q150" i="2"/>
  <c r="U172" i="2"/>
  <c r="S172" i="2"/>
  <c r="R172" i="2"/>
  <c r="Q172" i="2"/>
  <c r="P172" i="2"/>
  <c r="O172" i="2"/>
  <c r="N172" i="2"/>
  <c r="T172" i="2"/>
  <c r="M172" i="2"/>
  <c r="N45" i="2"/>
  <c r="M45" i="2"/>
  <c r="U45" i="2"/>
  <c r="T45" i="2"/>
  <c r="S45" i="2"/>
  <c r="O5" i="2"/>
  <c r="R19" i="2"/>
  <c r="O29" i="2"/>
  <c r="M31" i="2"/>
  <c r="T32" i="2"/>
  <c r="U37" i="2"/>
  <c r="T37" i="2"/>
  <c r="S37" i="2"/>
  <c r="R37" i="2"/>
  <c r="P37" i="2"/>
  <c r="O37" i="2"/>
  <c r="N37" i="2"/>
  <c r="M37" i="2"/>
  <c r="N48" i="2"/>
  <c r="S50" i="2"/>
  <c r="T55" i="2"/>
  <c r="S55" i="2"/>
  <c r="R55" i="2"/>
  <c r="Q55" i="2"/>
  <c r="P55" i="2"/>
  <c r="N55" i="2"/>
  <c r="M55" i="2"/>
  <c r="M66" i="2"/>
  <c r="T68" i="2"/>
  <c r="S118" i="2"/>
  <c r="Q133" i="2"/>
  <c r="R150" i="2"/>
  <c r="U196" i="2"/>
  <c r="O196" i="2"/>
  <c r="M196" i="2"/>
  <c r="S196" i="2"/>
  <c r="R196" i="2"/>
  <c r="Q196" i="2"/>
  <c r="P196" i="2"/>
  <c r="N196" i="2"/>
  <c r="T196" i="2"/>
  <c r="U200" i="2"/>
  <c r="T200" i="2"/>
  <c r="Q200" i="2"/>
  <c r="P200" i="2"/>
  <c r="O200" i="2"/>
  <c r="N200" i="2"/>
  <c r="M200" i="2"/>
  <c r="O4" i="2"/>
  <c r="N4" i="2"/>
  <c r="T4" i="2"/>
  <c r="P5" i="2"/>
  <c r="S16" i="2"/>
  <c r="R16" i="2"/>
  <c r="P16" i="2"/>
  <c r="O16" i="2"/>
  <c r="S19" i="2"/>
  <c r="P29" i="2"/>
  <c r="N31" i="2"/>
  <c r="U32" i="2"/>
  <c r="O36" i="2"/>
  <c r="N36" i="2"/>
  <c r="M36" i="2"/>
  <c r="U36" i="2"/>
  <c r="T36" i="2"/>
  <c r="O45" i="2"/>
  <c r="M47" i="2"/>
  <c r="T48" i="2"/>
  <c r="T50" i="2"/>
  <c r="U53" i="2"/>
  <c r="T53" i="2"/>
  <c r="S53" i="2"/>
  <c r="R53" i="2"/>
  <c r="P53" i="2"/>
  <c r="O53" i="2"/>
  <c r="N53" i="2"/>
  <c r="M53" i="2"/>
  <c r="N64" i="2"/>
  <c r="S66" i="2"/>
  <c r="U68" i="2"/>
  <c r="P70" i="2"/>
  <c r="R70" i="2"/>
  <c r="Q70" i="2"/>
  <c r="O70" i="2"/>
  <c r="N70" i="2"/>
  <c r="M70" i="2"/>
  <c r="T84" i="2"/>
  <c r="Q93" i="2"/>
  <c r="N93" i="2"/>
  <c r="U93" i="2"/>
  <c r="M93" i="2"/>
  <c r="T93" i="2"/>
  <c r="P98" i="2"/>
  <c r="S150" i="2"/>
  <c r="U180" i="2"/>
  <c r="T180" i="2"/>
  <c r="S180" i="2"/>
  <c r="R180" i="2"/>
  <c r="Q180" i="2"/>
  <c r="O180" i="2"/>
  <c r="N180" i="2"/>
  <c r="M180" i="2"/>
  <c r="P180" i="2"/>
  <c r="U221" i="2"/>
  <c r="T221" i="2"/>
  <c r="P221" i="2"/>
  <c r="O221" i="2"/>
  <c r="N221" i="2"/>
  <c r="S221" i="2"/>
  <c r="R221" i="2"/>
  <c r="Q221" i="2"/>
  <c r="M221" i="2"/>
  <c r="N263" i="2"/>
  <c r="M263" i="2"/>
  <c r="U263" i="2"/>
  <c r="T263" i="2"/>
  <c r="R263" i="2"/>
  <c r="S263" i="2"/>
  <c r="Q263" i="2"/>
  <c r="P263" i="2"/>
  <c r="O263" i="2"/>
  <c r="Q5" i="2"/>
  <c r="R9" i="2"/>
  <c r="Q9" i="2"/>
  <c r="O9" i="2"/>
  <c r="N9" i="2"/>
  <c r="O21" i="2"/>
  <c r="R28" i="2"/>
  <c r="Q29" i="2"/>
  <c r="O31" i="2"/>
  <c r="P45" i="2"/>
  <c r="N47" i="2"/>
  <c r="U48" i="2"/>
  <c r="U50" i="2"/>
  <c r="O61" i="2"/>
  <c r="M63" i="2"/>
  <c r="T64" i="2"/>
  <c r="U66" i="2"/>
  <c r="U84" i="2"/>
  <c r="P90" i="2"/>
  <c r="U90" i="2"/>
  <c r="T90" i="2"/>
  <c r="S90" i="2"/>
  <c r="R90" i="2"/>
  <c r="U92" i="2"/>
  <c r="N92" i="2"/>
  <c r="S92" i="2"/>
  <c r="R92" i="2"/>
  <c r="Q92" i="2"/>
  <c r="P92" i="2"/>
  <c r="O92" i="2"/>
  <c r="T101" i="2"/>
  <c r="N101" i="2"/>
  <c r="M101" i="2"/>
  <c r="S101" i="2"/>
  <c r="R101" i="2"/>
  <c r="Q101" i="2"/>
  <c r="P101" i="2"/>
  <c r="O101" i="2"/>
  <c r="S133" i="2"/>
  <c r="T157" i="2"/>
  <c r="T12" i="2"/>
  <c r="S12" i="2"/>
  <c r="O12" i="2"/>
  <c r="N12" i="2"/>
  <c r="T5" i="2"/>
  <c r="P12" i="2"/>
  <c r="R17" i="2"/>
  <c r="Q17" i="2"/>
  <c r="P17" i="2"/>
  <c r="O17" i="2"/>
  <c r="P21" i="2"/>
  <c r="R29" i="2"/>
  <c r="P31" i="2"/>
  <c r="U35" i="2"/>
  <c r="T35" i="2"/>
  <c r="R35" i="2"/>
  <c r="Q35" i="2"/>
  <c r="P35" i="2"/>
  <c r="O35" i="2"/>
  <c r="N35" i="2"/>
  <c r="M35" i="2"/>
  <c r="R44" i="2"/>
  <c r="Q45" i="2"/>
  <c r="O47" i="2"/>
  <c r="P61" i="2"/>
  <c r="N63" i="2"/>
  <c r="U64" i="2"/>
  <c r="U124" i="2"/>
  <c r="Q124" i="2"/>
  <c r="P124" i="2"/>
  <c r="O124" i="2"/>
  <c r="N124" i="2"/>
  <c r="T124" i="2"/>
  <c r="S124" i="2"/>
  <c r="R124" i="2"/>
  <c r="M124" i="2"/>
  <c r="P134" i="2"/>
  <c r="O134" i="2"/>
  <c r="N134" i="2"/>
  <c r="M134" i="2"/>
  <c r="U134" i="2"/>
  <c r="T134" i="2"/>
  <c r="U158" i="2"/>
  <c r="T158" i="2"/>
  <c r="S158" i="2"/>
  <c r="Q158" i="2"/>
  <c r="P158" i="2"/>
  <c r="O158" i="2"/>
  <c r="N158" i="2"/>
  <c r="M158" i="2"/>
  <c r="R158" i="2"/>
  <c r="U76" i="2"/>
  <c r="T76" i="2"/>
  <c r="S76" i="2"/>
  <c r="R76" i="2"/>
  <c r="P76" i="2"/>
  <c r="O76" i="2"/>
  <c r="N76" i="2"/>
  <c r="M76" i="2"/>
  <c r="U10" i="2"/>
  <c r="Q10" i="2"/>
  <c r="P10" i="2"/>
  <c r="N10" i="2"/>
  <c r="Q12" i="2"/>
  <c r="O13" i="2"/>
  <c r="Q18" i="2"/>
  <c r="P18" i="2"/>
  <c r="N18" i="2"/>
  <c r="M18" i="2"/>
  <c r="Q21" i="2"/>
  <c r="Q27" i="2"/>
  <c r="Q34" i="2"/>
  <c r="P34" i="2"/>
  <c r="O34" i="2"/>
  <c r="N34" i="2"/>
  <c r="M34" i="2"/>
  <c r="R45" i="2"/>
  <c r="P47" i="2"/>
  <c r="U51" i="2"/>
  <c r="T51" i="2"/>
  <c r="R51" i="2"/>
  <c r="Q51" i="2"/>
  <c r="P51" i="2"/>
  <c r="O51" i="2"/>
  <c r="N51" i="2"/>
  <c r="M51" i="2"/>
  <c r="R60" i="2"/>
  <c r="Q61" i="2"/>
  <c r="O63" i="2"/>
  <c r="O74" i="2"/>
  <c r="S78" i="2"/>
  <c r="U78" i="2"/>
  <c r="R78" i="2"/>
  <c r="Q78" i="2"/>
  <c r="P78" i="2"/>
  <c r="O78" i="2"/>
  <c r="N78" i="2"/>
  <c r="M78" i="2"/>
  <c r="R83" i="2"/>
  <c r="P86" i="2"/>
  <c r="M86" i="2"/>
  <c r="U86" i="2"/>
  <c r="T86" i="2"/>
  <c r="S86" i="2"/>
  <c r="R86" i="2"/>
  <c r="O86" i="2"/>
  <c r="N86" i="2"/>
  <c r="U89" i="2"/>
  <c r="R89" i="2"/>
  <c r="P89" i="2"/>
  <c r="S89" i="2"/>
  <c r="Q89" i="2"/>
  <c r="O89" i="2"/>
  <c r="N89" i="2"/>
  <c r="M89" i="2"/>
  <c r="Q141" i="2"/>
  <c r="P141" i="2"/>
  <c r="O141" i="2"/>
  <c r="N141" i="2"/>
  <c r="M141" i="2"/>
  <c r="U141" i="2"/>
  <c r="R22" i="2"/>
  <c r="N26" i="2"/>
  <c r="O33" i="2"/>
  <c r="R38" i="2"/>
  <c r="N42" i="2"/>
  <c r="O49" i="2"/>
  <c r="R54" i="2"/>
  <c r="N58" i="2"/>
  <c r="P65" i="2"/>
  <c r="O67" i="2"/>
  <c r="N69" i="2"/>
  <c r="N71" i="2"/>
  <c r="O80" i="2"/>
  <c r="O85" i="2"/>
  <c r="S96" i="2"/>
  <c r="Q96" i="2"/>
  <c r="U96" i="2"/>
  <c r="O97" i="2"/>
  <c r="T103" i="2"/>
  <c r="R103" i="2"/>
  <c r="U103" i="2"/>
  <c r="P108" i="2"/>
  <c r="T114" i="2"/>
  <c r="S114" i="2"/>
  <c r="R114" i="2"/>
  <c r="Q114" i="2"/>
  <c r="O114" i="2"/>
  <c r="S125" i="2"/>
  <c r="U142" i="2"/>
  <c r="T142" i="2"/>
  <c r="S142" i="2"/>
  <c r="Q142" i="2"/>
  <c r="P142" i="2"/>
  <c r="O142" i="2"/>
  <c r="N142" i="2"/>
  <c r="M142" i="2"/>
  <c r="T155" i="2"/>
  <c r="N162" i="2"/>
  <c r="S171" i="2"/>
  <c r="R171" i="2"/>
  <c r="Q171" i="2"/>
  <c r="P171" i="2"/>
  <c r="O171" i="2"/>
  <c r="N171" i="2"/>
  <c r="Q175" i="2"/>
  <c r="U178" i="2"/>
  <c r="T178" i="2"/>
  <c r="S178" i="2"/>
  <c r="R178" i="2"/>
  <c r="Q178" i="2"/>
  <c r="O178" i="2"/>
  <c r="N178" i="2"/>
  <c r="M178" i="2"/>
  <c r="R211" i="2"/>
  <c r="Q211" i="2"/>
  <c r="N211" i="2"/>
  <c r="S211" i="2"/>
  <c r="P211" i="2"/>
  <c r="O211" i="2"/>
  <c r="M211" i="2"/>
  <c r="R216" i="2"/>
  <c r="S22" i="2"/>
  <c r="O26" i="2"/>
  <c r="P33" i="2"/>
  <c r="S38" i="2"/>
  <c r="O42" i="2"/>
  <c r="P49" i="2"/>
  <c r="S54" i="2"/>
  <c r="O58" i="2"/>
  <c r="Q65" i="2"/>
  <c r="P67" i="2"/>
  <c r="O69" i="2"/>
  <c r="O71" i="2"/>
  <c r="S75" i="2"/>
  <c r="N75" i="2"/>
  <c r="U75" i="2"/>
  <c r="P80" i="2"/>
  <c r="P85" i="2"/>
  <c r="T87" i="2"/>
  <c r="R87" i="2"/>
  <c r="U87" i="2"/>
  <c r="P97" i="2"/>
  <c r="R108" i="2"/>
  <c r="R115" i="2"/>
  <c r="Q115" i="2"/>
  <c r="P115" i="2"/>
  <c r="O115" i="2"/>
  <c r="U117" i="2"/>
  <c r="T117" i="2"/>
  <c r="P117" i="2"/>
  <c r="O117" i="2"/>
  <c r="N117" i="2"/>
  <c r="M117" i="2"/>
  <c r="P203" i="2"/>
  <c r="N203" i="2"/>
  <c r="S203" i="2"/>
  <c r="R203" i="2"/>
  <c r="Q203" i="2"/>
  <c r="O203" i="2"/>
  <c r="M203" i="2"/>
  <c r="O270" i="2"/>
  <c r="N270" i="2"/>
  <c r="M270" i="2"/>
  <c r="U270" i="2"/>
  <c r="S270" i="2"/>
  <c r="T270" i="2"/>
  <c r="R270" i="2"/>
  <c r="Q270" i="2"/>
  <c r="P270" i="2"/>
  <c r="R317" i="2"/>
  <c r="Q317" i="2"/>
  <c r="O317" i="2"/>
  <c r="N317" i="2"/>
  <c r="M317" i="2"/>
  <c r="U317" i="2"/>
  <c r="T317" i="2"/>
  <c r="S317" i="2"/>
  <c r="P317" i="2"/>
  <c r="T22" i="2"/>
  <c r="P26" i="2"/>
  <c r="Q33" i="2"/>
  <c r="T38" i="2"/>
  <c r="P42" i="2"/>
  <c r="Q49" i="2"/>
  <c r="T54" i="2"/>
  <c r="P58" i="2"/>
  <c r="R65" i="2"/>
  <c r="Q67" i="2"/>
  <c r="P69" i="2"/>
  <c r="P71" i="2"/>
  <c r="R80" i="2"/>
  <c r="Q85" i="2"/>
  <c r="R97" i="2"/>
  <c r="S108" i="2"/>
  <c r="R116" i="2"/>
  <c r="Q116" i="2"/>
  <c r="P116" i="2"/>
  <c r="O116" i="2"/>
  <c r="N116" i="2"/>
  <c r="M116" i="2"/>
  <c r="U165" i="2"/>
  <c r="T165" i="2"/>
  <c r="R165" i="2"/>
  <c r="Q165" i="2"/>
  <c r="P165" i="2"/>
  <c r="O165" i="2"/>
  <c r="N165" i="2"/>
  <c r="M165" i="2"/>
  <c r="U170" i="2"/>
  <c r="T170" i="2"/>
  <c r="S170" i="2"/>
  <c r="R170" i="2"/>
  <c r="Q170" i="2"/>
  <c r="P170" i="2"/>
  <c r="Q188" i="2"/>
  <c r="P188" i="2"/>
  <c r="M188" i="2"/>
  <c r="U188" i="2"/>
  <c r="T188" i="2"/>
  <c r="S188" i="2"/>
  <c r="R188" i="2"/>
  <c r="O188" i="2"/>
  <c r="O286" i="2"/>
  <c r="N286" i="2"/>
  <c r="M286" i="2"/>
  <c r="U286" i="2"/>
  <c r="S286" i="2"/>
  <c r="T286" i="2"/>
  <c r="R286" i="2"/>
  <c r="Q286" i="2"/>
  <c r="P286" i="2"/>
  <c r="U22" i="2"/>
  <c r="Q26" i="2"/>
  <c r="M30" i="2"/>
  <c r="R33" i="2"/>
  <c r="U38" i="2"/>
  <c r="Q42" i="2"/>
  <c r="M46" i="2"/>
  <c r="R49" i="2"/>
  <c r="U54" i="2"/>
  <c r="Q58" i="2"/>
  <c r="M62" i="2"/>
  <c r="S65" i="2"/>
  <c r="R67" i="2"/>
  <c r="Q69" i="2"/>
  <c r="Q71" i="2"/>
  <c r="S80" i="2"/>
  <c r="R85" i="2"/>
  <c r="S97" i="2"/>
  <c r="R100" i="2"/>
  <c r="O100" i="2"/>
  <c r="M100" i="2"/>
  <c r="S107" i="2"/>
  <c r="R107" i="2"/>
  <c r="P107" i="2"/>
  <c r="N107" i="2"/>
  <c r="N110" i="2"/>
  <c r="O127" i="2"/>
  <c r="N127" i="2"/>
  <c r="M127" i="2"/>
  <c r="U127" i="2"/>
  <c r="T127" i="2"/>
  <c r="S127" i="2"/>
  <c r="U128" i="2"/>
  <c r="T128" i="2"/>
  <c r="S128" i="2"/>
  <c r="R128" i="2"/>
  <c r="Q128" i="2"/>
  <c r="M128" i="2"/>
  <c r="M138" i="2"/>
  <c r="N146" i="2"/>
  <c r="U156" i="2"/>
  <c r="S156" i="2"/>
  <c r="R156" i="2"/>
  <c r="Q156" i="2"/>
  <c r="P156" i="2"/>
  <c r="O156" i="2"/>
  <c r="N156" i="2"/>
  <c r="U176" i="2"/>
  <c r="T176" i="2"/>
  <c r="S176" i="2"/>
  <c r="R176" i="2"/>
  <c r="Q176" i="2"/>
  <c r="O176" i="2"/>
  <c r="N176" i="2"/>
  <c r="M176" i="2"/>
  <c r="Q236" i="2"/>
  <c r="P236" i="2"/>
  <c r="O236" i="2"/>
  <c r="N236" i="2"/>
  <c r="M236" i="2"/>
  <c r="U236" i="2"/>
  <c r="T236" i="2"/>
  <c r="S236" i="2"/>
  <c r="R236" i="2"/>
  <c r="Q390" i="2"/>
  <c r="P390" i="2"/>
  <c r="O390" i="2"/>
  <c r="N390" i="2"/>
  <c r="M390" i="2"/>
  <c r="U390" i="2"/>
  <c r="T390" i="2"/>
  <c r="S390" i="2"/>
  <c r="R390" i="2"/>
  <c r="R26" i="2"/>
  <c r="N30" i="2"/>
  <c r="R42" i="2"/>
  <c r="N46" i="2"/>
  <c r="R58" i="2"/>
  <c r="N62" i="2"/>
  <c r="T65" i="2"/>
  <c r="R69" i="2"/>
  <c r="S71" i="2"/>
  <c r="T80" i="2"/>
  <c r="S85" i="2"/>
  <c r="P110" i="2"/>
  <c r="U126" i="2"/>
  <c r="T126" i="2"/>
  <c r="S126" i="2"/>
  <c r="O126" i="2"/>
  <c r="N126" i="2"/>
  <c r="M126" i="2"/>
  <c r="T130" i="2"/>
  <c r="S130" i="2"/>
  <c r="R130" i="2"/>
  <c r="Q130" i="2"/>
  <c r="P130" i="2"/>
  <c r="O130" i="2"/>
  <c r="R131" i="2"/>
  <c r="Q131" i="2"/>
  <c r="P131" i="2"/>
  <c r="O131" i="2"/>
  <c r="R132" i="2"/>
  <c r="Q132" i="2"/>
  <c r="P132" i="2"/>
  <c r="O132" i="2"/>
  <c r="N132" i="2"/>
  <c r="M132" i="2"/>
  <c r="R164" i="2"/>
  <c r="Q164" i="2"/>
  <c r="P164" i="2"/>
  <c r="O164" i="2"/>
  <c r="N164" i="2"/>
  <c r="M164" i="2"/>
  <c r="P245" i="2"/>
  <c r="O245" i="2"/>
  <c r="N245" i="2"/>
  <c r="M245" i="2"/>
  <c r="T245" i="2"/>
  <c r="U245" i="2"/>
  <c r="R245" i="2"/>
  <c r="P261" i="2"/>
  <c r="O261" i="2"/>
  <c r="N261" i="2"/>
  <c r="M261" i="2"/>
  <c r="T261" i="2"/>
  <c r="U261" i="2"/>
  <c r="R261" i="2"/>
  <c r="P277" i="2"/>
  <c r="O277" i="2"/>
  <c r="N277" i="2"/>
  <c r="M277" i="2"/>
  <c r="T277" i="2"/>
  <c r="U277" i="2"/>
  <c r="S277" i="2"/>
  <c r="Q277" i="2"/>
  <c r="S26" i="2"/>
  <c r="S42" i="2"/>
  <c r="S58" i="2"/>
  <c r="S69" i="2"/>
  <c r="T71" i="2"/>
  <c r="M97" i="2"/>
  <c r="Q97" i="2"/>
  <c r="U97" i="2"/>
  <c r="U108" i="2"/>
  <c r="Q108" i="2"/>
  <c r="O108" i="2"/>
  <c r="N108" i="2"/>
  <c r="Q125" i="2"/>
  <c r="P125" i="2"/>
  <c r="O125" i="2"/>
  <c r="N125" i="2"/>
  <c r="M125" i="2"/>
  <c r="U125" i="2"/>
  <c r="U149" i="2"/>
  <c r="T149" i="2"/>
  <c r="R149" i="2"/>
  <c r="Q149" i="2"/>
  <c r="P149" i="2"/>
  <c r="O149" i="2"/>
  <c r="N149" i="2"/>
  <c r="M149" i="2"/>
  <c r="S155" i="2"/>
  <c r="R155" i="2"/>
  <c r="Q155" i="2"/>
  <c r="P155" i="2"/>
  <c r="O155" i="2"/>
  <c r="N155" i="2"/>
  <c r="O175" i="2"/>
  <c r="N175" i="2"/>
  <c r="M175" i="2"/>
  <c r="U175" i="2"/>
  <c r="T175" i="2"/>
  <c r="S175" i="2"/>
  <c r="Q220" i="2"/>
  <c r="P220" i="2"/>
  <c r="N220" i="2"/>
  <c r="M220" i="2"/>
  <c r="U220" i="2"/>
  <c r="T220" i="2"/>
  <c r="S220" i="2"/>
  <c r="R220" i="2"/>
  <c r="O220" i="2"/>
  <c r="T273" i="2"/>
  <c r="S273" i="2"/>
  <c r="R273" i="2"/>
  <c r="Q273" i="2"/>
  <c r="P273" i="2"/>
  <c r="O273" i="2"/>
  <c r="N273" i="2"/>
  <c r="M273" i="2"/>
  <c r="U273" i="2"/>
  <c r="U398" i="2"/>
  <c r="P398" i="2"/>
  <c r="O398" i="2"/>
  <c r="N398" i="2"/>
  <c r="M398" i="2"/>
  <c r="T398" i="2"/>
  <c r="S398" i="2"/>
  <c r="R398" i="2"/>
  <c r="Q398" i="2"/>
  <c r="T162" i="2"/>
  <c r="S162" i="2"/>
  <c r="R162" i="2"/>
  <c r="Q162" i="2"/>
  <c r="P162" i="2"/>
  <c r="O162" i="2"/>
  <c r="M162" i="2"/>
  <c r="U216" i="2"/>
  <c r="T216" i="2"/>
  <c r="Q216" i="2"/>
  <c r="P216" i="2"/>
  <c r="O216" i="2"/>
  <c r="N216" i="2"/>
  <c r="M216" i="2"/>
  <c r="U232" i="2"/>
  <c r="T232" i="2"/>
  <c r="R232" i="2"/>
  <c r="Q232" i="2"/>
  <c r="N232" i="2"/>
  <c r="M232" i="2"/>
  <c r="S232" i="2"/>
  <c r="P232" i="2"/>
  <c r="O232" i="2"/>
  <c r="P319" i="2"/>
  <c r="O319" i="2"/>
  <c r="M319" i="2"/>
  <c r="U319" i="2"/>
  <c r="S319" i="2"/>
  <c r="R319" i="2"/>
  <c r="Q319" i="2"/>
  <c r="N319" i="2"/>
  <c r="T319" i="2"/>
  <c r="Q30" i="2"/>
  <c r="Q46" i="2"/>
  <c r="Q62" i="2"/>
  <c r="N88" i="2"/>
  <c r="R88" i="2"/>
  <c r="U88" i="2"/>
  <c r="S91" i="2"/>
  <c r="P91" i="2"/>
  <c r="N91" i="2"/>
  <c r="P95" i="2"/>
  <c r="S122" i="2"/>
  <c r="R122" i="2"/>
  <c r="Q122" i="2"/>
  <c r="P122" i="2"/>
  <c r="S123" i="2"/>
  <c r="R123" i="2"/>
  <c r="Q123" i="2"/>
  <c r="P123" i="2"/>
  <c r="O123" i="2"/>
  <c r="N123" i="2"/>
  <c r="R148" i="2"/>
  <c r="Q148" i="2"/>
  <c r="P148" i="2"/>
  <c r="O148" i="2"/>
  <c r="N148" i="2"/>
  <c r="M148" i="2"/>
  <c r="U154" i="2"/>
  <c r="T154" i="2"/>
  <c r="S154" i="2"/>
  <c r="R154" i="2"/>
  <c r="Q154" i="2"/>
  <c r="P154" i="2"/>
  <c r="P187" i="2"/>
  <c r="N187" i="2"/>
  <c r="U187" i="2"/>
  <c r="S187" i="2"/>
  <c r="R187" i="2"/>
  <c r="Q187" i="2"/>
  <c r="O187" i="2"/>
  <c r="M187" i="2"/>
  <c r="U207" i="2"/>
  <c r="R207" i="2"/>
  <c r="P207" i="2"/>
  <c r="O207" i="2"/>
  <c r="N207" i="2"/>
  <c r="M207" i="2"/>
  <c r="M303" i="2"/>
  <c r="U303" i="2"/>
  <c r="R303" i="2"/>
  <c r="Q303" i="2"/>
  <c r="P303" i="2"/>
  <c r="O303" i="2"/>
  <c r="N303" i="2"/>
  <c r="T303" i="2"/>
  <c r="S303" i="2"/>
  <c r="R30" i="2"/>
  <c r="R46" i="2"/>
  <c r="R62" i="2"/>
  <c r="S139" i="2"/>
  <c r="R139" i="2"/>
  <c r="Q139" i="2"/>
  <c r="P139" i="2"/>
  <c r="O139" i="2"/>
  <c r="N139" i="2"/>
  <c r="U160" i="2"/>
  <c r="T160" i="2"/>
  <c r="S160" i="2"/>
  <c r="R160" i="2"/>
  <c r="Q160" i="2"/>
  <c r="O160" i="2"/>
  <c r="N160" i="2"/>
  <c r="M160" i="2"/>
  <c r="U174" i="2"/>
  <c r="T174" i="2"/>
  <c r="S174" i="2"/>
  <c r="Q174" i="2"/>
  <c r="P174" i="2"/>
  <c r="O174" i="2"/>
  <c r="N174" i="2"/>
  <c r="M174" i="2"/>
  <c r="O328" i="2"/>
  <c r="N328" i="2"/>
  <c r="U328" i="2"/>
  <c r="T328" i="2"/>
  <c r="S328" i="2"/>
  <c r="R328" i="2"/>
  <c r="Q328" i="2"/>
  <c r="P328" i="2"/>
  <c r="M328" i="2"/>
  <c r="S30" i="2"/>
  <c r="S46" i="2"/>
  <c r="S62" i="2"/>
  <c r="U110" i="2"/>
  <c r="S110" i="2"/>
  <c r="O110" i="2"/>
  <c r="M110" i="2"/>
  <c r="U138" i="2"/>
  <c r="S138" i="2"/>
  <c r="R138" i="2"/>
  <c r="Q138" i="2"/>
  <c r="P138" i="2"/>
  <c r="T146" i="2"/>
  <c r="S146" i="2"/>
  <c r="R146" i="2"/>
  <c r="Q146" i="2"/>
  <c r="P146" i="2"/>
  <c r="O146" i="2"/>
  <c r="M146" i="2"/>
  <c r="M192" i="2"/>
  <c r="S192" i="2"/>
  <c r="Q192" i="2"/>
  <c r="U192" i="2"/>
  <c r="T192" i="2"/>
  <c r="R192" i="2"/>
  <c r="P192" i="2"/>
  <c r="O192" i="2"/>
  <c r="N192" i="2"/>
  <c r="N312" i="2"/>
  <c r="U312" i="2"/>
  <c r="T312" i="2"/>
  <c r="R312" i="2"/>
  <c r="Q312" i="2"/>
  <c r="P312" i="2"/>
  <c r="O312" i="2"/>
  <c r="M312" i="2"/>
  <c r="S312" i="2"/>
  <c r="T30" i="2"/>
  <c r="T46" i="2"/>
  <c r="T62" i="2"/>
  <c r="M96" i="2"/>
  <c r="M103" i="2"/>
  <c r="M114" i="2"/>
  <c r="R142" i="2"/>
  <c r="O159" i="2"/>
  <c r="N159" i="2"/>
  <c r="M159" i="2"/>
  <c r="U159" i="2"/>
  <c r="T159" i="2"/>
  <c r="S159" i="2"/>
  <c r="M171" i="2"/>
  <c r="P178" i="2"/>
  <c r="T184" i="2"/>
  <c r="Q184" i="2"/>
  <c r="S184" i="2"/>
  <c r="R184" i="2"/>
  <c r="P184" i="2"/>
  <c r="O184" i="2"/>
  <c r="N184" i="2"/>
  <c r="M184" i="2"/>
  <c r="S198" i="2"/>
  <c r="M198" i="2"/>
  <c r="T198" i="2"/>
  <c r="R198" i="2"/>
  <c r="Q198" i="2"/>
  <c r="P198" i="2"/>
  <c r="O198" i="2"/>
  <c r="N198" i="2"/>
  <c r="T211" i="2"/>
  <c r="U334" i="2"/>
  <c r="T334" i="2"/>
  <c r="R334" i="2"/>
  <c r="Q334" i="2"/>
  <c r="P334" i="2"/>
  <c r="O334" i="2"/>
  <c r="N334" i="2"/>
  <c r="S334" i="2"/>
  <c r="M334" i="2"/>
  <c r="M75" i="2"/>
  <c r="M87" i="2"/>
  <c r="O95" i="2"/>
  <c r="S95" i="2"/>
  <c r="U95" i="2"/>
  <c r="N96" i="2"/>
  <c r="N103" i="2"/>
  <c r="U105" i="2"/>
  <c r="R105" i="2"/>
  <c r="P105" i="2"/>
  <c r="O111" i="2"/>
  <c r="N111" i="2"/>
  <c r="U111" i="2"/>
  <c r="T111" i="2"/>
  <c r="S111" i="2"/>
  <c r="N114" i="2"/>
  <c r="M115" i="2"/>
  <c r="Q117" i="2"/>
  <c r="U144" i="2"/>
  <c r="T144" i="2"/>
  <c r="S144" i="2"/>
  <c r="R144" i="2"/>
  <c r="Q144" i="2"/>
  <c r="O144" i="2"/>
  <c r="N144" i="2"/>
  <c r="M144" i="2"/>
  <c r="T171" i="2"/>
  <c r="T203" i="2"/>
  <c r="U211" i="2"/>
  <c r="M272" i="2"/>
  <c r="U272" i="2"/>
  <c r="T272" i="2"/>
  <c r="S272" i="2"/>
  <c r="Q272" i="2"/>
  <c r="R272" i="2"/>
  <c r="P272" i="2"/>
  <c r="O272" i="2"/>
  <c r="N272" i="2"/>
  <c r="O254" i="2"/>
  <c r="N254" i="2"/>
  <c r="M254" i="2"/>
  <c r="U254" i="2"/>
  <c r="S254" i="2"/>
  <c r="M256" i="2"/>
  <c r="U256" i="2"/>
  <c r="T256" i="2"/>
  <c r="S256" i="2"/>
  <c r="Q256" i="2"/>
  <c r="U302" i="2"/>
  <c r="N302" i="2"/>
  <c r="T302" i="2"/>
  <c r="S302" i="2"/>
  <c r="R302" i="2"/>
  <c r="Q302" i="2"/>
  <c r="P302" i="2"/>
  <c r="O302" i="2"/>
  <c r="M302" i="2"/>
  <c r="U309" i="2"/>
  <c r="Q309" i="2"/>
  <c r="P309" i="2"/>
  <c r="O309" i="2"/>
  <c r="T309" i="2"/>
  <c r="S309" i="2"/>
  <c r="R309" i="2"/>
  <c r="N309" i="2"/>
  <c r="M309" i="2"/>
  <c r="U327" i="2"/>
  <c r="T327" i="2"/>
  <c r="S327" i="2"/>
  <c r="O327" i="2"/>
  <c r="N327" i="2"/>
  <c r="M327" i="2"/>
  <c r="R327" i="2"/>
  <c r="Q327" i="2"/>
  <c r="P327" i="2"/>
  <c r="R104" i="2"/>
  <c r="Q113" i="2"/>
  <c r="R120" i="2"/>
  <c r="Q129" i="2"/>
  <c r="R136" i="2"/>
  <c r="Q145" i="2"/>
  <c r="O147" i="2"/>
  <c r="R152" i="2"/>
  <c r="Q161" i="2"/>
  <c r="O163" i="2"/>
  <c r="R168" i="2"/>
  <c r="R177" i="2"/>
  <c r="S179" i="2"/>
  <c r="S181" i="2"/>
  <c r="M183" i="2"/>
  <c r="R183" i="2"/>
  <c r="U183" i="2"/>
  <c r="S186" i="2"/>
  <c r="Q190" i="2"/>
  <c r="N194" i="2"/>
  <c r="S197" i="2"/>
  <c r="O201" i="2"/>
  <c r="R208" i="2"/>
  <c r="N213" i="2"/>
  <c r="O225" i="2"/>
  <c r="R237" i="2"/>
  <c r="R238" i="2"/>
  <c r="O240" i="2"/>
  <c r="S243" i="2"/>
  <c r="N279" i="2"/>
  <c r="M279" i="2"/>
  <c r="U279" i="2"/>
  <c r="T279" i="2"/>
  <c r="R279" i="2"/>
  <c r="U294" i="2"/>
  <c r="T294" i="2"/>
  <c r="S294" i="2"/>
  <c r="R294" i="2"/>
  <c r="Q294" i="2"/>
  <c r="P294" i="2"/>
  <c r="O294" i="2"/>
  <c r="N294" i="2"/>
  <c r="M294" i="2"/>
  <c r="U373" i="2"/>
  <c r="T373" i="2"/>
  <c r="S373" i="2"/>
  <c r="R373" i="2"/>
  <c r="Q373" i="2"/>
  <c r="P373" i="2"/>
  <c r="O373" i="2"/>
  <c r="N373" i="2"/>
  <c r="M373" i="2"/>
  <c r="S104" i="2"/>
  <c r="R113" i="2"/>
  <c r="S120" i="2"/>
  <c r="R129" i="2"/>
  <c r="S136" i="2"/>
  <c r="R145" i="2"/>
  <c r="P147" i="2"/>
  <c r="S152" i="2"/>
  <c r="R161" i="2"/>
  <c r="P163" i="2"/>
  <c r="S168" i="2"/>
  <c r="T177" i="2"/>
  <c r="T179" i="2"/>
  <c r="T181" i="2"/>
  <c r="R190" i="2"/>
  <c r="T193" i="2"/>
  <c r="S193" i="2"/>
  <c r="P193" i="2"/>
  <c r="P194" i="2"/>
  <c r="Q201" i="2"/>
  <c r="T208" i="2"/>
  <c r="Q213" i="2"/>
  <c r="R225" i="2"/>
  <c r="P240" i="2"/>
  <c r="T243" i="2"/>
  <c r="U246" i="2"/>
  <c r="T246" i="2"/>
  <c r="S246" i="2"/>
  <c r="R246" i="2"/>
  <c r="Q246" i="2"/>
  <c r="P246" i="2"/>
  <c r="O246" i="2"/>
  <c r="N246" i="2"/>
  <c r="M246" i="2"/>
  <c r="U262" i="2"/>
  <c r="T262" i="2"/>
  <c r="S262" i="2"/>
  <c r="R262" i="2"/>
  <c r="Q262" i="2"/>
  <c r="P262" i="2"/>
  <c r="O262" i="2"/>
  <c r="N262" i="2"/>
  <c r="M262" i="2"/>
  <c r="Q358" i="2"/>
  <c r="P358" i="2"/>
  <c r="N358" i="2"/>
  <c r="M358" i="2"/>
  <c r="U358" i="2"/>
  <c r="T358" i="2"/>
  <c r="S358" i="2"/>
  <c r="R358" i="2"/>
  <c r="O358" i="2"/>
  <c r="N482" i="2"/>
  <c r="M482" i="2"/>
  <c r="U482" i="2"/>
  <c r="T482" i="2"/>
  <c r="S482" i="2"/>
  <c r="R482" i="2"/>
  <c r="Q482" i="2"/>
  <c r="P482" i="2"/>
  <c r="O482" i="2"/>
  <c r="S113" i="2"/>
  <c r="M119" i="2"/>
  <c r="S129" i="2"/>
  <c r="M135" i="2"/>
  <c r="S145" i="2"/>
  <c r="Q147" i="2"/>
  <c r="S161" i="2"/>
  <c r="Q163" i="2"/>
  <c r="M167" i="2"/>
  <c r="R186" i="2"/>
  <c r="O186" i="2"/>
  <c r="U186" i="2"/>
  <c r="R194" i="2"/>
  <c r="P197" i="2"/>
  <c r="O197" i="2"/>
  <c r="T197" i="2"/>
  <c r="S201" i="2"/>
  <c r="Q204" i="2"/>
  <c r="P204" i="2"/>
  <c r="M204" i="2"/>
  <c r="U204" i="2"/>
  <c r="U212" i="2"/>
  <c r="P212" i="2"/>
  <c r="O212" i="2"/>
  <c r="M212" i="2"/>
  <c r="R213" i="2"/>
  <c r="Q252" i="2"/>
  <c r="P252" i="2"/>
  <c r="O252" i="2"/>
  <c r="N252" i="2"/>
  <c r="M252" i="2"/>
  <c r="U252" i="2"/>
  <c r="U278" i="2"/>
  <c r="T278" i="2"/>
  <c r="S278" i="2"/>
  <c r="R278" i="2"/>
  <c r="Q278" i="2"/>
  <c r="P278" i="2"/>
  <c r="O278" i="2"/>
  <c r="N278" i="2"/>
  <c r="M278" i="2"/>
  <c r="T113" i="2"/>
  <c r="N119" i="2"/>
  <c r="T129" i="2"/>
  <c r="N135" i="2"/>
  <c r="T145" i="2"/>
  <c r="R147" i="2"/>
  <c r="N151" i="2"/>
  <c r="T161" i="2"/>
  <c r="R163" i="2"/>
  <c r="N167" i="2"/>
  <c r="S194" i="2"/>
  <c r="M208" i="2"/>
  <c r="S208" i="2"/>
  <c r="Q208" i="2"/>
  <c r="S213" i="2"/>
  <c r="M224" i="2"/>
  <c r="U224" i="2"/>
  <c r="T224" i="2"/>
  <c r="S224" i="2"/>
  <c r="Q224" i="2"/>
  <c r="Q268" i="2"/>
  <c r="P268" i="2"/>
  <c r="O268" i="2"/>
  <c r="N268" i="2"/>
  <c r="M268" i="2"/>
  <c r="U268" i="2"/>
  <c r="Q284" i="2"/>
  <c r="P284" i="2"/>
  <c r="O284" i="2"/>
  <c r="N284" i="2"/>
  <c r="M284" i="2"/>
  <c r="U284" i="2"/>
  <c r="P293" i="2"/>
  <c r="O293" i="2"/>
  <c r="N293" i="2"/>
  <c r="M293" i="2"/>
  <c r="U293" i="2"/>
  <c r="T293" i="2"/>
  <c r="Q422" i="2"/>
  <c r="O422" i="2"/>
  <c r="N422" i="2"/>
  <c r="M422" i="2"/>
  <c r="S422" i="2"/>
  <c r="R422" i="2"/>
  <c r="P422" i="2"/>
  <c r="U422" i="2"/>
  <c r="T422" i="2"/>
  <c r="O190" i="2"/>
  <c r="N190" i="2"/>
  <c r="U190" i="2"/>
  <c r="S190" i="2"/>
  <c r="R201" i="2"/>
  <c r="P201" i="2"/>
  <c r="U201" i="2"/>
  <c r="T225" i="2"/>
  <c r="S225" i="2"/>
  <c r="Q225" i="2"/>
  <c r="P225" i="2"/>
  <c r="O238" i="2"/>
  <c r="N238" i="2"/>
  <c r="M238" i="2"/>
  <c r="U238" i="2"/>
  <c r="S238" i="2"/>
  <c r="T241" i="2"/>
  <c r="S241" i="2"/>
  <c r="R241" i="2"/>
  <c r="Q241" i="2"/>
  <c r="P241" i="2"/>
  <c r="N241" i="2"/>
  <c r="M241" i="2"/>
  <c r="Q326" i="2"/>
  <c r="P326" i="2"/>
  <c r="N326" i="2"/>
  <c r="M326" i="2"/>
  <c r="U326" i="2"/>
  <c r="T326" i="2"/>
  <c r="S326" i="2"/>
  <c r="R326" i="2"/>
  <c r="O326" i="2"/>
  <c r="M346" i="2"/>
  <c r="U346" i="2"/>
  <c r="T346" i="2"/>
  <c r="S346" i="2"/>
  <c r="R346" i="2"/>
  <c r="Q346" i="2"/>
  <c r="P346" i="2"/>
  <c r="O346" i="2"/>
  <c r="N346" i="2"/>
  <c r="P383" i="2"/>
  <c r="O383" i="2"/>
  <c r="N383" i="2"/>
  <c r="M383" i="2"/>
  <c r="U383" i="2"/>
  <c r="T383" i="2"/>
  <c r="S383" i="2"/>
  <c r="R383" i="2"/>
  <c r="Q383" i="2"/>
  <c r="O392" i="2"/>
  <c r="N392" i="2"/>
  <c r="M392" i="2"/>
  <c r="U392" i="2"/>
  <c r="T392" i="2"/>
  <c r="P392" i="2"/>
  <c r="O405" i="2"/>
  <c r="N405" i="2"/>
  <c r="M405" i="2"/>
  <c r="U405" i="2"/>
  <c r="T405" i="2"/>
  <c r="S405" i="2"/>
  <c r="R405" i="2"/>
  <c r="Q405" i="2"/>
  <c r="P405" i="2"/>
  <c r="Q194" i="2"/>
  <c r="O194" i="2"/>
  <c r="U194" i="2"/>
  <c r="P213" i="2"/>
  <c r="O213" i="2"/>
  <c r="T213" i="2"/>
  <c r="U237" i="2"/>
  <c r="T237" i="2"/>
  <c r="Q237" i="2"/>
  <c r="P237" i="2"/>
  <c r="O237" i="2"/>
  <c r="N237" i="2"/>
  <c r="M240" i="2"/>
  <c r="U240" i="2"/>
  <c r="T240" i="2"/>
  <c r="S240" i="2"/>
  <c r="Q240" i="2"/>
  <c r="R243" i="2"/>
  <c r="Q243" i="2"/>
  <c r="P243" i="2"/>
  <c r="O243" i="2"/>
  <c r="N243" i="2"/>
  <c r="P463" i="2"/>
  <c r="O463" i="2"/>
  <c r="N463" i="2"/>
  <c r="M463" i="2"/>
  <c r="U463" i="2"/>
  <c r="T463" i="2"/>
  <c r="S463" i="2"/>
  <c r="R463" i="2"/>
  <c r="Q463" i="2"/>
  <c r="U260" i="2"/>
  <c r="T260" i="2"/>
  <c r="S260" i="2"/>
  <c r="R260" i="2"/>
  <c r="Q260" i="2"/>
  <c r="P260" i="2"/>
  <c r="O260" i="2"/>
  <c r="M260" i="2"/>
  <c r="S372" i="2"/>
  <c r="R372" i="2"/>
  <c r="Q372" i="2"/>
  <c r="P372" i="2"/>
  <c r="O372" i="2"/>
  <c r="N372" i="2"/>
  <c r="M372" i="2"/>
  <c r="U372" i="2"/>
  <c r="T372" i="2"/>
  <c r="P447" i="2"/>
  <c r="N447" i="2"/>
  <c r="M447" i="2"/>
  <c r="U447" i="2"/>
  <c r="S447" i="2"/>
  <c r="R447" i="2"/>
  <c r="Q447" i="2"/>
  <c r="O447" i="2"/>
  <c r="T447" i="2"/>
  <c r="R119" i="2"/>
  <c r="P121" i="2"/>
  <c r="R135" i="2"/>
  <c r="P137" i="2"/>
  <c r="R151" i="2"/>
  <c r="P153" i="2"/>
  <c r="R167" i="2"/>
  <c r="P169" i="2"/>
  <c r="S195" i="2"/>
  <c r="Q199" i="2"/>
  <c r="R206" i="2"/>
  <c r="T209" i="2"/>
  <c r="S209" i="2"/>
  <c r="P209" i="2"/>
  <c r="P210" i="2"/>
  <c r="R229" i="2"/>
  <c r="U276" i="2"/>
  <c r="T276" i="2"/>
  <c r="S276" i="2"/>
  <c r="R276" i="2"/>
  <c r="Q276" i="2"/>
  <c r="P276" i="2"/>
  <c r="O276" i="2"/>
  <c r="M276" i="2"/>
  <c r="U292" i="2"/>
  <c r="T292" i="2"/>
  <c r="S292" i="2"/>
  <c r="R292" i="2"/>
  <c r="Q292" i="2"/>
  <c r="P292" i="2"/>
  <c r="O292" i="2"/>
  <c r="N292" i="2"/>
  <c r="M292" i="2"/>
  <c r="P335" i="2"/>
  <c r="O335" i="2"/>
  <c r="M335" i="2"/>
  <c r="U335" i="2"/>
  <c r="T335" i="2"/>
  <c r="S335" i="2"/>
  <c r="R335" i="2"/>
  <c r="Q335" i="2"/>
  <c r="N335" i="2"/>
  <c r="P367" i="2"/>
  <c r="O367" i="2"/>
  <c r="N367" i="2"/>
  <c r="M367" i="2"/>
  <c r="U367" i="2"/>
  <c r="T367" i="2"/>
  <c r="S367" i="2"/>
  <c r="R367" i="2"/>
  <c r="Q367" i="2"/>
  <c r="S119" i="2"/>
  <c r="S135" i="2"/>
  <c r="S151" i="2"/>
  <c r="S167" i="2"/>
  <c r="T195" i="2"/>
  <c r="S199" i="2"/>
  <c r="S210" i="2"/>
  <c r="S214" i="2"/>
  <c r="N214" i="2"/>
  <c r="M214" i="2"/>
  <c r="S229" i="2"/>
  <c r="P254" i="2"/>
  <c r="N256" i="2"/>
  <c r="R259" i="2"/>
  <c r="Q259" i="2"/>
  <c r="P259" i="2"/>
  <c r="O259" i="2"/>
  <c r="N259" i="2"/>
  <c r="M259" i="2"/>
  <c r="U318" i="2"/>
  <c r="T318" i="2"/>
  <c r="P318" i="2"/>
  <c r="O318" i="2"/>
  <c r="N318" i="2"/>
  <c r="S318" i="2"/>
  <c r="R318" i="2"/>
  <c r="Q318" i="2"/>
  <c r="M318" i="2"/>
  <c r="O344" i="2"/>
  <c r="N344" i="2"/>
  <c r="U344" i="2"/>
  <c r="T344" i="2"/>
  <c r="S344" i="2"/>
  <c r="R344" i="2"/>
  <c r="Q344" i="2"/>
  <c r="P344" i="2"/>
  <c r="M344" i="2"/>
  <c r="U407" i="2"/>
  <c r="T407" i="2"/>
  <c r="Q407" i="2"/>
  <c r="P407" i="2"/>
  <c r="O407" i="2"/>
  <c r="N407" i="2"/>
  <c r="M407" i="2"/>
  <c r="R407" i="2"/>
  <c r="O456" i="2"/>
  <c r="N456" i="2"/>
  <c r="M456" i="2"/>
  <c r="U456" i="2"/>
  <c r="T456" i="2"/>
  <c r="S456" i="2"/>
  <c r="R456" i="2"/>
  <c r="Q456" i="2"/>
  <c r="P456" i="2"/>
  <c r="T119" i="2"/>
  <c r="R121" i="2"/>
  <c r="T135" i="2"/>
  <c r="R137" i="2"/>
  <c r="T151" i="2"/>
  <c r="R153" i="2"/>
  <c r="T167" i="2"/>
  <c r="R169" i="2"/>
  <c r="U191" i="2"/>
  <c r="R191" i="2"/>
  <c r="T191" i="2"/>
  <c r="T210" i="2"/>
  <c r="R227" i="2"/>
  <c r="Q227" i="2"/>
  <c r="O227" i="2"/>
  <c r="N227" i="2"/>
  <c r="Q254" i="2"/>
  <c r="O256" i="2"/>
  <c r="R275" i="2"/>
  <c r="Q275" i="2"/>
  <c r="P275" i="2"/>
  <c r="O275" i="2"/>
  <c r="N275" i="2"/>
  <c r="M275" i="2"/>
  <c r="S121" i="2"/>
  <c r="S137" i="2"/>
  <c r="S153" i="2"/>
  <c r="S169" i="2"/>
  <c r="R195" i="2"/>
  <c r="Q195" i="2"/>
  <c r="N195" i="2"/>
  <c r="O206" i="2"/>
  <c r="N206" i="2"/>
  <c r="U206" i="2"/>
  <c r="S206" i="2"/>
  <c r="U228" i="2"/>
  <c r="Q228" i="2"/>
  <c r="P228" i="2"/>
  <c r="O228" i="2"/>
  <c r="M228" i="2"/>
  <c r="R254" i="2"/>
  <c r="P256" i="2"/>
  <c r="U258" i="2"/>
  <c r="T258" i="2"/>
  <c r="S258" i="2"/>
  <c r="R258" i="2"/>
  <c r="Q258" i="2"/>
  <c r="O258" i="2"/>
  <c r="O279" i="2"/>
  <c r="R291" i="2"/>
  <c r="Q291" i="2"/>
  <c r="P291" i="2"/>
  <c r="O291" i="2"/>
  <c r="N291" i="2"/>
  <c r="M291" i="2"/>
  <c r="U325" i="2"/>
  <c r="Q325" i="2"/>
  <c r="P325" i="2"/>
  <c r="O325" i="2"/>
  <c r="T325" i="2"/>
  <c r="S325" i="2"/>
  <c r="R325" i="2"/>
  <c r="N325" i="2"/>
  <c r="M325" i="2"/>
  <c r="T121" i="2"/>
  <c r="T137" i="2"/>
  <c r="M168" i="2"/>
  <c r="M177" i="2"/>
  <c r="M179" i="2"/>
  <c r="M181" i="2"/>
  <c r="M193" i="2"/>
  <c r="N199" i="2"/>
  <c r="M199" i="2"/>
  <c r="T199" i="2"/>
  <c r="R199" i="2"/>
  <c r="R210" i="2"/>
  <c r="Q210" i="2"/>
  <c r="O210" i="2"/>
  <c r="P229" i="2"/>
  <c r="O229" i="2"/>
  <c r="M229" i="2"/>
  <c r="T229" i="2"/>
  <c r="T230" i="2"/>
  <c r="S230" i="2"/>
  <c r="P230" i="2"/>
  <c r="O230" i="2"/>
  <c r="N230" i="2"/>
  <c r="M230" i="2"/>
  <c r="T254" i="2"/>
  <c r="R256" i="2"/>
  <c r="U274" i="2"/>
  <c r="T274" i="2"/>
  <c r="S274" i="2"/>
  <c r="R274" i="2"/>
  <c r="Q274" i="2"/>
  <c r="O274" i="2"/>
  <c r="O396" i="2"/>
  <c r="N396" i="2"/>
  <c r="M396" i="2"/>
  <c r="U396" i="2"/>
  <c r="T396" i="2"/>
  <c r="R396" i="2"/>
  <c r="Q396" i="2"/>
  <c r="P396" i="2"/>
  <c r="N177" i="2"/>
  <c r="N179" i="2"/>
  <c r="N181" i="2"/>
  <c r="P183" i="2"/>
  <c r="R185" i="2"/>
  <c r="P185" i="2"/>
  <c r="U185" i="2"/>
  <c r="M186" i="2"/>
  <c r="N193" i="2"/>
  <c r="M197" i="2"/>
  <c r="N204" i="2"/>
  <c r="N212" i="2"/>
  <c r="N215" i="2"/>
  <c r="M215" i="2"/>
  <c r="U215" i="2"/>
  <c r="T215" i="2"/>
  <c r="R215" i="2"/>
  <c r="R219" i="2"/>
  <c r="Q219" i="2"/>
  <c r="P219" i="2"/>
  <c r="N219" i="2"/>
  <c r="N231" i="2"/>
  <c r="M231" i="2"/>
  <c r="U231" i="2"/>
  <c r="T231" i="2"/>
  <c r="R231" i="2"/>
  <c r="R252" i="2"/>
  <c r="T257" i="2"/>
  <c r="S257" i="2"/>
  <c r="R257" i="2"/>
  <c r="Q257" i="2"/>
  <c r="P257" i="2"/>
  <c r="O257" i="2"/>
  <c r="N257" i="2"/>
  <c r="M257" i="2"/>
  <c r="Q279" i="2"/>
  <c r="T289" i="2"/>
  <c r="S289" i="2"/>
  <c r="R289" i="2"/>
  <c r="Q289" i="2"/>
  <c r="P289" i="2"/>
  <c r="O289" i="2"/>
  <c r="N289" i="2"/>
  <c r="M289" i="2"/>
  <c r="P217" i="2"/>
  <c r="O226" i="2"/>
  <c r="P233" i="2"/>
  <c r="N235" i="2"/>
  <c r="O242" i="2"/>
  <c r="M244" i="2"/>
  <c r="P249" i="2"/>
  <c r="N251" i="2"/>
  <c r="P265" i="2"/>
  <c r="N267" i="2"/>
  <c r="P281" i="2"/>
  <c r="N283" i="2"/>
  <c r="O290" i="2"/>
  <c r="R295" i="2"/>
  <c r="P297" i="2"/>
  <c r="P299" i="2"/>
  <c r="S301" i="2"/>
  <c r="Q308" i="2"/>
  <c r="O330" i="2"/>
  <c r="N331" i="2"/>
  <c r="O337" i="2"/>
  <c r="P360" i="2"/>
  <c r="Q376" i="2"/>
  <c r="P394" i="2"/>
  <c r="N424" i="2"/>
  <c r="U451" i="2"/>
  <c r="T451" i="2"/>
  <c r="S451" i="2"/>
  <c r="R451" i="2"/>
  <c r="Q451" i="2"/>
  <c r="P451" i="2"/>
  <c r="O451" i="2"/>
  <c r="N451" i="2"/>
  <c r="M451" i="2"/>
  <c r="Q566" i="2"/>
  <c r="P566" i="2"/>
  <c r="O566" i="2"/>
  <c r="N566" i="2"/>
  <c r="M566" i="2"/>
  <c r="U566" i="2"/>
  <c r="T566" i="2"/>
  <c r="S566" i="2"/>
  <c r="R566" i="2"/>
  <c r="S295" i="2"/>
  <c r="T301" i="2"/>
  <c r="R307" i="2"/>
  <c r="Q307" i="2"/>
  <c r="U307" i="2"/>
  <c r="U313" i="2"/>
  <c r="S313" i="2"/>
  <c r="R313" i="2"/>
  <c r="Q313" i="2"/>
  <c r="M313" i="2"/>
  <c r="T320" i="2"/>
  <c r="S320" i="2"/>
  <c r="R320" i="2"/>
  <c r="N320" i="2"/>
  <c r="M320" i="2"/>
  <c r="N369" i="2"/>
  <c r="M369" i="2"/>
  <c r="U369" i="2"/>
  <c r="T369" i="2"/>
  <c r="S369" i="2"/>
  <c r="Q550" i="2"/>
  <c r="N550" i="2"/>
  <c r="M550" i="2"/>
  <c r="U550" i="2"/>
  <c r="R550" i="2"/>
  <c r="P550" i="2"/>
  <c r="O550" i="2"/>
  <c r="T550" i="2"/>
  <c r="S550" i="2"/>
  <c r="R217" i="2"/>
  <c r="Q226" i="2"/>
  <c r="R233" i="2"/>
  <c r="P235" i="2"/>
  <c r="Q242" i="2"/>
  <c r="O244" i="2"/>
  <c r="R249" i="2"/>
  <c r="P251" i="2"/>
  <c r="N253" i="2"/>
  <c r="R265" i="2"/>
  <c r="P267" i="2"/>
  <c r="N269" i="2"/>
  <c r="R281" i="2"/>
  <c r="P283" i="2"/>
  <c r="N285" i="2"/>
  <c r="Q290" i="2"/>
  <c r="T295" i="2"/>
  <c r="R297" i="2"/>
  <c r="S299" i="2"/>
  <c r="U301" i="2"/>
  <c r="N305" i="2"/>
  <c r="S308" i="2"/>
  <c r="N321" i="2"/>
  <c r="M321" i="2"/>
  <c r="U321" i="2"/>
  <c r="T321" i="2"/>
  <c r="S321" i="2"/>
  <c r="Q337" i="2"/>
  <c r="R360" i="2"/>
  <c r="R381" i="2"/>
  <c r="Q381" i="2"/>
  <c r="P381" i="2"/>
  <c r="O381" i="2"/>
  <c r="N381" i="2"/>
  <c r="M381" i="2"/>
  <c r="Q424" i="2"/>
  <c r="M223" i="2"/>
  <c r="R226" i="2"/>
  <c r="Q235" i="2"/>
  <c r="M239" i="2"/>
  <c r="R242" i="2"/>
  <c r="P244" i="2"/>
  <c r="Q251" i="2"/>
  <c r="O253" i="2"/>
  <c r="M255" i="2"/>
  <c r="Q267" i="2"/>
  <c r="O269" i="2"/>
  <c r="M271" i="2"/>
  <c r="Q283" i="2"/>
  <c r="O285" i="2"/>
  <c r="M287" i="2"/>
  <c r="R290" i="2"/>
  <c r="U295" i="2"/>
  <c r="T299" i="2"/>
  <c r="T304" i="2"/>
  <c r="S304" i="2"/>
  <c r="R304" i="2"/>
  <c r="M304" i="2"/>
  <c r="O305" i="2"/>
  <c r="T308" i="2"/>
  <c r="U377" i="2"/>
  <c r="T377" i="2"/>
  <c r="S377" i="2"/>
  <c r="R377" i="2"/>
  <c r="Q377" i="2"/>
  <c r="P377" i="2"/>
  <c r="O377" i="2"/>
  <c r="N377" i="2"/>
  <c r="M377" i="2"/>
  <c r="T379" i="2"/>
  <c r="S379" i="2"/>
  <c r="R379" i="2"/>
  <c r="Q379" i="2"/>
  <c r="P379" i="2"/>
  <c r="O379" i="2"/>
  <c r="N379" i="2"/>
  <c r="M379" i="2"/>
  <c r="T395" i="2"/>
  <c r="P395" i="2"/>
  <c r="U395" i="2"/>
  <c r="S395" i="2"/>
  <c r="R395" i="2"/>
  <c r="Q395" i="2"/>
  <c r="O395" i="2"/>
  <c r="N395" i="2"/>
  <c r="M395" i="2"/>
  <c r="T484" i="2"/>
  <c r="P484" i="2"/>
  <c r="O484" i="2"/>
  <c r="N484" i="2"/>
  <c r="M484" i="2"/>
  <c r="U484" i="2"/>
  <c r="S484" i="2"/>
  <c r="R484" i="2"/>
  <c r="Q484" i="2"/>
  <c r="N223" i="2"/>
  <c r="R235" i="2"/>
  <c r="N239" i="2"/>
  <c r="Q244" i="2"/>
  <c r="M248" i="2"/>
  <c r="R251" i="2"/>
  <c r="P253" i="2"/>
  <c r="N255" i="2"/>
  <c r="M264" i="2"/>
  <c r="R267" i="2"/>
  <c r="P269" i="2"/>
  <c r="N271" i="2"/>
  <c r="M280" i="2"/>
  <c r="R283" i="2"/>
  <c r="P285" i="2"/>
  <c r="N287" i="2"/>
  <c r="M296" i="2"/>
  <c r="M300" i="2"/>
  <c r="O310" i="2"/>
  <c r="U322" i="2"/>
  <c r="T322" i="2"/>
  <c r="R322" i="2"/>
  <c r="Q322" i="2"/>
  <c r="P322" i="2"/>
  <c r="O342" i="2"/>
  <c r="N351" i="2"/>
  <c r="S365" i="2"/>
  <c r="U368" i="2"/>
  <c r="T368" i="2"/>
  <c r="S368" i="2"/>
  <c r="R368" i="2"/>
  <c r="Q368" i="2"/>
  <c r="P368" i="2"/>
  <c r="O368" i="2"/>
  <c r="N368" i="2"/>
  <c r="M368" i="2"/>
  <c r="R374" i="2"/>
  <c r="N417" i="2"/>
  <c r="U417" i="2"/>
  <c r="S417" i="2"/>
  <c r="Q417" i="2"/>
  <c r="P417" i="2"/>
  <c r="O417" i="2"/>
  <c r="M417" i="2"/>
  <c r="T427" i="2"/>
  <c r="R427" i="2"/>
  <c r="Q427" i="2"/>
  <c r="P427" i="2"/>
  <c r="N427" i="2"/>
  <c r="U427" i="2"/>
  <c r="S427" i="2"/>
  <c r="O427" i="2"/>
  <c r="M427" i="2"/>
  <c r="Q470" i="2"/>
  <c r="P470" i="2"/>
  <c r="O470" i="2"/>
  <c r="N470" i="2"/>
  <c r="M470" i="2"/>
  <c r="U470" i="2"/>
  <c r="S470" i="2"/>
  <c r="R470" i="2"/>
  <c r="P508" i="2"/>
  <c r="O508" i="2"/>
  <c r="N508" i="2"/>
  <c r="M508" i="2"/>
  <c r="Q508" i="2"/>
  <c r="U508" i="2"/>
  <c r="T508" i="2"/>
  <c r="S508" i="2"/>
  <c r="R508" i="2"/>
  <c r="R244" i="2"/>
  <c r="N248" i="2"/>
  <c r="Q253" i="2"/>
  <c r="Q269" i="2"/>
  <c r="S283" i="2"/>
  <c r="Q285" i="2"/>
  <c r="P308" i="2"/>
  <c r="O308" i="2"/>
  <c r="N308" i="2"/>
  <c r="M330" i="2"/>
  <c r="U330" i="2"/>
  <c r="T330" i="2"/>
  <c r="S330" i="2"/>
  <c r="R330" i="2"/>
  <c r="T331" i="2"/>
  <c r="S331" i="2"/>
  <c r="Q331" i="2"/>
  <c r="P331" i="2"/>
  <c r="O331" i="2"/>
  <c r="Q351" i="2"/>
  <c r="O360" i="2"/>
  <c r="N360" i="2"/>
  <c r="U360" i="2"/>
  <c r="T360" i="2"/>
  <c r="T365" i="2"/>
  <c r="S374" i="2"/>
  <c r="O376" i="2"/>
  <c r="N376" i="2"/>
  <c r="M376" i="2"/>
  <c r="U376" i="2"/>
  <c r="T376" i="2"/>
  <c r="U391" i="2"/>
  <c r="T391" i="2"/>
  <c r="S391" i="2"/>
  <c r="R391" i="2"/>
  <c r="Q391" i="2"/>
  <c r="P391" i="2"/>
  <c r="O391" i="2"/>
  <c r="N391" i="2"/>
  <c r="M391" i="2"/>
  <c r="N394" i="2"/>
  <c r="M394" i="2"/>
  <c r="U394" i="2"/>
  <c r="T394" i="2"/>
  <c r="S394" i="2"/>
  <c r="T411" i="2"/>
  <c r="Q411" i="2"/>
  <c r="P411" i="2"/>
  <c r="U411" i="2"/>
  <c r="S411" i="2"/>
  <c r="R411" i="2"/>
  <c r="O411" i="2"/>
  <c r="N411" i="2"/>
  <c r="M411" i="2"/>
  <c r="S244" i="2"/>
  <c r="R253" i="2"/>
  <c r="R269" i="2"/>
  <c r="R285" i="2"/>
  <c r="N337" i="2"/>
  <c r="M337" i="2"/>
  <c r="U337" i="2"/>
  <c r="T337" i="2"/>
  <c r="S337" i="2"/>
  <c r="U338" i="2"/>
  <c r="T338" i="2"/>
  <c r="R338" i="2"/>
  <c r="Q338" i="2"/>
  <c r="P338" i="2"/>
  <c r="N338" i="2"/>
  <c r="M338" i="2"/>
  <c r="S342" i="2"/>
  <c r="R351" i="2"/>
  <c r="U354" i="2"/>
  <c r="T354" i="2"/>
  <c r="R354" i="2"/>
  <c r="Q354" i="2"/>
  <c r="P354" i="2"/>
  <c r="O354" i="2"/>
  <c r="N354" i="2"/>
  <c r="M354" i="2"/>
  <c r="T374" i="2"/>
  <c r="U402" i="2"/>
  <c r="Q402" i="2"/>
  <c r="T402" i="2"/>
  <c r="S402" i="2"/>
  <c r="R402" i="2"/>
  <c r="P402" i="2"/>
  <c r="O402" i="2"/>
  <c r="N402" i="2"/>
  <c r="M402" i="2"/>
  <c r="O424" i="2"/>
  <c r="M424" i="2"/>
  <c r="T424" i="2"/>
  <c r="U424" i="2"/>
  <c r="S424" i="2"/>
  <c r="Q438" i="2"/>
  <c r="O438" i="2"/>
  <c r="N438" i="2"/>
  <c r="M438" i="2"/>
  <c r="U438" i="2"/>
  <c r="T438" i="2"/>
  <c r="S438" i="2"/>
  <c r="R438" i="2"/>
  <c r="P438" i="2"/>
  <c r="U448" i="2"/>
  <c r="T448" i="2"/>
  <c r="S448" i="2"/>
  <c r="R448" i="2"/>
  <c r="Q448" i="2"/>
  <c r="P448" i="2"/>
  <c r="O448" i="2"/>
  <c r="N448" i="2"/>
  <c r="M448" i="2"/>
  <c r="S253" i="2"/>
  <c r="S269" i="2"/>
  <c r="S285" i="2"/>
  <c r="T305" i="2"/>
  <c r="S305" i="2"/>
  <c r="U305" i="2"/>
  <c r="S310" i="2"/>
  <c r="T336" i="2"/>
  <c r="S336" i="2"/>
  <c r="R336" i="2"/>
  <c r="P336" i="2"/>
  <c r="O336" i="2"/>
  <c r="N336" i="2"/>
  <c r="M336" i="2"/>
  <c r="T342" i="2"/>
  <c r="S351" i="2"/>
  <c r="N353" i="2"/>
  <c r="M353" i="2"/>
  <c r="U353" i="2"/>
  <c r="T353" i="2"/>
  <c r="S353" i="2"/>
  <c r="U359" i="2"/>
  <c r="T359" i="2"/>
  <c r="S359" i="2"/>
  <c r="R359" i="2"/>
  <c r="Q359" i="2"/>
  <c r="P359" i="2"/>
  <c r="O359" i="2"/>
  <c r="N359" i="2"/>
  <c r="M359" i="2"/>
  <c r="Q406" i="2"/>
  <c r="M406" i="2"/>
  <c r="U406" i="2"/>
  <c r="T406" i="2"/>
  <c r="S406" i="2"/>
  <c r="R406" i="2"/>
  <c r="P406" i="2"/>
  <c r="O406" i="2"/>
  <c r="N406" i="2"/>
  <c r="M503" i="2"/>
  <c r="U503" i="2"/>
  <c r="T503" i="2"/>
  <c r="S503" i="2"/>
  <c r="Q503" i="2"/>
  <c r="P503" i="2"/>
  <c r="O503" i="2"/>
  <c r="N503" i="2"/>
  <c r="R503" i="2"/>
  <c r="Q515" i="2"/>
  <c r="P515" i="2"/>
  <c r="O515" i="2"/>
  <c r="N515" i="2"/>
  <c r="M515" i="2"/>
  <c r="T515" i="2"/>
  <c r="S515" i="2"/>
  <c r="R515" i="2"/>
  <c r="U515" i="2"/>
  <c r="O202" i="2"/>
  <c r="O218" i="2"/>
  <c r="R223" i="2"/>
  <c r="O234" i="2"/>
  <c r="R239" i="2"/>
  <c r="Q248" i="2"/>
  <c r="O250" i="2"/>
  <c r="T253" i="2"/>
  <c r="R255" i="2"/>
  <c r="Q264" i="2"/>
  <c r="O266" i="2"/>
  <c r="T269" i="2"/>
  <c r="R271" i="2"/>
  <c r="Q280" i="2"/>
  <c r="O282" i="2"/>
  <c r="T285" i="2"/>
  <c r="R287" i="2"/>
  <c r="Q296" i="2"/>
  <c r="O298" i="2"/>
  <c r="R300" i="2"/>
  <c r="O306" i="2"/>
  <c r="T310" i="2"/>
  <c r="S315" i="2"/>
  <c r="Q315" i="2"/>
  <c r="P315" i="2"/>
  <c r="O315" i="2"/>
  <c r="R333" i="2"/>
  <c r="Q333" i="2"/>
  <c r="O333" i="2"/>
  <c r="N333" i="2"/>
  <c r="M333" i="2"/>
  <c r="U375" i="2"/>
  <c r="T375" i="2"/>
  <c r="S375" i="2"/>
  <c r="R375" i="2"/>
  <c r="Q375" i="2"/>
  <c r="P375" i="2"/>
  <c r="O375" i="2"/>
  <c r="N375" i="2"/>
  <c r="M375" i="2"/>
  <c r="R461" i="2"/>
  <c r="Q461" i="2"/>
  <c r="P461" i="2"/>
  <c r="O461" i="2"/>
  <c r="N461" i="2"/>
  <c r="M461" i="2"/>
  <c r="U461" i="2"/>
  <c r="T461" i="2"/>
  <c r="S461" i="2"/>
  <c r="R486" i="2"/>
  <c r="Q486" i="2"/>
  <c r="P486" i="2"/>
  <c r="O486" i="2"/>
  <c r="N486" i="2"/>
  <c r="M486" i="2"/>
  <c r="U486" i="2"/>
  <c r="T486" i="2"/>
  <c r="S486" i="2"/>
  <c r="S223" i="2"/>
  <c r="S239" i="2"/>
  <c r="R248" i="2"/>
  <c r="S255" i="2"/>
  <c r="R264" i="2"/>
  <c r="S271" i="2"/>
  <c r="R280" i="2"/>
  <c r="S287" i="2"/>
  <c r="R296" i="2"/>
  <c r="S300" i="2"/>
  <c r="U343" i="2"/>
  <c r="T343" i="2"/>
  <c r="S343" i="2"/>
  <c r="Q343" i="2"/>
  <c r="P343" i="2"/>
  <c r="O343" i="2"/>
  <c r="N343" i="2"/>
  <c r="M343" i="2"/>
  <c r="T352" i="2"/>
  <c r="S352" i="2"/>
  <c r="R352" i="2"/>
  <c r="Q352" i="2"/>
  <c r="P352" i="2"/>
  <c r="O352" i="2"/>
  <c r="N352" i="2"/>
  <c r="M352" i="2"/>
  <c r="N385" i="2"/>
  <c r="M385" i="2"/>
  <c r="U385" i="2"/>
  <c r="T385" i="2"/>
  <c r="S385" i="2"/>
  <c r="S400" i="2"/>
  <c r="R400" i="2"/>
  <c r="Q400" i="2"/>
  <c r="P400" i="2"/>
  <c r="O400" i="2"/>
  <c r="N400" i="2"/>
  <c r="M400" i="2"/>
  <c r="S248" i="2"/>
  <c r="S264" i="2"/>
  <c r="S280" i="2"/>
  <c r="S296" i="2"/>
  <c r="T300" i="2"/>
  <c r="P310" i="2"/>
  <c r="N310" i="2"/>
  <c r="M310" i="2"/>
  <c r="Q342" i="2"/>
  <c r="P342" i="2"/>
  <c r="N342" i="2"/>
  <c r="M342" i="2"/>
  <c r="P351" i="2"/>
  <c r="O351" i="2"/>
  <c r="M351" i="2"/>
  <c r="U351" i="2"/>
  <c r="R365" i="2"/>
  <c r="Q365" i="2"/>
  <c r="P365" i="2"/>
  <c r="O365" i="2"/>
  <c r="N365" i="2"/>
  <c r="M365" i="2"/>
  <c r="Q374" i="2"/>
  <c r="P374" i="2"/>
  <c r="O374" i="2"/>
  <c r="N374" i="2"/>
  <c r="M374" i="2"/>
  <c r="S452" i="2"/>
  <c r="Q452" i="2"/>
  <c r="P452" i="2"/>
  <c r="O452" i="2"/>
  <c r="N452" i="2"/>
  <c r="M452" i="2"/>
  <c r="U452" i="2"/>
  <c r="T452" i="2"/>
  <c r="R452" i="2"/>
  <c r="R202" i="2"/>
  <c r="R218" i="2"/>
  <c r="R234" i="2"/>
  <c r="T248" i="2"/>
  <c r="R250" i="2"/>
  <c r="T264" i="2"/>
  <c r="R266" i="2"/>
  <c r="T280" i="2"/>
  <c r="R282" i="2"/>
  <c r="M295" i="2"/>
  <c r="T296" i="2"/>
  <c r="S298" i="2"/>
  <c r="U300" i="2"/>
  <c r="M301" i="2"/>
  <c r="M307" i="2"/>
  <c r="N313" i="2"/>
  <c r="R316" i="2"/>
  <c r="Q316" i="2"/>
  <c r="P316" i="2"/>
  <c r="O320" i="2"/>
  <c r="T347" i="2"/>
  <c r="S347" i="2"/>
  <c r="Q347" i="2"/>
  <c r="P347" i="2"/>
  <c r="O347" i="2"/>
  <c r="N347" i="2"/>
  <c r="M347" i="2"/>
  <c r="T363" i="2"/>
  <c r="S363" i="2"/>
  <c r="R363" i="2"/>
  <c r="Q363" i="2"/>
  <c r="P363" i="2"/>
  <c r="O363" i="2"/>
  <c r="N363" i="2"/>
  <c r="M363" i="2"/>
  <c r="O369" i="2"/>
  <c r="Q421" i="2"/>
  <c r="O421" i="2"/>
  <c r="T421" i="2"/>
  <c r="S421" i="2"/>
  <c r="R421" i="2"/>
  <c r="P421" i="2"/>
  <c r="N421" i="2"/>
  <c r="M421" i="2"/>
  <c r="T298" i="2"/>
  <c r="N301" i="2"/>
  <c r="R306" i="2"/>
  <c r="Q306" i="2"/>
  <c r="P306" i="2"/>
  <c r="N307" i="2"/>
  <c r="U311" i="2"/>
  <c r="T311" i="2"/>
  <c r="S311" i="2"/>
  <c r="O311" i="2"/>
  <c r="N311" i="2"/>
  <c r="M311" i="2"/>
  <c r="O313" i="2"/>
  <c r="P320" i="2"/>
  <c r="R349" i="2"/>
  <c r="Q349" i="2"/>
  <c r="O349" i="2"/>
  <c r="N349" i="2"/>
  <c r="M349" i="2"/>
  <c r="P369" i="2"/>
  <c r="U384" i="2"/>
  <c r="T384" i="2"/>
  <c r="S384" i="2"/>
  <c r="R384" i="2"/>
  <c r="Q384" i="2"/>
  <c r="P384" i="2"/>
  <c r="O384" i="2"/>
  <c r="N384" i="2"/>
  <c r="M384" i="2"/>
  <c r="P415" i="2"/>
  <c r="N415" i="2"/>
  <c r="M415" i="2"/>
  <c r="U415" i="2"/>
  <c r="T415" i="2"/>
  <c r="S415" i="2"/>
  <c r="R415" i="2"/>
  <c r="Q415" i="2"/>
  <c r="O415" i="2"/>
  <c r="O472" i="2"/>
  <c r="N472" i="2"/>
  <c r="M472" i="2"/>
  <c r="U472" i="2"/>
  <c r="T472" i="2"/>
  <c r="S472" i="2"/>
  <c r="R472" i="2"/>
  <c r="Q472" i="2"/>
  <c r="P472" i="2"/>
  <c r="R314" i="2"/>
  <c r="Q323" i="2"/>
  <c r="P332" i="2"/>
  <c r="Q339" i="2"/>
  <c r="O341" i="2"/>
  <c r="P348" i="2"/>
  <c r="N350" i="2"/>
  <c r="Q355" i="2"/>
  <c r="O357" i="2"/>
  <c r="R362" i="2"/>
  <c r="P364" i="2"/>
  <c r="N366" i="2"/>
  <c r="Q371" i="2"/>
  <c r="R378" i="2"/>
  <c r="P380" i="2"/>
  <c r="N382" i="2"/>
  <c r="Q387" i="2"/>
  <c r="O389" i="2"/>
  <c r="N399" i="2"/>
  <c r="Q401" i="2"/>
  <c r="R403" i="2"/>
  <c r="Q408" i="2"/>
  <c r="O414" i="2"/>
  <c r="M419" i="2"/>
  <c r="R431" i="2"/>
  <c r="O433" i="2"/>
  <c r="T443" i="2"/>
  <c r="R443" i="2"/>
  <c r="Q443" i="2"/>
  <c r="P443" i="2"/>
  <c r="O443" i="2"/>
  <c r="N443" i="2"/>
  <c r="M443" i="2"/>
  <c r="U446" i="2"/>
  <c r="T446" i="2"/>
  <c r="S446" i="2"/>
  <c r="R446" i="2"/>
  <c r="Q446" i="2"/>
  <c r="P446" i="2"/>
  <c r="O446" i="2"/>
  <c r="N446" i="2"/>
  <c r="N467" i="2"/>
  <c r="N478" i="2"/>
  <c r="U480" i="2"/>
  <c r="T480" i="2"/>
  <c r="S480" i="2"/>
  <c r="R480" i="2"/>
  <c r="Q480" i="2"/>
  <c r="P480" i="2"/>
  <c r="Q494" i="2"/>
  <c r="R522" i="2"/>
  <c r="Q522" i="2"/>
  <c r="P522" i="2"/>
  <c r="O522" i="2"/>
  <c r="N522" i="2"/>
  <c r="M522" i="2"/>
  <c r="T522" i="2"/>
  <c r="U522" i="2"/>
  <c r="S522" i="2"/>
  <c r="R323" i="2"/>
  <c r="Q332" i="2"/>
  <c r="R339" i="2"/>
  <c r="P341" i="2"/>
  <c r="Q348" i="2"/>
  <c r="O350" i="2"/>
  <c r="R355" i="2"/>
  <c r="P357" i="2"/>
  <c r="Q364" i="2"/>
  <c r="O366" i="2"/>
  <c r="R371" i="2"/>
  <c r="Q380" i="2"/>
  <c r="O382" i="2"/>
  <c r="R387" i="2"/>
  <c r="P389" i="2"/>
  <c r="M397" i="2"/>
  <c r="O399" i="2"/>
  <c r="R401" i="2"/>
  <c r="R408" i="2"/>
  <c r="M410" i="2"/>
  <c r="R410" i="2"/>
  <c r="U410" i="2"/>
  <c r="R413" i="2"/>
  <c r="O413" i="2"/>
  <c r="N413" i="2"/>
  <c r="Q414" i="2"/>
  <c r="U423" i="2"/>
  <c r="T423" i="2"/>
  <c r="R423" i="2"/>
  <c r="P423" i="2"/>
  <c r="O423" i="2"/>
  <c r="M423" i="2"/>
  <c r="S431" i="2"/>
  <c r="P433" i="2"/>
  <c r="R445" i="2"/>
  <c r="P445" i="2"/>
  <c r="O445" i="2"/>
  <c r="N445" i="2"/>
  <c r="M445" i="2"/>
  <c r="O467" i="2"/>
  <c r="R332" i="2"/>
  <c r="Q341" i="2"/>
  <c r="R348" i="2"/>
  <c r="P350" i="2"/>
  <c r="Q357" i="2"/>
  <c r="R364" i="2"/>
  <c r="P366" i="2"/>
  <c r="R380" i="2"/>
  <c r="P382" i="2"/>
  <c r="Q389" i="2"/>
  <c r="Q399" i="2"/>
  <c r="S401" i="2"/>
  <c r="S408" i="2"/>
  <c r="R414" i="2"/>
  <c r="R429" i="2"/>
  <c r="P429" i="2"/>
  <c r="O429" i="2"/>
  <c r="N429" i="2"/>
  <c r="Q433" i="2"/>
  <c r="U491" i="2"/>
  <c r="Q491" i="2"/>
  <c r="P491" i="2"/>
  <c r="O491" i="2"/>
  <c r="T491" i="2"/>
  <c r="S491" i="2"/>
  <c r="R491" i="2"/>
  <c r="N491" i="2"/>
  <c r="M491" i="2"/>
  <c r="O501" i="2"/>
  <c r="N501" i="2"/>
  <c r="M501" i="2"/>
  <c r="U501" i="2"/>
  <c r="T501" i="2"/>
  <c r="S501" i="2"/>
  <c r="R501" i="2"/>
  <c r="Q501" i="2"/>
  <c r="P501" i="2"/>
  <c r="O526" i="2"/>
  <c r="N526" i="2"/>
  <c r="M526" i="2"/>
  <c r="U526" i="2"/>
  <c r="Q526" i="2"/>
  <c r="T526" i="2"/>
  <c r="S526" i="2"/>
  <c r="R526" i="2"/>
  <c r="P526" i="2"/>
  <c r="N545" i="2"/>
  <c r="T545" i="2"/>
  <c r="U545" i="2"/>
  <c r="S545" i="2"/>
  <c r="O545" i="2"/>
  <c r="R545" i="2"/>
  <c r="Q545" i="2"/>
  <c r="P545" i="2"/>
  <c r="M545" i="2"/>
  <c r="R341" i="2"/>
  <c r="Q350" i="2"/>
  <c r="R357" i="2"/>
  <c r="Q366" i="2"/>
  <c r="M370" i="2"/>
  <c r="Q382" i="2"/>
  <c r="M386" i="2"/>
  <c r="R389" i="2"/>
  <c r="R399" i="2"/>
  <c r="T401" i="2"/>
  <c r="T408" i="2"/>
  <c r="S414" i="2"/>
  <c r="M420" i="2"/>
  <c r="U430" i="2"/>
  <c r="S430" i="2"/>
  <c r="Q430" i="2"/>
  <c r="P430" i="2"/>
  <c r="N430" i="2"/>
  <c r="R433" i="2"/>
  <c r="N465" i="2"/>
  <c r="M465" i="2"/>
  <c r="U465" i="2"/>
  <c r="T465" i="2"/>
  <c r="S465" i="2"/>
  <c r="S468" i="2"/>
  <c r="R468" i="2"/>
  <c r="Q468" i="2"/>
  <c r="P468" i="2"/>
  <c r="O468" i="2"/>
  <c r="N468" i="2"/>
  <c r="M468" i="2"/>
  <c r="Q510" i="2"/>
  <c r="U573" i="2"/>
  <c r="T573" i="2"/>
  <c r="S573" i="2"/>
  <c r="R573" i="2"/>
  <c r="Q573" i="2"/>
  <c r="P573" i="2"/>
  <c r="O573" i="2"/>
  <c r="N573" i="2"/>
  <c r="M573" i="2"/>
  <c r="S341" i="2"/>
  <c r="R350" i="2"/>
  <c r="S357" i="2"/>
  <c r="R366" i="2"/>
  <c r="N370" i="2"/>
  <c r="R382" i="2"/>
  <c r="N386" i="2"/>
  <c r="S389" i="2"/>
  <c r="S399" i="2"/>
  <c r="N420" i="2"/>
  <c r="P431" i="2"/>
  <c r="N431" i="2"/>
  <c r="M431" i="2"/>
  <c r="U431" i="2"/>
  <c r="O485" i="2"/>
  <c r="U485" i="2"/>
  <c r="T485" i="2"/>
  <c r="S485" i="2"/>
  <c r="R485" i="2"/>
  <c r="Q485" i="2"/>
  <c r="P485" i="2"/>
  <c r="N485" i="2"/>
  <c r="M485" i="2"/>
  <c r="R510" i="2"/>
  <c r="S350" i="2"/>
  <c r="S366" i="2"/>
  <c r="O370" i="2"/>
  <c r="S382" i="2"/>
  <c r="O386" i="2"/>
  <c r="T399" i="2"/>
  <c r="U414" i="2"/>
  <c r="P414" i="2"/>
  <c r="N414" i="2"/>
  <c r="R420" i="2"/>
  <c r="U432" i="2"/>
  <c r="T432" i="2"/>
  <c r="S432" i="2"/>
  <c r="R432" i="2"/>
  <c r="Q432" i="2"/>
  <c r="O432" i="2"/>
  <c r="N432" i="2"/>
  <c r="N433" i="2"/>
  <c r="U433" i="2"/>
  <c r="S433" i="2"/>
  <c r="U467" i="2"/>
  <c r="T467" i="2"/>
  <c r="S467" i="2"/>
  <c r="R467" i="2"/>
  <c r="Q467" i="2"/>
  <c r="U478" i="2"/>
  <c r="T478" i="2"/>
  <c r="S478" i="2"/>
  <c r="R478" i="2"/>
  <c r="Q478" i="2"/>
  <c r="P478" i="2"/>
  <c r="N494" i="2"/>
  <c r="U494" i="2"/>
  <c r="T494" i="2"/>
  <c r="O494" i="2"/>
  <c r="M494" i="2"/>
  <c r="S494" i="2"/>
  <c r="N324" i="2"/>
  <c r="N340" i="2"/>
  <c r="T350" i="2"/>
  <c r="N356" i="2"/>
  <c r="Q361" i="2"/>
  <c r="T366" i="2"/>
  <c r="P370" i="2"/>
  <c r="T382" i="2"/>
  <c r="P386" i="2"/>
  <c r="N388" i="2"/>
  <c r="U399" i="2"/>
  <c r="N412" i="2"/>
  <c r="O416" i="2"/>
  <c r="S419" i="2"/>
  <c r="Q419" i="2"/>
  <c r="U419" i="2"/>
  <c r="T420" i="2"/>
  <c r="O426" i="2"/>
  <c r="O435" i="2"/>
  <c r="N437" i="2"/>
  <c r="P440" i="2"/>
  <c r="U464" i="2"/>
  <c r="T464" i="2"/>
  <c r="S464" i="2"/>
  <c r="R464" i="2"/>
  <c r="Q464" i="2"/>
  <c r="P464" i="2"/>
  <c r="O464" i="2"/>
  <c r="N464" i="2"/>
  <c r="M464" i="2"/>
  <c r="M538" i="2"/>
  <c r="O538" i="2"/>
  <c r="N538" i="2"/>
  <c r="U538" i="2"/>
  <c r="Q538" i="2"/>
  <c r="T538" i="2"/>
  <c r="S538" i="2"/>
  <c r="R538" i="2"/>
  <c r="P538" i="2"/>
  <c r="O324" i="2"/>
  <c r="R329" i="2"/>
  <c r="O340" i="2"/>
  <c r="R345" i="2"/>
  <c r="O356" i="2"/>
  <c r="R361" i="2"/>
  <c r="Q370" i="2"/>
  <c r="Q386" i="2"/>
  <c r="O388" i="2"/>
  <c r="R397" i="2"/>
  <c r="N397" i="2"/>
  <c r="U397" i="2"/>
  <c r="O412" i="2"/>
  <c r="P416" i="2"/>
  <c r="P426" i="2"/>
  <c r="P435" i="2"/>
  <c r="Q440" i="2"/>
  <c r="P543" i="2"/>
  <c r="U543" i="2"/>
  <c r="T543" i="2"/>
  <c r="S543" i="2"/>
  <c r="R543" i="2"/>
  <c r="Q543" i="2"/>
  <c r="O543" i="2"/>
  <c r="N543" i="2"/>
  <c r="M543" i="2"/>
  <c r="P324" i="2"/>
  <c r="P340" i="2"/>
  <c r="P356" i="2"/>
  <c r="R370" i="2"/>
  <c r="R386" i="2"/>
  <c r="P388" i="2"/>
  <c r="T393" i="2"/>
  <c r="S404" i="2"/>
  <c r="O404" i="2"/>
  <c r="U404" i="2"/>
  <c r="Q412" i="2"/>
  <c r="U493" i="2"/>
  <c r="S493" i="2"/>
  <c r="O493" i="2"/>
  <c r="N493" i="2"/>
  <c r="M493" i="2"/>
  <c r="T493" i="2"/>
  <c r="R493" i="2"/>
  <c r="Q493" i="2"/>
  <c r="P493" i="2"/>
  <c r="U500" i="2"/>
  <c r="T500" i="2"/>
  <c r="R500" i="2"/>
  <c r="P500" i="2"/>
  <c r="O500" i="2"/>
  <c r="N500" i="2"/>
  <c r="S500" i="2"/>
  <c r="Q500" i="2"/>
  <c r="M500" i="2"/>
  <c r="Q534" i="2"/>
  <c r="U534" i="2"/>
  <c r="T534" i="2"/>
  <c r="S534" i="2"/>
  <c r="R534" i="2"/>
  <c r="P534" i="2"/>
  <c r="O534" i="2"/>
  <c r="N534" i="2"/>
  <c r="M534" i="2"/>
  <c r="S370" i="2"/>
  <c r="S386" i="2"/>
  <c r="S420" i="2"/>
  <c r="Q420" i="2"/>
  <c r="P420" i="2"/>
  <c r="O420" i="2"/>
  <c r="T488" i="2"/>
  <c r="P488" i="2"/>
  <c r="U488" i="2"/>
  <c r="S488" i="2"/>
  <c r="R488" i="2"/>
  <c r="Q488" i="2"/>
  <c r="O488" i="2"/>
  <c r="N488" i="2"/>
  <c r="M488" i="2"/>
  <c r="N510" i="2"/>
  <c r="M510" i="2"/>
  <c r="U510" i="2"/>
  <c r="T510" i="2"/>
  <c r="P510" i="2"/>
  <c r="O510" i="2"/>
  <c r="R324" i="2"/>
  <c r="R340" i="2"/>
  <c r="R356" i="2"/>
  <c r="T370" i="2"/>
  <c r="T386" i="2"/>
  <c r="R388" i="2"/>
  <c r="S412" i="2"/>
  <c r="T435" i="2"/>
  <c r="S435" i="2"/>
  <c r="Q435" i="2"/>
  <c r="S436" i="2"/>
  <c r="Q436" i="2"/>
  <c r="P436" i="2"/>
  <c r="O436" i="2"/>
  <c r="N436" i="2"/>
  <c r="M436" i="2"/>
  <c r="S443" i="2"/>
  <c r="M446" i="2"/>
  <c r="M480" i="2"/>
  <c r="U523" i="2"/>
  <c r="T523" i="2"/>
  <c r="S523" i="2"/>
  <c r="R523" i="2"/>
  <c r="Q523" i="2"/>
  <c r="P523" i="2"/>
  <c r="O523" i="2"/>
  <c r="N523" i="2"/>
  <c r="M523" i="2"/>
  <c r="T412" i="2"/>
  <c r="U416" i="2"/>
  <c r="T416" i="2"/>
  <c r="S416" i="2"/>
  <c r="N416" i="2"/>
  <c r="M426" i="2"/>
  <c r="U426" i="2"/>
  <c r="T426" i="2"/>
  <c r="R426" i="2"/>
  <c r="U437" i="2"/>
  <c r="T437" i="2"/>
  <c r="S437" i="2"/>
  <c r="R437" i="2"/>
  <c r="Q437" i="2"/>
  <c r="O437" i="2"/>
  <c r="O440" i="2"/>
  <c r="M440" i="2"/>
  <c r="U440" i="2"/>
  <c r="T440" i="2"/>
  <c r="N449" i="2"/>
  <c r="U449" i="2"/>
  <c r="T449" i="2"/>
  <c r="S449" i="2"/>
  <c r="Q454" i="2"/>
  <c r="O454" i="2"/>
  <c r="N454" i="2"/>
  <c r="M454" i="2"/>
  <c r="U462" i="2"/>
  <c r="T462" i="2"/>
  <c r="S462" i="2"/>
  <c r="R462" i="2"/>
  <c r="Q462" i="2"/>
  <c r="P462" i="2"/>
  <c r="O462" i="2"/>
  <c r="N462" i="2"/>
  <c r="U476" i="2"/>
  <c r="T476" i="2"/>
  <c r="S476" i="2"/>
  <c r="R476" i="2"/>
  <c r="Q476" i="2"/>
  <c r="P476" i="2"/>
  <c r="N480" i="2"/>
  <c r="Q483" i="2"/>
  <c r="M483" i="2"/>
  <c r="U483" i="2"/>
  <c r="T483" i="2"/>
  <c r="S483" i="2"/>
  <c r="R483" i="2"/>
  <c r="P483" i="2"/>
  <c r="O483" i="2"/>
  <c r="N483" i="2"/>
  <c r="O517" i="2"/>
  <c r="N517" i="2"/>
  <c r="M517" i="2"/>
  <c r="U517" i="2"/>
  <c r="R517" i="2"/>
  <c r="Q517" i="2"/>
  <c r="P517" i="2"/>
  <c r="T504" i="2"/>
  <c r="S504" i="2"/>
  <c r="R504" i="2"/>
  <c r="Q504" i="2"/>
  <c r="P504" i="2"/>
  <c r="N504" i="2"/>
  <c r="U521" i="2"/>
  <c r="S521" i="2"/>
  <c r="R521" i="2"/>
  <c r="Q521" i="2"/>
  <c r="M521" i="2"/>
  <c r="P428" i="2"/>
  <c r="M439" i="2"/>
  <c r="R442" i="2"/>
  <c r="P444" i="2"/>
  <c r="O453" i="2"/>
  <c r="M455" i="2"/>
  <c r="R458" i="2"/>
  <c r="P460" i="2"/>
  <c r="O469" i="2"/>
  <c r="M471" i="2"/>
  <c r="R474" i="2"/>
  <c r="P487" i="2"/>
  <c r="S489" i="2"/>
  <c r="R489" i="2"/>
  <c r="Q489" i="2"/>
  <c r="Q490" i="2"/>
  <c r="U505" i="2"/>
  <c r="S505" i="2"/>
  <c r="R505" i="2"/>
  <c r="Q505" i="2"/>
  <c r="U511" i="2"/>
  <c r="T511" i="2"/>
  <c r="S511" i="2"/>
  <c r="R511" i="2"/>
  <c r="Q511" i="2"/>
  <c r="P511" i="2"/>
  <c r="O511" i="2"/>
  <c r="M511" i="2"/>
  <c r="T512" i="2"/>
  <c r="S512" i="2"/>
  <c r="R512" i="2"/>
  <c r="S513" i="2"/>
  <c r="R513" i="2"/>
  <c r="Q513" i="2"/>
  <c r="P513" i="2"/>
  <c r="O513" i="2"/>
  <c r="N513" i="2"/>
  <c r="M513" i="2"/>
  <c r="U514" i="2"/>
  <c r="T514" i="2"/>
  <c r="R514" i="2"/>
  <c r="Q514" i="2"/>
  <c r="P514" i="2"/>
  <c r="M519" i="2"/>
  <c r="U519" i="2"/>
  <c r="T519" i="2"/>
  <c r="S519" i="2"/>
  <c r="T520" i="2"/>
  <c r="S520" i="2"/>
  <c r="R520" i="2"/>
  <c r="Q520" i="2"/>
  <c r="P520" i="2"/>
  <c r="O520" i="2"/>
  <c r="N520" i="2"/>
  <c r="P528" i="2"/>
  <c r="U533" i="2"/>
  <c r="T533" i="2"/>
  <c r="S533" i="2"/>
  <c r="R533" i="2"/>
  <c r="N533" i="2"/>
  <c r="R541" i="2"/>
  <c r="N541" i="2"/>
  <c r="M541" i="2"/>
  <c r="S541" i="2"/>
  <c r="Q541" i="2"/>
  <c r="P541" i="2"/>
  <c r="O541" i="2"/>
  <c r="U541" i="2"/>
  <c r="S442" i="2"/>
  <c r="S458" i="2"/>
  <c r="S474" i="2"/>
  <c r="Q487" i="2"/>
  <c r="S490" i="2"/>
  <c r="R506" i="2"/>
  <c r="Q506" i="2"/>
  <c r="P506" i="2"/>
  <c r="O506" i="2"/>
  <c r="N506" i="2"/>
  <c r="U507" i="2"/>
  <c r="S507" i="2"/>
  <c r="Q507" i="2"/>
  <c r="P507" i="2"/>
  <c r="O507" i="2"/>
  <c r="U509" i="2"/>
  <c r="T509" i="2"/>
  <c r="S509" i="2"/>
  <c r="R509" i="2"/>
  <c r="Q509" i="2"/>
  <c r="O509" i="2"/>
  <c r="N509" i="2"/>
  <c r="M509" i="2"/>
  <c r="S528" i="2"/>
  <c r="U530" i="2"/>
  <c r="P530" i="2"/>
  <c r="R530" i="2"/>
  <c r="Q530" i="2"/>
  <c r="O530" i="2"/>
  <c r="N530" i="2"/>
  <c r="M530" i="2"/>
  <c r="T530" i="2"/>
  <c r="R580" i="2"/>
  <c r="Q580" i="2"/>
  <c r="P580" i="2"/>
  <c r="O580" i="2"/>
  <c r="N580" i="2"/>
  <c r="M580" i="2"/>
  <c r="T580" i="2"/>
  <c r="S580" i="2"/>
  <c r="R428" i="2"/>
  <c r="O439" i="2"/>
  <c r="T442" i="2"/>
  <c r="R444" i="2"/>
  <c r="Q453" i="2"/>
  <c r="O455" i="2"/>
  <c r="T458" i="2"/>
  <c r="R460" i="2"/>
  <c r="Q469" i="2"/>
  <c r="O471" i="2"/>
  <c r="T474" i="2"/>
  <c r="R487" i="2"/>
  <c r="T490" i="2"/>
  <c r="T528" i="2"/>
  <c r="M536" i="2"/>
  <c r="T556" i="2"/>
  <c r="Q556" i="2"/>
  <c r="O556" i="2"/>
  <c r="U556" i="2"/>
  <c r="S556" i="2"/>
  <c r="R556" i="2"/>
  <c r="P556" i="2"/>
  <c r="N556" i="2"/>
  <c r="M556" i="2"/>
  <c r="S428" i="2"/>
  <c r="P439" i="2"/>
  <c r="U442" i="2"/>
  <c r="S444" i="2"/>
  <c r="R453" i="2"/>
  <c r="P455" i="2"/>
  <c r="U458" i="2"/>
  <c r="S460" i="2"/>
  <c r="R469" i="2"/>
  <c r="P471" i="2"/>
  <c r="U474" i="2"/>
  <c r="S487" i="2"/>
  <c r="U495" i="2"/>
  <c r="T495" i="2"/>
  <c r="S495" i="2"/>
  <c r="R495" i="2"/>
  <c r="Q495" i="2"/>
  <c r="M495" i="2"/>
  <c r="U567" i="2"/>
  <c r="T567" i="2"/>
  <c r="S567" i="2"/>
  <c r="R567" i="2"/>
  <c r="Q567" i="2"/>
  <c r="P567" i="2"/>
  <c r="O567" i="2"/>
  <c r="N567" i="2"/>
  <c r="M567" i="2"/>
  <c r="Q592" i="2"/>
  <c r="P592" i="2"/>
  <c r="U592" i="2"/>
  <c r="T592" i="2"/>
  <c r="S592" i="2"/>
  <c r="R592" i="2"/>
  <c r="O592" i="2"/>
  <c r="N592" i="2"/>
  <c r="M592" i="2"/>
  <c r="S453" i="2"/>
  <c r="M459" i="2"/>
  <c r="S469" i="2"/>
  <c r="M475" i="2"/>
  <c r="M477" i="2"/>
  <c r="M479" i="2"/>
  <c r="T487" i="2"/>
  <c r="R490" i="2"/>
  <c r="P490" i="2"/>
  <c r="N490" i="2"/>
  <c r="M492" i="2"/>
  <c r="R499" i="2"/>
  <c r="Q524" i="2"/>
  <c r="P535" i="2"/>
  <c r="R439" i="2"/>
  <c r="T453" i="2"/>
  <c r="R455" i="2"/>
  <c r="N459" i="2"/>
  <c r="T469" i="2"/>
  <c r="R471" i="2"/>
  <c r="N475" i="2"/>
  <c r="N477" i="2"/>
  <c r="N479" i="2"/>
  <c r="U487" i="2"/>
  <c r="O492" i="2"/>
  <c r="T496" i="2"/>
  <c r="S496" i="2"/>
  <c r="R496" i="2"/>
  <c r="S499" i="2"/>
  <c r="S524" i="2"/>
  <c r="T535" i="2"/>
  <c r="T539" i="2"/>
  <c r="P539" i="2"/>
  <c r="O539" i="2"/>
  <c r="M539" i="2"/>
  <c r="U539" i="2"/>
  <c r="S539" i="2"/>
  <c r="R539" i="2"/>
  <c r="P559" i="2"/>
  <c r="O559" i="2"/>
  <c r="M559" i="2"/>
  <c r="T559" i="2"/>
  <c r="S559" i="2"/>
  <c r="R559" i="2"/>
  <c r="Q559" i="2"/>
  <c r="N559" i="2"/>
  <c r="Q634" i="2"/>
  <c r="P634" i="2"/>
  <c r="O634" i="2"/>
  <c r="N634" i="2"/>
  <c r="M634" i="2"/>
  <c r="U634" i="2"/>
  <c r="T634" i="2"/>
  <c r="S634" i="2"/>
  <c r="R634" i="2"/>
  <c r="S439" i="2"/>
  <c r="S455" i="2"/>
  <c r="O459" i="2"/>
  <c r="S471" i="2"/>
  <c r="O475" i="2"/>
  <c r="O477" i="2"/>
  <c r="O479" i="2"/>
  <c r="Q492" i="2"/>
  <c r="T499" i="2"/>
  <c r="T524" i="2"/>
  <c r="R528" i="2"/>
  <c r="O528" i="2"/>
  <c r="N528" i="2"/>
  <c r="M528" i="2"/>
  <c r="Q528" i="2"/>
  <c r="R409" i="2"/>
  <c r="Q418" i="2"/>
  <c r="R425" i="2"/>
  <c r="Q434" i="2"/>
  <c r="T439" i="2"/>
  <c r="R441" i="2"/>
  <c r="Q450" i="2"/>
  <c r="T455" i="2"/>
  <c r="R457" i="2"/>
  <c r="P459" i="2"/>
  <c r="Q466" i="2"/>
  <c r="T471" i="2"/>
  <c r="R473" i="2"/>
  <c r="P475" i="2"/>
  <c r="P477" i="2"/>
  <c r="P479" i="2"/>
  <c r="R481" i="2"/>
  <c r="R492" i="2"/>
  <c r="S497" i="2"/>
  <c r="R497" i="2"/>
  <c r="Q497" i="2"/>
  <c r="P497" i="2"/>
  <c r="O497" i="2"/>
  <c r="Q586" i="2"/>
  <c r="P586" i="2"/>
  <c r="N586" i="2"/>
  <c r="U586" i="2"/>
  <c r="T586" i="2"/>
  <c r="S586" i="2"/>
  <c r="R586" i="2"/>
  <c r="O586" i="2"/>
  <c r="M586" i="2"/>
  <c r="R418" i="2"/>
  <c r="R434" i="2"/>
  <c r="R450" i="2"/>
  <c r="Q459" i="2"/>
  <c r="R466" i="2"/>
  <c r="Q475" i="2"/>
  <c r="Q477" i="2"/>
  <c r="R479" i="2"/>
  <c r="S492" i="2"/>
  <c r="O536" i="2"/>
  <c r="U536" i="2"/>
  <c r="T536" i="2"/>
  <c r="S536" i="2"/>
  <c r="R536" i="2"/>
  <c r="Q536" i="2"/>
  <c r="P536" i="2"/>
  <c r="S418" i="2"/>
  <c r="S434" i="2"/>
  <c r="S450" i="2"/>
  <c r="R459" i="2"/>
  <c r="S466" i="2"/>
  <c r="R475" i="2"/>
  <c r="R477" i="2"/>
  <c r="S479" i="2"/>
  <c r="S481" i="2"/>
  <c r="O481" i="2"/>
  <c r="U481" i="2"/>
  <c r="R498" i="2"/>
  <c r="Q498" i="2"/>
  <c r="P498" i="2"/>
  <c r="M504" i="2"/>
  <c r="N521" i="2"/>
  <c r="U558" i="2"/>
  <c r="T558" i="2"/>
  <c r="R558" i="2"/>
  <c r="P558" i="2"/>
  <c r="O558" i="2"/>
  <c r="M558" i="2"/>
  <c r="S558" i="2"/>
  <c r="Q558" i="2"/>
  <c r="N558" i="2"/>
  <c r="S459" i="2"/>
  <c r="S475" i="2"/>
  <c r="T477" i="2"/>
  <c r="T479" i="2"/>
  <c r="P492" i="2"/>
  <c r="N492" i="2"/>
  <c r="U492" i="2"/>
  <c r="Q499" i="2"/>
  <c r="P499" i="2"/>
  <c r="O499" i="2"/>
  <c r="N499" i="2"/>
  <c r="M499" i="2"/>
  <c r="O504" i="2"/>
  <c r="O521" i="2"/>
  <c r="P524" i="2"/>
  <c r="O524" i="2"/>
  <c r="N524" i="2"/>
  <c r="M524" i="2"/>
  <c r="R524" i="2"/>
  <c r="P527" i="2"/>
  <c r="U527" i="2"/>
  <c r="T527" i="2"/>
  <c r="S527" i="2"/>
  <c r="R527" i="2"/>
  <c r="Q527" i="2"/>
  <c r="O527" i="2"/>
  <c r="N527" i="2"/>
  <c r="M527" i="2"/>
  <c r="S535" i="2"/>
  <c r="Q535" i="2"/>
  <c r="O535" i="2"/>
  <c r="N535" i="2"/>
  <c r="M535" i="2"/>
  <c r="R535" i="2"/>
  <c r="T475" i="2"/>
  <c r="U477" i="2"/>
  <c r="U479" i="2"/>
  <c r="N489" i="2"/>
  <c r="U504" i="2"/>
  <c r="N505" i="2"/>
  <c r="M506" i="2"/>
  <c r="M507" i="2"/>
  <c r="P509" i="2"/>
  <c r="N512" i="2"/>
  <c r="U513" i="2"/>
  <c r="N514" i="2"/>
  <c r="O519" i="2"/>
  <c r="U520" i="2"/>
  <c r="P521" i="2"/>
  <c r="S530" i="2"/>
  <c r="O533" i="2"/>
  <c r="P578" i="2"/>
  <c r="O578" i="2"/>
  <c r="N578" i="2"/>
  <c r="M578" i="2"/>
  <c r="U578" i="2"/>
  <c r="T578" i="2"/>
  <c r="S578" i="2"/>
  <c r="R578" i="2"/>
  <c r="Q578" i="2"/>
  <c r="U580" i="2"/>
  <c r="U549" i="2"/>
  <c r="S549" i="2"/>
  <c r="P549" i="2"/>
  <c r="N549" i="2"/>
  <c r="R557" i="2"/>
  <c r="Q557" i="2"/>
  <c r="O557" i="2"/>
  <c r="N557" i="2"/>
  <c r="M557" i="2"/>
  <c r="M574" i="2"/>
  <c r="N574" i="2"/>
  <c r="U574" i="2"/>
  <c r="T574" i="2"/>
  <c r="S574" i="2"/>
  <c r="R574" i="2"/>
  <c r="N581" i="2"/>
  <c r="M581" i="2"/>
  <c r="U581" i="2"/>
  <c r="T581" i="2"/>
  <c r="S581" i="2"/>
  <c r="R581" i="2"/>
  <c r="Q581" i="2"/>
  <c r="R599" i="2"/>
  <c r="Q599" i="2"/>
  <c r="T599" i="2"/>
  <c r="S599" i="2"/>
  <c r="P599" i="2"/>
  <c r="O599" i="2"/>
  <c r="N599" i="2"/>
  <c r="M599" i="2"/>
  <c r="N629" i="2"/>
  <c r="M629" i="2"/>
  <c r="U629" i="2"/>
  <c r="T629" i="2"/>
  <c r="S629" i="2"/>
  <c r="R629" i="2"/>
  <c r="Q629" i="2"/>
  <c r="P629" i="2"/>
  <c r="O629" i="2"/>
  <c r="N516" i="2"/>
  <c r="O529" i="2"/>
  <c r="P531" i="2"/>
  <c r="O546" i="2"/>
  <c r="U551" i="2"/>
  <c r="T551" i="2"/>
  <c r="S551" i="2"/>
  <c r="Q551" i="2"/>
  <c r="N551" i="2"/>
  <c r="O583" i="2"/>
  <c r="U603" i="2"/>
  <c r="T603" i="2"/>
  <c r="P603" i="2"/>
  <c r="N603" i="2"/>
  <c r="M603" i="2"/>
  <c r="S603" i="2"/>
  <c r="R603" i="2"/>
  <c r="Q603" i="2"/>
  <c r="Q650" i="2"/>
  <c r="P650" i="2"/>
  <c r="O650" i="2"/>
  <c r="N650" i="2"/>
  <c r="M650" i="2"/>
  <c r="U650" i="2"/>
  <c r="T650" i="2"/>
  <c r="S650" i="2"/>
  <c r="R650" i="2"/>
  <c r="M502" i="2"/>
  <c r="O516" i="2"/>
  <c r="M518" i="2"/>
  <c r="P529" i="2"/>
  <c r="Q531" i="2"/>
  <c r="S546" i="2"/>
  <c r="U565" i="2"/>
  <c r="S565" i="2"/>
  <c r="R565" i="2"/>
  <c r="Q565" i="2"/>
  <c r="P565" i="2"/>
  <c r="O565" i="2"/>
  <c r="N565" i="2"/>
  <c r="P568" i="2"/>
  <c r="P585" i="2"/>
  <c r="O585" i="2"/>
  <c r="N585" i="2"/>
  <c r="M585" i="2"/>
  <c r="U585" i="2"/>
  <c r="T585" i="2"/>
  <c r="U637" i="2"/>
  <c r="T637" i="2"/>
  <c r="S637" i="2"/>
  <c r="R637" i="2"/>
  <c r="Q637" i="2"/>
  <c r="P637" i="2"/>
  <c r="N637" i="2"/>
  <c r="M637" i="2"/>
  <c r="O637" i="2"/>
  <c r="S661" i="2"/>
  <c r="O661" i="2"/>
  <c r="T661" i="2"/>
  <c r="R661" i="2"/>
  <c r="Q661" i="2"/>
  <c r="P661" i="2"/>
  <c r="N661" i="2"/>
  <c r="M661" i="2"/>
  <c r="U661" i="2"/>
  <c r="Q703" i="2"/>
  <c r="P703" i="2"/>
  <c r="O703" i="2"/>
  <c r="N703" i="2"/>
  <c r="M703" i="2"/>
  <c r="U703" i="2"/>
  <c r="T703" i="2"/>
  <c r="S703" i="2"/>
  <c r="R703" i="2"/>
  <c r="N502" i="2"/>
  <c r="P516" i="2"/>
  <c r="N518" i="2"/>
  <c r="Q529" i="2"/>
  <c r="R531" i="2"/>
  <c r="M540" i="2"/>
  <c r="U542" i="2"/>
  <c r="T542" i="2"/>
  <c r="R542" i="2"/>
  <c r="O542" i="2"/>
  <c r="M547" i="2"/>
  <c r="O552" i="2"/>
  <c r="U552" i="2"/>
  <c r="S552" i="2"/>
  <c r="N554" i="2"/>
  <c r="U619" i="2"/>
  <c r="T619" i="2"/>
  <c r="P619" i="2"/>
  <c r="O619" i="2"/>
  <c r="N619" i="2"/>
  <c r="M619" i="2"/>
  <c r="S619" i="2"/>
  <c r="R619" i="2"/>
  <c r="Q619" i="2"/>
  <c r="S531" i="2"/>
  <c r="N561" i="2"/>
  <c r="M561" i="2"/>
  <c r="U561" i="2"/>
  <c r="T561" i="2"/>
  <c r="S561" i="2"/>
  <c r="R561" i="2"/>
  <c r="S564" i="2"/>
  <c r="R564" i="2"/>
  <c r="Q564" i="2"/>
  <c r="P564" i="2"/>
  <c r="O564" i="2"/>
  <c r="N564" i="2"/>
  <c r="Q687" i="2"/>
  <c r="P687" i="2"/>
  <c r="O687" i="2"/>
  <c r="N687" i="2"/>
  <c r="M687" i="2"/>
  <c r="U687" i="2"/>
  <c r="T687" i="2"/>
  <c r="S687" i="2"/>
  <c r="R687" i="2"/>
  <c r="M691" i="2"/>
  <c r="U691" i="2"/>
  <c r="S691" i="2"/>
  <c r="R691" i="2"/>
  <c r="Q691" i="2"/>
  <c r="P691" i="2"/>
  <c r="T691" i="2"/>
  <c r="O691" i="2"/>
  <c r="N691" i="2"/>
  <c r="U695" i="2"/>
  <c r="T695" i="2"/>
  <c r="S695" i="2"/>
  <c r="Q695" i="2"/>
  <c r="O695" i="2"/>
  <c r="N695" i="2"/>
  <c r="M695" i="2"/>
  <c r="R695" i="2"/>
  <c r="P695" i="2"/>
  <c r="R516" i="2"/>
  <c r="P518" i="2"/>
  <c r="S529" i="2"/>
  <c r="T531" i="2"/>
  <c r="O540" i="2"/>
  <c r="O547" i="2"/>
  <c r="P554" i="2"/>
  <c r="T571" i="2"/>
  <c r="S571" i="2"/>
  <c r="R571" i="2"/>
  <c r="Q571" i="2"/>
  <c r="P571" i="2"/>
  <c r="O571" i="2"/>
  <c r="N571" i="2"/>
  <c r="M571" i="2"/>
  <c r="Q602" i="2"/>
  <c r="P602" i="2"/>
  <c r="O602" i="2"/>
  <c r="N602" i="2"/>
  <c r="M602" i="2"/>
  <c r="U602" i="2"/>
  <c r="T602" i="2"/>
  <c r="S516" i="2"/>
  <c r="T529" i="2"/>
  <c r="U546" i="2"/>
  <c r="R546" i="2"/>
  <c r="Q546" i="2"/>
  <c r="P546" i="2"/>
  <c r="N546" i="2"/>
  <c r="M583" i="2"/>
  <c r="U583" i="2"/>
  <c r="T583" i="2"/>
  <c r="S583" i="2"/>
  <c r="R583" i="2"/>
  <c r="Q583" i="2"/>
  <c r="P680" i="2"/>
  <c r="N680" i="2"/>
  <c r="M680" i="2"/>
  <c r="U680" i="2"/>
  <c r="T680" i="2"/>
  <c r="R680" i="2"/>
  <c r="Q680" i="2"/>
  <c r="O680" i="2"/>
  <c r="S680" i="2"/>
  <c r="R502" i="2"/>
  <c r="T516" i="2"/>
  <c r="R518" i="2"/>
  <c r="T525" i="2"/>
  <c r="U529" i="2"/>
  <c r="R540" i="2"/>
  <c r="S547" i="2"/>
  <c r="M549" i="2"/>
  <c r="T554" i="2"/>
  <c r="P557" i="2"/>
  <c r="O574" i="2"/>
  <c r="O581" i="2"/>
  <c r="U599" i="2"/>
  <c r="S502" i="2"/>
  <c r="S518" i="2"/>
  <c r="O549" i="2"/>
  <c r="S557" i="2"/>
  <c r="O568" i="2"/>
  <c r="N568" i="2"/>
  <c r="M568" i="2"/>
  <c r="U568" i="2"/>
  <c r="T568" i="2"/>
  <c r="S568" i="2"/>
  <c r="M570" i="2"/>
  <c r="U570" i="2"/>
  <c r="T570" i="2"/>
  <c r="S570" i="2"/>
  <c r="R570" i="2"/>
  <c r="Q570" i="2"/>
  <c r="P574" i="2"/>
  <c r="P581" i="2"/>
  <c r="O588" i="2"/>
  <c r="N588" i="2"/>
  <c r="T588" i="2"/>
  <c r="Q588" i="2"/>
  <c r="P588" i="2"/>
  <c r="M588" i="2"/>
  <c r="P601" i="2"/>
  <c r="O601" i="2"/>
  <c r="M601" i="2"/>
  <c r="U601" i="2"/>
  <c r="T601" i="2"/>
  <c r="S601" i="2"/>
  <c r="T502" i="2"/>
  <c r="T518" i="2"/>
  <c r="T540" i="2"/>
  <c r="Q540" i="2"/>
  <c r="U540" i="2"/>
  <c r="U547" i="2"/>
  <c r="R547" i="2"/>
  <c r="P547" i="2"/>
  <c r="Q549" i="2"/>
  <c r="M554" i="2"/>
  <c r="S554" i="2"/>
  <c r="Q554" i="2"/>
  <c r="T557" i="2"/>
  <c r="Q574" i="2"/>
  <c r="O576" i="2"/>
  <c r="N576" i="2"/>
  <c r="M576" i="2"/>
  <c r="U576" i="2"/>
  <c r="T576" i="2"/>
  <c r="S576" i="2"/>
  <c r="U582" i="2"/>
  <c r="T582" i="2"/>
  <c r="S582" i="2"/>
  <c r="R582" i="2"/>
  <c r="Q582" i="2"/>
  <c r="P582" i="2"/>
  <c r="O582" i="2"/>
  <c r="N582" i="2"/>
  <c r="M582" i="2"/>
  <c r="M655" i="2"/>
  <c r="U655" i="2"/>
  <c r="T655" i="2"/>
  <c r="S655" i="2"/>
  <c r="R655" i="2"/>
  <c r="P655" i="2"/>
  <c r="O655" i="2"/>
  <c r="N655" i="2"/>
  <c r="Q655" i="2"/>
  <c r="R549" i="2"/>
  <c r="T555" i="2"/>
  <c r="S555" i="2"/>
  <c r="Q555" i="2"/>
  <c r="P555" i="2"/>
  <c r="O555" i="2"/>
  <c r="M555" i="2"/>
  <c r="U557" i="2"/>
  <c r="U610" i="2"/>
  <c r="Q610" i="2"/>
  <c r="O610" i="2"/>
  <c r="N610" i="2"/>
  <c r="M610" i="2"/>
  <c r="T610" i="2"/>
  <c r="S610" i="2"/>
  <c r="R610" i="2"/>
  <c r="P610" i="2"/>
  <c r="P643" i="2"/>
  <c r="O643" i="2"/>
  <c r="N643" i="2"/>
  <c r="M643" i="2"/>
  <c r="U643" i="2"/>
  <c r="T643" i="2"/>
  <c r="S643" i="2"/>
  <c r="R643" i="2"/>
  <c r="Q643" i="2"/>
  <c r="S532" i="2"/>
  <c r="N532" i="2"/>
  <c r="U532" i="2"/>
  <c r="R537" i="2"/>
  <c r="Q537" i="2"/>
  <c r="O537" i="2"/>
  <c r="S548" i="2"/>
  <c r="P548" i="2"/>
  <c r="O548" i="2"/>
  <c r="N548" i="2"/>
  <c r="T549" i="2"/>
  <c r="M551" i="2"/>
  <c r="O594" i="2"/>
  <c r="N594" i="2"/>
  <c r="T594" i="2"/>
  <c r="S594" i="2"/>
  <c r="R594" i="2"/>
  <c r="Q594" i="2"/>
  <c r="P594" i="2"/>
  <c r="M594" i="2"/>
  <c r="O603" i="2"/>
  <c r="U626" i="2"/>
  <c r="Q626" i="2"/>
  <c r="P626" i="2"/>
  <c r="O626" i="2"/>
  <c r="N626" i="2"/>
  <c r="M626" i="2"/>
  <c r="T626" i="2"/>
  <c r="S626" i="2"/>
  <c r="R626" i="2"/>
  <c r="P563" i="2"/>
  <c r="Q572" i="2"/>
  <c r="M579" i="2"/>
  <c r="T591" i="2"/>
  <c r="S591" i="2"/>
  <c r="Q591" i="2"/>
  <c r="P596" i="2"/>
  <c r="O597" i="2"/>
  <c r="S600" i="2"/>
  <c r="R600" i="2"/>
  <c r="Q600" i="2"/>
  <c r="P600" i="2"/>
  <c r="O600" i="2"/>
  <c r="P604" i="2"/>
  <c r="N666" i="2"/>
  <c r="R666" i="2"/>
  <c r="S666" i="2"/>
  <c r="Q666" i="2"/>
  <c r="P666" i="2"/>
  <c r="O666" i="2"/>
  <c r="M666" i="2"/>
  <c r="M780" i="2"/>
  <c r="U780" i="2"/>
  <c r="S780" i="2"/>
  <c r="R780" i="2"/>
  <c r="Q780" i="2"/>
  <c r="P780" i="2"/>
  <c r="O780" i="2"/>
  <c r="N780" i="2"/>
  <c r="T780" i="2"/>
  <c r="R572" i="2"/>
  <c r="N579" i="2"/>
  <c r="P595" i="2"/>
  <c r="O595" i="2"/>
  <c r="M595" i="2"/>
  <c r="U595" i="2"/>
  <c r="Q596" i="2"/>
  <c r="P597" i="2"/>
  <c r="Q604" i="2"/>
  <c r="U642" i="2"/>
  <c r="T642" i="2"/>
  <c r="S642" i="2"/>
  <c r="Q642" i="2"/>
  <c r="P642" i="2"/>
  <c r="O642" i="2"/>
  <c r="N642" i="2"/>
  <c r="M642" i="2"/>
  <c r="U649" i="2"/>
  <c r="T649" i="2"/>
  <c r="R649" i="2"/>
  <c r="Q649" i="2"/>
  <c r="P649" i="2"/>
  <c r="O649" i="2"/>
  <c r="N649" i="2"/>
  <c r="M649" i="2"/>
  <c r="R563" i="2"/>
  <c r="S572" i="2"/>
  <c r="M577" i="2"/>
  <c r="Q579" i="2"/>
  <c r="Q597" i="2"/>
  <c r="N612" i="2"/>
  <c r="U628" i="2"/>
  <c r="T628" i="2"/>
  <c r="S628" i="2"/>
  <c r="R628" i="2"/>
  <c r="Q628" i="2"/>
  <c r="O628" i="2"/>
  <c r="N628" i="2"/>
  <c r="M628" i="2"/>
  <c r="U635" i="2"/>
  <c r="T635" i="2"/>
  <c r="S635" i="2"/>
  <c r="R635" i="2"/>
  <c r="P635" i="2"/>
  <c r="O635" i="2"/>
  <c r="N635" i="2"/>
  <c r="M635" i="2"/>
  <c r="N654" i="2"/>
  <c r="O654" i="2"/>
  <c r="M654" i="2"/>
  <c r="U654" i="2"/>
  <c r="T654" i="2"/>
  <c r="S654" i="2"/>
  <c r="R654" i="2"/>
  <c r="U672" i="2"/>
  <c r="T672" i="2"/>
  <c r="R672" i="2"/>
  <c r="P672" i="2"/>
  <c r="N672" i="2"/>
  <c r="S672" i="2"/>
  <c r="Q672" i="2"/>
  <c r="O672" i="2"/>
  <c r="M672" i="2"/>
  <c r="S563" i="2"/>
  <c r="T572" i="2"/>
  <c r="R579" i="2"/>
  <c r="R597" i="2"/>
  <c r="P612" i="2"/>
  <c r="O689" i="2"/>
  <c r="N689" i="2"/>
  <c r="M689" i="2"/>
  <c r="U689" i="2"/>
  <c r="T689" i="2"/>
  <c r="S689" i="2"/>
  <c r="R689" i="2"/>
  <c r="Q689" i="2"/>
  <c r="P689" i="2"/>
  <c r="U572" i="2"/>
  <c r="S579" i="2"/>
  <c r="U596" i="2"/>
  <c r="T596" i="2"/>
  <c r="S596" i="2"/>
  <c r="M596" i="2"/>
  <c r="Q612" i="2"/>
  <c r="R618" i="2"/>
  <c r="M624" i="2"/>
  <c r="S648" i="2"/>
  <c r="R648" i="2"/>
  <c r="Q648" i="2"/>
  <c r="P648" i="2"/>
  <c r="O648" i="2"/>
  <c r="N648" i="2"/>
  <c r="M648" i="2"/>
  <c r="P660" i="2"/>
  <c r="U660" i="2"/>
  <c r="T660" i="2"/>
  <c r="S660" i="2"/>
  <c r="Q660" i="2"/>
  <c r="O660" i="2"/>
  <c r="N660" i="2"/>
  <c r="M660" i="2"/>
  <c r="P544" i="2"/>
  <c r="O553" i="2"/>
  <c r="P560" i="2"/>
  <c r="N562" i="2"/>
  <c r="O569" i="2"/>
  <c r="O575" i="2"/>
  <c r="O584" i="2"/>
  <c r="N587" i="2"/>
  <c r="U589" i="2"/>
  <c r="S589" i="2"/>
  <c r="T589" i="2"/>
  <c r="N590" i="2"/>
  <c r="P593" i="2"/>
  <c r="M608" i="2"/>
  <c r="M609" i="2"/>
  <c r="M615" i="2"/>
  <c r="M616" i="2"/>
  <c r="Q617" i="2"/>
  <c r="M623" i="2"/>
  <c r="P627" i="2"/>
  <c r="O627" i="2"/>
  <c r="N627" i="2"/>
  <c r="M627" i="2"/>
  <c r="U627" i="2"/>
  <c r="T627" i="2"/>
  <c r="S627" i="2"/>
  <c r="M639" i="2"/>
  <c r="R641" i="2"/>
  <c r="Q641" i="2"/>
  <c r="P641" i="2"/>
  <c r="O641" i="2"/>
  <c r="N641" i="2"/>
  <c r="M641" i="2"/>
  <c r="U641" i="2"/>
  <c r="U653" i="2"/>
  <c r="T653" i="2"/>
  <c r="S653" i="2"/>
  <c r="R653" i="2"/>
  <c r="Q653" i="2"/>
  <c r="P653" i="2"/>
  <c r="N653" i="2"/>
  <c r="M653" i="2"/>
  <c r="S656" i="2"/>
  <c r="P664" i="2"/>
  <c r="N664" i="2"/>
  <c r="M664" i="2"/>
  <c r="T664" i="2"/>
  <c r="S664" i="2"/>
  <c r="R664" i="2"/>
  <c r="Q664" i="2"/>
  <c r="O664" i="2"/>
  <c r="P579" i="2"/>
  <c r="O579" i="2"/>
  <c r="U579" i="2"/>
  <c r="N597" i="2"/>
  <c r="M597" i="2"/>
  <c r="T597" i="2"/>
  <c r="S597" i="2"/>
  <c r="O604" i="2"/>
  <c r="N604" i="2"/>
  <c r="M604" i="2"/>
  <c r="U604" i="2"/>
  <c r="T604" i="2"/>
  <c r="R604" i="2"/>
  <c r="R544" i="2"/>
  <c r="Q553" i="2"/>
  <c r="R560" i="2"/>
  <c r="P562" i="2"/>
  <c r="Q569" i="2"/>
  <c r="Q575" i="2"/>
  <c r="T584" i="2"/>
  <c r="P587" i="2"/>
  <c r="P590" i="2"/>
  <c r="T593" i="2"/>
  <c r="U605" i="2"/>
  <c r="T605" i="2"/>
  <c r="S605" i="2"/>
  <c r="R605" i="2"/>
  <c r="N605" i="2"/>
  <c r="T608" i="2"/>
  <c r="S615" i="2"/>
  <c r="T616" i="2"/>
  <c r="T617" i="2"/>
  <c r="O623" i="2"/>
  <c r="N645" i="2"/>
  <c r="M645" i="2"/>
  <c r="U645" i="2"/>
  <c r="T645" i="2"/>
  <c r="S645" i="2"/>
  <c r="R645" i="2"/>
  <c r="Q645" i="2"/>
  <c r="U659" i="2"/>
  <c r="Q659" i="2"/>
  <c r="N659" i="2"/>
  <c r="M659" i="2"/>
  <c r="T659" i="2"/>
  <c r="S659" i="2"/>
  <c r="R659" i="2"/>
  <c r="Q671" i="2"/>
  <c r="O671" i="2"/>
  <c r="N671" i="2"/>
  <c r="M671" i="2"/>
  <c r="U671" i="2"/>
  <c r="T671" i="2"/>
  <c r="S671" i="2"/>
  <c r="R671" i="2"/>
  <c r="P671" i="2"/>
  <c r="R553" i="2"/>
  <c r="Q562" i="2"/>
  <c r="R569" i="2"/>
  <c r="R577" i="2"/>
  <c r="Q577" i="2"/>
  <c r="U577" i="2"/>
  <c r="Q587" i="2"/>
  <c r="Q590" i="2"/>
  <c r="U612" i="2"/>
  <c r="T612" i="2"/>
  <c r="S612" i="2"/>
  <c r="O612" i="2"/>
  <c r="M612" i="2"/>
  <c r="N613" i="2"/>
  <c r="M613" i="2"/>
  <c r="T613" i="2"/>
  <c r="S613" i="2"/>
  <c r="R613" i="2"/>
  <c r="Q613" i="2"/>
  <c r="U621" i="2"/>
  <c r="T621" i="2"/>
  <c r="S621" i="2"/>
  <c r="R621" i="2"/>
  <c r="N621" i="2"/>
  <c r="M621" i="2"/>
  <c r="U640" i="2"/>
  <c r="S640" i="2"/>
  <c r="R640" i="2"/>
  <c r="Q640" i="2"/>
  <c r="P640" i="2"/>
  <c r="O640" i="2"/>
  <c r="N640" i="2"/>
  <c r="R562" i="2"/>
  <c r="T575" i="2"/>
  <c r="S575" i="2"/>
  <c r="U575" i="2"/>
  <c r="S584" i="2"/>
  <c r="R584" i="2"/>
  <c r="P584" i="2"/>
  <c r="R587" i="2"/>
  <c r="S590" i="2"/>
  <c r="R593" i="2"/>
  <c r="Q593" i="2"/>
  <c r="O593" i="2"/>
  <c r="P611" i="2"/>
  <c r="O611" i="2"/>
  <c r="N611" i="2"/>
  <c r="M611" i="2"/>
  <c r="U611" i="2"/>
  <c r="T611" i="2"/>
  <c r="S611" i="2"/>
  <c r="R625" i="2"/>
  <c r="Q625" i="2"/>
  <c r="P625" i="2"/>
  <c r="O625" i="2"/>
  <c r="N625" i="2"/>
  <c r="U625" i="2"/>
  <c r="U633" i="2"/>
  <c r="T633" i="2"/>
  <c r="R633" i="2"/>
  <c r="Q633" i="2"/>
  <c r="P633" i="2"/>
  <c r="O633" i="2"/>
  <c r="N633" i="2"/>
  <c r="M633" i="2"/>
  <c r="U663" i="2"/>
  <c r="Q663" i="2"/>
  <c r="M663" i="2"/>
  <c r="T663" i="2"/>
  <c r="S663" i="2"/>
  <c r="R663" i="2"/>
  <c r="P663" i="2"/>
  <c r="O663" i="2"/>
  <c r="S562" i="2"/>
  <c r="M591" i="2"/>
  <c r="M600" i="2"/>
  <c r="Q618" i="2"/>
  <c r="P618" i="2"/>
  <c r="O618" i="2"/>
  <c r="N618" i="2"/>
  <c r="M618" i="2"/>
  <c r="U618" i="2"/>
  <c r="T618" i="2"/>
  <c r="S624" i="2"/>
  <c r="R624" i="2"/>
  <c r="Q624" i="2"/>
  <c r="P624" i="2"/>
  <c r="O624" i="2"/>
  <c r="N624" i="2"/>
  <c r="U644" i="2"/>
  <c r="T644" i="2"/>
  <c r="S644" i="2"/>
  <c r="R644" i="2"/>
  <c r="Q644" i="2"/>
  <c r="O644" i="2"/>
  <c r="N644" i="2"/>
  <c r="M644" i="2"/>
  <c r="U651" i="2"/>
  <c r="T651" i="2"/>
  <c r="S651" i="2"/>
  <c r="R651" i="2"/>
  <c r="P651" i="2"/>
  <c r="O651" i="2"/>
  <c r="N651" i="2"/>
  <c r="M651" i="2"/>
  <c r="T666" i="2"/>
  <c r="T700" i="2"/>
  <c r="R700" i="2"/>
  <c r="Q700" i="2"/>
  <c r="P700" i="2"/>
  <c r="O700" i="2"/>
  <c r="U700" i="2"/>
  <c r="S700" i="2"/>
  <c r="N700" i="2"/>
  <c r="M700" i="2"/>
  <c r="Q744" i="2"/>
  <c r="P744" i="2"/>
  <c r="O744" i="2"/>
  <c r="N744" i="2"/>
  <c r="M744" i="2"/>
  <c r="U744" i="2"/>
  <c r="T744" i="2"/>
  <c r="S744" i="2"/>
  <c r="R744" i="2"/>
  <c r="T562" i="2"/>
  <c r="U587" i="2"/>
  <c r="M587" i="2"/>
  <c r="T587" i="2"/>
  <c r="M590" i="2"/>
  <c r="R590" i="2"/>
  <c r="U590" i="2"/>
  <c r="N591" i="2"/>
  <c r="S608" i="2"/>
  <c r="Q608" i="2"/>
  <c r="P608" i="2"/>
  <c r="O608" i="2"/>
  <c r="N608" i="2"/>
  <c r="R609" i="2"/>
  <c r="Q609" i="2"/>
  <c r="P609" i="2"/>
  <c r="O609" i="2"/>
  <c r="N609" i="2"/>
  <c r="U609" i="2"/>
  <c r="T615" i="2"/>
  <c r="R615" i="2"/>
  <c r="Q615" i="2"/>
  <c r="P615" i="2"/>
  <c r="O615" i="2"/>
  <c r="S616" i="2"/>
  <c r="R616" i="2"/>
  <c r="Q616" i="2"/>
  <c r="P616" i="2"/>
  <c r="O616" i="2"/>
  <c r="R617" i="2"/>
  <c r="P617" i="2"/>
  <c r="O617" i="2"/>
  <c r="N617" i="2"/>
  <c r="M617" i="2"/>
  <c r="T623" i="2"/>
  <c r="S623" i="2"/>
  <c r="R623" i="2"/>
  <c r="Q623" i="2"/>
  <c r="P623" i="2"/>
  <c r="T639" i="2"/>
  <c r="S639" i="2"/>
  <c r="R639" i="2"/>
  <c r="Q639" i="2"/>
  <c r="P639" i="2"/>
  <c r="O639" i="2"/>
  <c r="N639" i="2"/>
  <c r="T656" i="2"/>
  <c r="P656" i="2"/>
  <c r="R656" i="2"/>
  <c r="Q656" i="2"/>
  <c r="O656" i="2"/>
  <c r="N656" i="2"/>
  <c r="M656" i="2"/>
  <c r="O591" i="2"/>
  <c r="Q595" i="2"/>
  <c r="T600" i="2"/>
  <c r="T607" i="2"/>
  <c r="S607" i="2"/>
  <c r="R607" i="2"/>
  <c r="Q607" i="2"/>
  <c r="P607" i="2"/>
  <c r="P628" i="2"/>
  <c r="S632" i="2"/>
  <c r="R632" i="2"/>
  <c r="Q632" i="2"/>
  <c r="P632" i="2"/>
  <c r="O632" i="2"/>
  <c r="N632" i="2"/>
  <c r="M632" i="2"/>
  <c r="Q635" i="2"/>
  <c r="P654" i="2"/>
  <c r="M723" i="2"/>
  <c r="R723" i="2"/>
  <c r="U723" i="2"/>
  <c r="T723" i="2"/>
  <c r="S723" i="2"/>
  <c r="P723" i="2"/>
  <c r="O723" i="2"/>
  <c r="N723" i="2"/>
  <c r="Q723" i="2"/>
  <c r="R620" i="2"/>
  <c r="O631" i="2"/>
  <c r="R636" i="2"/>
  <c r="P638" i="2"/>
  <c r="O647" i="2"/>
  <c r="R652" i="2"/>
  <c r="N657" i="2"/>
  <c r="N712" i="2"/>
  <c r="T712" i="2"/>
  <c r="S712" i="2"/>
  <c r="R712" i="2"/>
  <c r="Q712" i="2"/>
  <c r="P712" i="2"/>
  <c r="O712" i="2"/>
  <c r="M712" i="2"/>
  <c r="U729" i="2"/>
  <c r="T729" i="2"/>
  <c r="Q729" i="2"/>
  <c r="N729" i="2"/>
  <c r="S729" i="2"/>
  <c r="R729" i="2"/>
  <c r="P729" i="2"/>
  <c r="O729" i="2"/>
  <c r="U745" i="2"/>
  <c r="T745" i="2"/>
  <c r="S745" i="2"/>
  <c r="Q745" i="2"/>
  <c r="P745" i="2"/>
  <c r="O745" i="2"/>
  <c r="N745" i="2"/>
  <c r="M745" i="2"/>
  <c r="R745" i="2"/>
  <c r="S620" i="2"/>
  <c r="P631" i="2"/>
  <c r="S636" i="2"/>
  <c r="P647" i="2"/>
  <c r="S652" i="2"/>
  <c r="O657" i="2"/>
  <c r="M668" i="2"/>
  <c r="O673" i="2"/>
  <c r="M673" i="2"/>
  <c r="U673" i="2"/>
  <c r="S673" i="2"/>
  <c r="N675" i="2"/>
  <c r="O688" i="2"/>
  <c r="R694" i="2"/>
  <c r="Q694" i="2"/>
  <c r="P694" i="2"/>
  <c r="O694" i="2"/>
  <c r="N694" i="2"/>
  <c r="M694" i="2"/>
  <c r="U694" i="2"/>
  <c r="U716" i="2"/>
  <c r="T716" i="2"/>
  <c r="S716" i="2"/>
  <c r="R716" i="2"/>
  <c r="Q716" i="2"/>
  <c r="P716" i="2"/>
  <c r="O716" i="2"/>
  <c r="M716" i="2"/>
  <c r="T732" i="2"/>
  <c r="R606" i="2"/>
  <c r="T620" i="2"/>
  <c r="R622" i="2"/>
  <c r="Q631" i="2"/>
  <c r="T636" i="2"/>
  <c r="R638" i="2"/>
  <c r="Q647" i="2"/>
  <c r="T652" i="2"/>
  <c r="P657" i="2"/>
  <c r="R662" i="2"/>
  <c r="P662" i="2"/>
  <c r="O662" i="2"/>
  <c r="N662" i="2"/>
  <c r="N668" i="2"/>
  <c r="O675" i="2"/>
  <c r="M676" i="2"/>
  <c r="M677" i="2"/>
  <c r="U702" i="2"/>
  <c r="T702" i="2"/>
  <c r="R702" i="2"/>
  <c r="P702" i="2"/>
  <c r="O702" i="2"/>
  <c r="N702" i="2"/>
  <c r="M702" i="2"/>
  <c r="S719" i="2"/>
  <c r="T722" i="2"/>
  <c r="P722" i="2"/>
  <c r="M722" i="2"/>
  <c r="U722" i="2"/>
  <c r="S722" i="2"/>
  <c r="R722" i="2"/>
  <c r="Q722" i="2"/>
  <c r="S606" i="2"/>
  <c r="U620" i="2"/>
  <c r="S622" i="2"/>
  <c r="R631" i="2"/>
  <c r="U636" i="2"/>
  <c r="S638" i="2"/>
  <c r="R647" i="2"/>
  <c r="U652" i="2"/>
  <c r="Q657" i="2"/>
  <c r="O668" i="2"/>
  <c r="M669" i="2"/>
  <c r="O676" i="2"/>
  <c r="N677" i="2"/>
  <c r="U693" i="2"/>
  <c r="S693" i="2"/>
  <c r="Q693" i="2"/>
  <c r="P693" i="2"/>
  <c r="O693" i="2"/>
  <c r="N693" i="2"/>
  <c r="U711" i="2"/>
  <c r="S711" i="2"/>
  <c r="Q711" i="2"/>
  <c r="P711" i="2"/>
  <c r="O711" i="2"/>
  <c r="N711" i="2"/>
  <c r="S631" i="2"/>
  <c r="S647" i="2"/>
  <c r="S676" i="2"/>
  <c r="R677" i="2"/>
  <c r="S701" i="2"/>
  <c r="R701" i="2"/>
  <c r="Q701" i="2"/>
  <c r="P701" i="2"/>
  <c r="O701" i="2"/>
  <c r="N701" i="2"/>
  <c r="M701" i="2"/>
  <c r="P728" i="2"/>
  <c r="N728" i="2"/>
  <c r="U728" i="2"/>
  <c r="Q728" i="2"/>
  <c r="O728" i="2"/>
  <c r="M728" i="2"/>
  <c r="T728" i="2"/>
  <c r="N771" i="2"/>
  <c r="U771" i="2"/>
  <c r="T771" i="2"/>
  <c r="S771" i="2"/>
  <c r="R771" i="2"/>
  <c r="Q771" i="2"/>
  <c r="P771" i="2"/>
  <c r="O771" i="2"/>
  <c r="M771" i="2"/>
  <c r="T657" i="2"/>
  <c r="T668" i="2"/>
  <c r="R668" i="2"/>
  <c r="P668" i="2"/>
  <c r="M675" i="2"/>
  <c r="U675" i="2"/>
  <c r="S675" i="2"/>
  <c r="R675" i="2"/>
  <c r="Q675" i="2"/>
  <c r="U688" i="2"/>
  <c r="T688" i="2"/>
  <c r="R688" i="2"/>
  <c r="P688" i="2"/>
  <c r="N688" i="2"/>
  <c r="M688" i="2"/>
  <c r="P710" i="2"/>
  <c r="T710" i="2"/>
  <c r="S710" i="2"/>
  <c r="R710" i="2"/>
  <c r="Q710" i="2"/>
  <c r="O710" i="2"/>
  <c r="N710" i="2"/>
  <c r="M710" i="2"/>
  <c r="S732" i="2"/>
  <c r="Q732" i="2"/>
  <c r="R732" i="2"/>
  <c r="P732" i="2"/>
  <c r="O732" i="2"/>
  <c r="N732" i="2"/>
  <c r="M732" i="2"/>
  <c r="T750" i="2"/>
  <c r="S750" i="2"/>
  <c r="R750" i="2"/>
  <c r="Q750" i="2"/>
  <c r="P750" i="2"/>
  <c r="O750" i="2"/>
  <c r="N750" i="2"/>
  <c r="U750" i="2"/>
  <c r="M750" i="2"/>
  <c r="T676" i="2"/>
  <c r="R676" i="2"/>
  <c r="Q676" i="2"/>
  <c r="P676" i="2"/>
  <c r="N676" i="2"/>
  <c r="U677" i="2"/>
  <c r="S677" i="2"/>
  <c r="Q677" i="2"/>
  <c r="P677" i="2"/>
  <c r="O677" i="2"/>
  <c r="U699" i="2"/>
  <c r="T699" i="2"/>
  <c r="S699" i="2"/>
  <c r="R699" i="2"/>
  <c r="Q699" i="2"/>
  <c r="P699" i="2"/>
  <c r="O699" i="2"/>
  <c r="M699" i="2"/>
  <c r="N714" i="2"/>
  <c r="T714" i="2"/>
  <c r="S714" i="2"/>
  <c r="R714" i="2"/>
  <c r="Q714" i="2"/>
  <c r="P714" i="2"/>
  <c r="O714" i="2"/>
  <c r="M714" i="2"/>
  <c r="Q719" i="2"/>
  <c r="O719" i="2"/>
  <c r="R719" i="2"/>
  <c r="P719" i="2"/>
  <c r="N719" i="2"/>
  <c r="M719" i="2"/>
  <c r="U719" i="2"/>
  <c r="Q598" i="2"/>
  <c r="S669" i="2"/>
  <c r="Q669" i="2"/>
  <c r="P669" i="2"/>
  <c r="O669" i="2"/>
  <c r="R678" i="2"/>
  <c r="P678" i="2"/>
  <c r="O678" i="2"/>
  <c r="N678" i="2"/>
  <c r="U679" i="2"/>
  <c r="S679" i="2"/>
  <c r="Q679" i="2"/>
  <c r="O679" i="2"/>
  <c r="N679" i="2"/>
  <c r="M679" i="2"/>
  <c r="U681" i="2"/>
  <c r="T681" i="2"/>
  <c r="S681" i="2"/>
  <c r="Q681" i="2"/>
  <c r="O681" i="2"/>
  <c r="M681" i="2"/>
  <c r="U697" i="2"/>
  <c r="T697" i="2"/>
  <c r="S697" i="2"/>
  <c r="R697" i="2"/>
  <c r="Q697" i="2"/>
  <c r="O697" i="2"/>
  <c r="M697" i="2"/>
  <c r="R598" i="2"/>
  <c r="R614" i="2"/>
  <c r="R630" i="2"/>
  <c r="R646" i="2"/>
  <c r="T686" i="2"/>
  <c r="R686" i="2"/>
  <c r="P686" i="2"/>
  <c r="O686" i="2"/>
  <c r="N686" i="2"/>
  <c r="M686" i="2"/>
  <c r="U709" i="2"/>
  <c r="S709" i="2"/>
  <c r="Q709" i="2"/>
  <c r="P709" i="2"/>
  <c r="O709" i="2"/>
  <c r="N709" i="2"/>
  <c r="U712" i="2"/>
  <c r="M729" i="2"/>
  <c r="S598" i="2"/>
  <c r="S614" i="2"/>
  <c r="M620" i="2"/>
  <c r="S630" i="2"/>
  <c r="M636" i="2"/>
  <c r="S646" i="2"/>
  <c r="M652" i="2"/>
  <c r="U665" i="2"/>
  <c r="T665" i="2"/>
  <c r="S665" i="2"/>
  <c r="O665" i="2"/>
  <c r="N673" i="2"/>
  <c r="S685" i="2"/>
  <c r="R685" i="2"/>
  <c r="Q685" i="2"/>
  <c r="P685" i="2"/>
  <c r="O685" i="2"/>
  <c r="M685" i="2"/>
  <c r="P696" i="2"/>
  <c r="O696" i="2"/>
  <c r="N696" i="2"/>
  <c r="M696" i="2"/>
  <c r="U696" i="2"/>
  <c r="T696" i="2"/>
  <c r="S696" i="2"/>
  <c r="N716" i="2"/>
  <c r="T724" i="2"/>
  <c r="R724" i="2"/>
  <c r="N724" i="2"/>
  <c r="S724" i="2"/>
  <c r="Q724" i="2"/>
  <c r="P724" i="2"/>
  <c r="O724" i="2"/>
  <c r="M724" i="2"/>
  <c r="T598" i="2"/>
  <c r="T614" i="2"/>
  <c r="N620" i="2"/>
  <c r="T630" i="2"/>
  <c r="N636" i="2"/>
  <c r="T646" i="2"/>
  <c r="N652" i="2"/>
  <c r="R658" i="2"/>
  <c r="N658" i="2"/>
  <c r="U658" i="2"/>
  <c r="M662" i="2"/>
  <c r="R670" i="2"/>
  <c r="P670" i="2"/>
  <c r="N670" i="2"/>
  <c r="P673" i="2"/>
  <c r="U683" i="2"/>
  <c r="S683" i="2"/>
  <c r="R683" i="2"/>
  <c r="Q683" i="2"/>
  <c r="O683" i="2"/>
  <c r="M683" i="2"/>
  <c r="T684" i="2"/>
  <c r="R684" i="2"/>
  <c r="Q684" i="2"/>
  <c r="P684" i="2"/>
  <c r="O684" i="2"/>
  <c r="T694" i="2"/>
  <c r="Q702" i="2"/>
  <c r="O705" i="2"/>
  <c r="N705" i="2"/>
  <c r="M705" i="2"/>
  <c r="U705" i="2"/>
  <c r="T705" i="2"/>
  <c r="S705" i="2"/>
  <c r="R705" i="2"/>
  <c r="U713" i="2"/>
  <c r="S713" i="2"/>
  <c r="R713" i="2"/>
  <c r="Q713" i="2"/>
  <c r="P713" i="2"/>
  <c r="O713" i="2"/>
  <c r="N713" i="2"/>
  <c r="U718" i="2"/>
  <c r="T718" i="2"/>
  <c r="S718" i="2"/>
  <c r="R718" i="2"/>
  <c r="Q718" i="2"/>
  <c r="O718" i="2"/>
  <c r="N718" i="2"/>
  <c r="M718" i="2"/>
  <c r="N722" i="2"/>
  <c r="Q662" i="2"/>
  <c r="Q673" i="2"/>
  <c r="M693" i="2"/>
  <c r="S702" i="2"/>
  <c r="M707" i="2"/>
  <c r="U707" i="2"/>
  <c r="S707" i="2"/>
  <c r="R707" i="2"/>
  <c r="Q707" i="2"/>
  <c r="P707" i="2"/>
  <c r="M711" i="2"/>
  <c r="O722" i="2"/>
  <c r="M764" i="2"/>
  <c r="N764" i="2"/>
  <c r="U764" i="2"/>
  <c r="T764" i="2"/>
  <c r="S764" i="2"/>
  <c r="R764" i="2"/>
  <c r="Q764" i="2"/>
  <c r="P764" i="2"/>
  <c r="O764" i="2"/>
  <c r="U788" i="2"/>
  <c r="Q788" i="2"/>
  <c r="P788" i="2"/>
  <c r="N788" i="2"/>
  <c r="M788" i="2"/>
  <c r="T788" i="2"/>
  <c r="S788" i="2"/>
  <c r="R788" i="2"/>
  <c r="O788" i="2"/>
  <c r="O715" i="2"/>
  <c r="O725" i="2"/>
  <c r="P734" i="2"/>
  <c r="S737" i="2"/>
  <c r="U754" i="2"/>
  <c r="S754" i="2"/>
  <c r="R754" i="2"/>
  <c r="Q754" i="2"/>
  <c r="P754" i="2"/>
  <c r="O754" i="2"/>
  <c r="N754" i="2"/>
  <c r="M754" i="2"/>
  <c r="P785" i="2"/>
  <c r="U785" i="2"/>
  <c r="T785" i="2"/>
  <c r="S785" i="2"/>
  <c r="R785" i="2"/>
  <c r="Q785" i="2"/>
  <c r="O785" i="2"/>
  <c r="N785" i="2"/>
  <c r="U814" i="2"/>
  <c r="O814" i="2"/>
  <c r="N814" i="2"/>
  <c r="M814" i="2"/>
  <c r="T814" i="2"/>
  <c r="Q814" i="2"/>
  <c r="P814" i="2"/>
  <c r="R682" i="2"/>
  <c r="R698" i="2"/>
  <c r="P715" i="2"/>
  <c r="M720" i="2"/>
  <c r="Q725" i="2"/>
  <c r="S734" i="2"/>
  <c r="R759" i="2"/>
  <c r="Q759" i="2"/>
  <c r="P759" i="2"/>
  <c r="O759" i="2"/>
  <c r="N759" i="2"/>
  <c r="M759" i="2"/>
  <c r="U759" i="2"/>
  <c r="O763" i="2"/>
  <c r="U763" i="2"/>
  <c r="T763" i="2"/>
  <c r="S763" i="2"/>
  <c r="R763" i="2"/>
  <c r="Q763" i="2"/>
  <c r="P763" i="2"/>
  <c r="M763" i="2"/>
  <c r="S682" i="2"/>
  <c r="S698" i="2"/>
  <c r="M704" i="2"/>
  <c r="Q715" i="2"/>
  <c r="S717" i="2"/>
  <c r="Q717" i="2"/>
  <c r="U717" i="2"/>
  <c r="S725" i="2"/>
  <c r="M730" i="2"/>
  <c r="S733" i="2"/>
  <c r="R733" i="2"/>
  <c r="Q733" i="2"/>
  <c r="P733" i="2"/>
  <c r="M733" i="2"/>
  <c r="N739" i="2"/>
  <c r="M739" i="2"/>
  <c r="U739" i="2"/>
  <c r="T739" i="2"/>
  <c r="R739" i="2"/>
  <c r="T749" i="2"/>
  <c r="S749" i="2"/>
  <c r="R749" i="2"/>
  <c r="Q749" i="2"/>
  <c r="P749" i="2"/>
  <c r="O749" i="2"/>
  <c r="M749" i="2"/>
  <c r="P766" i="2"/>
  <c r="T682" i="2"/>
  <c r="T698" i="2"/>
  <c r="N704" i="2"/>
  <c r="O720" i="2"/>
  <c r="O730" i="2"/>
  <c r="U738" i="2"/>
  <c r="T738" i="2"/>
  <c r="S738" i="2"/>
  <c r="R738" i="2"/>
  <c r="P738" i="2"/>
  <c r="O738" i="2"/>
  <c r="N738" i="2"/>
  <c r="M738" i="2"/>
  <c r="S770" i="2"/>
  <c r="P770" i="2"/>
  <c r="T770" i="2"/>
  <c r="R770" i="2"/>
  <c r="Q770" i="2"/>
  <c r="O770" i="2"/>
  <c r="N770" i="2"/>
  <c r="M770" i="2"/>
  <c r="U715" i="2"/>
  <c r="S715" i="2"/>
  <c r="T715" i="2"/>
  <c r="U725" i="2"/>
  <c r="R725" i="2"/>
  <c r="P725" i="2"/>
  <c r="T734" i="2"/>
  <c r="R734" i="2"/>
  <c r="Q734" i="2"/>
  <c r="O734" i="2"/>
  <c r="P737" i="2"/>
  <c r="O737" i="2"/>
  <c r="N737" i="2"/>
  <c r="M737" i="2"/>
  <c r="T737" i="2"/>
  <c r="U743" i="2"/>
  <c r="S743" i="2"/>
  <c r="R743" i="2"/>
  <c r="Q743" i="2"/>
  <c r="P743" i="2"/>
  <c r="O743" i="2"/>
  <c r="N743" i="2"/>
  <c r="P753" i="2"/>
  <c r="S753" i="2"/>
  <c r="R753" i="2"/>
  <c r="Q753" i="2"/>
  <c r="O753" i="2"/>
  <c r="N753" i="2"/>
  <c r="M753" i="2"/>
  <c r="R757" i="2"/>
  <c r="Q757" i="2"/>
  <c r="P757" i="2"/>
  <c r="O757" i="2"/>
  <c r="N757" i="2"/>
  <c r="M757" i="2"/>
  <c r="U757" i="2"/>
  <c r="O870" i="2"/>
  <c r="N870" i="2"/>
  <c r="U870" i="2"/>
  <c r="T870" i="2"/>
  <c r="S870" i="2"/>
  <c r="R870" i="2"/>
  <c r="Q870" i="2"/>
  <c r="P870" i="2"/>
  <c r="M870" i="2"/>
  <c r="M667" i="2"/>
  <c r="N674" i="2"/>
  <c r="N690" i="2"/>
  <c r="P704" i="2"/>
  <c r="N706" i="2"/>
  <c r="Q720" i="2"/>
  <c r="Q730" i="2"/>
  <c r="R735" i="2"/>
  <c r="Q735" i="2"/>
  <c r="P735" i="2"/>
  <c r="O735" i="2"/>
  <c r="N735" i="2"/>
  <c r="U736" i="2"/>
  <c r="R736" i="2"/>
  <c r="Q736" i="2"/>
  <c r="P736" i="2"/>
  <c r="O736" i="2"/>
  <c r="M736" i="2"/>
  <c r="M748" i="2"/>
  <c r="U748" i="2"/>
  <c r="T748" i="2"/>
  <c r="S748" i="2"/>
  <c r="R748" i="2"/>
  <c r="Q748" i="2"/>
  <c r="P748" i="2"/>
  <c r="O762" i="2"/>
  <c r="U762" i="2"/>
  <c r="T762" i="2"/>
  <c r="S762" i="2"/>
  <c r="R762" i="2"/>
  <c r="Q762" i="2"/>
  <c r="P762" i="2"/>
  <c r="N762" i="2"/>
  <c r="N692" i="2"/>
  <c r="R704" i="2"/>
  <c r="N708" i="2"/>
  <c r="T720" i="2"/>
  <c r="S704" i="2"/>
  <c r="N730" i="2"/>
  <c r="U730" i="2"/>
  <c r="S730" i="2"/>
  <c r="U747" i="2"/>
  <c r="T747" i="2"/>
  <c r="S747" i="2"/>
  <c r="R747" i="2"/>
  <c r="Q747" i="2"/>
  <c r="O747" i="2"/>
  <c r="N747" i="2"/>
  <c r="M747" i="2"/>
  <c r="U752" i="2"/>
  <c r="S752" i="2"/>
  <c r="R752" i="2"/>
  <c r="Q752" i="2"/>
  <c r="P752" i="2"/>
  <c r="O752" i="2"/>
  <c r="N752" i="2"/>
  <c r="M752" i="2"/>
  <c r="U756" i="2"/>
  <c r="S756" i="2"/>
  <c r="R756" i="2"/>
  <c r="Q756" i="2"/>
  <c r="P756" i="2"/>
  <c r="O756" i="2"/>
  <c r="N756" i="2"/>
  <c r="M756" i="2"/>
  <c r="T766" i="2"/>
  <c r="O766" i="2"/>
  <c r="N766" i="2"/>
  <c r="M766" i="2"/>
  <c r="U766" i="2"/>
  <c r="S766" i="2"/>
  <c r="R766" i="2"/>
  <c r="P769" i="2"/>
  <c r="U769" i="2"/>
  <c r="T769" i="2"/>
  <c r="R769" i="2"/>
  <c r="Q769" i="2"/>
  <c r="O769" i="2"/>
  <c r="N769" i="2"/>
  <c r="M769" i="2"/>
  <c r="Q776" i="2"/>
  <c r="M776" i="2"/>
  <c r="T776" i="2"/>
  <c r="S776" i="2"/>
  <c r="R776" i="2"/>
  <c r="P776" i="2"/>
  <c r="O776" i="2"/>
  <c r="N776" i="2"/>
  <c r="N787" i="2"/>
  <c r="T787" i="2"/>
  <c r="U787" i="2"/>
  <c r="S787" i="2"/>
  <c r="R787" i="2"/>
  <c r="Q787" i="2"/>
  <c r="P787" i="2"/>
  <c r="O787" i="2"/>
  <c r="M787" i="2"/>
  <c r="O817" i="2"/>
  <c r="N817" i="2"/>
  <c r="M817" i="2"/>
  <c r="U817" i="2"/>
  <c r="T817" i="2"/>
  <c r="Q817" i="2"/>
  <c r="S817" i="2"/>
  <c r="R817" i="2"/>
  <c r="P817" i="2"/>
  <c r="Q667" i="2"/>
  <c r="R674" i="2"/>
  <c r="R690" i="2"/>
  <c r="P692" i="2"/>
  <c r="T704" i="2"/>
  <c r="R706" i="2"/>
  <c r="P708" i="2"/>
  <c r="Q721" i="2"/>
  <c r="R726" i="2"/>
  <c r="P726" i="2"/>
  <c r="U726" i="2"/>
  <c r="Q727" i="2"/>
  <c r="Q761" i="2"/>
  <c r="S761" i="2"/>
  <c r="R761" i="2"/>
  <c r="P761" i="2"/>
  <c r="O761" i="2"/>
  <c r="N761" i="2"/>
  <c r="M761" i="2"/>
  <c r="T820" i="2"/>
  <c r="Q820" i="2"/>
  <c r="O820" i="2"/>
  <c r="N820" i="2"/>
  <c r="M820" i="2"/>
  <c r="S820" i="2"/>
  <c r="R820" i="2"/>
  <c r="P820" i="2"/>
  <c r="R667" i="2"/>
  <c r="S690" i="2"/>
  <c r="Q692" i="2"/>
  <c r="Q708" i="2"/>
  <c r="R721" i="2"/>
  <c r="R727" i="2"/>
  <c r="T754" i="2"/>
  <c r="M785" i="2"/>
  <c r="Q792" i="2"/>
  <c r="M792" i="2"/>
  <c r="U792" i="2"/>
  <c r="T792" i="2"/>
  <c r="S792" i="2"/>
  <c r="R792" i="2"/>
  <c r="P792" i="2"/>
  <c r="O792" i="2"/>
  <c r="N792" i="2"/>
  <c r="R814" i="2"/>
  <c r="S667" i="2"/>
  <c r="R692" i="2"/>
  <c r="R708" i="2"/>
  <c r="S721" i="2"/>
  <c r="T727" i="2"/>
  <c r="O746" i="2"/>
  <c r="N746" i="2"/>
  <c r="M746" i="2"/>
  <c r="U746" i="2"/>
  <c r="T746" i="2"/>
  <c r="S746" i="2"/>
  <c r="R746" i="2"/>
  <c r="T765" i="2"/>
  <c r="M765" i="2"/>
  <c r="U765" i="2"/>
  <c r="S765" i="2"/>
  <c r="R765" i="2"/>
  <c r="P765" i="2"/>
  <c r="O765" i="2"/>
  <c r="N765" i="2"/>
  <c r="T781" i="2"/>
  <c r="P781" i="2"/>
  <c r="M781" i="2"/>
  <c r="N781" i="2"/>
  <c r="U781" i="2"/>
  <c r="S781" i="2"/>
  <c r="R781" i="2"/>
  <c r="S814" i="2"/>
  <c r="S692" i="2"/>
  <c r="S708" i="2"/>
  <c r="M717" i="2"/>
  <c r="U731" i="2"/>
  <c r="S731" i="2"/>
  <c r="R731" i="2"/>
  <c r="O731" i="2"/>
  <c r="N733" i="2"/>
  <c r="O739" i="2"/>
  <c r="N749" i="2"/>
  <c r="R751" i="2"/>
  <c r="S751" i="2"/>
  <c r="Q751" i="2"/>
  <c r="P751" i="2"/>
  <c r="O751" i="2"/>
  <c r="N751" i="2"/>
  <c r="M751" i="2"/>
  <c r="N755" i="2"/>
  <c r="S755" i="2"/>
  <c r="R755" i="2"/>
  <c r="Q755" i="2"/>
  <c r="P755" i="2"/>
  <c r="O755" i="2"/>
  <c r="M755" i="2"/>
  <c r="T759" i="2"/>
  <c r="U772" i="2"/>
  <c r="Q772" i="2"/>
  <c r="N772" i="2"/>
  <c r="T772" i="2"/>
  <c r="S772" i="2"/>
  <c r="P772" i="2"/>
  <c r="O772" i="2"/>
  <c r="M772" i="2"/>
  <c r="N717" i="2"/>
  <c r="O721" i="2"/>
  <c r="M721" i="2"/>
  <c r="U721" i="2"/>
  <c r="S727" i="2"/>
  <c r="P727" i="2"/>
  <c r="N727" i="2"/>
  <c r="O733" i="2"/>
  <c r="Q738" i="2"/>
  <c r="P739" i="2"/>
  <c r="U749" i="2"/>
  <c r="Q760" i="2"/>
  <c r="T760" i="2"/>
  <c r="S760" i="2"/>
  <c r="R760" i="2"/>
  <c r="P760" i="2"/>
  <c r="O760" i="2"/>
  <c r="N760" i="2"/>
  <c r="M760" i="2"/>
  <c r="U770" i="2"/>
  <c r="U773" i="2"/>
  <c r="R773" i="2"/>
  <c r="T773" i="2"/>
  <c r="T793" i="2"/>
  <c r="S793" i="2"/>
  <c r="Q793" i="2"/>
  <c r="P793" i="2"/>
  <c r="N793" i="2"/>
  <c r="S794" i="2"/>
  <c r="Q859" i="2"/>
  <c r="M859" i="2"/>
  <c r="U859" i="2"/>
  <c r="T859" i="2"/>
  <c r="S859" i="2"/>
  <c r="R859" i="2"/>
  <c r="P859" i="2"/>
  <c r="O859" i="2"/>
  <c r="N859" i="2"/>
  <c r="P893" i="2"/>
  <c r="O893" i="2"/>
  <c r="N893" i="2"/>
  <c r="M893" i="2"/>
  <c r="U893" i="2"/>
  <c r="T893" i="2"/>
  <c r="S893" i="2"/>
  <c r="R893" i="2"/>
  <c r="Q893" i="2"/>
  <c r="P741" i="2"/>
  <c r="T768" i="2"/>
  <c r="M782" i="2"/>
  <c r="U784" i="2"/>
  <c r="R784" i="2"/>
  <c r="Q784" i="2"/>
  <c r="O784" i="2"/>
  <c r="N796" i="2"/>
  <c r="P807" i="2"/>
  <c r="Q849" i="2"/>
  <c r="P849" i="2"/>
  <c r="O849" i="2"/>
  <c r="N849" i="2"/>
  <c r="M849" i="2"/>
  <c r="U849" i="2"/>
  <c r="T849" i="2"/>
  <c r="S849" i="2"/>
  <c r="R849" i="2"/>
  <c r="T777" i="2"/>
  <c r="Q777" i="2"/>
  <c r="P777" i="2"/>
  <c r="N777" i="2"/>
  <c r="N782" i="2"/>
  <c r="O794" i="2"/>
  <c r="M794" i="2"/>
  <c r="U794" i="2"/>
  <c r="O796" i="2"/>
  <c r="T807" i="2"/>
  <c r="U852" i="2"/>
  <c r="T852" i="2"/>
  <c r="S852" i="2"/>
  <c r="R852" i="2"/>
  <c r="Q852" i="2"/>
  <c r="P852" i="2"/>
  <c r="O852" i="2"/>
  <c r="N852" i="2"/>
  <c r="M852" i="2"/>
  <c r="R741" i="2"/>
  <c r="O782" i="2"/>
  <c r="U789" i="2"/>
  <c r="T789" i="2"/>
  <c r="R789" i="2"/>
  <c r="P796" i="2"/>
  <c r="P812" i="2"/>
  <c r="S741" i="2"/>
  <c r="P782" i="2"/>
  <c r="Q796" i="2"/>
  <c r="U864" i="2"/>
  <c r="T864" i="2"/>
  <c r="S864" i="2"/>
  <c r="R864" i="2"/>
  <c r="Q864" i="2"/>
  <c r="P864" i="2"/>
  <c r="O864" i="2"/>
  <c r="N864" i="2"/>
  <c r="M864" i="2"/>
  <c r="R758" i="2"/>
  <c r="S774" i="2"/>
  <c r="O774" i="2"/>
  <c r="U774" i="2"/>
  <c r="M779" i="2"/>
  <c r="R782" i="2"/>
  <c r="N791" i="2"/>
  <c r="T795" i="2"/>
  <c r="R795" i="2"/>
  <c r="Q795" i="2"/>
  <c r="O795" i="2"/>
  <c r="N795" i="2"/>
  <c r="R796" i="2"/>
  <c r="Q797" i="2"/>
  <c r="P801" i="2"/>
  <c r="P803" i="2"/>
  <c r="M804" i="2"/>
  <c r="T805" i="2"/>
  <c r="N826" i="2"/>
  <c r="T826" i="2"/>
  <c r="M826" i="2"/>
  <c r="U826" i="2"/>
  <c r="S826" i="2"/>
  <c r="P826" i="2"/>
  <c r="O842" i="2"/>
  <c r="N842" i="2"/>
  <c r="M842" i="2"/>
  <c r="T842" i="2"/>
  <c r="P842" i="2"/>
  <c r="R842" i="2"/>
  <c r="N740" i="2"/>
  <c r="T758" i="2"/>
  <c r="O778" i="2"/>
  <c r="U778" i="2"/>
  <c r="T778" i="2"/>
  <c r="P779" i="2"/>
  <c r="S790" i="2"/>
  <c r="O790" i="2"/>
  <c r="N790" i="2"/>
  <c r="M798" i="2"/>
  <c r="M799" i="2"/>
  <c r="M808" i="2"/>
  <c r="U808" i="2"/>
  <c r="T808" i="2"/>
  <c r="S808" i="2"/>
  <c r="R808" i="2"/>
  <c r="Q808" i="2"/>
  <c r="P813" i="2"/>
  <c r="N813" i="2"/>
  <c r="T813" i="2"/>
  <c r="S813" i="2"/>
  <c r="R813" i="2"/>
  <c r="Q813" i="2"/>
  <c r="O813" i="2"/>
  <c r="M813" i="2"/>
  <c r="U858" i="2"/>
  <c r="T858" i="2"/>
  <c r="S858" i="2"/>
  <c r="R858" i="2"/>
  <c r="Q858" i="2"/>
  <c r="P858" i="2"/>
  <c r="O858" i="2"/>
  <c r="N858" i="2"/>
  <c r="M858" i="2"/>
  <c r="T782" i="2"/>
  <c r="S782" i="2"/>
  <c r="Q782" i="2"/>
  <c r="M796" i="2"/>
  <c r="U796" i="2"/>
  <c r="S796" i="2"/>
  <c r="S807" i="2"/>
  <c r="R807" i="2"/>
  <c r="Q807" i="2"/>
  <c r="O807" i="2"/>
  <c r="N807" i="2"/>
  <c r="M807" i="2"/>
  <c r="P909" i="2"/>
  <c r="O909" i="2"/>
  <c r="N909" i="2"/>
  <c r="M909" i="2"/>
  <c r="U909" i="2"/>
  <c r="T909" i="2"/>
  <c r="S909" i="2"/>
  <c r="R909" i="2"/>
  <c r="Q909" i="2"/>
  <c r="N742" i="2"/>
  <c r="M812" i="2"/>
  <c r="U812" i="2"/>
  <c r="T812" i="2"/>
  <c r="S812" i="2"/>
  <c r="R812" i="2"/>
  <c r="O812" i="2"/>
  <c r="Q840" i="2"/>
  <c r="P840" i="2"/>
  <c r="M840" i="2"/>
  <c r="T840" i="2"/>
  <c r="S840" i="2"/>
  <c r="R840" i="2"/>
  <c r="O840" i="2"/>
  <c r="N840" i="2"/>
  <c r="Q939" i="2"/>
  <c r="P939" i="2"/>
  <c r="O939" i="2"/>
  <c r="N939" i="2"/>
  <c r="U939" i="2"/>
  <c r="T939" i="2"/>
  <c r="S939" i="2"/>
  <c r="R939" i="2"/>
  <c r="M939" i="2"/>
  <c r="Q740" i="2"/>
  <c r="O742" i="2"/>
  <c r="T767" i="2"/>
  <c r="T779" i="2"/>
  <c r="Q783" i="2"/>
  <c r="S786" i="2"/>
  <c r="R786" i="2"/>
  <c r="P786" i="2"/>
  <c r="O786" i="2"/>
  <c r="M786" i="2"/>
  <c r="P798" i="2"/>
  <c r="S805" i="2"/>
  <c r="Q805" i="2"/>
  <c r="O805" i="2"/>
  <c r="N805" i="2"/>
  <c r="M805" i="2"/>
  <c r="O806" i="2"/>
  <c r="U806" i="2"/>
  <c r="T806" i="2"/>
  <c r="S806" i="2"/>
  <c r="R806" i="2"/>
  <c r="Q806" i="2"/>
  <c r="P833" i="2"/>
  <c r="O833" i="2"/>
  <c r="U833" i="2"/>
  <c r="T833" i="2"/>
  <c r="S833" i="2"/>
  <c r="R833" i="2"/>
  <c r="Q833" i="2"/>
  <c r="N833" i="2"/>
  <c r="M833" i="2"/>
  <c r="R740" i="2"/>
  <c r="P742" i="2"/>
  <c r="U767" i="2"/>
  <c r="M773" i="2"/>
  <c r="S775" i="2"/>
  <c r="R775" i="2"/>
  <c r="P775" i="2"/>
  <c r="U791" i="2"/>
  <c r="S791" i="2"/>
  <c r="R791" i="2"/>
  <c r="P791" i="2"/>
  <c r="M793" i="2"/>
  <c r="T797" i="2"/>
  <c r="R797" i="2"/>
  <c r="P797" i="2"/>
  <c r="O797" i="2"/>
  <c r="M797" i="2"/>
  <c r="M863" i="2"/>
  <c r="U863" i="2"/>
  <c r="P863" i="2"/>
  <c r="O863" i="2"/>
  <c r="N863" i="2"/>
  <c r="T863" i="2"/>
  <c r="S863" i="2"/>
  <c r="R863" i="2"/>
  <c r="Q863" i="2"/>
  <c r="S740" i="2"/>
  <c r="Q742" i="2"/>
  <c r="R779" i="2"/>
  <c r="O779" i="2"/>
  <c r="N779" i="2"/>
  <c r="O793" i="2"/>
  <c r="S801" i="2"/>
  <c r="Q801" i="2"/>
  <c r="O801" i="2"/>
  <c r="N801" i="2"/>
  <c r="M801" i="2"/>
  <c r="S803" i="2"/>
  <c r="Q803" i="2"/>
  <c r="O803" i="2"/>
  <c r="N803" i="2"/>
  <c r="M803" i="2"/>
  <c r="Q804" i="2"/>
  <c r="U804" i="2"/>
  <c r="T804" i="2"/>
  <c r="S804" i="2"/>
  <c r="R804" i="2"/>
  <c r="P804" i="2"/>
  <c r="R742" i="2"/>
  <c r="N768" i="2"/>
  <c r="O773" i="2"/>
  <c r="M777" i="2"/>
  <c r="R783" i="2"/>
  <c r="N783" i="2"/>
  <c r="U783" i="2"/>
  <c r="N784" i="2"/>
  <c r="R793" i="2"/>
  <c r="N794" i="2"/>
  <c r="T798" i="2"/>
  <c r="S798" i="2"/>
  <c r="R798" i="2"/>
  <c r="Q798" i="2"/>
  <c r="N799" i="2"/>
  <c r="T799" i="2"/>
  <c r="R799" i="2"/>
  <c r="P799" i="2"/>
  <c r="O799" i="2"/>
  <c r="M853" i="2"/>
  <c r="U853" i="2"/>
  <c r="T853" i="2"/>
  <c r="S853" i="2"/>
  <c r="R853" i="2"/>
  <c r="Q853" i="2"/>
  <c r="P853" i="2"/>
  <c r="O853" i="2"/>
  <c r="N853" i="2"/>
  <c r="O768" i="2"/>
  <c r="P773" i="2"/>
  <c r="O777" i="2"/>
  <c r="P784" i="2"/>
  <c r="M789" i="2"/>
  <c r="U793" i="2"/>
  <c r="P794" i="2"/>
  <c r="U800" i="2"/>
  <c r="T800" i="2"/>
  <c r="S800" i="2"/>
  <c r="R800" i="2"/>
  <c r="Q800" i="2"/>
  <c r="P800" i="2"/>
  <c r="U839" i="2"/>
  <c r="T839" i="2"/>
  <c r="S839" i="2"/>
  <c r="R839" i="2"/>
  <c r="Q839" i="2"/>
  <c r="O839" i="2"/>
  <c r="U848" i="2"/>
  <c r="T848" i="2"/>
  <c r="S848" i="2"/>
  <c r="R848" i="2"/>
  <c r="Q848" i="2"/>
  <c r="P848" i="2"/>
  <c r="O848" i="2"/>
  <c r="N848" i="2"/>
  <c r="P877" i="2"/>
  <c r="O877" i="2"/>
  <c r="N877" i="2"/>
  <c r="M877" i="2"/>
  <c r="T877" i="2"/>
  <c r="Q877" i="2"/>
  <c r="O902" i="2"/>
  <c r="N902" i="2"/>
  <c r="M902" i="2"/>
  <c r="U902" i="2"/>
  <c r="T902" i="2"/>
  <c r="S902" i="2"/>
  <c r="R902" i="2"/>
  <c r="Q902" i="2"/>
  <c r="P902" i="2"/>
  <c r="O815" i="2"/>
  <c r="N818" i="2"/>
  <c r="Q822" i="2"/>
  <c r="N828" i="2"/>
  <c r="U846" i="2"/>
  <c r="T846" i="2"/>
  <c r="S846" i="2"/>
  <c r="R846" i="2"/>
  <c r="Q846" i="2"/>
  <c r="P846" i="2"/>
  <c r="O872" i="2"/>
  <c r="Q876" i="2"/>
  <c r="P876" i="2"/>
  <c r="M876" i="2"/>
  <c r="R876" i="2"/>
  <c r="O876" i="2"/>
  <c r="N876" i="2"/>
  <c r="U883" i="2"/>
  <c r="R883" i="2"/>
  <c r="Q883" i="2"/>
  <c r="P883" i="2"/>
  <c r="N883" i="2"/>
  <c r="T883" i="2"/>
  <c r="S883" i="2"/>
  <c r="O883" i="2"/>
  <c r="M883" i="2"/>
  <c r="Q802" i="2"/>
  <c r="R810" i="2"/>
  <c r="P815" i="2"/>
  <c r="O818" i="2"/>
  <c r="S822" i="2"/>
  <c r="O828" i="2"/>
  <c r="R829" i="2"/>
  <c r="M830" i="2"/>
  <c r="U843" i="2"/>
  <c r="T843" i="2"/>
  <c r="R843" i="2"/>
  <c r="Q843" i="2"/>
  <c r="P843" i="2"/>
  <c r="O843" i="2"/>
  <c r="N843" i="2"/>
  <c r="M843" i="2"/>
  <c r="M844" i="2"/>
  <c r="U844" i="2"/>
  <c r="T844" i="2"/>
  <c r="R844" i="2"/>
  <c r="T845" i="2"/>
  <c r="S845" i="2"/>
  <c r="R845" i="2"/>
  <c r="P845" i="2"/>
  <c r="O845" i="2"/>
  <c r="N845" i="2"/>
  <c r="M845" i="2"/>
  <c r="O855" i="2"/>
  <c r="P861" i="2"/>
  <c r="P869" i="2"/>
  <c r="O869" i="2"/>
  <c r="U869" i="2"/>
  <c r="T869" i="2"/>
  <c r="S869" i="2"/>
  <c r="R869" i="2"/>
  <c r="Q869" i="2"/>
  <c r="N869" i="2"/>
  <c r="U970" i="2"/>
  <c r="T970" i="2"/>
  <c r="S970" i="2"/>
  <c r="R970" i="2"/>
  <c r="Q970" i="2"/>
  <c r="P970" i="2"/>
  <c r="O970" i="2"/>
  <c r="N970" i="2"/>
  <c r="M970" i="2"/>
  <c r="S810" i="2"/>
  <c r="R815" i="2"/>
  <c r="R818" i="2"/>
  <c r="U821" i="2"/>
  <c r="T821" i="2"/>
  <c r="S821" i="2"/>
  <c r="T822" i="2"/>
  <c r="M823" i="2"/>
  <c r="P828" i="2"/>
  <c r="O831" i="2"/>
  <c r="O851" i="2"/>
  <c r="N851" i="2"/>
  <c r="M851" i="2"/>
  <c r="U851" i="2"/>
  <c r="T851" i="2"/>
  <c r="S851" i="2"/>
  <c r="S871" i="2"/>
  <c r="T802" i="2"/>
  <c r="T810" i="2"/>
  <c r="S815" i="2"/>
  <c r="T818" i="2"/>
  <c r="N823" i="2"/>
  <c r="U827" i="2"/>
  <c r="R827" i="2"/>
  <c r="Q827" i="2"/>
  <c r="P827" i="2"/>
  <c r="O827" i="2"/>
  <c r="N827" i="2"/>
  <c r="M827" i="2"/>
  <c r="Q828" i="2"/>
  <c r="P831" i="2"/>
  <c r="U856" i="2"/>
  <c r="T856" i="2"/>
  <c r="S856" i="2"/>
  <c r="R856" i="2"/>
  <c r="Q856" i="2"/>
  <c r="P856" i="2"/>
  <c r="O856" i="2"/>
  <c r="N856" i="2"/>
  <c r="M856" i="2"/>
  <c r="N862" i="2"/>
  <c r="U862" i="2"/>
  <c r="T862" i="2"/>
  <c r="S862" i="2"/>
  <c r="R862" i="2"/>
  <c r="Q862" i="2"/>
  <c r="P862" i="2"/>
  <c r="O862" i="2"/>
  <c r="M862" i="2"/>
  <c r="Q955" i="2"/>
  <c r="P955" i="2"/>
  <c r="O955" i="2"/>
  <c r="N955" i="2"/>
  <c r="U955" i="2"/>
  <c r="T955" i="2"/>
  <c r="S955" i="2"/>
  <c r="R955" i="2"/>
  <c r="M955" i="2"/>
  <c r="U802" i="2"/>
  <c r="M811" i="2"/>
  <c r="N819" i="2"/>
  <c r="O823" i="2"/>
  <c r="N824" i="2"/>
  <c r="S831" i="2"/>
  <c r="M834" i="2"/>
  <c r="O835" i="2"/>
  <c r="R836" i="2"/>
  <c r="M837" i="2"/>
  <c r="Q868" i="2"/>
  <c r="P868" i="2"/>
  <c r="O868" i="2"/>
  <c r="N868" i="2"/>
  <c r="M868" i="2"/>
  <c r="U868" i="2"/>
  <c r="R875" i="2"/>
  <c r="Q875" i="2"/>
  <c r="P875" i="2"/>
  <c r="O875" i="2"/>
  <c r="U875" i="2"/>
  <c r="T875" i="2"/>
  <c r="S875" i="2"/>
  <c r="N875" i="2"/>
  <c r="M875" i="2"/>
  <c r="Q923" i="2"/>
  <c r="O923" i="2"/>
  <c r="U923" i="2"/>
  <c r="R923" i="2"/>
  <c r="P923" i="2"/>
  <c r="N923" i="2"/>
  <c r="M923" i="2"/>
  <c r="S923" i="2"/>
  <c r="N811" i="2"/>
  <c r="Q815" i="2"/>
  <c r="N815" i="2"/>
  <c r="U815" i="2"/>
  <c r="S818" i="2"/>
  <c r="Q818" i="2"/>
  <c r="P818" i="2"/>
  <c r="O819" i="2"/>
  <c r="R822" i="2"/>
  <c r="O822" i="2"/>
  <c r="N822" i="2"/>
  <c r="M822" i="2"/>
  <c r="O824" i="2"/>
  <c r="U828" i="2"/>
  <c r="T828" i="2"/>
  <c r="R828" i="2"/>
  <c r="T831" i="2"/>
  <c r="T834" i="2"/>
  <c r="P835" i="2"/>
  <c r="N837" i="2"/>
  <c r="M872" i="2"/>
  <c r="U872" i="2"/>
  <c r="T872" i="2"/>
  <c r="Q872" i="2"/>
  <c r="S872" i="2"/>
  <c r="R872" i="2"/>
  <c r="O811" i="2"/>
  <c r="P819" i="2"/>
  <c r="Q824" i="2"/>
  <c r="T829" i="2"/>
  <c r="S829" i="2"/>
  <c r="P829" i="2"/>
  <c r="O829" i="2"/>
  <c r="N829" i="2"/>
  <c r="M829" i="2"/>
  <c r="Q835" i="2"/>
  <c r="O837" i="2"/>
  <c r="U850" i="2"/>
  <c r="T850" i="2"/>
  <c r="S850" i="2"/>
  <c r="R850" i="2"/>
  <c r="Q850" i="2"/>
  <c r="P850" i="2"/>
  <c r="O850" i="2"/>
  <c r="N850" i="2"/>
  <c r="M850" i="2"/>
  <c r="U855" i="2"/>
  <c r="M855" i="2"/>
  <c r="T855" i="2"/>
  <c r="S855" i="2"/>
  <c r="R855" i="2"/>
  <c r="Q855" i="2"/>
  <c r="O861" i="2"/>
  <c r="M861" i="2"/>
  <c r="U861" i="2"/>
  <c r="T861" i="2"/>
  <c r="S861" i="2"/>
  <c r="R861" i="2"/>
  <c r="S865" i="2"/>
  <c r="R865" i="2"/>
  <c r="Q865" i="2"/>
  <c r="P865" i="2"/>
  <c r="O865" i="2"/>
  <c r="N865" i="2"/>
  <c r="M865" i="2"/>
  <c r="Q811" i="2"/>
  <c r="Q819" i="2"/>
  <c r="R824" i="2"/>
  <c r="U830" i="2"/>
  <c r="T830" i="2"/>
  <c r="S830" i="2"/>
  <c r="R830" i="2"/>
  <c r="P830" i="2"/>
  <c r="M839" i="2"/>
  <c r="M848" i="2"/>
  <c r="R877" i="2"/>
  <c r="U823" i="2"/>
  <c r="T823" i="2"/>
  <c r="S823" i="2"/>
  <c r="R823" i="2"/>
  <c r="Q823" i="2"/>
  <c r="R831" i="2"/>
  <c r="Q831" i="2"/>
  <c r="N831" i="2"/>
  <c r="M831" i="2"/>
  <c r="N839" i="2"/>
  <c r="U871" i="2"/>
  <c r="N871" i="2"/>
  <c r="M871" i="2"/>
  <c r="R871" i="2"/>
  <c r="Q871" i="2"/>
  <c r="P871" i="2"/>
  <c r="O871" i="2"/>
  <c r="S877" i="2"/>
  <c r="S819" i="2"/>
  <c r="U832" i="2"/>
  <c r="T832" i="2"/>
  <c r="S832" i="2"/>
  <c r="R832" i="2"/>
  <c r="Q832" i="2"/>
  <c r="P832" i="2"/>
  <c r="N832" i="2"/>
  <c r="P839" i="2"/>
  <c r="N854" i="2"/>
  <c r="U854" i="2"/>
  <c r="T854" i="2"/>
  <c r="S854" i="2"/>
  <c r="R854" i="2"/>
  <c r="Q854" i="2"/>
  <c r="P854" i="2"/>
  <c r="O854" i="2"/>
  <c r="M854" i="2"/>
  <c r="U860" i="2"/>
  <c r="T860" i="2"/>
  <c r="S860" i="2"/>
  <c r="R860" i="2"/>
  <c r="Q860" i="2"/>
  <c r="P860" i="2"/>
  <c r="O860" i="2"/>
  <c r="N860" i="2"/>
  <c r="M860" i="2"/>
  <c r="U877" i="2"/>
  <c r="R811" i="2"/>
  <c r="P811" i="2"/>
  <c r="U811" i="2"/>
  <c r="T819" i="2"/>
  <c r="P824" i="2"/>
  <c r="M824" i="2"/>
  <c r="U824" i="2"/>
  <c r="S834" i="2"/>
  <c r="R834" i="2"/>
  <c r="Q834" i="2"/>
  <c r="P834" i="2"/>
  <c r="O834" i="2"/>
  <c r="N834" i="2"/>
  <c r="N835" i="2"/>
  <c r="M835" i="2"/>
  <c r="U835" i="2"/>
  <c r="S835" i="2"/>
  <c r="U836" i="2"/>
  <c r="T836" i="2"/>
  <c r="Q836" i="2"/>
  <c r="P836" i="2"/>
  <c r="O836" i="2"/>
  <c r="N836" i="2"/>
  <c r="M836" i="2"/>
  <c r="U837" i="2"/>
  <c r="T837" i="2"/>
  <c r="S837" i="2"/>
  <c r="Q837" i="2"/>
  <c r="T809" i="2"/>
  <c r="R809" i="2"/>
  <c r="U809" i="2"/>
  <c r="U816" i="2"/>
  <c r="S816" i="2"/>
  <c r="R816" i="2"/>
  <c r="U819" i="2"/>
  <c r="S843" i="2"/>
  <c r="N844" i="2"/>
  <c r="Q845" i="2"/>
  <c r="N846" i="2"/>
  <c r="M869" i="2"/>
  <c r="T876" i="2"/>
  <c r="Q884" i="2"/>
  <c r="P884" i="2"/>
  <c r="O884" i="2"/>
  <c r="N884" i="2"/>
  <c r="M884" i="2"/>
  <c r="U884" i="2"/>
  <c r="T884" i="2"/>
  <c r="S884" i="2"/>
  <c r="R884" i="2"/>
  <c r="Q857" i="2"/>
  <c r="O917" i="2"/>
  <c r="N917" i="2"/>
  <c r="M917" i="2"/>
  <c r="U917" i="2"/>
  <c r="T917" i="2"/>
  <c r="S917" i="2"/>
  <c r="U999" i="2"/>
  <c r="T999" i="2"/>
  <c r="S999" i="2"/>
  <c r="R999" i="2"/>
  <c r="Q999" i="2"/>
  <c r="P999" i="2"/>
  <c r="O999" i="2"/>
  <c r="N999" i="2"/>
  <c r="M999" i="2"/>
  <c r="T857" i="2"/>
  <c r="N880" i="2"/>
  <c r="U901" i="2"/>
  <c r="T901" i="2"/>
  <c r="S901" i="2"/>
  <c r="R901" i="2"/>
  <c r="Q901" i="2"/>
  <c r="P901" i="2"/>
  <c r="O901" i="2"/>
  <c r="N901" i="2"/>
  <c r="M901" i="2"/>
  <c r="N904" i="2"/>
  <c r="R978" i="2"/>
  <c r="Q978" i="2"/>
  <c r="P978" i="2"/>
  <c r="O978" i="2"/>
  <c r="M978" i="2"/>
  <c r="U978" i="2"/>
  <c r="T978" i="2"/>
  <c r="S978" i="2"/>
  <c r="N978" i="2"/>
  <c r="P825" i="2"/>
  <c r="P841" i="2"/>
  <c r="U857" i="2"/>
  <c r="O880" i="2"/>
  <c r="M881" i="2"/>
  <c r="P886" i="2"/>
  <c r="O904" i="2"/>
  <c r="U988" i="2"/>
  <c r="S988" i="2"/>
  <c r="R988" i="2"/>
  <c r="Q988" i="2"/>
  <c r="P988" i="2"/>
  <c r="O988" i="2"/>
  <c r="N988" i="2"/>
  <c r="M988" i="2"/>
  <c r="T988" i="2"/>
  <c r="Q825" i="2"/>
  <c r="U878" i="2"/>
  <c r="T878" i="2"/>
  <c r="R878" i="2"/>
  <c r="O878" i="2"/>
  <c r="N878" i="2"/>
  <c r="N881" i="2"/>
  <c r="Q886" i="2"/>
  <c r="T889" i="2"/>
  <c r="S889" i="2"/>
  <c r="R889" i="2"/>
  <c r="Q889" i="2"/>
  <c r="P889" i="2"/>
  <c r="O889" i="2"/>
  <c r="M889" i="2"/>
  <c r="R907" i="2"/>
  <c r="Q907" i="2"/>
  <c r="P907" i="2"/>
  <c r="O907" i="2"/>
  <c r="N907" i="2"/>
  <c r="M907" i="2"/>
  <c r="P916" i="2"/>
  <c r="U916" i="2"/>
  <c r="T916" i="2"/>
  <c r="S916" i="2"/>
  <c r="R916" i="2"/>
  <c r="Q916" i="2"/>
  <c r="O916" i="2"/>
  <c r="N916" i="2"/>
  <c r="M916" i="2"/>
  <c r="R825" i="2"/>
  <c r="M838" i="2"/>
  <c r="R841" i="2"/>
  <c r="M867" i="2"/>
  <c r="O881" i="2"/>
  <c r="M885" i="2"/>
  <c r="R886" i="2"/>
  <c r="R891" i="2"/>
  <c r="Q891" i="2"/>
  <c r="P891" i="2"/>
  <c r="O891" i="2"/>
  <c r="N891" i="2"/>
  <c r="M891" i="2"/>
  <c r="Q900" i="2"/>
  <c r="P900" i="2"/>
  <c r="O900" i="2"/>
  <c r="N900" i="2"/>
  <c r="M900" i="2"/>
  <c r="U900" i="2"/>
  <c r="T905" i="2"/>
  <c r="S905" i="2"/>
  <c r="R905" i="2"/>
  <c r="Q905" i="2"/>
  <c r="P905" i="2"/>
  <c r="O905" i="2"/>
  <c r="N905" i="2"/>
  <c r="M905" i="2"/>
  <c r="P913" i="2"/>
  <c r="U913" i="2"/>
  <c r="T913" i="2"/>
  <c r="S913" i="2"/>
  <c r="R913" i="2"/>
  <c r="Q913" i="2"/>
  <c r="S825" i="2"/>
  <c r="N838" i="2"/>
  <c r="S841" i="2"/>
  <c r="M847" i="2"/>
  <c r="N867" i="2"/>
  <c r="T873" i="2"/>
  <c r="S873" i="2"/>
  <c r="R873" i="2"/>
  <c r="Q873" i="2"/>
  <c r="N879" i="2"/>
  <c r="M879" i="2"/>
  <c r="U879" i="2"/>
  <c r="R879" i="2"/>
  <c r="Q881" i="2"/>
  <c r="M888" i="2"/>
  <c r="U888" i="2"/>
  <c r="T888" i="2"/>
  <c r="S888" i="2"/>
  <c r="R888" i="2"/>
  <c r="Q888" i="2"/>
  <c r="T922" i="2"/>
  <c r="S922" i="2"/>
  <c r="R922" i="2"/>
  <c r="P922" i="2"/>
  <c r="O922" i="2"/>
  <c r="N922" i="2"/>
  <c r="U922" i="2"/>
  <c r="Q922" i="2"/>
  <c r="M922" i="2"/>
  <c r="O838" i="2"/>
  <c r="N847" i="2"/>
  <c r="O867" i="2"/>
  <c r="U897" i="2"/>
  <c r="T897" i="2"/>
  <c r="S897" i="2"/>
  <c r="R897" i="2"/>
  <c r="Q897" i="2"/>
  <c r="P897" i="2"/>
  <c r="N915" i="2"/>
  <c r="M915" i="2"/>
  <c r="U915" i="2"/>
  <c r="T915" i="2"/>
  <c r="S915" i="2"/>
  <c r="R915" i="2"/>
  <c r="U949" i="2"/>
  <c r="T949" i="2"/>
  <c r="R949" i="2"/>
  <c r="Q949" i="2"/>
  <c r="P949" i="2"/>
  <c r="O949" i="2"/>
  <c r="M949" i="2"/>
  <c r="S949" i="2"/>
  <c r="N949" i="2"/>
  <c r="O957" i="2"/>
  <c r="N957" i="2"/>
  <c r="M957" i="2"/>
  <c r="U957" i="2"/>
  <c r="T957" i="2"/>
  <c r="S957" i="2"/>
  <c r="R957" i="2"/>
  <c r="Q957" i="2"/>
  <c r="P957" i="2"/>
  <c r="Q987" i="2"/>
  <c r="P987" i="2"/>
  <c r="O987" i="2"/>
  <c r="N987" i="2"/>
  <c r="U987" i="2"/>
  <c r="T987" i="2"/>
  <c r="M987" i="2"/>
  <c r="U880" i="2"/>
  <c r="T880" i="2"/>
  <c r="S880" i="2"/>
  <c r="R880" i="2"/>
  <c r="P880" i="2"/>
  <c r="M880" i="2"/>
  <c r="U887" i="2"/>
  <c r="T887" i="2"/>
  <c r="S887" i="2"/>
  <c r="R887" i="2"/>
  <c r="Q887" i="2"/>
  <c r="O887" i="2"/>
  <c r="N887" i="2"/>
  <c r="M887" i="2"/>
  <c r="M904" i="2"/>
  <c r="U904" i="2"/>
  <c r="T904" i="2"/>
  <c r="S904" i="2"/>
  <c r="R904" i="2"/>
  <c r="Q904" i="2"/>
  <c r="U912" i="2"/>
  <c r="T912" i="2"/>
  <c r="S912" i="2"/>
  <c r="R912" i="2"/>
  <c r="Q912" i="2"/>
  <c r="P912" i="2"/>
  <c r="O912" i="2"/>
  <c r="N912" i="2"/>
  <c r="M912" i="2"/>
  <c r="P847" i="2"/>
  <c r="T881" i="2"/>
  <c r="S881" i="2"/>
  <c r="R881" i="2"/>
  <c r="P881" i="2"/>
  <c r="O886" i="2"/>
  <c r="N886" i="2"/>
  <c r="M886" i="2"/>
  <c r="U886" i="2"/>
  <c r="S886" i="2"/>
  <c r="U926" i="2"/>
  <c r="T926" i="2"/>
  <c r="P926" i="2"/>
  <c r="O926" i="2"/>
  <c r="N926" i="2"/>
  <c r="R926" i="2"/>
  <c r="Q926" i="2"/>
  <c r="M926" i="2"/>
  <c r="Q971" i="2"/>
  <c r="P971" i="2"/>
  <c r="O971" i="2"/>
  <c r="N971" i="2"/>
  <c r="U971" i="2"/>
  <c r="T971" i="2"/>
  <c r="S971" i="2"/>
  <c r="R971" i="2"/>
  <c r="M971" i="2"/>
  <c r="R838" i="2"/>
  <c r="Q847" i="2"/>
  <c r="U896" i="2"/>
  <c r="T896" i="2"/>
  <c r="S896" i="2"/>
  <c r="R896" i="2"/>
  <c r="Q896" i="2"/>
  <c r="P896" i="2"/>
  <c r="O896" i="2"/>
  <c r="N896" i="2"/>
  <c r="M896" i="2"/>
  <c r="P917" i="2"/>
  <c r="P932" i="2"/>
  <c r="O932" i="2"/>
  <c r="N932" i="2"/>
  <c r="M932" i="2"/>
  <c r="U932" i="2"/>
  <c r="T932" i="2"/>
  <c r="S932" i="2"/>
  <c r="R932" i="2"/>
  <c r="Q932" i="2"/>
  <c r="U983" i="2"/>
  <c r="T983" i="2"/>
  <c r="S983" i="2"/>
  <c r="R983" i="2"/>
  <c r="P983" i="2"/>
  <c r="O983" i="2"/>
  <c r="N983" i="2"/>
  <c r="M983" i="2"/>
  <c r="Q983" i="2"/>
  <c r="R994" i="2"/>
  <c r="Q994" i="2"/>
  <c r="P994" i="2"/>
  <c r="O994" i="2"/>
  <c r="M994" i="2"/>
  <c r="U994" i="2"/>
  <c r="T994" i="2"/>
  <c r="S994" i="2"/>
  <c r="N994" i="2"/>
  <c r="R847" i="2"/>
  <c r="R867" i="2"/>
  <c r="Q867" i="2"/>
  <c r="U867" i="2"/>
  <c r="U885" i="2"/>
  <c r="T885" i="2"/>
  <c r="S885" i="2"/>
  <c r="Q885" i="2"/>
  <c r="P885" i="2"/>
  <c r="O885" i="2"/>
  <c r="N885" i="2"/>
  <c r="U903" i="2"/>
  <c r="T903" i="2"/>
  <c r="S903" i="2"/>
  <c r="R903" i="2"/>
  <c r="Q903" i="2"/>
  <c r="P903" i="2"/>
  <c r="O903" i="2"/>
  <c r="N903" i="2"/>
  <c r="M903" i="2"/>
  <c r="Q917" i="2"/>
  <c r="P948" i="2"/>
  <c r="O948" i="2"/>
  <c r="N948" i="2"/>
  <c r="M948" i="2"/>
  <c r="U948" i="2"/>
  <c r="T948" i="2"/>
  <c r="S948" i="2"/>
  <c r="R948" i="2"/>
  <c r="Q948" i="2"/>
  <c r="P964" i="2"/>
  <c r="O964" i="2"/>
  <c r="N964" i="2"/>
  <c r="M964" i="2"/>
  <c r="U964" i="2"/>
  <c r="T964" i="2"/>
  <c r="S964" i="2"/>
  <c r="R964" i="2"/>
  <c r="Q964" i="2"/>
  <c r="M892" i="2"/>
  <c r="R895" i="2"/>
  <c r="N899" i="2"/>
  <c r="O906" i="2"/>
  <c r="M908" i="2"/>
  <c r="R911" i="2"/>
  <c r="T931" i="2"/>
  <c r="S931" i="2"/>
  <c r="R931" i="2"/>
  <c r="Q931" i="2"/>
  <c r="O931" i="2"/>
  <c r="N931" i="2"/>
  <c r="M931" i="2"/>
  <c r="M945" i="2"/>
  <c r="S969" i="2"/>
  <c r="R969" i="2"/>
  <c r="Q969" i="2"/>
  <c r="P969" i="2"/>
  <c r="N969" i="2"/>
  <c r="M969" i="2"/>
  <c r="N892" i="2"/>
  <c r="S895" i="2"/>
  <c r="N908" i="2"/>
  <c r="S911" i="2"/>
  <c r="R924" i="2"/>
  <c r="Q924" i="2"/>
  <c r="P924" i="2"/>
  <c r="N924" i="2"/>
  <c r="M924" i="2"/>
  <c r="O925" i="2"/>
  <c r="N925" i="2"/>
  <c r="M925" i="2"/>
  <c r="U925" i="2"/>
  <c r="T925" i="2"/>
  <c r="S925" i="2"/>
  <c r="R925" i="2"/>
  <c r="R930" i="2"/>
  <c r="Q930" i="2"/>
  <c r="P930" i="2"/>
  <c r="O930" i="2"/>
  <c r="U930" i="2"/>
  <c r="U938" i="2"/>
  <c r="T938" i="2"/>
  <c r="S938" i="2"/>
  <c r="R938" i="2"/>
  <c r="P938" i="2"/>
  <c r="O938" i="2"/>
  <c r="N938" i="2"/>
  <c r="M938" i="2"/>
  <c r="U977" i="2"/>
  <c r="T977" i="2"/>
  <c r="S977" i="2"/>
  <c r="R977" i="2"/>
  <c r="Q977" i="2"/>
  <c r="P977" i="2"/>
  <c r="O977" i="2"/>
  <c r="N977" i="2"/>
  <c r="N982" i="2"/>
  <c r="M982" i="2"/>
  <c r="U982" i="2"/>
  <c r="T982" i="2"/>
  <c r="S982" i="2"/>
  <c r="R982" i="2"/>
  <c r="Q982" i="2"/>
  <c r="O892" i="2"/>
  <c r="T895" i="2"/>
  <c r="P899" i="2"/>
  <c r="O908" i="2"/>
  <c r="M910" i="2"/>
  <c r="T911" i="2"/>
  <c r="U929" i="2"/>
  <c r="T929" i="2"/>
  <c r="S929" i="2"/>
  <c r="Q929" i="2"/>
  <c r="P929" i="2"/>
  <c r="O929" i="2"/>
  <c r="N929" i="2"/>
  <c r="M942" i="2"/>
  <c r="T947" i="2"/>
  <c r="S947" i="2"/>
  <c r="R947" i="2"/>
  <c r="Q947" i="2"/>
  <c r="O947" i="2"/>
  <c r="N947" i="2"/>
  <c r="M947" i="2"/>
  <c r="N952" i="2"/>
  <c r="T963" i="2"/>
  <c r="S963" i="2"/>
  <c r="R963" i="2"/>
  <c r="Q963" i="2"/>
  <c r="P963" i="2"/>
  <c r="O963" i="2"/>
  <c r="N963" i="2"/>
  <c r="M963" i="2"/>
  <c r="O966" i="2"/>
  <c r="P973" i="2"/>
  <c r="U993" i="2"/>
  <c r="T993" i="2"/>
  <c r="S993" i="2"/>
  <c r="R993" i="2"/>
  <c r="Q993" i="2"/>
  <c r="P993" i="2"/>
  <c r="O993" i="2"/>
  <c r="N993" i="2"/>
  <c r="Q996" i="2"/>
  <c r="N998" i="2"/>
  <c r="M998" i="2"/>
  <c r="U998" i="2"/>
  <c r="T998" i="2"/>
  <c r="S998" i="2"/>
  <c r="R998" i="2"/>
  <c r="Q998" i="2"/>
  <c r="R874" i="2"/>
  <c r="R890" i="2"/>
  <c r="P892" i="2"/>
  <c r="N894" i="2"/>
  <c r="U895" i="2"/>
  <c r="Q899" i="2"/>
  <c r="R906" i="2"/>
  <c r="P908" i="2"/>
  <c r="N910" i="2"/>
  <c r="U911" i="2"/>
  <c r="S937" i="2"/>
  <c r="R937" i="2"/>
  <c r="Q937" i="2"/>
  <c r="P937" i="2"/>
  <c r="N937" i="2"/>
  <c r="M937" i="2"/>
  <c r="U954" i="2"/>
  <c r="T954" i="2"/>
  <c r="S954" i="2"/>
  <c r="R954" i="2"/>
  <c r="P954" i="2"/>
  <c r="O954" i="2"/>
  <c r="N954" i="2"/>
  <c r="M954" i="2"/>
  <c r="U1002" i="2"/>
  <c r="T1002" i="2"/>
  <c r="S1002" i="2"/>
  <c r="R1002" i="2"/>
  <c r="Q1002" i="2"/>
  <c r="P1002" i="2"/>
  <c r="O1002" i="2"/>
  <c r="N1002" i="2"/>
  <c r="M1002" i="2"/>
  <c r="Q892" i="2"/>
  <c r="O894" i="2"/>
  <c r="R899" i="2"/>
  <c r="Q908" i="2"/>
  <c r="O910" i="2"/>
  <c r="R946" i="2"/>
  <c r="Q946" i="2"/>
  <c r="P946" i="2"/>
  <c r="O946" i="2"/>
  <c r="M946" i="2"/>
  <c r="U946" i="2"/>
  <c r="U974" i="2"/>
  <c r="T974" i="2"/>
  <c r="S974" i="2"/>
  <c r="Q974" i="2"/>
  <c r="P974" i="2"/>
  <c r="O974" i="2"/>
  <c r="N974" i="2"/>
  <c r="M974" i="2"/>
  <c r="U981" i="2"/>
  <c r="T981" i="2"/>
  <c r="R981" i="2"/>
  <c r="Q981" i="2"/>
  <c r="P981" i="2"/>
  <c r="O981" i="2"/>
  <c r="N981" i="2"/>
  <c r="M981" i="2"/>
  <c r="R892" i="2"/>
  <c r="P894" i="2"/>
  <c r="S899" i="2"/>
  <c r="R908" i="2"/>
  <c r="P910" i="2"/>
  <c r="U936" i="2"/>
  <c r="T936" i="2"/>
  <c r="R936" i="2"/>
  <c r="Q936" i="2"/>
  <c r="P936" i="2"/>
  <c r="O936" i="2"/>
  <c r="S953" i="2"/>
  <c r="R953" i="2"/>
  <c r="Q953" i="2"/>
  <c r="P953" i="2"/>
  <c r="N953" i="2"/>
  <c r="M953" i="2"/>
  <c r="R962" i="2"/>
  <c r="Q962" i="2"/>
  <c r="P962" i="2"/>
  <c r="O962" i="2"/>
  <c r="M962" i="2"/>
  <c r="U962" i="2"/>
  <c r="U967" i="2"/>
  <c r="T967" i="2"/>
  <c r="S967" i="2"/>
  <c r="R967" i="2"/>
  <c r="P967" i="2"/>
  <c r="O967" i="2"/>
  <c r="N967" i="2"/>
  <c r="M967" i="2"/>
  <c r="U997" i="2"/>
  <c r="T997" i="2"/>
  <c r="R997" i="2"/>
  <c r="Q997" i="2"/>
  <c r="P997" i="2"/>
  <c r="O997" i="2"/>
  <c r="N997" i="2"/>
  <c r="M997" i="2"/>
  <c r="S892" i="2"/>
  <c r="S908" i="2"/>
  <c r="U945" i="2"/>
  <c r="T945" i="2"/>
  <c r="S945" i="2"/>
  <c r="Q945" i="2"/>
  <c r="P945" i="2"/>
  <c r="O945" i="2"/>
  <c r="N945" i="2"/>
  <c r="U986" i="2"/>
  <c r="T986" i="2"/>
  <c r="S986" i="2"/>
  <c r="R986" i="2"/>
  <c r="Q986" i="2"/>
  <c r="P986" i="2"/>
  <c r="O986" i="2"/>
  <c r="N986" i="2"/>
  <c r="M986" i="2"/>
  <c r="T892" i="2"/>
  <c r="R894" i="2"/>
  <c r="T908" i="2"/>
  <c r="R910" i="2"/>
  <c r="N918" i="2"/>
  <c r="S918" i="2"/>
  <c r="R918" i="2"/>
  <c r="U935" i="2"/>
  <c r="T935" i="2"/>
  <c r="S935" i="2"/>
  <c r="R935" i="2"/>
  <c r="P935" i="2"/>
  <c r="O935" i="2"/>
  <c r="N935" i="2"/>
  <c r="M935" i="2"/>
  <c r="U952" i="2"/>
  <c r="T952" i="2"/>
  <c r="R952" i="2"/>
  <c r="Q952" i="2"/>
  <c r="P952" i="2"/>
  <c r="O952" i="2"/>
  <c r="P980" i="2"/>
  <c r="O980" i="2"/>
  <c r="N980" i="2"/>
  <c r="M980" i="2"/>
  <c r="U980" i="2"/>
  <c r="T980" i="2"/>
  <c r="S980" i="2"/>
  <c r="S1001" i="2"/>
  <c r="R1001" i="2"/>
  <c r="Q1001" i="2"/>
  <c r="P1001" i="2"/>
  <c r="O1001" i="2"/>
  <c r="N1001" i="2"/>
  <c r="M1001" i="2"/>
  <c r="S894" i="2"/>
  <c r="S910" i="2"/>
  <c r="U942" i="2"/>
  <c r="T942" i="2"/>
  <c r="S942" i="2"/>
  <c r="Q942" i="2"/>
  <c r="P942" i="2"/>
  <c r="O942" i="2"/>
  <c r="N942" i="2"/>
  <c r="U961" i="2"/>
  <c r="T961" i="2"/>
  <c r="S961" i="2"/>
  <c r="R961" i="2"/>
  <c r="Q961" i="2"/>
  <c r="P961" i="2"/>
  <c r="O961" i="2"/>
  <c r="N961" i="2"/>
  <c r="N966" i="2"/>
  <c r="M966" i="2"/>
  <c r="U966" i="2"/>
  <c r="T966" i="2"/>
  <c r="S966" i="2"/>
  <c r="R966" i="2"/>
  <c r="Q966" i="2"/>
  <c r="O973" i="2"/>
  <c r="N973" i="2"/>
  <c r="M973" i="2"/>
  <c r="U973" i="2"/>
  <c r="T973" i="2"/>
  <c r="S973" i="2"/>
  <c r="R973" i="2"/>
  <c r="U990" i="2"/>
  <c r="T990" i="2"/>
  <c r="S990" i="2"/>
  <c r="Q990" i="2"/>
  <c r="P990" i="2"/>
  <c r="O990" i="2"/>
  <c r="N990" i="2"/>
  <c r="M990" i="2"/>
  <c r="P996" i="2"/>
  <c r="O996" i="2"/>
  <c r="N996" i="2"/>
  <c r="M996" i="2"/>
  <c r="U996" i="2"/>
  <c r="T996" i="2"/>
  <c r="S996" i="2"/>
  <c r="T894" i="2"/>
  <c r="T910" i="2"/>
  <c r="U919" i="2"/>
  <c r="S919" i="2"/>
  <c r="O919" i="2"/>
  <c r="N919" i="2"/>
  <c r="M919" i="2"/>
  <c r="R921" i="2"/>
  <c r="N934" i="2"/>
  <c r="M934" i="2"/>
  <c r="T934" i="2"/>
  <c r="S934" i="2"/>
  <c r="R934" i="2"/>
  <c r="Q934" i="2"/>
  <c r="U951" i="2"/>
  <c r="T951" i="2"/>
  <c r="S951" i="2"/>
  <c r="R951" i="2"/>
  <c r="P951" i="2"/>
  <c r="O951" i="2"/>
  <c r="N951" i="2"/>
  <c r="M951" i="2"/>
  <c r="S985" i="2"/>
  <c r="R985" i="2"/>
  <c r="Q985" i="2"/>
  <c r="P985" i="2"/>
  <c r="N985" i="2"/>
  <c r="M985" i="2"/>
  <c r="Q898" i="2"/>
  <c r="T921" i="2"/>
  <c r="P931" i="2"/>
  <c r="O969" i="2"/>
  <c r="R866" i="2"/>
  <c r="R882" i="2"/>
  <c r="M895" i="2"/>
  <c r="R898" i="2"/>
  <c r="M911" i="2"/>
  <c r="T914" i="2"/>
  <c r="U920" i="2"/>
  <c r="T920" i="2"/>
  <c r="R920" i="2"/>
  <c r="Q920" i="2"/>
  <c r="P920" i="2"/>
  <c r="O924" i="2"/>
  <c r="P925" i="2"/>
  <c r="M930" i="2"/>
  <c r="U931" i="2"/>
  <c r="U933" i="2"/>
  <c r="T933" i="2"/>
  <c r="R933" i="2"/>
  <c r="Q933" i="2"/>
  <c r="P933" i="2"/>
  <c r="O933" i="2"/>
  <c r="M933" i="2"/>
  <c r="Q938" i="2"/>
  <c r="O941" i="2"/>
  <c r="N941" i="2"/>
  <c r="M941" i="2"/>
  <c r="U941" i="2"/>
  <c r="T941" i="2"/>
  <c r="S941" i="2"/>
  <c r="R941" i="2"/>
  <c r="N950" i="2"/>
  <c r="M950" i="2"/>
  <c r="T950" i="2"/>
  <c r="S950" i="2"/>
  <c r="R950" i="2"/>
  <c r="Q950" i="2"/>
  <c r="U958" i="2"/>
  <c r="T958" i="2"/>
  <c r="S958" i="2"/>
  <c r="Q958" i="2"/>
  <c r="P958" i="2"/>
  <c r="O958" i="2"/>
  <c r="N958" i="2"/>
  <c r="U965" i="2"/>
  <c r="T965" i="2"/>
  <c r="R965" i="2"/>
  <c r="Q965" i="2"/>
  <c r="P965" i="2"/>
  <c r="O965" i="2"/>
  <c r="N965" i="2"/>
  <c r="M965" i="2"/>
  <c r="T969" i="2"/>
  <c r="M977" i="2"/>
  <c r="T979" i="2"/>
  <c r="S979" i="2"/>
  <c r="R979" i="2"/>
  <c r="Q979" i="2"/>
  <c r="P979" i="2"/>
  <c r="O979" i="2"/>
  <c r="N979" i="2"/>
  <c r="M979" i="2"/>
  <c r="O982" i="2"/>
  <c r="S921" i="2"/>
  <c r="Q921" i="2"/>
  <c r="M921" i="2"/>
  <c r="S924" i="2"/>
  <c r="Q925" i="2"/>
  <c r="M929" i="2"/>
  <c r="N930" i="2"/>
  <c r="P947" i="2"/>
  <c r="U963" i="2"/>
  <c r="U969" i="2"/>
  <c r="P982" i="2"/>
  <c r="O989" i="2"/>
  <c r="N989" i="2"/>
  <c r="M989" i="2"/>
  <c r="U989" i="2"/>
  <c r="T989" i="2"/>
  <c r="S989" i="2"/>
  <c r="R989" i="2"/>
  <c r="M993" i="2"/>
  <c r="T995" i="2"/>
  <c r="S995" i="2"/>
  <c r="R995" i="2"/>
  <c r="Q995" i="2"/>
  <c r="P995" i="2"/>
  <c r="O995" i="2"/>
  <c r="N995" i="2"/>
  <c r="M995" i="2"/>
  <c r="O998" i="2"/>
  <c r="O968" i="2"/>
  <c r="O984" i="2"/>
  <c r="P991" i="2"/>
  <c r="O1000" i="2"/>
  <c r="Q927" i="2"/>
  <c r="Q943" i="2"/>
  <c r="Q959" i="2"/>
  <c r="P968" i="2"/>
  <c r="P984" i="2"/>
  <c r="Q991" i="2"/>
  <c r="P1000" i="2"/>
  <c r="R927" i="2"/>
  <c r="M940" i="2"/>
  <c r="R943" i="2"/>
  <c r="M956" i="2"/>
  <c r="R959" i="2"/>
  <c r="Q968" i="2"/>
  <c r="M972" i="2"/>
  <c r="R975" i="2"/>
  <c r="Q984" i="2"/>
  <c r="R991" i="2"/>
  <c r="Q1000" i="2"/>
  <c r="S927" i="2"/>
  <c r="N940" i="2"/>
  <c r="S943" i="2"/>
  <c r="N956" i="2"/>
  <c r="S959" i="2"/>
  <c r="R968" i="2"/>
  <c r="S975" i="2"/>
  <c r="R984" i="2"/>
  <c r="S991" i="2"/>
  <c r="R1000" i="2"/>
  <c r="S968" i="2"/>
  <c r="S984" i="2"/>
  <c r="S1000" i="2"/>
  <c r="U927" i="2"/>
  <c r="P940" i="2"/>
  <c r="U943" i="2"/>
  <c r="P956" i="2"/>
  <c r="U959" i="2"/>
  <c r="T968" i="2"/>
  <c r="T984" i="2"/>
  <c r="U991" i="2"/>
  <c r="T1000" i="2"/>
  <c r="M928" i="2"/>
  <c r="Q940" i="2"/>
  <c r="M944" i="2"/>
  <c r="Q956" i="2"/>
  <c r="M960" i="2"/>
  <c r="Q972" i="2"/>
  <c r="M976" i="2"/>
  <c r="M992" i="2"/>
  <c r="N928" i="2"/>
  <c r="R940" i="2"/>
  <c r="N944" i="2"/>
  <c r="R956" i="2"/>
  <c r="N960" i="2"/>
  <c r="R972" i="2"/>
  <c r="N976" i="2"/>
  <c r="N992" i="2"/>
  <c r="S940" i="2"/>
  <c r="O960" i="2"/>
  <c r="O976" i="2"/>
  <c r="O992" i="2"/>
  <c r="Q976" i="2"/>
  <c r="Q992" i="2"/>
  <c r="R928" i="2"/>
  <c r="R944" i="2"/>
  <c r="R960" i="2"/>
  <c r="R976" i="2"/>
  <c r="R992" i="2"/>
  <c r="S928" i="2"/>
  <c r="S944" i="2"/>
  <c r="S960" i="2"/>
  <c r="S976" i="2"/>
  <c r="S992" i="2"/>
  <c r="W779" i="1"/>
  <c r="Y779" i="1" s="1"/>
  <c r="V779" i="1"/>
  <c r="X779" i="1" s="1"/>
  <c r="V731" i="1"/>
  <c r="X731" i="1" s="1"/>
  <c r="W731" i="1"/>
  <c r="Y731" i="1" s="1"/>
  <c r="V523" i="1"/>
  <c r="X523" i="1" s="1"/>
  <c r="W523" i="1"/>
  <c r="Y523" i="1" s="1"/>
  <c r="W475" i="1"/>
  <c r="Y475" i="1" s="1"/>
  <c r="V475" i="1"/>
  <c r="X475" i="1" s="1"/>
  <c r="W782" i="1"/>
  <c r="Y782" i="1" s="1"/>
  <c r="V782" i="1"/>
  <c r="X782" i="1" s="1"/>
  <c r="W741" i="1"/>
  <c r="Y741" i="1" s="1"/>
  <c r="W700" i="1"/>
  <c r="Y700" i="1" s="1"/>
  <c r="V700" i="1"/>
  <c r="X700" i="1" s="1"/>
  <c r="V595" i="1"/>
  <c r="X595" i="1" s="1"/>
  <c r="W595" i="1"/>
  <c r="Y595" i="1" s="1"/>
  <c r="V345" i="1"/>
  <c r="X345" i="1" s="1"/>
  <c r="W912" i="1"/>
  <c r="Y912" i="1" s="1"/>
  <c r="V819" i="1"/>
  <c r="X819" i="1" s="1"/>
  <c r="V741" i="1"/>
  <c r="X741" i="1" s="1"/>
  <c r="W992" i="1"/>
  <c r="Y992" i="1" s="1"/>
  <c r="W990" i="1"/>
  <c r="Y990" i="1" s="1"/>
  <c r="W976" i="1"/>
  <c r="Y976" i="1" s="1"/>
  <c r="W379" i="1"/>
  <c r="Y379" i="1" s="1"/>
  <c r="V379" i="1"/>
  <c r="X379" i="1" s="1"/>
  <c r="W203" i="1"/>
  <c r="Y203" i="1" s="1"/>
  <c r="V203" i="1"/>
  <c r="X203" i="1" s="1"/>
  <c r="V443" i="1"/>
  <c r="X443" i="1" s="1"/>
  <c r="W715" i="1"/>
  <c r="Y715" i="1" s="1"/>
  <c r="W914" i="1"/>
  <c r="Y914" i="1" s="1"/>
  <c r="V914" i="1"/>
  <c r="X914" i="1" s="1"/>
  <c r="V784" i="1"/>
  <c r="X784" i="1" s="1"/>
  <c r="W784" i="1"/>
  <c r="Y784" i="1" s="1"/>
  <c r="W725" i="1"/>
  <c r="Y725" i="1" s="1"/>
  <c r="W711" i="1"/>
  <c r="Y711" i="1" s="1"/>
  <c r="V711" i="1"/>
  <c r="X711" i="1" s="1"/>
  <c r="W693" i="1"/>
  <c r="Y693" i="1" s="1"/>
  <c r="V693" i="1"/>
  <c r="X693" i="1" s="1"/>
  <c r="W670" i="1"/>
  <c r="Y670" i="1" s="1"/>
  <c r="V656" i="1"/>
  <c r="X656" i="1" s="1"/>
  <c r="W656" i="1"/>
  <c r="Y656" i="1" s="1"/>
  <c r="W636" i="1"/>
  <c r="Y636" i="1" s="1"/>
  <c r="V636" i="1"/>
  <c r="X636" i="1" s="1"/>
  <c r="W617" i="1"/>
  <c r="Y617" i="1" s="1"/>
  <c r="V617" i="1"/>
  <c r="X617" i="1" s="1"/>
  <c r="W606" i="1"/>
  <c r="Y606" i="1" s="1"/>
  <c r="V606" i="1"/>
  <c r="X606" i="1" s="1"/>
  <c r="V594" i="1"/>
  <c r="X594" i="1" s="1"/>
  <c r="W594" i="1"/>
  <c r="Y594" i="1" s="1"/>
  <c r="V576" i="1"/>
  <c r="X576" i="1" s="1"/>
  <c r="V501" i="1"/>
  <c r="X501" i="1" s="1"/>
  <c r="V469" i="1"/>
  <c r="X469" i="1" s="1"/>
  <c r="W430" i="1"/>
  <c r="Y430" i="1" s="1"/>
  <c r="V409" i="1"/>
  <c r="X409" i="1" s="1"/>
  <c r="V361" i="1"/>
  <c r="X361" i="1" s="1"/>
  <c r="W318" i="1"/>
  <c r="Y318" i="1" s="1"/>
  <c r="V249" i="1"/>
  <c r="X249" i="1" s="1"/>
  <c r="V89" i="1"/>
  <c r="X89" i="1" s="1"/>
  <c r="W73" i="1"/>
  <c r="Y73" i="1" s="1"/>
  <c r="V57" i="1"/>
  <c r="X57" i="1" s="1"/>
  <c r="V988" i="1"/>
  <c r="X988" i="1" s="1"/>
  <c r="V963" i="1"/>
  <c r="X963" i="1" s="1"/>
  <c r="W746" i="1"/>
  <c r="Y746" i="1" s="1"/>
  <c r="W827" i="1"/>
  <c r="Y827" i="1" s="1"/>
  <c r="V827" i="1"/>
  <c r="X827" i="1" s="1"/>
  <c r="W699" i="1"/>
  <c r="Y699" i="1" s="1"/>
  <c r="V699" i="1"/>
  <c r="X699" i="1" s="1"/>
  <c r="W635" i="1"/>
  <c r="Y635" i="1" s="1"/>
  <c r="V635" i="1"/>
  <c r="X635" i="1" s="1"/>
  <c r="W571" i="1"/>
  <c r="Y571" i="1" s="1"/>
  <c r="V571" i="1"/>
  <c r="X571" i="1" s="1"/>
  <c r="W107" i="1"/>
  <c r="Y107" i="1" s="1"/>
  <c r="V107" i="1"/>
  <c r="X107" i="1" s="1"/>
  <c r="W946" i="1"/>
  <c r="Y946" i="1" s="1"/>
  <c r="V946" i="1"/>
  <c r="X946" i="1" s="1"/>
  <c r="W794" i="1"/>
  <c r="Y794" i="1" s="1"/>
  <c r="V794" i="1"/>
  <c r="X794" i="1" s="1"/>
  <c r="W777" i="1"/>
  <c r="Y777" i="1" s="1"/>
  <c r="V777" i="1"/>
  <c r="X777" i="1" s="1"/>
  <c r="W759" i="1"/>
  <c r="Y759" i="1" s="1"/>
  <c r="W739" i="1"/>
  <c r="Y739" i="1" s="1"/>
  <c r="V739" i="1"/>
  <c r="X739" i="1" s="1"/>
  <c r="W722" i="1"/>
  <c r="Y722" i="1" s="1"/>
  <c r="V722" i="1"/>
  <c r="X722" i="1" s="1"/>
  <c r="W706" i="1"/>
  <c r="Y706" i="1" s="1"/>
  <c r="V706" i="1"/>
  <c r="X706" i="1" s="1"/>
  <c r="W686" i="1"/>
  <c r="Y686" i="1" s="1"/>
  <c r="V686" i="1"/>
  <c r="X686" i="1" s="1"/>
  <c r="W666" i="1"/>
  <c r="Y666" i="1" s="1"/>
  <c r="V666" i="1"/>
  <c r="X666" i="1" s="1"/>
  <c r="V645" i="1"/>
  <c r="X645" i="1" s="1"/>
  <c r="W645" i="1"/>
  <c r="Y645" i="1" s="1"/>
  <c r="V624" i="1"/>
  <c r="X624" i="1" s="1"/>
  <c r="W624" i="1"/>
  <c r="Y624" i="1" s="1"/>
  <c r="W585" i="1"/>
  <c r="Y585" i="1" s="1"/>
  <c r="V585" i="1"/>
  <c r="X585" i="1" s="1"/>
  <c r="W288" i="1"/>
  <c r="Y288" i="1" s="1"/>
  <c r="V992" i="1"/>
  <c r="X992" i="1" s="1"/>
  <c r="V976" i="1"/>
  <c r="X976" i="1" s="1"/>
  <c r="V956" i="1"/>
  <c r="X956" i="1" s="1"/>
  <c r="W910" i="1"/>
  <c r="Y910" i="1" s="1"/>
  <c r="V899" i="1"/>
  <c r="X899" i="1" s="1"/>
  <c r="V887" i="1"/>
  <c r="X887" i="1" s="1"/>
  <c r="V871" i="1"/>
  <c r="X871" i="1" s="1"/>
  <c r="V837" i="1"/>
  <c r="X837" i="1" s="1"/>
  <c r="W971" i="1"/>
  <c r="Y971" i="1" s="1"/>
  <c r="V971" i="1"/>
  <c r="X971" i="1" s="1"/>
  <c r="W923" i="1"/>
  <c r="Y923" i="1" s="1"/>
  <c r="V923" i="1"/>
  <c r="X923" i="1" s="1"/>
  <c r="W811" i="1"/>
  <c r="Y811" i="1" s="1"/>
  <c r="V811" i="1"/>
  <c r="X811" i="1" s="1"/>
  <c r="W747" i="1"/>
  <c r="Y747" i="1" s="1"/>
  <c r="V747" i="1"/>
  <c r="X747" i="1" s="1"/>
  <c r="W411" i="1"/>
  <c r="Y411" i="1" s="1"/>
  <c r="V411" i="1"/>
  <c r="X411" i="1" s="1"/>
  <c r="W59" i="1"/>
  <c r="Y59" i="1" s="1"/>
  <c r="V59" i="1"/>
  <c r="X59" i="1" s="1"/>
  <c r="W882" i="1"/>
  <c r="Y882" i="1" s="1"/>
  <c r="V882" i="1"/>
  <c r="X882" i="1" s="1"/>
  <c r="W789" i="1"/>
  <c r="Y789" i="1" s="1"/>
  <c r="V789" i="1"/>
  <c r="X789" i="1" s="1"/>
  <c r="V766" i="1"/>
  <c r="X766" i="1" s="1"/>
  <c r="W766" i="1"/>
  <c r="Y766" i="1" s="1"/>
  <c r="W745" i="1"/>
  <c r="Y745" i="1" s="1"/>
  <c r="V745" i="1"/>
  <c r="X745" i="1" s="1"/>
  <c r="W727" i="1"/>
  <c r="Y727" i="1" s="1"/>
  <c r="V727" i="1"/>
  <c r="X727" i="1" s="1"/>
  <c r="W707" i="1"/>
  <c r="Y707" i="1" s="1"/>
  <c r="W691" i="1"/>
  <c r="Y691" i="1" s="1"/>
  <c r="V691" i="1"/>
  <c r="X691" i="1" s="1"/>
  <c r="V679" i="1"/>
  <c r="X679" i="1" s="1"/>
  <c r="W679" i="1"/>
  <c r="Y679" i="1" s="1"/>
  <c r="W663" i="1"/>
  <c r="Y663" i="1" s="1"/>
  <c r="V663" i="1"/>
  <c r="X663" i="1" s="1"/>
  <c r="W649" i="1"/>
  <c r="Y649" i="1" s="1"/>
  <c r="V649" i="1"/>
  <c r="X649" i="1" s="1"/>
  <c r="W629" i="1"/>
  <c r="Y629" i="1" s="1"/>
  <c r="V629" i="1"/>
  <c r="X629" i="1" s="1"/>
  <c r="V608" i="1"/>
  <c r="X608" i="1" s="1"/>
  <c r="W608" i="1"/>
  <c r="Y608" i="1" s="1"/>
  <c r="W583" i="1"/>
  <c r="Y583" i="1" s="1"/>
  <c r="V583" i="1"/>
  <c r="X583" i="1" s="1"/>
  <c r="V569" i="1"/>
  <c r="X569" i="1" s="1"/>
  <c r="W9" i="1"/>
  <c r="Y9" i="1" s="1"/>
  <c r="W714" i="1"/>
  <c r="Y714" i="1" s="1"/>
  <c r="V999" i="1"/>
  <c r="X999" i="1" s="1"/>
  <c r="V935" i="1"/>
  <c r="X935" i="1" s="1"/>
  <c r="W955" i="1"/>
  <c r="Y955" i="1" s="1"/>
  <c r="V955" i="1"/>
  <c r="X955" i="1" s="1"/>
  <c r="W907" i="1"/>
  <c r="Y907" i="1" s="1"/>
  <c r="V907" i="1"/>
  <c r="X907" i="1" s="1"/>
  <c r="V763" i="1"/>
  <c r="X763" i="1" s="1"/>
  <c r="W763" i="1"/>
  <c r="Y763" i="1" s="1"/>
  <c r="W667" i="1"/>
  <c r="Y667" i="1" s="1"/>
  <c r="V667" i="1"/>
  <c r="X667" i="1" s="1"/>
  <c r="W459" i="1"/>
  <c r="Y459" i="1" s="1"/>
  <c r="V459" i="1"/>
  <c r="X459" i="1" s="1"/>
  <c r="W898" i="1"/>
  <c r="Y898" i="1" s="1"/>
  <c r="V898" i="1"/>
  <c r="X898" i="1" s="1"/>
  <c r="W818" i="1"/>
  <c r="Y818" i="1" s="1"/>
  <c r="V818" i="1"/>
  <c r="X818" i="1" s="1"/>
  <c r="V626" i="1"/>
  <c r="X626" i="1" s="1"/>
  <c r="W626" i="1"/>
  <c r="Y626" i="1" s="1"/>
  <c r="V25" i="1"/>
  <c r="X25" i="1" s="1"/>
  <c r="V395" i="1"/>
  <c r="X395" i="1" s="1"/>
  <c r="V235" i="1"/>
  <c r="X235" i="1" s="1"/>
  <c r="W795" i="1"/>
  <c r="Y795" i="1" s="1"/>
  <c r="V795" i="1"/>
  <c r="X795" i="1" s="1"/>
  <c r="W27" i="1"/>
  <c r="Y27" i="1" s="1"/>
  <c r="V27" i="1"/>
  <c r="X27" i="1" s="1"/>
  <c r="W754" i="1"/>
  <c r="Y754" i="1" s="1"/>
  <c r="V754" i="1"/>
  <c r="X754" i="1" s="1"/>
  <c r="W299" i="1"/>
  <c r="Y299" i="1" s="1"/>
  <c r="V299" i="1"/>
  <c r="X299" i="1" s="1"/>
  <c r="V43" i="1"/>
  <c r="X43" i="1" s="1"/>
  <c r="W43" i="1"/>
  <c r="Y43" i="1" s="1"/>
  <c r="W866" i="1"/>
  <c r="Y866" i="1" s="1"/>
  <c r="V866" i="1"/>
  <c r="X866" i="1" s="1"/>
  <c r="W791" i="1"/>
  <c r="Y791" i="1" s="1"/>
  <c r="V791" i="1"/>
  <c r="X791" i="1" s="1"/>
  <c r="W770" i="1"/>
  <c r="Y770" i="1" s="1"/>
  <c r="V770" i="1"/>
  <c r="X770" i="1" s="1"/>
  <c r="W755" i="1"/>
  <c r="Y755" i="1" s="1"/>
  <c r="V755" i="1"/>
  <c r="X755" i="1" s="1"/>
  <c r="W734" i="1"/>
  <c r="Y734" i="1" s="1"/>
  <c r="V734" i="1"/>
  <c r="X734" i="1" s="1"/>
  <c r="W718" i="1"/>
  <c r="Y718" i="1" s="1"/>
  <c r="V718" i="1"/>
  <c r="X718" i="1" s="1"/>
  <c r="W698" i="1"/>
  <c r="Y698" i="1" s="1"/>
  <c r="V698" i="1"/>
  <c r="X698" i="1" s="1"/>
  <c r="V681" i="1"/>
  <c r="X681" i="1" s="1"/>
  <c r="W681" i="1"/>
  <c r="Y681" i="1" s="1"/>
  <c r="W661" i="1"/>
  <c r="Y661" i="1" s="1"/>
  <c r="V661" i="1"/>
  <c r="X661" i="1" s="1"/>
  <c r="V647" i="1"/>
  <c r="X647" i="1" s="1"/>
  <c r="W647" i="1"/>
  <c r="Y647" i="1" s="1"/>
  <c r="W631" i="1"/>
  <c r="Y631" i="1" s="1"/>
  <c r="V631" i="1"/>
  <c r="X631" i="1" s="1"/>
  <c r="V611" i="1"/>
  <c r="X611" i="1" s="1"/>
  <c r="W611" i="1"/>
  <c r="Y611" i="1" s="1"/>
  <c r="V578" i="1"/>
  <c r="X578" i="1" s="1"/>
  <c r="W578" i="1"/>
  <c r="Y578" i="1" s="1"/>
  <c r="V995" i="1"/>
  <c r="X995" i="1" s="1"/>
  <c r="V965" i="1"/>
  <c r="X965" i="1" s="1"/>
  <c r="V917" i="1"/>
  <c r="X917" i="1" s="1"/>
  <c r="W875" i="1"/>
  <c r="Y875" i="1" s="1"/>
  <c r="V875" i="1"/>
  <c r="X875" i="1" s="1"/>
  <c r="W331" i="1"/>
  <c r="Y331" i="1" s="1"/>
  <c r="V331" i="1"/>
  <c r="X331" i="1" s="1"/>
  <c r="W187" i="1"/>
  <c r="Y187" i="1" s="1"/>
  <c r="V187" i="1"/>
  <c r="X187" i="1" s="1"/>
  <c r="W962" i="1"/>
  <c r="Y962" i="1" s="1"/>
  <c r="V962" i="1"/>
  <c r="X962" i="1" s="1"/>
  <c r="W834" i="1"/>
  <c r="Y834" i="1" s="1"/>
  <c r="V834" i="1"/>
  <c r="X834" i="1" s="1"/>
  <c r="W796" i="1"/>
  <c r="Y796" i="1" s="1"/>
  <c r="V796" i="1"/>
  <c r="X796" i="1" s="1"/>
  <c r="W775" i="1"/>
  <c r="Y775" i="1" s="1"/>
  <c r="W761" i="1"/>
  <c r="Y761" i="1" s="1"/>
  <c r="V761" i="1"/>
  <c r="X761" i="1" s="1"/>
  <c r="W736" i="1"/>
  <c r="Y736" i="1" s="1"/>
  <c r="V736" i="1"/>
  <c r="X736" i="1" s="1"/>
  <c r="W716" i="1"/>
  <c r="Y716" i="1" s="1"/>
  <c r="V716" i="1"/>
  <c r="X716" i="1" s="1"/>
  <c r="W697" i="1"/>
  <c r="Y697" i="1" s="1"/>
  <c r="V697" i="1"/>
  <c r="X697" i="1" s="1"/>
  <c r="W677" i="1"/>
  <c r="Y677" i="1" s="1"/>
  <c r="V677" i="1"/>
  <c r="X677" i="1" s="1"/>
  <c r="W659" i="1"/>
  <c r="Y659" i="1" s="1"/>
  <c r="V659" i="1"/>
  <c r="X659" i="1" s="1"/>
  <c r="V640" i="1"/>
  <c r="X640" i="1" s="1"/>
  <c r="W640" i="1"/>
  <c r="Y640" i="1" s="1"/>
  <c r="W613" i="1"/>
  <c r="Y613" i="1" s="1"/>
  <c r="W601" i="1"/>
  <c r="Y601" i="1" s="1"/>
  <c r="V601" i="1"/>
  <c r="X601" i="1" s="1"/>
  <c r="W588" i="1"/>
  <c r="Y588" i="1" s="1"/>
  <c r="V588" i="1"/>
  <c r="X588" i="1" s="1"/>
  <c r="W574" i="1"/>
  <c r="Y574" i="1" s="1"/>
  <c r="V549" i="1"/>
  <c r="X549" i="1" s="1"/>
  <c r="V476" i="1"/>
  <c r="X476" i="1" s="1"/>
  <c r="W451" i="1"/>
  <c r="Y451" i="1" s="1"/>
  <c r="V412" i="1"/>
  <c r="X412" i="1" s="1"/>
  <c r="W313" i="1"/>
  <c r="Y313" i="1" s="1"/>
  <c r="V169" i="1"/>
  <c r="X169" i="1" s="1"/>
  <c r="V707" i="1"/>
  <c r="X707" i="1" s="1"/>
  <c r="V979" i="1"/>
  <c r="X979" i="1" s="1"/>
  <c r="V926" i="1"/>
  <c r="X926" i="1" s="1"/>
  <c r="V901" i="1"/>
  <c r="X901" i="1" s="1"/>
  <c r="V823" i="1"/>
  <c r="X823" i="1" s="1"/>
  <c r="V725" i="1"/>
  <c r="X725" i="1" s="1"/>
  <c r="V651" i="1"/>
  <c r="X651" i="1" s="1"/>
  <c r="V613" i="1"/>
  <c r="X613" i="1" s="1"/>
  <c r="V347" i="1"/>
  <c r="X347" i="1" s="1"/>
  <c r="W843" i="1"/>
  <c r="Y843" i="1" s="1"/>
  <c r="V843" i="1"/>
  <c r="X843" i="1" s="1"/>
  <c r="W539" i="1"/>
  <c r="Y539" i="1" s="1"/>
  <c r="V539" i="1"/>
  <c r="X539" i="1" s="1"/>
  <c r="W251" i="1"/>
  <c r="Y251" i="1" s="1"/>
  <c r="V251" i="1"/>
  <c r="X251" i="1" s="1"/>
  <c r="W155" i="1"/>
  <c r="Y155" i="1" s="1"/>
  <c r="V155" i="1"/>
  <c r="X155" i="1" s="1"/>
  <c r="W139" i="1"/>
  <c r="Y139" i="1" s="1"/>
  <c r="V139" i="1"/>
  <c r="X139" i="1" s="1"/>
  <c r="W930" i="1"/>
  <c r="Y930" i="1" s="1"/>
  <c r="V930" i="1"/>
  <c r="X930" i="1" s="1"/>
  <c r="V798" i="1"/>
  <c r="X798" i="1" s="1"/>
  <c r="W798" i="1"/>
  <c r="Y798" i="1" s="1"/>
  <c r="W778" i="1"/>
  <c r="Y778" i="1" s="1"/>
  <c r="V778" i="1"/>
  <c r="X778" i="1" s="1"/>
  <c r="W764" i="1"/>
  <c r="Y764" i="1" s="1"/>
  <c r="V764" i="1"/>
  <c r="X764" i="1" s="1"/>
  <c r="W750" i="1"/>
  <c r="Y750" i="1" s="1"/>
  <c r="V750" i="1"/>
  <c r="X750" i="1" s="1"/>
  <c r="W732" i="1"/>
  <c r="Y732" i="1" s="1"/>
  <c r="V732" i="1"/>
  <c r="X732" i="1" s="1"/>
  <c r="W720" i="1"/>
  <c r="Y720" i="1" s="1"/>
  <c r="V720" i="1"/>
  <c r="X720" i="1" s="1"/>
  <c r="W702" i="1"/>
  <c r="Y702" i="1" s="1"/>
  <c r="V702" i="1"/>
  <c r="X702" i="1" s="1"/>
  <c r="W684" i="1"/>
  <c r="Y684" i="1" s="1"/>
  <c r="V684" i="1"/>
  <c r="X684" i="1" s="1"/>
  <c r="W668" i="1"/>
  <c r="Y668" i="1" s="1"/>
  <c r="V668" i="1"/>
  <c r="X668" i="1" s="1"/>
  <c r="W650" i="1"/>
  <c r="Y650" i="1" s="1"/>
  <c r="V650" i="1"/>
  <c r="X650" i="1" s="1"/>
  <c r="W634" i="1"/>
  <c r="Y634" i="1" s="1"/>
  <c r="V634" i="1"/>
  <c r="X634" i="1" s="1"/>
  <c r="W620" i="1"/>
  <c r="Y620" i="1" s="1"/>
  <c r="V620" i="1"/>
  <c r="X620" i="1" s="1"/>
  <c r="W602" i="1"/>
  <c r="Y602" i="1" s="1"/>
  <c r="V602" i="1"/>
  <c r="X602" i="1" s="1"/>
  <c r="W586" i="1"/>
  <c r="Y586" i="1" s="1"/>
  <c r="V586" i="1"/>
  <c r="X586" i="1" s="1"/>
  <c r="W572" i="1"/>
  <c r="Y572" i="1" s="1"/>
  <c r="V551" i="1"/>
  <c r="X551" i="1" s="1"/>
  <c r="V453" i="1"/>
  <c r="X453" i="1" s="1"/>
  <c r="V393" i="1"/>
  <c r="X393" i="1" s="1"/>
  <c r="W339" i="1"/>
  <c r="Y339" i="1" s="1"/>
  <c r="V997" i="1"/>
  <c r="X997" i="1" s="1"/>
  <c r="V981" i="1"/>
  <c r="X981" i="1" s="1"/>
  <c r="V967" i="1"/>
  <c r="X967" i="1" s="1"/>
  <c r="V958" i="1"/>
  <c r="X958" i="1" s="1"/>
  <c r="V949" i="1"/>
  <c r="X949" i="1" s="1"/>
  <c r="W942" i="1"/>
  <c r="Y942" i="1" s="1"/>
  <c r="V928" i="1"/>
  <c r="X928" i="1" s="1"/>
  <c r="V896" i="1"/>
  <c r="X896" i="1" s="1"/>
  <c r="W878" i="1"/>
  <c r="Y878" i="1" s="1"/>
  <c r="V864" i="1"/>
  <c r="X864" i="1" s="1"/>
  <c r="V862" i="1"/>
  <c r="X862" i="1" s="1"/>
  <c r="V853" i="1"/>
  <c r="X853" i="1" s="1"/>
  <c r="V851" i="1"/>
  <c r="X851" i="1" s="1"/>
  <c r="W848" i="1"/>
  <c r="Y848" i="1" s="1"/>
  <c r="V839" i="1"/>
  <c r="X839" i="1" s="1"/>
  <c r="V832" i="1"/>
  <c r="X832" i="1" s="1"/>
  <c r="W816" i="1"/>
  <c r="Y816" i="1" s="1"/>
  <c r="V807" i="1"/>
  <c r="X807" i="1" s="1"/>
  <c r="V805" i="1"/>
  <c r="X805" i="1" s="1"/>
  <c r="V759" i="1"/>
  <c r="X759" i="1" s="1"/>
  <c r="W987" i="1"/>
  <c r="Y987" i="1" s="1"/>
  <c r="V987" i="1"/>
  <c r="X987" i="1" s="1"/>
  <c r="W603" i="1"/>
  <c r="Y603" i="1" s="1"/>
  <c r="V603" i="1"/>
  <c r="X603" i="1" s="1"/>
  <c r="W363" i="1"/>
  <c r="Y363" i="1" s="1"/>
  <c r="V363" i="1"/>
  <c r="X363" i="1" s="1"/>
  <c r="W283" i="1"/>
  <c r="Y283" i="1" s="1"/>
  <c r="V283" i="1"/>
  <c r="X283" i="1" s="1"/>
  <c r="W267" i="1"/>
  <c r="Y267" i="1" s="1"/>
  <c r="V267" i="1"/>
  <c r="X267" i="1" s="1"/>
  <c r="W978" i="1"/>
  <c r="Y978" i="1" s="1"/>
  <c r="V978" i="1"/>
  <c r="X978" i="1" s="1"/>
  <c r="W850" i="1"/>
  <c r="Y850" i="1" s="1"/>
  <c r="V850" i="1"/>
  <c r="X850" i="1" s="1"/>
  <c r="W786" i="1"/>
  <c r="Y786" i="1" s="1"/>
  <c r="V786" i="1"/>
  <c r="X786" i="1" s="1"/>
  <c r="W768" i="1"/>
  <c r="Y768" i="1" s="1"/>
  <c r="V768" i="1"/>
  <c r="X768" i="1" s="1"/>
  <c r="W748" i="1"/>
  <c r="Y748" i="1" s="1"/>
  <c r="V748" i="1"/>
  <c r="X748" i="1" s="1"/>
  <c r="V730" i="1"/>
  <c r="X730" i="1" s="1"/>
  <c r="W730" i="1"/>
  <c r="Y730" i="1" s="1"/>
  <c r="V713" i="1"/>
  <c r="X713" i="1" s="1"/>
  <c r="W713" i="1"/>
  <c r="Y713" i="1" s="1"/>
  <c r="V690" i="1"/>
  <c r="X690" i="1" s="1"/>
  <c r="W690" i="1"/>
  <c r="Y690" i="1" s="1"/>
  <c r="V674" i="1"/>
  <c r="X674" i="1" s="1"/>
  <c r="W674" i="1"/>
  <c r="Y674" i="1" s="1"/>
  <c r="V658" i="1"/>
  <c r="X658" i="1" s="1"/>
  <c r="W658" i="1"/>
  <c r="Y658" i="1" s="1"/>
  <c r="V642" i="1"/>
  <c r="X642" i="1" s="1"/>
  <c r="W642" i="1"/>
  <c r="Y642" i="1" s="1"/>
  <c r="V627" i="1"/>
  <c r="X627" i="1" s="1"/>
  <c r="W627" i="1"/>
  <c r="Y627" i="1" s="1"/>
  <c r="V610" i="1"/>
  <c r="X610" i="1" s="1"/>
  <c r="W610" i="1"/>
  <c r="Y610" i="1" s="1"/>
  <c r="W597" i="1"/>
  <c r="Y597" i="1" s="1"/>
  <c r="V597" i="1"/>
  <c r="X597" i="1" s="1"/>
  <c r="W581" i="1"/>
  <c r="Y581" i="1" s="1"/>
  <c r="V581" i="1"/>
  <c r="X581" i="1" s="1"/>
  <c r="V565" i="1"/>
  <c r="X565" i="1" s="1"/>
  <c r="W485" i="1"/>
  <c r="Y485" i="1" s="1"/>
  <c r="V437" i="1"/>
  <c r="X437" i="1" s="1"/>
  <c r="V425" i="1"/>
  <c r="X425" i="1" s="1"/>
  <c r="W185" i="1"/>
  <c r="Y185" i="1" s="1"/>
  <c r="V137" i="1"/>
  <c r="X137" i="1" s="1"/>
  <c r="W98" i="1"/>
  <c r="Y98" i="1" s="1"/>
  <c r="W944" i="1"/>
  <c r="Y944" i="1" s="1"/>
  <c r="V892" i="1"/>
  <c r="X892" i="1" s="1"/>
  <c r="V821" i="1"/>
  <c r="X821" i="1" s="1"/>
  <c r="W891" i="1"/>
  <c r="Y891" i="1" s="1"/>
  <c r="V891" i="1"/>
  <c r="X891" i="1" s="1"/>
  <c r="W587" i="1"/>
  <c r="Y587" i="1" s="1"/>
  <c r="V587" i="1"/>
  <c r="X587" i="1" s="1"/>
  <c r="W427" i="1"/>
  <c r="Y427" i="1" s="1"/>
  <c r="V427" i="1"/>
  <c r="X427" i="1" s="1"/>
  <c r="W75" i="1"/>
  <c r="Y75" i="1" s="1"/>
  <c r="V75" i="1"/>
  <c r="X75" i="1" s="1"/>
  <c r="W793" i="1"/>
  <c r="Y793" i="1" s="1"/>
  <c r="W771" i="1"/>
  <c r="Y771" i="1" s="1"/>
  <c r="V771" i="1"/>
  <c r="X771" i="1" s="1"/>
  <c r="W752" i="1"/>
  <c r="Y752" i="1" s="1"/>
  <c r="V752" i="1"/>
  <c r="X752" i="1" s="1"/>
  <c r="W695" i="1"/>
  <c r="Y695" i="1" s="1"/>
  <c r="V695" i="1"/>
  <c r="X695" i="1" s="1"/>
  <c r="W675" i="1"/>
  <c r="Y675" i="1" s="1"/>
  <c r="V675" i="1"/>
  <c r="X675" i="1" s="1"/>
  <c r="W654" i="1"/>
  <c r="Y654" i="1" s="1"/>
  <c r="V654" i="1"/>
  <c r="X654" i="1" s="1"/>
  <c r="W633" i="1"/>
  <c r="Y633" i="1" s="1"/>
  <c r="W615" i="1"/>
  <c r="Y615" i="1" s="1"/>
  <c r="V615" i="1"/>
  <c r="X615" i="1" s="1"/>
  <c r="W599" i="1"/>
  <c r="Y599" i="1" s="1"/>
  <c r="V599" i="1"/>
  <c r="X599" i="1" s="1"/>
  <c r="V579" i="1"/>
  <c r="X579" i="1" s="1"/>
  <c r="W579" i="1"/>
  <c r="Y579" i="1" s="1"/>
  <c r="V558" i="1"/>
  <c r="X558" i="1" s="1"/>
  <c r="W505" i="1"/>
  <c r="Y505" i="1" s="1"/>
  <c r="V460" i="1"/>
  <c r="X460" i="1" s="1"/>
  <c r="W405" i="1"/>
  <c r="Y405" i="1" s="1"/>
  <c r="V281" i="1"/>
  <c r="X281" i="1" s="1"/>
  <c r="W213" i="1"/>
  <c r="Y213" i="1" s="1"/>
  <c r="V105" i="1"/>
  <c r="X105" i="1" s="1"/>
  <c r="W974" i="1"/>
  <c r="Y974" i="1" s="1"/>
  <c r="V883" i="1"/>
  <c r="X883" i="1" s="1"/>
  <c r="V835" i="1"/>
  <c r="X835" i="1" s="1"/>
  <c r="W939" i="1"/>
  <c r="Y939" i="1" s="1"/>
  <c r="V939" i="1"/>
  <c r="X939" i="1" s="1"/>
  <c r="W859" i="1"/>
  <c r="Y859" i="1" s="1"/>
  <c r="V859" i="1"/>
  <c r="X859" i="1" s="1"/>
  <c r="W683" i="1"/>
  <c r="Y683" i="1" s="1"/>
  <c r="V683" i="1"/>
  <c r="X683" i="1" s="1"/>
  <c r="W619" i="1"/>
  <c r="Y619" i="1" s="1"/>
  <c r="V619" i="1"/>
  <c r="X619" i="1" s="1"/>
  <c r="W555" i="1"/>
  <c r="Y555" i="1" s="1"/>
  <c r="V555" i="1"/>
  <c r="X555" i="1" s="1"/>
  <c r="W507" i="1"/>
  <c r="Y507" i="1" s="1"/>
  <c r="V507" i="1"/>
  <c r="X507" i="1" s="1"/>
  <c r="W315" i="1"/>
  <c r="Y315" i="1" s="1"/>
  <c r="V315" i="1"/>
  <c r="X315" i="1" s="1"/>
  <c r="W171" i="1"/>
  <c r="Y171" i="1" s="1"/>
  <c r="V171" i="1"/>
  <c r="X171" i="1" s="1"/>
  <c r="W11" i="1"/>
  <c r="Y11" i="1" s="1"/>
  <c r="V11" i="1"/>
  <c r="X11" i="1" s="1"/>
  <c r="V91" i="1"/>
  <c r="X91" i="1" s="1"/>
  <c r="W994" i="1"/>
  <c r="Y994" i="1" s="1"/>
  <c r="V994" i="1"/>
  <c r="X994" i="1" s="1"/>
  <c r="V800" i="1"/>
  <c r="X800" i="1" s="1"/>
  <c r="W800" i="1"/>
  <c r="Y800" i="1" s="1"/>
  <c r="W780" i="1"/>
  <c r="Y780" i="1" s="1"/>
  <c r="V780" i="1"/>
  <c r="X780" i="1" s="1"/>
  <c r="W762" i="1"/>
  <c r="Y762" i="1" s="1"/>
  <c r="V762" i="1"/>
  <c r="X762" i="1" s="1"/>
  <c r="W743" i="1"/>
  <c r="Y743" i="1" s="1"/>
  <c r="V743" i="1"/>
  <c r="X743" i="1" s="1"/>
  <c r="V729" i="1"/>
  <c r="X729" i="1" s="1"/>
  <c r="W729" i="1"/>
  <c r="Y729" i="1" s="1"/>
  <c r="W709" i="1"/>
  <c r="Y709" i="1" s="1"/>
  <c r="V709" i="1"/>
  <c r="X709" i="1" s="1"/>
  <c r="V688" i="1"/>
  <c r="X688" i="1" s="1"/>
  <c r="W688" i="1"/>
  <c r="Y688" i="1" s="1"/>
  <c r="V672" i="1"/>
  <c r="X672" i="1" s="1"/>
  <c r="W672" i="1"/>
  <c r="Y672" i="1" s="1"/>
  <c r="W652" i="1"/>
  <c r="Y652" i="1" s="1"/>
  <c r="W638" i="1"/>
  <c r="Y638" i="1" s="1"/>
  <c r="V638" i="1"/>
  <c r="X638" i="1" s="1"/>
  <c r="W618" i="1"/>
  <c r="Y618" i="1" s="1"/>
  <c r="V618" i="1"/>
  <c r="X618" i="1" s="1"/>
  <c r="W604" i="1"/>
  <c r="Y604" i="1" s="1"/>
  <c r="V604" i="1"/>
  <c r="X604" i="1" s="1"/>
  <c r="W590" i="1"/>
  <c r="Y590" i="1" s="1"/>
  <c r="V590" i="1"/>
  <c r="X590" i="1" s="1"/>
  <c r="V524" i="1"/>
  <c r="X524" i="1" s="1"/>
  <c r="V428" i="1"/>
  <c r="X428" i="1" s="1"/>
  <c r="V389" i="1"/>
  <c r="X389" i="1" s="1"/>
  <c r="V990" i="1"/>
  <c r="X990" i="1" s="1"/>
  <c r="V947" i="1"/>
  <c r="X947" i="1" s="1"/>
  <c r="V931" i="1"/>
  <c r="X931" i="1" s="1"/>
  <c r="V919" i="1"/>
  <c r="X919" i="1" s="1"/>
  <c r="V903" i="1"/>
  <c r="X903" i="1" s="1"/>
  <c r="V894" i="1"/>
  <c r="X894" i="1" s="1"/>
  <c r="W880" i="1"/>
  <c r="Y880" i="1" s="1"/>
  <c r="W846" i="1"/>
  <c r="Y846" i="1" s="1"/>
  <c r="V830" i="1"/>
  <c r="X830" i="1" s="1"/>
  <c r="W814" i="1"/>
  <c r="Y814" i="1" s="1"/>
  <c r="V803" i="1"/>
  <c r="X803" i="1" s="1"/>
  <c r="W491" i="1"/>
  <c r="Y491" i="1" s="1"/>
  <c r="V491" i="1"/>
  <c r="X491" i="1" s="1"/>
  <c r="W219" i="1"/>
  <c r="Y219" i="1" s="1"/>
  <c r="V219" i="1"/>
  <c r="X219" i="1" s="1"/>
  <c r="W123" i="1"/>
  <c r="Y123" i="1" s="1"/>
  <c r="V123" i="1"/>
  <c r="X123" i="1" s="1"/>
  <c r="W802" i="1"/>
  <c r="Y802" i="1" s="1"/>
  <c r="V802" i="1"/>
  <c r="X802" i="1" s="1"/>
  <c r="W787" i="1"/>
  <c r="Y787" i="1" s="1"/>
  <c r="V787" i="1"/>
  <c r="X787" i="1" s="1"/>
  <c r="W773" i="1"/>
  <c r="Y773" i="1" s="1"/>
  <c r="V773" i="1"/>
  <c r="X773" i="1" s="1"/>
  <c r="W757" i="1"/>
  <c r="Y757" i="1" s="1"/>
  <c r="V757" i="1"/>
  <c r="X757" i="1" s="1"/>
  <c r="W738" i="1"/>
  <c r="Y738" i="1" s="1"/>
  <c r="V738" i="1"/>
  <c r="X738" i="1" s="1"/>
  <c r="W723" i="1"/>
  <c r="Y723" i="1" s="1"/>
  <c r="V723" i="1"/>
  <c r="X723" i="1" s="1"/>
  <c r="W704" i="1"/>
  <c r="Y704" i="1" s="1"/>
  <c r="V704" i="1"/>
  <c r="X704" i="1" s="1"/>
  <c r="W682" i="1"/>
  <c r="Y682" i="1" s="1"/>
  <c r="V682" i="1"/>
  <c r="X682" i="1" s="1"/>
  <c r="W665" i="1"/>
  <c r="Y665" i="1" s="1"/>
  <c r="V665" i="1"/>
  <c r="X665" i="1" s="1"/>
  <c r="V643" i="1"/>
  <c r="X643" i="1" s="1"/>
  <c r="W643" i="1"/>
  <c r="Y643" i="1" s="1"/>
  <c r="W622" i="1"/>
  <c r="Y622" i="1" s="1"/>
  <c r="V622" i="1"/>
  <c r="X622" i="1" s="1"/>
  <c r="V592" i="1"/>
  <c r="X592" i="1" s="1"/>
  <c r="W592" i="1"/>
  <c r="Y592" i="1" s="1"/>
  <c r="V567" i="1"/>
  <c r="X567" i="1" s="1"/>
  <c r="V457" i="1"/>
  <c r="X457" i="1" s="1"/>
  <c r="V983" i="1"/>
  <c r="X983" i="1" s="1"/>
  <c r="V972" i="1"/>
  <c r="X972" i="1" s="1"/>
  <c r="V960" i="1"/>
  <c r="X960" i="1" s="1"/>
  <c r="V885" i="1"/>
  <c r="X885" i="1" s="1"/>
  <c r="V869" i="1"/>
  <c r="X869" i="1" s="1"/>
  <c r="V855" i="1"/>
  <c r="X855" i="1" s="1"/>
  <c r="V560" i="1"/>
  <c r="X560" i="1" s="1"/>
  <c r="W535" i="1"/>
  <c r="Y535" i="1" s="1"/>
  <c r="W508" i="1"/>
  <c r="Y508" i="1" s="1"/>
  <c r="V487" i="1"/>
  <c r="X487" i="1" s="1"/>
  <c r="V467" i="1"/>
  <c r="X467" i="1" s="1"/>
  <c r="W444" i="1"/>
  <c r="Y444" i="1" s="1"/>
  <c r="W421" i="1"/>
  <c r="Y421" i="1" s="1"/>
  <c r="W407" i="1"/>
  <c r="Y407" i="1" s="1"/>
  <c r="V407" i="1"/>
  <c r="X407" i="1" s="1"/>
  <c r="W387" i="1"/>
  <c r="Y387" i="1" s="1"/>
  <c r="V387" i="1"/>
  <c r="X387" i="1" s="1"/>
  <c r="W364" i="1"/>
  <c r="Y364" i="1" s="1"/>
  <c r="V338" i="1"/>
  <c r="X338" i="1" s="1"/>
  <c r="W275" i="1"/>
  <c r="Y275" i="1" s="1"/>
  <c r="V275" i="1"/>
  <c r="X275" i="1" s="1"/>
  <c r="V254" i="1"/>
  <c r="X254" i="1" s="1"/>
  <c r="W254" i="1"/>
  <c r="Y254" i="1" s="1"/>
  <c r="V238" i="1"/>
  <c r="X238" i="1" s="1"/>
  <c r="W224" i="1"/>
  <c r="Y224" i="1" s="1"/>
  <c r="V224" i="1"/>
  <c r="X224" i="1" s="1"/>
  <c r="W201" i="1"/>
  <c r="Y201" i="1" s="1"/>
  <c r="V183" i="1"/>
  <c r="X183" i="1" s="1"/>
  <c r="W165" i="1"/>
  <c r="Y165" i="1" s="1"/>
  <c r="V165" i="1"/>
  <c r="X165" i="1" s="1"/>
  <c r="W147" i="1"/>
  <c r="Y147" i="1" s="1"/>
  <c r="V147" i="1"/>
  <c r="X147" i="1" s="1"/>
  <c r="W126" i="1"/>
  <c r="Y126" i="1" s="1"/>
  <c r="V126" i="1"/>
  <c r="X126" i="1" s="1"/>
  <c r="W92" i="1"/>
  <c r="Y92" i="1" s="1"/>
  <c r="V92" i="1"/>
  <c r="X92" i="1" s="1"/>
  <c r="W80" i="1"/>
  <c r="Y80" i="1" s="1"/>
  <c r="V80" i="1"/>
  <c r="X80" i="1" s="1"/>
  <c r="V64" i="1"/>
  <c r="X64" i="1" s="1"/>
  <c r="W64" i="1"/>
  <c r="Y64" i="1" s="1"/>
  <c r="W55" i="1"/>
  <c r="Y55" i="1" s="1"/>
  <c r="V55" i="1"/>
  <c r="X55" i="1" s="1"/>
  <c r="W34" i="1"/>
  <c r="Y34" i="1" s="1"/>
  <c r="V34" i="1"/>
  <c r="X34" i="1" s="1"/>
  <c r="W12" i="1"/>
  <c r="Y12" i="1" s="1"/>
  <c r="V12" i="1"/>
  <c r="X12" i="1" s="1"/>
  <c r="V394" i="1"/>
  <c r="X394" i="1" s="1"/>
  <c r="W951" i="1"/>
  <c r="Y951" i="1" s="1"/>
  <c r="W924" i="1"/>
  <c r="Y924" i="1" s="1"/>
  <c r="W890" i="1"/>
  <c r="Y890" i="1" s="1"/>
  <c r="W858" i="1"/>
  <c r="Y858" i="1" s="1"/>
  <c r="W844" i="1"/>
  <c r="Y844" i="1" s="1"/>
  <c r="W828" i="1"/>
  <c r="Y828" i="1" s="1"/>
  <c r="V951" i="1"/>
  <c r="X951" i="1" s="1"/>
  <c r="V570" i="1"/>
  <c r="X570" i="1" s="1"/>
  <c r="V202" i="1"/>
  <c r="X202" i="1" s="1"/>
  <c r="W961" i="1"/>
  <c r="Y961" i="1" s="1"/>
  <c r="W929" i="1"/>
  <c r="Y929" i="1" s="1"/>
  <c r="W897" i="1"/>
  <c r="Y897" i="1" s="1"/>
  <c r="W865" i="1"/>
  <c r="Y865" i="1" s="1"/>
  <c r="W833" i="1"/>
  <c r="Y833" i="1" s="1"/>
  <c r="W1002" i="1"/>
  <c r="Y1002" i="1" s="1"/>
  <c r="W999" i="1"/>
  <c r="Y999" i="1" s="1"/>
  <c r="W997" i="1"/>
  <c r="Y997" i="1" s="1"/>
  <c r="W995" i="1"/>
  <c r="Y995" i="1" s="1"/>
  <c r="W988" i="1"/>
  <c r="Y988" i="1" s="1"/>
  <c r="W986" i="1"/>
  <c r="Y986" i="1" s="1"/>
  <c r="W983" i="1"/>
  <c r="Y983" i="1" s="1"/>
  <c r="W981" i="1"/>
  <c r="Y981" i="1" s="1"/>
  <c r="W979" i="1"/>
  <c r="Y979" i="1" s="1"/>
  <c r="W972" i="1"/>
  <c r="Y972" i="1" s="1"/>
  <c r="W970" i="1"/>
  <c r="Y970" i="1" s="1"/>
  <c r="W967" i="1"/>
  <c r="Y967" i="1" s="1"/>
  <c r="W965" i="1"/>
  <c r="Y965" i="1" s="1"/>
  <c r="W963" i="1"/>
  <c r="Y963" i="1" s="1"/>
  <c r="W956" i="1"/>
  <c r="Y956" i="1" s="1"/>
  <c r="W954" i="1"/>
  <c r="Y954" i="1" s="1"/>
  <c r="W553" i="1"/>
  <c r="Y553" i="1" s="1"/>
  <c r="W528" i="1"/>
  <c r="Y528" i="1" s="1"/>
  <c r="V528" i="1"/>
  <c r="X528" i="1" s="1"/>
  <c r="W503" i="1"/>
  <c r="Y503" i="1" s="1"/>
  <c r="V483" i="1"/>
  <c r="X483" i="1" s="1"/>
  <c r="W483" i="1"/>
  <c r="Y483" i="1" s="1"/>
  <c r="W471" i="1"/>
  <c r="Y471" i="1" s="1"/>
  <c r="V471" i="1"/>
  <c r="X471" i="1" s="1"/>
  <c r="W455" i="1"/>
  <c r="Y455" i="1" s="1"/>
  <c r="V455" i="1"/>
  <c r="X455" i="1" s="1"/>
  <c r="W434" i="1"/>
  <c r="Y434" i="1" s="1"/>
  <c r="V434" i="1"/>
  <c r="X434" i="1" s="1"/>
  <c r="V403" i="1"/>
  <c r="X403" i="1" s="1"/>
  <c r="W380" i="1"/>
  <c r="Y380" i="1" s="1"/>
  <c r="W348" i="1"/>
  <c r="Y348" i="1" s="1"/>
  <c r="W245" i="1"/>
  <c r="Y245" i="1" s="1"/>
  <c r="V245" i="1"/>
  <c r="X245" i="1" s="1"/>
  <c r="W197" i="1"/>
  <c r="Y197" i="1" s="1"/>
  <c r="V197" i="1"/>
  <c r="X197" i="1" s="1"/>
  <c r="W149" i="1"/>
  <c r="Y149" i="1" s="1"/>
  <c r="V149" i="1"/>
  <c r="X149" i="1" s="1"/>
  <c r="V128" i="1"/>
  <c r="X128" i="1" s="1"/>
  <c r="W108" i="1"/>
  <c r="Y108" i="1" s="1"/>
  <c r="V108" i="1"/>
  <c r="X108" i="1" s="1"/>
  <c r="V96" i="1"/>
  <c r="X96" i="1" s="1"/>
  <c r="W96" i="1"/>
  <c r="Y96" i="1" s="1"/>
  <c r="W78" i="1"/>
  <c r="Y78" i="1" s="1"/>
  <c r="V78" i="1"/>
  <c r="X78" i="1" s="1"/>
  <c r="V62" i="1"/>
  <c r="X62" i="1" s="1"/>
  <c r="W62" i="1"/>
  <c r="Y62" i="1" s="1"/>
  <c r="W53" i="1"/>
  <c r="Y53" i="1" s="1"/>
  <c r="V53" i="1"/>
  <c r="X53" i="1" s="1"/>
  <c r="W39" i="1"/>
  <c r="Y39" i="1" s="1"/>
  <c r="V39" i="1"/>
  <c r="X39" i="1" s="1"/>
  <c r="W30" i="1"/>
  <c r="Y30" i="1" s="1"/>
  <c r="V30" i="1"/>
  <c r="X30" i="1" s="1"/>
  <c r="V508" i="1"/>
  <c r="X508" i="1" s="1"/>
  <c r="V90" i="1"/>
  <c r="X90" i="1" s="1"/>
  <c r="W915" i="1"/>
  <c r="Y915" i="1" s="1"/>
  <c r="V506" i="1"/>
  <c r="X506" i="1" s="1"/>
  <c r="V485" i="1"/>
  <c r="X485" i="1" s="1"/>
  <c r="V314" i="1"/>
  <c r="X314" i="1" s="1"/>
  <c r="V201" i="1"/>
  <c r="X201" i="1" s="1"/>
  <c r="V58" i="1"/>
  <c r="X58" i="1" s="1"/>
  <c r="W960" i="1"/>
  <c r="Y960" i="1" s="1"/>
  <c r="W928" i="1"/>
  <c r="Y928" i="1" s="1"/>
  <c r="W896" i="1"/>
  <c r="Y896" i="1" s="1"/>
  <c r="W864" i="1"/>
  <c r="Y864" i="1" s="1"/>
  <c r="W832" i="1"/>
  <c r="Y832" i="1" s="1"/>
  <c r="W522" i="1"/>
  <c r="Y522" i="1" s="1"/>
  <c r="W425" i="1"/>
  <c r="Y425" i="1" s="1"/>
  <c r="W563" i="1"/>
  <c r="Y563" i="1" s="1"/>
  <c r="V563" i="1"/>
  <c r="X563" i="1" s="1"/>
  <c r="W540" i="1"/>
  <c r="Y540" i="1" s="1"/>
  <c r="W512" i="1"/>
  <c r="Y512" i="1" s="1"/>
  <c r="V512" i="1"/>
  <c r="X512" i="1" s="1"/>
  <c r="V466" i="1"/>
  <c r="X466" i="1" s="1"/>
  <c r="W446" i="1"/>
  <c r="Y446" i="1" s="1"/>
  <c r="V446" i="1"/>
  <c r="X446" i="1" s="1"/>
  <c r="V384" i="1"/>
  <c r="X384" i="1" s="1"/>
  <c r="W370" i="1"/>
  <c r="Y370" i="1" s="1"/>
  <c r="V370" i="1"/>
  <c r="X370" i="1" s="1"/>
  <c r="V350" i="1"/>
  <c r="X350" i="1" s="1"/>
  <c r="W350" i="1"/>
  <c r="Y350" i="1" s="1"/>
  <c r="W332" i="1"/>
  <c r="Y332" i="1" s="1"/>
  <c r="W316" i="1"/>
  <c r="Y316" i="1" s="1"/>
  <c r="V316" i="1"/>
  <c r="X316" i="1" s="1"/>
  <c r="W300" i="1"/>
  <c r="Y300" i="1" s="1"/>
  <c r="V300" i="1"/>
  <c r="X300" i="1" s="1"/>
  <c r="W279" i="1"/>
  <c r="Y279" i="1" s="1"/>
  <c r="V279" i="1"/>
  <c r="X279" i="1" s="1"/>
  <c r="W263" i="1"/>
  <c r="Y263" i="1" s="1"/>
  <c r="V263" i="1"/>
  <c r="X263" i="1" s="1"/>
  <c r="W220" i="1"/>
  <c r="Y220" i="1" s="1"/>
  <c r="V220" i="1"/>
  <c r="X220" i="1" s="1"/>
  <c r="W204" i="1"/>
  <c r="Y204" i="1" s="1"/>
  <c r="V204" i="1"/>
  <c r="X204" i="1" s="1"/>
  <c r="W188" i="1"/>
  <c r="Y188" i="1" s="1"/>
  <c r="V188" i="1"/>
  <c r="X188" i="1" s="1"/>
  <c r="W174" i="1"/>
  <c r="Y174" i="1" s="1"/>
  <c r="V174" i="1"/>
  <c r="X174" i="1" s="1"/>
  <c r="W153" i="1"/>
  <c r="Y153" i="1" s="1"/>
  <c r="W140" i="1"/>
  <c r="Y140" i="1" s="1"/>
  <c r="V140" i="1"/>
  <c r="X140" i="1" s="1"/>
  <c r="W124" i="1"/>
  <c r="Y124" i="1" s="1"/>
  <c r="V124" i="1"/>
  <c r="X124" i="1" s="1"/>
  <c r="V110" i="1"/>
  <c r="X110" i="1" s="1"/>
  <c r="W110" i="1"/>
  <c r="Y110" i="1" s="1"/>
  <c r="W103" i="1"/>
  <c r="Y103" i="1" s="1"/>
  <c r="V103" i="1"/>
  <c r="X103" i="1" s="1"/>
  <c r="W85" i="1"/>
  <c r="Y85" i="1" s="1"/>
  <c r="V85" i="1"/>
  <c r="X85" i="1" s="1"/>
  <c r="W41" i="1"/>
  <c r="Y41" i="1" s="1"/>
  <c r="W28" i="1"/>
  <c r="Y28" i="1" s="1"/>
  <c r="V28" i="1"/>
  <c r="X28" i="1" s="1"/>
  <c r="W985" i="1"/>
  <c r="Y985" i="1" s="1"/>
  <c r="W933" i="1"/>
  <c r="Y933" i="1" s="1"/>
  <c r="V933" i="1"/>
  <c r="X933" i="1" s="1"/>
  <c r="V505" i="1"/>
  <c r="X505" i="1" s="1"/>
  <c r="V364" i="1"/>
  <c r="X364" i="1" s="1"/>
  <c r="V313" i="1"/>
  <c r="X313" i="1" s="1"/>
  <c r="V170" i="1"/>
  <c r="X170" i="1" s="1"/>
  <c r="W487" i="1"/>
  <c r="Y487" i="1" s="1"/>
  <c r="V562" i="1"/>
  <c r="X562" i="1" s="1"/>
  <c r="W546" i="1"/>
  <c r="Y546" i="1" s="1"/>
  <c r="V546" i="1"/>
  <c r="X546" i="1" s="1"/>
  <c r="W521" i="1"/>
  <c r="Y521" i="1" s="1"/>
  <c r="V498" i="1"/>
  <c r="X498" i="1" s="1"/>
  <c r="W498" i="1"/>
  <c r="Y498" i="1" s="1"/>
  <c r="V480" i="1"/>
  <c r="X480" i="1" s="1"/>
  <c r="W480" i="1"/>
  <c r="Y480" i="1" s="1"/>
  <c r="W462" i="1"/>
  <c r="Y462" i="1" s="1"/>
  <c r="V462" i="1"/>
  <c r="X462" i="1" s="1"/>
  <c r="W435" i="1"/>
  <c r="Y435" i="1" s="1"/>
  <c r="V435" i="1"/>
  <c r="X435" i="1" s="1"/>
  <c r="V386" i="1"/>
  <c r="X386" i="1" s="1"/>
  <c r="W293" i="1"/>
  <c r="Y293" i="1" s="1"/>
  <c r="V293" i="1"/>
  <c r="X293" i="1" s="1"/>
  <c r="W867" i="1"/>
  <c r="Y867" i="1" s="1"/>
  <c r="V458" i="1"/>
  <c r="X458" i="1" s="1"/>
  <c r="V282" i="1"/>
  <c r="X282" i="1" s="1"/>
  <c r="V26" i="1"/>
  <c r="X26" i="1" s="1"/>
  <c r="W958" i="1"/>
  <c r="Y958" i="1" s="1"/>
  <c r="W926" i="1"/>
  <c r="Y926" i="1" s="1"/>
  <c r="W894" i="1"/>
  <c r="Y894" i="1" s="1"/>
  <c r="W862" i="1"/>
  <c r="Y862" i="1" s="1"/>
  <c r="W830" i="1"/>
  <c r="Y830" i="1" s="1"/>
  <c r="W386" i="1"/>
  <c r="Y386" i="1" s="1"/>
  <c r="W128" i="1"/>
  <c r="Y128" i="1" s="1"/>
  <c r="V544" i="1"/>
  <c r="X544" i="1" s="1"/>
  <c r="W519" i="1"/>
  <c r="Y519" i="1" s="1"/>
  <c r="W496" i="1"/>
  <c r="Y496" i="1" s="1"/>
  <c r="V496" i="1"/>
  <c r="X496" i="1" s="1"/>
  <c r="W473" i="1"/>
  <c r="Y473" i="1" s="1"/>
  <c r="V450" i="1"/>
  <c r="X450" i="1" s="1"/>
  <c r="W432" i="1"/>
  <c r="Y432" i="1" s="1"/>
  <c r="V432" i="1"/>
  <c r="X432" i="1" s="1"/>
  <c r="W414" i="1"/>
  <c r="Y414" i="1" s="1"/>
  <c r="V414" i="1"/>
  <c r="X414" i="1" s="1"/>
  <c r="W389" i="1"/>
  <c r="Y389" i="1" s="1"/>
  <c r="W366" i="1"/>
  <c r="Y366" i="1" s="1"/>
  <c r="V366" i="1"/>
  <c r="X366" i="1" s="1"/>
  <c r="W290" i="1"/>
  <c r="Y290" i="1" s="1"/>
  <c r="V290" i="1"/>
  <c r="X290" i="1" s="1"/>
  <c r="W265" i="1"/>
  <c r="Y265" i="1" s="1"/>
  <c r="W233" i="1"/>
  <c r="Y233" i="1" s="1"/>
  <c r="W206" i="1"/>
  <c r="Y206" i="1" s="1"/>
  <c r="V206" i="1"/>
  <c r="X206" i="1" s="1"/>
  <c r="W160" i="1"/>
  <c r="Y160" i="1" s="1"/>
  <c r="V160" i="1"/>
  <c r="X160" i="1" s="1"/>
  <c r="W23" i="1"/>
  <c r="Y23" i="1" s="1"/>
  <c r="V23" i="1"/>
  <c r="X23" i="1" s="1"/>
  <c r="W869" i="1"/>
  <c r="Y869" i="1" s="1"/>
  <c r="V915" i="1"/>
  <c r="X915" i="1" s="1"/>
  <c r="V867" i="1"/>
  <c r="X867" i="1" s="1"/>
  <c r="V503" i="1"/>
  <c r="X503" i="1" s="1"/>
  <c r="V410" i="1"/>
  <c r="X410" i="1" s="1"/>
  <c r="V362" i="1"/>
  <c r="X362" i="1" s="1"/>
  <c r="V138" i="1"/>
  <c r="X138" i="1" s="1"/>
  <c r="W556" i="1"/>
  <c r="Y556" i="1" s="1"/>
  <c r="W537" i="1"/>
  <c r="Y537" i="1" s="1"/>
  <c r="W515" i="1"/>
  <c r="Y515" i="1" s="1"/>
  <c r="V515" i="1"/>
  <c r="X515" i="1" s="1"/>
  <c r="W492" i="1"/>
  <c r="Y492" i="1" s="1"/>
  <c r="W448" i="1"/>
  <c r="Y448" i="1" s="1"/>
  <c r="V448" i="1"/>
  <c r="X448" i="1" s="1"/>
  <c r="W423" i="1"/>
  <c r="Y423" i="1" s="1"/>
  <c r="V423" i="1"/>
  <c r="X423" i="1" s="1"/>
  <c r="W398" i="1"/>
  <c r="Y398" i="1" s="1"/>
  <c r="V398" i="1"/>
  <c r="X398" i="1" s="1"/>
  <c r="W270" i="1"/>
  <c r="Y270" i="1" s="1"/>
  <c r="V270" i="1"/>
  <c r="X270" i="1" s="1"/>
  <c r="W25" i="1"/>
  <c r="Y25" i="1" s="1"/>
  <c r="W906" i="1"/>
  <c r="Y906" i="1" s="1"/>
  <c r="V250" i="1"/>
  <c r="X250" i="1" s="1"/>
  <c r="W544" i="1"/>
  <c r="Y544" i="1" s="1"/>
  <c r="W384" i="1"/>
  <c r="Y384" i="1" s="1"/>
  <c r="W238" i="1"/>
  <c r="Y238" i="1" s="1"/>
  <c r="W10" i="1"/>
  <c r="Y10" i="1" s="1"/>
  <c r="W565" i="1"/>
  <c r="Y565" i="1" s="1"/>
  <c r="W547" i="1"/>
  <c r="Y547" i="1" s="1"/>
  <c r="V547" i="1"/>
  <c r="X547" i="1" s="1"/>
  <c r="W524" i="1"/>
  <c r="Y524" i="1" s="1"/>
  <c r="V464" i="1"/>
  <c r="X464" i="1" s="1"/>
  <c r="W464" i="1"/>
  <c r="Y464" i="1" s="1"/>
  <c r="W441" i="1"/>
  <c r="Y441" i="1" s="1"/>
  <c r="W419" i="1"/>
  <c r="Y419" i="1" s="1"/>
  <c r="V419" i="1"/>
  <c r="X419" i="1" s="1"/>
  <c r="W396" i="1"/>
  <c r="Y396" i="1" s="1"/>
  <c r="W377" i="1"/>
  <c r="Y377" i="1" s="1"/>
  <c r="W359" i="1"/>
  <c r="Y359" i="1" s="1"/>
  <c r="V359" i="1"/>
  <c r="X359" i="1" s="1"/>
  <c r="W341" i="1"/>
  <c r="Y341" i="1" s="1"/>
  <c r="V341" i="1"/>
  <c r="X341" i="1" s="1"/>
  <c r="W325" i="1"/>
  <c r="Y325" i="1" s="1"/>
  <c r="V325" i="1"/>
  <c r="X325" i="1" s="1"/>
  <c r="W311" i="1"/>
  <c r="Y311" i="1" s="1"/>
  <c r="V311" i="1"/>
  <c r="X311" i="1" s="1"/>
  <c r="W295" i="1"/>
  <c r="Y295" i="1" s="1"/>
  <c r="V295" i="1"/>
  <c r="X295" i="1" s="1"/>
  <c r="W274" i="1"/>
  <c r="Y274" i="1" s="1"/>
  <c r="V274" i="1"/>
  <c r="X274" i="1" s="1"/>
  <c r="W259" i="1"/>
  <c r="Y259" i="1" s="1"/>
  <c r="V259" i="1"/>
  <c r="X259" i="1" s="1"/>
  <c r="W247" i="1"/>
  <c r="Y247" i="1" s="1"/>
  <c r="V247" i="1"/>
  <c r="X247" i="1" s="1"/>
  <c r="W229" i="1"/>
  <c r="Y229" i="1" s="1"/>
  <c r="V229" i="1"/>
  <c r="X229" i="1" s="1"/>
  <c r="W210" i="1"/>
  <c r="Y210" i="1" s="1"/>
  <c r="V210" i="1"/>
  <c r="X210" i="1" s="1"/>
  <c r="W194" i="1"/>
  <c r="Y194" i="1" s="1"/>
  <c r="V194" i="1"/>
  <c r="X194" i="1" s="1"/>
  <c r="V179" i="1"/>
  <c r="X179" i="1" s="1"/>
  <c r="W179" i="1"/>
  <c r="Y179" i="1" s="1"/>
  <c r="W162" i="1"/>
  <c r="Y162" i="1" s="1"/>
  <c r="V162" i="1"/>
  <c r="X162" i="1" s="1"/>
  <c r="W137" i="1"/>
  <c r="Y137" i="1" s="1"/>
  <c r="W114" i="1"/>
  <c r="Y114" i="1" s="1"/>
  <c r="V114" i="1"/>
  <c r="X114" i="1" s="1"/>
  <c r="W94" i="1"/>
  <c r="Y94" i="1" s="1"/>
  <c r="V94" i="1"/>
  <c r="X94" i="1" s="1"/>
  <c r="W76" i="1"/>
  <c r="Y76" i="1" s="1"/>
  <c r="V76" i="1"/>
  <c r="X76" i="1" s="1"/>
  <c r="W46" i="1"/>
  <c r="Y46" i="1" s="1"/>
  <c r="V46" i="1"/>
  <c r="X46" i="1" s="1"/>
  <c r="W35" i="1"/>
  <c r="Y35" i="1" s="1"/>
  <c r="V35" i="1"/>
  <c r="X35" i="1" s="1"/>
  <c r="W18" i="1"/>
  <c r="Y18" i="1" s="1"/>
  <c r="V18" i="1"/>
  <c r="X18" i="1" s="1"/>
  <c r="V233" i="1"/>
  <c r="X233" i="1" s="1"/>
  <c r="W1001" i="1"/>
  <c r="Y1001" i="1" s="1"/>
  <c r="W940" i="1"/>
  <c r="Y940" i="1" s="1"/>
  <c r="W921" i="1"/>
  <c r="Y921" i="1" s="1"/>
  <c r="W901" i="1"/>
  <c r="Y901" i="1" s="1"/>
  <c r="W887" i="1"/>
  <c r="Y887" i="1" s="1"/>
  <c r="W873" i="1"/>
  <c r="Y873" i="1" s="1"/>
  <c r="W853" i="1"/>
  <c r="Y853" i="1" s="1"/>
  <c r="W837" i="1"/>
  <c r="Y837" i="1" s="1"/>
  <c r="W826" i="1"/>
  <c r="Y826" i="1" s="1"/>
  <c r="W819" i="1"/>
  <c r="Y819" i="1" s="1"/>
  <c r="V977" i="1"/>
  <c r="X977" i="1" s="1"/>
  <c r="V945" i="1"/>
  <c r="X945" i="1" s="1"/>
  <c r="V913" i="1"/>
  <c r="X913" i="1" s="1"/>
  <c r="V881" i="1"/>
  <c r="X881" i="1" s="1"/>
  <c r="V849" i="1"/>
  <c r="X849" i="1" s="1"/>
  <c r="V817" i="1"/>
  <c r="X817" i="1" s="1"/>
  <c r="V521" i="1"/>
  <c r="X521" i="1" s="1"/>
  <c r="V332" i="1"/>
  <c r="X332" i="1" s="1"/>
  <c r="V106" i="1"/>
  <c r="X106" i="1" s="1"/>
  <c r="W576" i="1"/>
  <c r="Y576" i="1" s="1"/>
  <c r="W450" i="1"/>
  <c r="Y450" i="1" s="1"/>
  <c r="W567" i="1"/>
  <c r="Y567" i="1" s="1"/>
  <c r="V542" i="1"/>
  <c r="X542" i="1" s="1"/>
  <c r="W517" i="1"/>
  <c r="Y517" i="1" s="1"/>
  <c r="W489" i="1"/>
  <c r="Y489" i="1" s="1"/>
  <c r="W437" i="1"/>
  <c r="Y437" i="1" s="1"/>
  <c r="W416" i="1"/>
  <c r="Y416" i="1" s="1"/>
  <c r="V416" i="1"/>
  <c r="X416" i="1" s="1"/>
  <c r="V400" i="1"/>
  <c r="X400" i="1" s="1"/>
  <c r="W400" i="1"/>
  <c r="Y400" i="1" s="1"/>
  <c r="V382" i="1"/>
  <c r="X382" i="1" s="1"/>
  <c r="W382" i="1"/>
  <c r="Y382" i="1" s="1"/>
  <c r="W368" i="1"/>
  <c r="Y368" i="1" s="1"/>
  <c r="V368" i="1"/>
  <c r="X368" i="1" s="1"/>
  <c r="V355" i="1"/>
  <c r="X355" i="1" s="1"/>
  <c r="W355" i="1"/>
  <c r="Y355" i="1" s="1"/>
  <c r="W343" i="1"/>
  <c r="Y343" i="1" s="1"/>
  <c r="V343" i="1"/>
  <c r="X343" i="1" s="1"/>
  <c r="W323" i="1"/>
  <c r="Y323" i="1" s="1"/>
  <c r="V323" i="1"/>
  <c r="X323" i="1" s="1"/>
  <c r="V304" i="1"/>
  <c r="X304" i="1" s="1"/>
  <c r="W304" i="1"/>
  <c r="Y304" i="1" s="1"/>
  <c r="W281" i="1"/>
  <c r="Y281" i="1" s="1"/>
  <c r="W258" i="1"/>
  <c r="Y258" i="1" s="1"/>
  <c r="V258" i="1"/>
  <c r="X258" i="1" s="1"/>
  <c r="W240" i="1"/>
  <c r="Y240" i="1" s="1"/>
  <c r="V240" i="1"/>
  <c r="X240" i="1" s="1"/>
  <c r="W217" i="1"/>
  <c r="Y217" i="1" s="1"/>
  <c r="W66" i="1"/>
  <c r="Y66" i="1" s="1"/>
  <c r="V66" i="1"/>
  <c r="X66" i="1" s="1"/>
  <c r="W19" i="1"/>
  <c r="Y19" i="1" s="1"/>
  <c r="V19" i="1"/>
  <c r="X19" i="1" s="1"/>
  <c r="W969" i="1"/>
  <c r="Y969" i="1" s="1"/>
  <c r="W949" i="1"/>
  <c r="Y949" i="1" s="1"/>
  <c r="W935" i="1"/>
  <c r="Y935" i="1" s="1"/>
  <c r="W917" i="1"/>
  <c r="Y917" i="1" s="1"/>
  <c r="W899" i="1"/>
  <c r="Y899" i="1" s="1"/>
  <c r="W885" i="1"/>
  <c r="Y885" i="1" s="1"/>
  <c r="W871" i="1"/>
  <c r="Y871" i="1" s="1"/>
  <c r="W857" i="1"/>
  <c r="Y857" i="1" s="1"/>
  <c r="W821" i="1"/>
  <c r="Y821" i="1" s="1"/>
  <c r="W805" i="1"/>
  <c r="Y805" i="1" s="1"/>
  <c r="V944" i="1"/>
  <c r="X944" i="1" s="1"/>
  <c r="V912" i="1"/>
  <c r="X912" i="1" s="1"/>
  <c r="V880" i="1"/>
  <c r="X880" i="1" s="1"/>
  <c r="V848" i="1"/>
  <c r="X848" i="1" s="1"/>
  <c r="V816" i="1"/>
  <c r="X816" i="1" s="1"/>
  <c r="V540" i="1"/>
  <c r="X540" i="1" s="1"/>
  <c r="V218" i="1"/>
  <c r="X218" i="1" s="1"/>
  <c r="W542" i="1"/>
  <c r="Y542" i="1" s="1"/>
  <c r="W530" i="1"/>
  <c r="Y530" i="1" s="1"/>
  <c r="V530" i="1"/>
  <c r="X530" i="1" s="1"/>
  <c r="W501" i="1"/>
  <c r="Y501" i="1" s="1"/>
  <c r="W478" i="1"/>
  <c r="Y478" i="1" s="1"/>
  <c r="V478" i="1"/>
  <c r="X478" i="1" s="1"/>
  <c r="W453" i="1"/>
  <c r="Y453" i="1" s="1"/>
  <c r="V430" i="1"/>
  <c r="X430" i="1" s="1"/>
  <c r="W412" i="1"/>
  <c r="Y412" i="1" s="1"/>
  <c r="W393" i="1"/>
  <c r="Y393" i="1" s="1"/>
  <c r="W375" i="1"/>
  <c r="Y375" i="1" s="1"/>
  <c r="V375" i="1"/>
  <c r="X375" i="1" s="1"/>
  <c r="V352" i="1"/>
  <c r="X352" i="1" s="1"/>
  <c r="W352" i="1"/>
  <c r="Y352" i="1" s="1"/>
  <c r="W334" i="1"/>
  <c r="Y334" i="1" s="1"/>
  <c r="V334" i="1"/>
  <c r="X334" i="1" s="1"/>
  <c r="W320" i="1"/>
  <c r="Y320" i="1" s="1"/>
  <c r="V320" i="1"/>
  <c r="X320" i="1" s="1"/>
  <c r="V302" i="1"/>
  <c r="X302" i="1" s="1"/>
  <c r="W302" i="1"/>
  <c r="Y302" i="1" s="1"/>
  <c r="W284" i="1"/>
  <c r="Y284" i="1" s="1"/>
  <c r="V284" i="1"/>
  <c r="X284" i="1" s="1"/>
  <c r="W261" i="1"/>
  <c r="Y261" i="1" s="1"/>
  <c r="V261" i="1"/>
  <c r="X261" i="1" s="1"/>
  <c r="W222" i="1"/>
  <c r="Y222" i="1" s="1"/>
  <c r="V222" i="1"/>
  <c r="X222" i="1" s="1"/>
  <c r="W211" i="1"/>
  <c r="Y211" i="1" s="1"/>
  <c r="V211" i="1"/>
  <c r="X211" i="1" s="1"/>
  <c r="W199" i="1"/>
  <c r="Y199" i="1" s="1"/>
  <c r="V199" i="1"/>
  <c r="X199" i="1" s="1"/>
  <c r="V181" i="1"/>
  <c r="X181" i="1" s="1"/>
  <c r="W181" i="1"/>
  <c r="Y181" i="1" s="1"/>
  <c r="W167" i="1"/>
  <c r="Y167" i="1" s="1"/>
  <c r="V167" i="1"/>
  <c r="X167" i="1" s="1"/>
  <c r="W121" i="1"/>
  <c r="Y121" i="1" s="1"/>
  <c r="W105" i="1"/>
  <c r="Y105" i="1" s="1"/>
  <c r="W57" i="1"/>
  <c r="Y57" i="1" s="1"/>
  <c r="W44" i="1"/>
  <c r="Y44" i="1" s="1"/>
  <c r="V44" i="1"/>
  <c r="X44" i="1" s="1"/>
  <c r="W32" i="1"/>
  <c r="Y32" i="1" s="1"/>
  <c r="V32" i="1"/>
  <c r="X32" i="1" s="1"/>
  <c r="W14" i="1"/>
  <c r="Y14" i="1" s="1"/>
  <c r="V14" i="1"/>
  <c r="X14" i="1" s="1"/>
  <c r="V441" i="1"/>
  <c r="X441" i="1" s="1"/>
  <c r="W937" i="1"/>
  <c r="Y937" i="1" s="1"/>
  <c r="W919" i="1"/>
  <c r="Y919" i="1" s="1"/>
  <c r="W903" i="1"/>
  <c r="Y903" i="1" s="1"/>
  <c r="W876" i="1"/>
  <c r="Y876" i="1" s="1"/>
  <c r="W835" i="1"/>
  <c r="Y835" i="1" s="1"/>
  <c r="W812" i="1"/>
  <c r="Y812" i="1" s="1"/>
  <c r="V519" i="1"/>
  <c r="X519" i="1" s="1"/>
  <c r="V474" i="1"/>
  <c r="X474" i="1" s="1"/>
  <c r="V405" i="1"/>
  <c r="X405" i="1" s="1"/>
  <c r="V380" i="1"/>
  <c r="X380" i="1" s="1"/>
  <c r="V330" i="1"/>
  <c r="X330" i="1" s="1"/>
  <c r="V217" i="1"/>
  <c r="X217" i="1" s="1"/>
  <c r="V74" i="1"/>
  <c r="X74" i="1" s="1"/>
  <c r="W42" i="1"/>
  <c r="Y42" i="1" s="1"/>
  <c r="W499" i="1"/>
  <c r="Y499" i="1" s="1"/>
  <c r="V499" i="1"/>
  <c r="X499" i="1" s="1"/>
  <c r="W482" i="1"/>
  <c r="Y482" i="1" s="1"/>
  <c r="V482" i="1"/>
  <c r="X482" i="1" s="1"/>
  <c r="W457" i="1"/>
  <c r="Y457" i="1" s="1"/>
  <c r="W428" i="1"/>
  <c r="Y428" i="1" s="1"/>
  <c r="W371" i="1"/>
  <c r="Y371" i="1" s="1"/>
  <c r="V371" i="1"/>
  <c r="X371" i="1" s="1"/>
  <c r="W329" i="1"/>
  <c r="Y329" i="1" s="1"/>
  <c r="W307" i="1"/>
  <c r="Y307" i="1" s="1"/>
  <c r="V307" i="1"/>
  <c r="X307" i="1" s="1"/>
  <c r="V288" i="1"/>
  <c r="X288" i="1" s="1"/>
  <c r="W268" i="1"/>
  <c r="Y268" i="1" s="1"/>
  <c r="V268" i="1"/>
  <c r="X268" i="1" s="1"/>
  <c r="W249" i="1"/>
  <c r="Y249" i="1" s="1"/>
  <c r="W231" i="1"/>
  <c r="Y231" i="1" s="1"/>
  <c r="V231" i="1"/>
  <c r="X231" i="1" s="1"/>
  <c r="W172" i="1"/>
  <c r="Y172" i="1" s="1"/>
  <c r="V172" i="1"/>
  <c r="X172" i="1" s="1"/>
  <c r="W156" i="1"/>
  <c r="Y156" i="1" s="1"/>
  <c r="V156" i="1"/>
  <c r="X156" i="1" s="1"/>
  <c r="W142" i="1"/>
  <c r="Y142" i="1" s="1"/>
  <c r="V142" i="1"/>
  <c r="X142" i="1" s="1"/>
  <c r="W130" i="1"/>
  <c r="Y130" i="1" s="1"/>
  <c r="V130" i="1"/>
  <c r="X130" i="1" s="1"/>
  <c r="W119" i="1"/>
  <c r="Y119" i="1" s="1"/>
  <c r="V119" i="1"/>
  <c r="X119" i="1" s="1"/>
  <c r="V98" i="1"/>
  <c r="X98" i="1" s="1"/>
  <c r="W83" i="1"/>
  <c r="Y83" i="1" s="1"/>
  <c r="V83" i="1"/>
  <c r="X83" i="1" s="1"/>
  <c r="W71" i="1"/>
  <c r="Y71" i="1" s="1"/>
  <c r="V71" i="1"/>
  <c r="X71" i="1" s="1"/>
  <c r="W50" i="1"/>
  <c r="Y50" i="1" s="1"/>
  <c r="V50" i="1"/>
  <c r="X50" i="1" s="1"/>
  <c r="W5" i="1"/>
  <c r="Y5" i="1" s="1"/>
  <c r="V5" i="1"/>
  <c r="X5" i="1" s="1"/>
  <c r="W908" i="1"/>
  <c r="Y908" i="1" s="1"/>
  <c r="W860" i="1"/>
  <c r="Y860" i="1" s="1"/>
  <c r="W839" i="1"/>
  <c r="Y839" i="1" s="1"/>
  <c r="W809" i="1"/>
  <c r="Y809" i="1" s="1"/>
  <c r="V974" i="1"/>
  <c r="X974" i="1" s="1"/>
  <c r="V942" i="1"/>
  <c r="X942" i="1" s="1"/>
  <c r="V910" i="1"/>
  <c r="X910" i="1" s="1"/>
  <c r="V878" i="1"/>
  <c r="X878" i="1" s="1"/>
  <c r="V846" i="1"/>
  <c r="X846" i="1" s="1"/>
  <c r="V814" i="1"/>
  <c r="X814" i="1" s="1"/>
  <c r="V538" i="1"/>
  <c r="X538" i="1" s="1"/>
  <c r="V473" i="1"/>
  <c r="X473" i="1" s="1"/>
  <c r="V426" i="1"/>
  <c r="X426" i="1" s="1"/>
  <c r="V329" i="1"/>
  <c r="X329" i="1" s="1"/>
  <c r="V186" i="1"/>
  <c r="X186" i="1" s="1"/>
  <c r="V73" i="1"/>
  <c r="X73" i="1" s="1"/>
  <c r="W338" i="1"/>
  <c r="Y338" i="1" s="1"/>
  <c r="W266" i="1"/>
  <c r="Y266" i="1" s="1"/>
  <c r="W558" i="1"/>
  <c r="Y558" i="1" s="1"/>
  <c r="W533" i="1"/>
  <c r="Y533" i="1" s="1"/>
  <c r="W514" i="1"/>
  <c r="Y514" i="1" s="1"/>
  <c r="V514" i="1"/>
  <c r="X514" i="1" s="1"/>
  <c r="V494" i="1"/>
  <c r="X494" i="1" s="1"/>
  <c r="W494" i="1"/>
  <c r="Y494" i="1" s="1"/>
  <c r="W460" i="1"/>
  <c r="Y460" i="1" s="1"/>
  <c r="W409" i="1"/>
  <c r="Y409" i="1" s="1"/>
  <c r="W391" i="1"/>
  <c r="Y391" i="1" s="1"/>
  <c r="V391" i="1"/>
  <c r="X391" i="1" s="1"/>
  <c r="W373" i="1"/>
  <c r="Y373" i="1" s="1"/>
  <c r="V373" i="1"/>
  <c r="X373" i="1" s="1"/>
  <c r="V354" i="1"/>
  <c r="X354" i="1" s="1"/>
  <c r="W354" i="1"/>
  <c r="Y354" i="1" s="1"/>
  <c r="V336" i="1"/>
  <c r="X336" i="1" s="1"/>
  <c r="W336" i="1"/>
  <c r="Y336" i="1" s="1"/>
  <c r="W322" i="1"/>
  <c r="Y322" i="1" s="1"/>
  <c r="V322" i="1"/>
  <c r="X322" i="1" s="1"/>
  <c r="V306" i="1"/>
  <c r="X306" i="1" s="1"/>
  <c r="W306" i="1"/>
  <c r="Y306" i="1" s="1"/>
  <c r="V286" i="1"/>
  <c r="X286" i="1" s="1"/>
  <c r="W286" i="1"/>
  <c r="Y286" i="1" s="1"/>
  <c r="W236" i="1"/>
  <c r="Y236" i="1" s="1"/>
  <c r="V236" i="1"/>
  <c r="X236" i="1" s="1"/>
  <c r="V213" i="1"/>
  <c r="X213" i="1" s="1"/>
  <c r="W192" i="1"/>
  <c r="Y192" i="1" s="1"/>
  <c r="V192" i="1"/>
  <c r="X192" i="1" s="1"/>
  <c r="W176" i="1"/>
  <c r="Y176" i="1" s="1"/>
  <c r="V176" i="1"/>
  <c r="X176" i="1" s="1"/>
  <c r="W158" i="1"/>
  <c r="Y158" i="1" s="1"/>
  <c r="V158" i="1"/>
  <c r="X158" i="1" s="1"/>
  <c r="W144" i="1"/>
  <c r="Y144" i="1" s="1"/>
  <c r="V144" i="1"/>
  <c r="X144" i="1" s="1"/>
  <c r="W135" i="1"/>
  <c r="Y135" i="1" s="1"/>
  <c r="V135" i="1"/>
  <c r="X135" i="1" s="1"/>
  <c r="W117" i="1"/>
  <c r="Y117" i="1" s="1"/>
  <c r="V117" i="1"/>
  <c r="X117" i="1" s="1"/>
  <c r="W101" i="1"/>
  <c r="Y101" i="1" s="1"/>
  <c r="V101" i="1"/>
  <c r="X101" i="1" s="1"/>
  <c r="W87" i="1"/>
  <c r="Y87" i="1" s="1"/>
  <c r="V87" i="1"/>
  <c r="X87" i="1" s="1"/>
  <c r="W60" i="1"/>
  <c r="Y60" i="1" s="1"/>
  <c r="V60" i="1"/>
  <c r="X60" i="1" s="1"/>
  <c r="W48" i="1"/>
  <c r="Y48" i="1" s="1"/>
  <c r="V48" i="1"/>
  <c r="X48" i="1" s="1"/>
  <c r="W37" i="1"/>
  <c r="Y37" i="1" s="1"/>
  <c r="V37" i="1"/>
  <c r="X37" i="1" s="1"/>
  <c r="W16" i="1"/>
  <c r="Y16" i="1" s="1"/>
  <c r="V16" i="1"/>
  <c r="X16" i="1" s="1"/>
  <c r="W922" i="1"/>
  <c r="Y922" i="1" s="1"/>
  <c r="W905" i="1"/>
  <c r="Y905" i="1" s="1"/>
  <c r="W889" i="1"/>
  <c r="Y889" i="1" s="1"/>
  <c r="W874" i="1"/>
  <c r="Y874" i="1" s="1"/>
  <c r="W855" i="1"/>
  <c r="Y855" i="1" s="1"/>
  <c r="W842" i="1"/>
  <c r="Y842" i="1" s="1"/>
  <c r="W825" i="1"/>
  <c r="Y825" i="1" s="1"/>
  <c r="W803" i="1"/>
  <c r="Y803" i="1" s="1"/>
  <c r="V537" i="1"/>
  <c r="X537" i="1" s="1"/>
  <c r="V517" i="1"/>
  <c r="X517" i="1" s="1"/>
  <c r="V378" i="1"/>
  <c r="X378" i="1" s="1"/>
  <c r="V298" i="1"/>
  <c r="X298" i="1" s="1"/>
  <c r="V185" i="1"/>
  <c r="X185" i="1" s="1"/>
  <c r="W569" i="1"/>
  <c r="Y569" i="1" s="1"/>
  <c r="W551" i="1"/>
  <c r="Y551" i="1" s="1"/>
  <c r="V526" i="1"/>
  <c r="X526" i="1" s="1"/>
  <c r="V451" i="1"/>
  <c r="X451" i="1" s="1"/>
  <c r="W439" i="1"/>
  <c r="Y439" i="1" s="1"/>
  <c r="V439" i="1"/>
  <c r="X439" i="1" s="1"/>
  <c r="W418" i="1"/>
  <c r="Y418" i="1" s="1"/>
  <c r="V418" i="1"/>
  <c r="X418" i="1" s="1"/>
  <c r="V402" i="1"/>
  <c r="X402" i="1" s="1"/>
  <c r="W402" i="1"/>
  <c r="Y402" i="1" s="1"/>
  <c r="W345" i="1"/>
  <c r="Y345" i="1" s="1"/>
  <c r="V318" i="1"/>
  <c r="X318" i="1" s="1"/>
  <c r="W297" i="1"/>
  <c r="Y297" i="1" s="1"/>
  <c r="W277" i="1"/>
  <c r="Y277" i="1" s="1"/>
  <c r="V277" i="1"/>
  <c r="X277" i="1" s="1"/>
  <c r="W256" i="1"/>
  <c r="Y256" i="1" s="1"/>
  <c r="V256" i="1"/>
  <c r="X256" i="1" s="1"/>
  <c r="W243" i="1"/>
  <c r="Y243" i="1" s="1"/>
  <c r="V243" i="1"/>
  <c r="X243" i="1" s="1"/>
  <c r="W227" i="1"/>
  <c r="Y227" i="1" s="1"/>
  <c r="V227" i="1"/>
  <c r="X227" i="1" s="1"/>
  <c r="W215" i="1"/>
  <c r="Y215" i="1" s="1"/>
  <c r="V215" i="1"/>
  <c r="X215" i="1" s="1"/>
  <c r="W195" i="1"/>
  <c r="Y195" i="1" s="1"/>
  <c r="V195" i="1"/>
  <c r="X195" i="1" s="1"/>
  <c r="W178" i="1"/>
  <c r="Y178" i="1" s="1"/>
  <c r="V178" i="1"/>
  <c r="X178" i="1" s="1"/>
  <c r="W163" i="1"/>
  <c r="Y163" i="1" s="1"/>
  <c r="V163" i="1"/>
  <c r="X163" i="1" s="1"/>
  <c r="W146" i="1"/>
  <c r="Y146" i="1" s="1"/>
  <c r="V146" i="1"/>
  <c r="X146" i="1" s="1"/>
  <c r="W133" i="1"/>
  <c r="Y133" i="1" s="1"/>
  <c r="V133" i="1"/>
  <c r="X133" i="1" s="1"/>
  <c r="W112" i="1"/>
  <c r="Y112" i="1" s="1"/>
  <c r="V112" i="1"/>
  <c r="X112" i="1" s="1"/>
  <c r="W89" i="1"/>
  <c r="Y89" i="1" s="1"/>
  <c r="W67" i="1"/>
  <c r="Y67" i="1" s="1"/>
  <c r="V67" i="1"/>
  <c r="X67" i="1" s="1"/>
  <c r="W21" i="1"/>
  <c r="Y21" i="1" s="1"/>
  <c r="V21" i="1"/>
  <c r="X21" i="1" s="1"/>
  <c r="W947" i="1"/>
  <c r="Y947" i="1" s="1"/>
  <c r="W931" i="1"/>
  <c r="Y931" i="1" s="1"/>
  <c r="W883" i="1"/>
  <c r="Y883" i="1" s="1"/>
  <c r="W851" i="1"/>
  <c r="Y851" i="1" s="1"/>
  <c r="W823" i="1"/>
  <c r="Y823" i="1" s="1"/>
  <c r="W810" i="1"/>
  <c r="Y810" i="1" s="1"/>
  <c r="V940" i="1"/>
  <c r="X940" i="1" s="1"/>
  <c r="V924" i="1"/>
  <c r="X924" i="1" s="1"/>
  <c r="V908" i="1"/>
  <c r="X908" i="1" s="1"/>
  <c r="V876" i="1"/>
  <c r="X876" i="1" s="1"/>
  <c r="V860" i="1"/>
  <c r="X860" i="1" s="1"/>
  <c r="V844" i="1"/>
  <c r="X844" i="1" s="1"/>
  <c r="V828" i="1"/>
  <c r="X828" i="1" s="1"/>
  <c r="V812" i="1"/>
  <c r="X812" i="1" s="1"/>
  <c r="V556" i="1"/>
  <c r="X556" i="1" s="1"/>
  <c r="V492" i="1"/>
  <c r="X492" i="1" s="1"/>
  <c r="V377" i="1"/>
  <c r="X377" i="1" s="1"/>
  <c r="V297" i="1"/>
  <c r="X297" i="1" s="1"/>
  <c r="V154" i="1"/>
  <c r="X154" i="1" s="1"/>
  <c r="V41" i="1"/>
  <c r="X41" i="1" s="1"/>
  <c r="W469" i="1"/>
  <c r="Y469" i="1" s="1"/>
  <c r="W549" i="1"/>
  <c r="Y549" i="1" s="1"/>
  <c r="W531" i="1"/>
  <c r="Y531" i="1" s="1"/>
  <c r="V531" i="1"/>
  <c r="X531" i="1" s="1"/>
  <c r="W510" i="1"/>
  <c r="Y510" i="1" s="1"/>
  <c r="V510" i="1"/>
  <c r="X510" i="1" s="1"/>
  <c r="W476" i="1"/>
  <c r="Y476" i="1" s="1"/>
  <c r="V357" i="1"/>
  <c r="X357" i="1" s="1"/>
  <c r="W357" i="1"/>
  <c r="Y357" i="1" s="1"/>
  <c r="V339" i="1"/>
  <c r="X339" i="1" s="1"/>
  <c r="W327" i="1"/>
  <c r="Y327" i="1" s="1"/>
  <c r="V327" i="1"/>
  <c r="X327" i="1" s="1"/>
  <c r="W309" i="1"/>
  <c r="Y309" i="1" s="1"/>
  <c r="V309" i="1"/>
  <c r="X309" i="1" s="1"/>
  <c r="W291" i="1"/>
  <c r="Y291" i="1" s="1"/>
  <c r="V291" i="1"/>
  <c r="X291" i="1" s="1"/>
  <c r="W272" i="1"/>
  <c r="Y272" i="1" s="1"/>
  <c r="V272" i="1"/>
  <c r="X272" i="1" s="1"/>
  <c r="W252" i="1"/>
  <c r="Y252" i="1" s="1"/>
  <c r="V252" i="1"/>
  <c r="X252" i="1" s="1"/>
  <c r="W242" i="1"/>
  <c r="Y242" i="1" s="1"/>
  <c r="V242" i="1"/>
  <c r="X242" i="1" s="1"/>
  <c r="W226" i="1"/>
  <c r="Y226" i="1" s="1"/>
  <c r="V226" i="1"/>
  <c r="X226" i="1" s="1"/>
  <c r="W208" i="1"/>
  <c r="Y208" i="1" s="1"/>
  <c r="V208" i="1"/>
  <c r="X208" i="1" s="1"/>
  <c r="W190" i="1"/>
  <c r="Y190" i="1" s="1"/>
  <c r="V190" i="1"/>
  <c r="X190" i="1" s="1"/>
  <c r="W169" i="1"/>
  <c r="Y169" i="1" s="1"/>
  <c r="W151" i="1"/>
  <c r="Y151" i="1" s="1"/>
  <c r="V151" i="1"/>
  <c r="X151" i="1" s="1"/>
  <c r="W131" i="1"/>
  <c r="Y131" i="1" s="1"/>
  <c r="V131" i="1"/>
  <c r="X131" i="1" s="1"/>
  <c r="W115" i="1"/>
  <c r="Y115" i="1" s="1"/>
  <c r="V115" i="1"/>
  <c r="X115" i="1" s="1"/>
  <c r="V99" i="1"/>
  <c r="X99" i="1" s="1"/>
  <c r="W82" i="1"/>
  <c r="Y82" i="1" s="1"/>
  <c r="V82" i="1"/>
  <c r="X82" i="1" s="1"/>
  <c r="W69" i="1"/>
  <c r="Y69" i="1" s="1"/>
  <c r="V69" i="1"/>
  <c r="X69" i="1" s="1"/>
  <c r="W51" i="1"/>
  <c r="Y51" i="1" s="1"/>
  <c r="V51" i="1"/>
  <c r="X51" i="1" s="1"/>
  <c r="W7" i="1"/>
  <c r="Y7" i="1" s="1"/>
  <c r="V7" i="1"/>
  <c r="X7" i="1" s="1"/>
  <c r="W99" i="1"/>
  <c r="Y99" i="1" s="1"/>
  <c r="W953" i="1"/>
  <c r="Y953" i="1" s="1"/>
  <c r="W938" i="1"/>
  <c r="Y938" i="1" s="1"/>
  <c r="W892" i="1"/>
  <c r="Y892" i="1" s="1"/>
  <c r="W841" i="1"/>
  <c r="Y841" i="1" s="1"/>
  <c r="W807" i="1"/>
  <c r="Y807" i="1" s="1"/>
  <c r="V574" i="1"/>
  <c r="X574" i="1" s="1"/>
  <c r="V535" i="1"/>
  <c r="X535" i="1" s="1"/>
  <c r="V444" i="1"/>
  <c r="X444" i="1" s="1"/>
  <c r="V348" i="1"/>
  <c r="X348" i="1" s="1"/>
  <c r="V153" i="1"/>
  <c r="X153" i="1" s="1"/>
  <c r="W562" i="1"/>
  <c r="Y562" i="1" s="1"/>
  <c r="W403" i="1"/>
  <c r="Y403" i="1" s="1"/>
  <c r="W3" i="1"/>
  <c r="Y3" i="1" s="1"/>
  <c r="V3" i="1"/>
  <c r="X3" i="1" s="1"/>
  <c r="V4" i="1"/>
  <c r="X4" i="1" s="1"/>
  <c r="AY922" i="2" l="1"/>
  <c r="AY208" i="2"/>
  <c r="AY915" i="2"/>
  <c r="AX5" i="2"/>
  <c r="AY712" i="2"/>
  <c r="AW721" i="2"/>
  <c r="AV575" i="2"/>
  <c r="AV896" i="2"/>
  <c r="AW719" i="2"/>
  <c r="AV681" i="2"/>
  <c r="AW474" i="2"/>
  <c r="AW178" i="2"/>
  <c r="AV153" i="2"/>
  <c r="AY463" i="2"/>
  <c r="AX97" i="2"/>
  <c r="AX262" i="2"/>
  <c r="AX145" i="2"/>
  <c r="AW90" i="2"/>
  <c r="AX9" i="2"/>
  <c r="AY218" i="2"/>
  <c r="AV994" i="2"/>
  <c r="AV858" i="2"/>
  <c r="AW665" i="2"/>
  <c r="AX73" i="2"/>
  <c r="AW232" i="2"/>
  <c r="AW275" i="2"/>
  <c r="AY783" i="2"/>
  <c r="AW486" i="2"/>
  <c r="AY50" i="2"/>
  <c r="AW655" i="2"/>
  <c r="AY634" i="2"/>
  <c r="AV865" i="2"/>
  <c r="AY842" i="2"/>
  <c r="AW595" i="2"/>
  <c r="AW328" i="2"/>
  <c r="AW810" i="2"/>
  <c r="AW172" i="2"/>
  <c r="AW78" i="2"/>
  <c r="AW767" i="2"/>
  <c r="AW1000" i="2"/>
  <c r="AW79" i="2"/>
  <c r="AW401" i="2"/>
  <c r="AW991" i="2"/>
  <c r="AW867" i="2"/>
  <c r="AW417" i="2"/>
  <c r="AW920" i="2"/>
  <c r="AV491" i="2"/>
  <c r="AV225" i="2"/>
  <c r="AW36" i="2"/>
  <c r="AW362" i="2"/>
  <c r="AW282" i="2"/>
  <c r="AV412" i="2"/>
  <c r="AV129" i="2"/>
  <c r="AW599" i="2"/>
  <c r="AV895" i="2"/>
  <c r="AV297" i="2"/>
  <c r="AV156" i="2"/>
  <c r="AV433" i="2"/>
  <c r="AW109" i="2"/>
  <c r="AV332" i="2"/>
  <c r="AV136" i="2"/>
  <c r="AV342" i="2"/>
  <c r="AV403" i="2"/>
  <c r="AV667" i="2"/>
  <c r="AW308" i="2"/>
  <c r="AW626" i="2"/>
  <c r="AW62" i="2"/>
  <c r="AV376" i="2"/>
  <c r="AW191" i="2"/>
  <c r="AW152" i="2"/>
  <c r="AV442" i="2"/>
  <c r="AW383" i="2"/>
  <c r="AW67" i="2"/>
  <c r="AW426" i="2"/>
  <c r="AW571" i="2"/>
  <c r="AW944" i="2"/>
  <c r="AW728" i="2"/>
  <c r="AW198" i="2"/>
  <c r="AW984" i="2"/>
  <c r="AW720" i="2"/>
  <c r="AW347" i="2"/>
  <c r="AW437" i="2"/>
  <c r="AV229" i="2"/>
  <c r="AW387" i="2"/>
  <c r="AW300" i="2"/>
  <c r="AW227" i="2"/>
  <c r="AV371" i="2"/>
  <c r="AV264" i="2"/>
  <c r="AV307" i="2"/>
  <c r="AW168" i="2"/>
  <c r="AV259" i="2"/>
  <c r="AW279" i="2"/>
  <c r="AW234" i="2"/>
  <c r="AW974" i="2"/>
  <c r="AV832" i="2"/>
  <c r="AV663" i="2"/>
  <c r="AW499" i="2"/>
  <c r="AV881" i="2"/>
  <c r="AV757" i="2"/>
  <c r="AV687" i="2"/>
  <c r="AW865" i="2"/>
  <c r="AW639" i="2"/>
  <c r="AV328" i="2"/>
  <c r="AV435" i="2"/>
  <c r="AV399" i="2"/>
  <c r="AW380" i="2"/>
  <c r="AW453" i="2"/>
  <c r="AW23" i="2"/>
  <c r="AW351" i="2"/>
  <c r="AW211" i="2"/>
  <c r="AW186" i="2"/>
  <c r="AW10" i="2"/>
  <c r="AV517" i="2"/>
  <c r="AW609" i="2"/>
  <c r="AV476" i="2"/>
  <c r="AW273" i="2"/>
  <c r="AV72" i="2"/>
  <c r="AV25" i="2"/>
  <c r="AW755" i="2"/>
  <c r="AW456" i="2"/>
  <c r="AV401" i="2"/>
  <c r="AV200" i="2"/>
  <c r="AV991" i="2"/>
  <c r="AW145" i="2"/>
  <c r="AW138" i="2"/>
  <c r="AW394" i="2"/>
  <c r="AW225" i="2"/>
  <c r="AV188" i="2"/>
  <c r="AV213" i="2"/>
  <c r="AV65" i="2"/>
  <c r="AV255" i="2"/>
  <c r="AW376" i="2"/>
  <c r="AW207" i="2"/>
  <c r="AV201" i="2"/>
  <c r="AV70" i="2"/>
  <c r="AW412" i="2"/>
  <c r="AW26" i="2"/>
  <c r="AV67" i="2"/>
  <c r="AV17" i="2"/>
  <c r="AV207" i="2"/>
  <c r="AV323" i="2"/>
  <c r="AY826" i="2"/>
  <c r="BA826" i="2"/>
  <c r="AY51" i="2"/>
  <c r="AW163" i="2"/>
  <c r="AV720" i="2"/>
  <c r="AV177" i="2"/>
  <c r="AW216" i="2"/>
  <c r="AY378" i="2"/>
  <c r="AV92" i="2"/>
  <c r="AW819" i="2"/>
  <c r="AV113" i="2"/>
  <c r="AW298" i="2"/>
  <c r="AV49" i="2"/>
  <c r="AW339" i="2"/>
  <c r="AV120" i="2"/>
  <c r="AV349" i="2"/>
  <c r="AV498" i="2"/>
  <c r="AW968" i="2"/>
  <c r="AV754" i="2"/>
  <c r="AW554" i="2"/>
  <c r="AW511" i="2"/>
  <c r="AV928" i="2"/>
  <c r="AW666" i="2"/>
  <c r="AW808" i="2"/>
  <c r="AW457" i="2"/>
  <c r="AW58" i="2"/>
  <c r="AV353" i="2"/>
  <c r="AV735" i="2"/>
  <c r="AW481" i="2"/>
  <c r="AW214" i="2"/>
  <c r="AW314" i="2"/>
  <c r="AV147" i="2"/>
  <c r="AW97" i="2"/>
  <c r="AW63" i="2"/>
  <c r="AV501" i="2"/>
  <c r="AW206" i="2"/>
  <c r="AW221" i="2"/>
  <c r="AW150" i="2"/>
  <c r="AW248" i="2"/>
  <c r="AV291" i="2"/>
  <c r="AW19" i="2"/>
  <c r="AV355" i="2"/>
  <c r="AW442" i="2"/>
  <c r="AW35" i="2"/>
  <c r="AW428" i="2"/>
  <c r="AW120" i="2"/>
  <c r="AW42" i="2"/>
  <c r="AW349" i="2"/>
  <c r="AV290" i="2"/>
  <c r="AV36" i="2"/>
  <c r="AV801" i="2"/>
  <c r="AV643" i="2"/>
  <c r="AW296" i="2"/>
  <c r="AW127" i="2"/>
  <c r="AW280" i="2"/>
  <c r="AW447" i="2"/>
  <c r="AW289" i="2"/>
  <c r="AV248" i="2"/>
  <c r="AW355" i="2"/>
  <c r="AV131" i="2"/>
  <c r="AW410" i="2"/>
  <c r="AV169" i="2"/>
  <c r="AW737" i="2"/>
  <c r="AW408" i="2"/>
  <c r="AV518" i="2"/>
  <c r="AW271" i="2"/>
  <c r="AW21" i="2"/>
  <c r="AW252" i="2"/>
  <c r="AW80" i="2"/>
  <c r="AW291" i="2"/>
  <c r="AW250" i="2"/>
  <c r="AV434" i="2"/>
  <c r="AW202" i="2"/>
  <c r="AV903" i="2"/>
  <c r="AV534" i="2"/>
  <c r="AV499" i="2"/>
  <c r="AW881" i="2"/>
  <c r="AV612" i="2"/>
  <c r="AV28" i="2"/>
  <c r="AV516" i="2"/>
  <c r="AV513" i="2"/>
  <c r="AV976" i="2"/>
  <c r="AV454" i="2"/>
  <c r="AV314" i="2"/>
  <c r="AW346" i="2"/>
  <c r="AW190" i="2"/>
  <c r="AV118" i="2"/>
  <c r="AW815" i="2"/>
  <c r="AV608" i="2"/>
  <c r="AV773" i="2"/>
  <c r="AW689" i="2"/>
  <c r="AW995" i="2"/>
  <c r="AW883" i="2"/>
  <c r="AV864" i="2"/>
  <c r="AW751" i="2"/>
  <c r="AW520" i="2"/>
  <c r="AW760" i="2"/>
  <c r="AV808" i="2"/>
  <c r="AW502" i="2"/>
  <c r="AV58" i="2"/>
  <c r="AW506" i="2"/>
  <c r="AW239" i="2"/>
  <c r="AW435" i="2"/>
  <c r="AV617" i="2"/>
  <c r="AW315" i="2"/>
  <c r="AV179" i="2"/>
  <c r="AV809" i="2"/>
  <c r="AW479" i="2"/>
  <c r="AV257" i="2"/>
  <c r="AV211" i="2"/>
  <c r="AV10" i="2"/>
  <c r="AW959" i="2"/>
  <c r="AW908" i="2"/>
  <c r="AV768" i="2"/>
  <c r="AW451" i="2"/>
  <c r="AW284" i="2"/>
  <c r="AV273" i="2"/>
  <c r="AV960" i="2"/>
  <c r="AW137" i="2"/>
  <c r="AW574" i="2"/>
  <c r="AV863" i="2"/>
  <c r="AW603" i="2"/>
  <c r="AW493" i="2"/>
  <c r="AV680" i="2"/>
  <c r="AW730" i="2"/>
  <c r="AW913" i="2"/>
  <c r="AW796" i="2"/>
  <c r="AV236" i="2"/>
  <c r="AV907" i="2"/>
  <c r="AV63" i="2"/>
  <c r="AW330" i="2"/>
  <c r="AV316" i="2"/>
  <c r="AW780" i="2"/>
  <c r="AW293" i="2"/>
  <c r="AW33" i="2"/>
  <c r="AW200" i="2"/>
  <c r="AW164" i="2"/>
  <c r="AV480" i="2"/>
  <c r="AW159" i="2"/>
  <c r="AW312" i="2"/>
  <c r="AV553" i="2"/>
  <c r="AW529" i="2"/>
  <c r="AV628" i="2"/>
  <c r="AW591" i="2"/>
  <c r="AW989" i="2"/>
  <c r="AW365" i="2"/>
  <c r="AW122" i="2"/>
  <c r="AW40" i="2"/>
  <c r="AW742" i="2"/>
  <c r="AW161" i="2"/>
  <c r="AW124" i="2"/>
  <c r="AV411" i="2"/>
  <c r="AV305" i="2"/>
  <c r="AW15" i="2"/>
  <c r="AV243" i="2"/>
  <c r="AV321" i="2"/>
  <c r="AV138" i="2"/>
  <c r="AV887" i="2"/>
  <c r="AW887" i="2"/>
  <c r="AW458" i="2"/>
  <c r="AV458" i="2"/>
  <c r="AV523" i="2"/>
  <c r="AW523" i="2"/>
  <c r="AW572" i="2"/>
  <c r="AV572" i="2"/>
  <c r="AW158" i="2"/>
  <c r="AV158" i="2"/>
  <c r="AV914" i="2"/>
  <c r="AW914" i="2"/>
  <c r="AW283" i="2"/>
  <c r="AV283" i="2"/>
  <c r="AV237" i="2"/>
  <c r="AW237" i="2"/>
  <c r="AW528" i="2"/>
  <c r="AV528" i="2"/>
  <c r="AW400" i="2"/>
  <c r="AV400" i="2"/>
  <c r="AV370" i="2"/>
  <c r="AW370" i="2"/>
  <c r="AV331" i="2"/>
  <c r="AW331" i="2"/>
  <c r="AW306" i="2"/>
  <c r="AV306" i="2"/>
  <c r="AW242" i="2"/>
  <c r="AV242" i="2"/>
  <c r="AW112" i="2"/>
  <c r="AV112" i="2"/>
  <c r="AW388" i="2"/>
  <c r="AV388" i="2"/>
  <c r="AV64" i="2"/>
  <c r="AW64" i="2"/>
  <c r="AV724" i="2"/>
  <c r="AW724" i="2"/>
  <c r="AV34" i="2"/>
  <c r="AW580" i="2"/>
  <c r="AV580" i="2"/>
  <c r="AW419" i="2"/>
  <c r="AV419" i="2"/>
  <c r="AW31" i="2"/>
  <c r="AV31" i="2"/>
  <c r="AW162" i="2"/>
  <c r="AV162" i="2"/>
  <c r="AV833" i="2"/>
  <c r="AW961" i="2"/>
  <c r="AW139" i="2"/>
  <c r="AW415" i="2"/>
  <c r="AW424" i="2"/>
  <c r="AW287" i="2"/>
  <c r="AV776" i="2"/>
  <c r="AW147" i="2"/>
  <c r="AW83" i="2"/>
  <c r="AV609" i="2"/>
  <c r="AW72" i="2"/>
  <c r="AV456" i="2"/>
  <c r="AW848" i="2"/>
  <c r="AV848" i="2"/>
  <c r="AV452" i="2"/>
  <c r="AW452" i="2"/>
  <c r="AV602" i="2"/>
  <c r="AW602" i="2"/>
  <c r="AV733" i="2"/>
  <c r="AW650" i="2"/>
  <c r="AV879" i="2"/>
  <c r="AW929" i="2"/>
  <c r="AV465" i="2"/>
  <c r="AW353" i="2"/>
  <c r="AW154" i="2"/>
  <c r="AW7" i="2"/>
  <c r="AW99" i="2"/>
  <c r="AW852" i="2"/>
  <c r="AV852" i="2"/>
  <c r="AW939" i="2"/>
  <c r="AV939" i="2"/>
  <c r="AV777" i="2"/>
  <c r="AW777" i="2"/>
  <c r="AW870" i="2"/>
  <c r="AV870" i="2"/>
  <c r="AV536" i="2"/>
  <c r="AW536" i="2"/>
  <c r="AW74" i="2"/>
  <c r="AV74" i="2"/>
  <c r="AW467" i="2"/>
  <c r="AV467" i="2"/>
  <c r="AW898" i="2"/>
  <c r="AW664" i="2"/>
  <c r="AW964" i="2"/>
  <c r="AW897" i="2"/>
  <c r="AW399" i="2"/>
  <c r="AW335" i="2"/>
  <c r="AW24" i="2"/>
  <c r="AW223" i="2"/>
  <c r="AW483" i="2"/>
  <c r="AV953" i="2"/>
  <c r="AW953" i="2"/>
  <c r="AW729" i="2"/>
  <c r="AV729" i="2"/>
  <c r="AV851" i="2"/>
  <c r="AW851" i="2"/>
  <c r="AV557" i="2"/>
  <c r="AW557" i="2"/>
  <c r="AV807" i="2"/>
  <c r="AW807" i="2"/>
  <c r="AV840" i="2"/>
  <c r="AW840" i="2"/>
  <c r="AV677" i="2"/>
  <c r="AW677" i="2"/>
  <c r="AW519" i="2"/>
  <c r="AV519" i="2"/>
  <c r="AW527" i="2"/>
  <c r="AV527" i="2"/>
  <c r="AW547" i="2"/>
  <c r="AV547" i="2"/>
  <c r="AW123" i="2"/>
  <c r="AV123" i="2"/>
  <c r="AV175" i="2"/>
  <c r="AW175" i="2"/>
  <c r="AW391" i="2"/>
  <c r="AV391" i="2"/>
  <c r="AW246" i="2"/>
  <c r="AV246" i="2"/>
  <c r="AW979" i="2"/>
  <c r="AV592" i="2"/>
  <c r="AW605" i="2"/>
  <c r="AW81" i="2"/>
  <c r="AV481" i="2"/>
  <c r="AV943" i="2"/>
  <c r="AV313" i="2"/>
  <c r="AW104" i="2"/>
  <c r="AW292" i="2"/>
  <c r="AW140" i="2"/>
  <c r="AV266" i="2"/>
  <c r="AW143" i="2"/>
  <c r="AW385" i="2"/>
  <c r="AV351" i="2"/>
  <c r="AW449" i="2"/>
  <c r="AW561" i="2"/>
  <c r="AW472" i="2"/>
  <c r="AV906" i="2"/>
  <c r="AW906" i="2"/>
  <c r="AV785" i="2"/>
  <c r="AW785" i="2"/>
  <c r="AV980" i="2"/>
  <c r="AW980" i="2"/>
  <c r="AV890" i="2"/>
  <c r="AW890" i="2"/>
  <c r="AV771" i="2"/>
  <c r="AW771" i="2"/>
  <c r="AW927" i="2"/>
  <c r="AV927" i="2"/>
  <c r="AV545" i="2"/>
  <c r="AV902" i="2"/>
  <c r="AV698" i="2"/>
  <c r="AV882" i="2"/>
  <c r="AW488" i="2"/>
  <c r="AW739" i="2"/>
  <c r="AW93" i="2"/>
  <c r="AV847" i="2"/>
  <c r="AV570" i="2"/>
  <c r="AW192" i="2"/>
  <c r="AV1002" i="2"/>
  <c r="AW1002" i="2"/>
  <c r="AV705" i="2"/>
  <c r="AW705" i="2"/>
  <c r="AW769" i="2"/>
  <c r="AV769" i="2"/>
  <c r="AW266" i="2"/>
  <c r="AW436" i="2"/>
  <c r="AV436" i="2"/>
  <c r="AW360" i="2"/>
  <c r="AV360" i="2"/>
  <c r="AW317" i="2"/>
  <c r="AV317" i="2"/>
  <c r="AW71" i="2"/>
  <c r="AV71" i="2"/>
  <c r="AV627" i="2"/>
  <c r="AW627" i="2"/>
  <c r="AV531" i="2"/>
  <c r="AW531" i="2"/>
  <c r="AW386" i="2"/>
  <c r="AV386" i="2"/>
  <c r="AV219" i="2"/>
  <c r="AW219" i="2"/>
  <c r="AW134" i="2"/>
  <c r="AV134" i="2"/>
  <c r="AV111" i="2"/>
  <c r="AW111" i="2"/>
  <c r="AW56" i="2"/>
  <c r="AV56" i="2"/>
  <c r="AW20" i="2"/>
  <c r="AV20" i="2"/>
  <c r="AV778" i="2"/>
  <c r="AW778" i="2"/>
  <c r="AV60" i="2"/>
  <c r="AW60" i="2"/>
  <c r="AV464" i="2"/>
  <c r="AW464" i="2"/>
  <c r="AV490" i="2"/>
  <c r="AW490" i="2"/>
  <c r="AW392" i="2"/>
  <c r="AV392" i="2"/>
  <c r="AV843" i="2"/>
  <c r="AW843" i="2"/>
  <c r="AV688" i="2"/>
  <c r="AW688" i="2"/>
  <c r="AW477" i="2"/>
  <c r="AV477" i="2"/>
  <c r="AW43" i="2"/>
  <c r="AV43" i="2"/>
  <c r="AV648" i="2"/>
  <c r="AW648" i="2"/>
  <c r="AV824" i="2"/>
  <c r="AW824" i="2"/>
  <c r="AV977" i="2"/>
  <c r="AW977" i="2"/>
  <c r="AW822" i="2"/>
  <c r="AV822" i="2"/>
  <c r="AW993" i="2"/>
  <c r="AV993" i="2"/>
  <c r="AV853" i="2"/>
  <c r="AW853" i="2"/>
  <c r="AV623" i="2"/>
  <c r="AW623" i="2"/>
  <c r="AV856" i="2"/>
  <c r="AW856" i="2"/>
  <c r="AV692" i="2"/>
  <c r="AW692" i="2"/>
  <c r="AW119" i="2"/>
  <c r="AV119" i="2"/>
  <c r="AV44" i="2"/>
  <c r="AW44" i="2"/>
  <c r="AV911" i="2"/>
  <c r="AV753" i="2"/>
  <c r="AV849" i="2"/>
  <c r="AV703" i="2"/>
  <c r="AV756" i="2"/>
  <c r="AV193" i="2"/>
  <c r="AV166" i="2"/>
  <c r="AV326" i="2"/>
  <c r="AW708" i="2"/>
  <c r="AV186" i="2"/>
  <c r="AW88" i="2"/>
  <c r="AW367" i="2"/>
  <c r="AW170" i="2"/>
  <c r="AV594" i="2"/>
  <c r="AW594" i="2"/>
  <c r="AV988" i="2"/>
  <c r="AW988" i="2"/>
  <c r="AW799" i="2"/>
  <c r="AV799" i="2"/>
  <c r="AV831" i="2"/>
  <c r="AW831" i="2"/>
  <c r="AV795" i="2"/>
  <c r="AW795" i="2"/>
  <c r="AV937" i="2"/>
  <c r="AW937" i="2"/>
  <c r="AW943" i="2"/>
  <c r="AW659" i="2"/>
  <c r="AW440" i="2"/>
  <c r="AV440" i="2"/>
  <c r="AW942" i="2"/>
  <c r="AW901" i="2"/>
  <c r="AW945" i="2"/>
  <c r="AW792" i="2"/>
  <c r="AV8" i="2"/>
  <c r="AW735" i="2"/>
  <c r="AW184" i="2"/>
  <c r="AW344" i="2"/>
  <c r="AW495" i="2"/>
  <c r="AV369" i="2"/>
  <c r="AV241" i="2"/>
  <c r="AW899" i="2"/>
  <c r="AV195" i="2"/>
  <c r="AV793" i="2"/>
  <c r="AW793" i="2"/>
  <c r="AV975" i="2"/>
  <c r="AW975" i="2"/>
  <c r="AW861" i="2"/>
  <c r="AV861" i="2"/>
  <c r="AV707" i="2"/>
  <c r="AW707" i="2"/>
  <c r="AV786" i="2"/>
  <c r="AW786" i="2"/>
  <c r="AV948" i="2"/>
  <c r="AW948" i="2"/>
  <c r="AV924" i="2"/>
  <c r="AW924" i="2"/>
  <c r="AW880" i="2"/>
  <c r="AV880" i="2"/>
  <c r="AV605" i="2"/>
  <c r="AW260" i="2"/>
  <c r="AV260" i="2"/>
  <c r="AW319" i="2"/>
  <c r="AV319" i="2"/>
  <c r="AW744" i="2"/>
  <c r="AV817" i="2"/>
  <c r="AW543" i="2"/>
  <c r="AW794" i="2"/>
  <c r="AV699" i="2"/>
  <c r="AV554" i="2"/>
  <c r="AW687" i="2"/>
  <c r="AW936" i="2"/>
  <c r="AW787" i="2"/>
  <c r="AW337" i="2"/>
  <c r="AV484" i="2"/>
  <c r="AW106" i="2"/>
  <c r="AV581" i="2"/>
  <c r="AW209" i="2"/>
  <c r="AW95" i="2"/>
  <c r="AW577" i="2"/>
  <c r="AW396" i="2"/>
  <c r="AV11" i="2"/>
  <c r="AW607" i="2"/>
  <c r="AW509" i="2"/>
  <c r="AV509" i="2"/>
  <c r="AW87" i="2"/>
  <c r="AV87" i="2"/>
  <c r="AV619" i="2"/>
  <c r="AW619" i="2"/>
  <c r="AV839" i="2"/>
  <c r="AW839" i="2"/>
  <c r="AW770" i="2"/>
  <c r="AW757" i="2"/>
  <c r="AW738" i="2"/>
  <c r="AV738" i="2"/>
  <c r="AW912" i="2"/>
  <c r="AV675" i="2"/>
  <c r="AW781" i="2"/>
  <c r="AV781" i="2"/>
  <c r="AW759" i="2"/>
  <c r="AV759" i="2"/>
  <c r="AV686" i="2"/>
  <c r="AW686" i="2"/>
  <c r="AV596" i="2"/>
  <c r="AW596" i="2"/>
  <c r="AV963" i="2"/>
  <c r="AW745" i="2"/>
  <c r="AV745" i="2"/>
  <c r="AV715" i="2"/>
  <c r="AW715" i="2"/>
  <c r="AV618" i="2"/>
  <c r="AV583" i="2"/>
  <c r="AW583" i="2"/>
  <c r="AW752" i="2"/>
  <c r="AW555" i="2"/>
  <c r="AV723" i="2"/>
  <c r="AV916" i="2"/>
  <c r="AW916" i="2"/>
  <c r="AW256" i="2"/>
  <c r="AV256" i="2"/>
  <c r="AV900" i="2"/>
  <c r="AW900" i="2"/>
  <c r="AW838" i="2"/>
  <c r="AV838" i="2"/>
  <c r="AW420" i="2"/>
  <c r="AV420" i="2"/>
  <c r="AW189" i="2"/>
  <c r="AV189" i="2"/>
  <c r="AW59" i="2"/>
  <c r="AV59" i="2"/>
  <c r="AW841" i="2"/>
  <c r="AV641" i="2"/>
  <c r="AW500" i="2"/>
  <c r="AW82" i="2"/>
  <c r="AV82" i="2"/>
  <c r="AV659" i="2"/>
  <c r="AW382" i="2"/>
  <c r="AV382" i="2"/>
  <c r="AW485" i="2"/>
  <c r="AV485" i="2"/>
  <c r="AW199" i="2"/>
  <c r="AV199" i="2"/>
  <c r="AW45" i="2"/>
  <c r="AV45" i="2"/>
  <c r="AV334" i="2"/>
  <c r="AV558" i="2"/>
  <c r="AW558" i="2"/>
  <c r="AV504" i="2"/>
  <c r="AW281" i="2"/>
  <c r="AV281" i="2"/>
  <c r="AW217" i="2"/>
  <c r="AV217" i="2"/>
  <c r="AW25" i="2"/>
  <c r="AW646" i="2"/>
  <c r="AW805" i="2"/>
  <c r="AV805" i="2"/>
  <c r="AW130" i="2"/>
  <c r="AV130" i="2"/>
  <c r="AV441" i="2"/>
  <c r="AW327" i="2"/>
  <c r="AV327" i="2"/>
  <c r="AV694" i="2"/>
  <c r="AW694" i="2"/>
  <c r="AW94" i="2"/>
  <c r="AV94" i="2"/>
  <c r="AW121" i="2"/>
  <c r="AV121" i="2"/>
  <c r="AW324" i="2"/>
  <c r="AV324" i="2"/>
  <c r="AW350" i="2"/>
  <c r="AV350" i="2"/>
  <c r="AV751" i="2"/>
  <c r="AV339" i="2"/>
  <c r="AW195" i="2"/>
  <c r="AV51" i="2"/>
  <c r="AV426" i="2"/>
  <c r="AV298" i="2"/>
  <c r="AV170" i="2"/>
  <c r="AV42" i="2"/>
  <c r="AV897" i="2"/>
  <c r="AW849" i="2"/>
  <c r="AV385" i="2"/>
  <c r="AW257" i="2"/>
  <c r="AW129" i="2"/>
  <c r="AV770" i="2"/>
  <c r="AW504" i="2"/>
  <c r="AV232" i="2"/>
  <c r="AV104" i="2"/>
  <c r="AW911" i="2"/>
  <c r="AW255" i="2"/>
  <c r="AV95" i="2"/>
  <c r="AV178" i="2"/>
  <c r="AW441" i="2"/>
  <c r="AV655" i="2"/>
  <c r="AV203" i="2"/>
  <c r="AW203" i="2"/>
  <c r="AV431" i="2"/>
  <c r="AW17" i="2"/>
  <c r="AW663" i="2"/>
  <c r="AW505" i="2"/>
  <c r="AV505" i="2"/>
  <c r="AV888" i="2"/>
  <c r="AV747" i="2"/>
  <c r="AW747" i="2"/>
  <c r="AV998" i="2"/>
  <c r="AW844" i="2"/>
  <c r="AV844" i="2"/>
  <c r="AV774" i="2"/>
  <c r="AV758" i="2"/>
  <c r="AV872" i="2"/>
  <c r="AV766" i="2"/>
  <c r="AW766" i="2"/>
  <c r="AV691" i="2"/>
  <c r="AV650" i="2"/>
  <c r="AW629" i="2"/>
  <c r="AV539" i="2"/>
  <c r="AW539" i="2"/>
  <c r="AW621" i="2"/>
  <c r="AW740" i="2"/>
  <c r="AV601" i="2"/>
  <c r="AW601" i="2"/>
  <c r="AW834" i="2"/>
  <c r="AV834" i="2"/>
  <c r="AW645" i="2"/>
  <c r="AW709" i="2"/>
  <c r="AV709" i="2"/>
  <c r="AV921" i="2"/>
  <c r="AW893" i="2"/>
  <c r="AV893" i="2"/>
  <c r="AW418" i="2"/>
  <c r="AW278" i="2"/>
  <c r="AV278" i="2"/>
  <c r="AV978" i="2"/>
  <c r="AW978" i="2"/>
  <c r="AV878" i="2"/>
  <c r="AW878" i="2"/>
  <c r="AW674" i="2"/>
  <c r="AV674" i="2"/>
  <c r="AV133" i="2"/>
  <c r="AW272" i="2"/>
  <c r="AV272" i="2"/>
  <c r="AW482" i="2"/>
  <c r="AW373" i="2"/>
  <c r="AV373" i="2"/>
  <c r="AW14" i="2"/>
  <c r="AV14" i="2"/>
  <c r="AV925" i="2"/>
  <c r="AW925" i="2"/>
  <c r="AW866" i="2"/>
  <c r="AW185" i="2"/>
  <c r="AV185" i="2"/>
  <c r="AV636" i="2"/>
  <c r="AW377" i="2"/>
  <c r="AV377" i="2"/>
  <c r="AV7" i="2"/>
  <c r="AV358" i="2"/>
  <c r="AW358" i="2"/>
  <c r="AW588" i="2"/>
  <c r="AW77" i="2"/>
  <c r="AV77" i="2"/>
  <c r="AW343" i="2"/>
  <c r="AV343" i="2"/>
  <c r="AW933" i="2"/>
  <c r="AV933" i="2"/>
  <c r="AV874" i="2"/>
  <c r="AV522" i="2"/>
  <c r="AW89" i="2"/>
  <c r="AV89" i="2"/>
  <c r="AW429" i="2"/>
  <c r="AV429" i="2"/>
  <c r="AV421" i="2"/>
  <c r="AW393" i="2"/>
  <c r="AV393" i="2"/>
  <c r="AV631" i="2"/>
  <c r="AW46" i="2"/>
  <c r="AV46" i="2"/>
  <c r="AW267" i="2"/>
  <c r="AW295" i="2"/>
  <c r="AV295" i="2"/>
  <c r="AW22" i="2"/>
  <c r="AW471" i="2"/>
  <c r="AV471" i="2"/>
  <c r="AV767" i="2"/>
  <c r="AW723" i="2"/>
  <c r="AV35" i="2"/>
  <c r="AV571" i="2"/>
  <c r="AV913" i="2"/>
  <c r="AW833" i="2"/>
  <c r="AW776" i="2"/>
  <c r="AW895" i="2"/>
  <c r="AV383" i="2"/>
  <c r="AV267" i="2"/>
  <c r="AV139" i="2"/>
  <c r="AW421" i="2"/>
  <c r="AW126" i="2"/>
  <c r="AV126" i="2"/>
  <c r="AW69" i="2"/>
  <c r="AV69" i="2"/>
  <c r="AW374" i="2"/>
  <c r="AV374" i="2"/>
  <c r="AW389" i="2"/>
  <c r="AV389" i="2"/>
  <c r="AW201" i="2"/>
  <c r="AW999" i="2"/>
  <c r="AV999" i="2"/>
  <c r="AW860" i="2"/>
  <c r="AV860" i="2"/>
  <c r="AW812" i="2"/>
  <c r="AW854" i="2"/>
  <c r="AV854" i="2"/>
  <c r="AW917" i="2"/>
  <c r="AV917" i="2"/>
  <c r="AV802" i="2"/>
  <c r="AW802" i="2"/>
  <c r="AV947" i="2"/>
  <c r="AW935" i="2"/>
  <c r="AV935" i="2"/>
  <c r="AV986" i="2"/>
  <c r="AV966" i="2"/>
  <c r="AW966" i="2"/>
  <c r="AV791" i="2"/>
  <c r="AW791" i="2"/>
  <c r="AV932" i="2"/>
  <c r="AW932" i="2"/>
  <c r="AV981" i="2"/>
  <c r="AW981" i="2"/>
  <c r="AW873" i="2"/>
  <c r="AV873" i="2"/>
  <c r="AV657" i="2"/>
  <c r="AV654" i="2"/>
  <c r="AW654" i="2"/>
  <c r="AW850" i="2"/>
  <c r="AV850" i="2"/>
  <c r="AW604" i="2"/>
  <c r="AV604" i="2"/>
  <c r="AV364" i="2"/>
  <c r="AV964" i="2"/>
  <c r="AV540" i="2"/>
  <c r="AV635" i="2"/>
  <c r="AW635" i="2"/>
  <c r="AW510" i="2"/>
  <c r="AV510" i="2"/>
  <c r="AW222" i="2"/>
  <c r="AV222" i="2"/>
  <c r="AW566" i="2"/>
  <c r="AV566" i="2"/>
  <c r="AW269" i="2"/>
  <c r="AV269" i="2"/>
  <c r="AV696" i="2"/>
  <c r="AW425" i="2"/>
  <c r="AV425" i="2"/>
  <c r="AV755" i="2"/>
  <c r="AW141" i="2"/>
  <c r="AV141" i="2"/>
  <c r="AW789" i="2"/>
  <c r="AV789" i="2"/>
  <c r="AV515" i="2"/>
  <c r="AV483" i="2"/>
  <c r="AW212" i="2"/>
  <c r="AV212" i="2"/>
  <c r="AW144" i="2"/>
  <c r="AV144" i="2"/>
  <c r="AV734" i="2"/>
  <c r="AW734" i="2"/>
  <c r="AW427" i="2"/>
  <c r="AW562" i="2"/>
  <c r="AV562" i="2"/>
  <c r="AW249" i="2"/>
  <c r="AV249" i="2"/>
  <c r="AW233" i="2"/>
  <c r="AV233" i="2"/>
  <c r="AW997" i="2"/>
  <c r="AV783" i="2"/>
  <c r="AW963" i="2"/>
  <c r="AV451" i="2"/>
  <c r="AW323" i="2"/>
  <c r="AV591" i="2"/>
  <c r="AW874" i="2"/>
  <c r="AW618" i="2"/>
  <c r="AV410" i="2"/>
  <c r="AV282" i="2"/>
  <c r="AV154" i="2"/>
  <c r="AV26" i="2"/>
  <c r="AV929" i="2"/>
  <c r="AW817" i="2"/>
  <c r="AW545" i="2"/>
  <c r="AW369" i="2"/>
  <c r="AW241" i="2"/>
  <c r="AW113" i="2"/>
  <c r="AV898" i="2"/>
  <c r="AV472" i="2"/>
  <c r="AV344" i="2"/>
  <c r="AV216" i="2"/>
  <c r="AV88" i="2"/>
  <c r="AW879" i="2"/>
  <c r="AV223" i="2"/>
  <c r="AV79" i="2"/>
  <c r="AW524" i="2"/>
  <c r="AV941" i="2"/>
  <c r="AW941" i="2"/>
  <c r="AV673" i="2"/>
  <c r="AV979" i="2"/>
  <c r="AW806" i="2"/>
  <c r="AV806" i="2"/>
  <c r="AV868" i="2"/>
  <c r="AW868" i="2"/>
  <c r="AW582" i="2"/>
  <c r="AV763" i="2"/>
  <c r="AW763" i="2"/>
  <c r="AV690" i="2"/>
  <c r="AW690" i="2"/>
  <c r="AW951" i="2"/>
  <c r="AV951" i="2"/>
  <c r="AV855" i="2"/>
  <c r="AW996" i="2"/>
  <c r="AW592" i="2"/>
  <c r="AV448" i="2"/>
  <c r="AV859" i="2"/>
  <c r="AV672" i="2"/>
  <c r="AW672" i="2"/>
  <c r="AV666" i="2"/>
  <c r="AV568" i="2"/>
  <c r="AV862" i="2"/>
  <c r="AW862" i="2"/>
  <c r="AW286" i="2"/>
  <c r="AV286" i="2"/>
  <c r="AV235" i="2"/>
  <c r="AW235" i="2"/>
  <c r="AW157" i="2"/>
  <c r="AV157" i="2"/>
  <c r="AV952" i="2"/>
  <c r="AV444" i="2"/>
  <c r="AW444" i="2"/>
  <c r="AW445" i="2"/>
  <c r="AV445" i="2"/>
  <c r="AW405" i="2"/>
  <c r="AV405" i="2"/>
  <c r="AW313" i="2"/>
  <c r="AW210" i="2"/>
  <c r="AV210" i="2"/>
  <c r="AW967" i="2"/>
  <c r="AV967" i="2"/>
  <c r="AW325" i="2"/>
  <c r="AV325" i="2"/>
  <c r="AV885" i="2"/>
  <c r="AW885" i="2"/>
  <c r="AV638" i="2"/>
  <c r="AW638" i="2"/>
  <c r="AV584" i="2"/>
  <c r="AW301" i="2"/>
  <c r="AV301" i="2"/>
  <c r="AV261" i="2"/>
  <c r="AW41" i="2"/>
  <c r="AV41" i="2"/>
  <c r="AV538" i="2"/>
  <c r="AW288" i="2"/>
  <c r="AV288" i="2"/>
  <c r="AV561" i="2"/>
  <c r="AW825" i="2"/>
  <c r="AV825" i="2"/>
  <c r="AW285" i="2"/>
  <c r="AV285" i="2"/>
  <c r="AW38" i="2"/>
  <c r="AV38" i="2"/>
  <c r="AW30" i="2"/>
  <c r="AV30" i="2"/>
  <c r="AV542" i="2"/>
  <c r="AW294" i="2"/>
  <c r="AV294" i="2"/>
  <c r="AV303" i="2"/>
  <c r="AW53" i="2"/>
  <c r="AW647" i="2"/>
  <c r="AV220" i="2"/>
  <c r="AW220" i="2"/>
  <c r="AW197" i="2"/>
  <c r="AV197" i="2"/>
  <c r="AW84" i="2"/>
  <c r="AV84" i="2"/>
  <c r="AW85" i="2"/>
  <c r="AV85" i="2"/>
  <c r="AW947" i="2"/>
  <c r="AW691" i="2"/>
  <c r="AV163" i="2"/>
  <c r="AV19" i="2"/>
  <c r="AW858" i="2"/>
  <c r="AV646" i="2"/>
  <c r="AV945" i="2"/>
  <c r="AW801" i="2"/>
  <c r="AW863" i="2"/>
  <c r="AW575" i="2"/>
  <c r="AV740" i="2"/>
  <c r="AW364" i="2"/>
  <c r="AV50" i="2"/>
  <c r="AV53" i="2"/>
  <c r="AV780" i="2"/>
  <c r="AV819" i="2"/>
  <c r="AV582" i="2"/>
  <c r="AW704" i="2"/>
  <c r="AW1001" i="2"/>
  <c r="AV1001" i="2"/>
  <c r="AV762" i="2"/>
  <c r="AV931" i="2"/>
  <c r="AW754" i="2"/>
  <c r="AV586" i="2"/>
  <c r="AW586" i="2"/>
  <c r="AV625" i="2"/>
  <c r="AW969" i="2"/>
  <c r="AV969" i="2"/>
  <c r="AV892" i="2"/>
  <c r="AW892" i="2"/>
  <c r="AV748" i="2"/>
  <c r="AW748" i="2"/>
  <c r="AV661" i="2"/>
  <c r="AW661" i="2"/>
  <c r="AW919" i="2"/>
  <c r="AV782" i="2"/>
  <c r="AW782" i="2"/>
  <c r="AW727" i="2"/>
  <c r="AV727" i="2"/>
  <c r="AW902" i="2"/>
  <c r="AV837" i="2"/>
  <c r="AV598" i="2"/>
  <c r="AW598" i="2"/>
  <c r="AW245" i="2"/>
  <c r="AV245" i="2"/>
  <c r="AW66" i="2"/>
  <c r="AV66" i="2"/>
  <c r="AW741" i="2"/>
  <c r="AW882" i="2"/>
  <c r="AW110" i="2"/>
  <c r="AV110" i="2"/>
  <c r="AV611" i="2"/>
  <c r="AV563" i="2"/>
  <c r="AV488" i="2"/>
  <c r="AW268" i="2"/>
  <c r="AV268" i="2"/>
  <c r="AV739" i="2"/>
  <c r="AW48" i="2"/>
  <c r="AV48" i="2"/>
  <c r="AW743" i="2"/>
  <c r="AV743" i="2"/>
  <c r="AV587" i="2"/>
  <c r="AW34" i="2"/>
  <c r="AW422" i="2"/>
  <c r="AV192" i="2"/>
  <c r="AW92" i="2"/>
  <c r="AW423" i="2"/>
  <c r="AV423" i="2"/>
  <c r="AW469" i="2"/>
  <c r="AV469" i="2"/>
  <c r="AW559" i="2"/>
  <c r="AV559" i="2"/>
  <c r="AW244" i="2"/>
  <c r="AV244" i="2"/>
  <c r="AW103" i="2"/>
  <c r="AV103" i="2"/>
  <c r="AW361" i="2"/>
  <c r="AV361" i="2"/>
  <c r="AV815" i="2"/>
  <c r="AW931" i="2"/>
  <c r="AW675" i="2"/>
  <c r="AV645" i="2"/>
  <c r="AV912" i="2"/>
  <c r="AW570" i="2"/>
  <c r="AV394" i="2"/>
  <c r="AV664" i="2"/>
  <c r="AV961" i="2"/>
  <c r="AW513" i="2"/>
  <c r="AV427" i="2"/>
  <c r="AV347" i="2"/>
  <c r="AW847" i="2"/>
  <c r="AV741" i="2"/>
  <c r="AV524" i="2"/>
  <c r="AW11" i="2"/>
  <c r="AV812" i="2"/>
  <c r="AW837" i="2"/>
  <c r="AV787" i="2"/>
  <c r="AV486" i="2"/>
  <c r="AW333" i="2"/>
  <c r="AV333" i="2"/>
  <c r="AW788" i="2"/>
  <c r="AV788" i="2"/>
  <c r="AV982" i="2"/>
  <c r="AW982" i="2"/>
  <c r="AV660" i="2"/>
  <c r="AW660" i="2"/>
  <c r="AV950" i="2"/>
  <c r="AW950" i="2"/>
  <c r="AW836" i="2"/>
  <c r="AV836" i="2"/>
  <c r="AV813" i="2"/>
  <c r="AW813" i="2"/>
  <c r="AV702" i="2"/>
  <c r="AV637" i="2"/>
  <c r="AW637" i="2"/>
  <c r="AV642" i="2"/>
  <c r="AV731" i="2"/>
  <c r="AW731" i="2"/>
  <c r="AW756" i="2"/>
  <c r="AV470" i="2"/>
  <c r="AW470" i="2"/>
  <c r="AW166" i="2"/>
  <c r="AW507" i="2"/>
  <c r="AV507" i="2"/>
  <c r="AW326" i="2"/>
  <c r="AV708" i="2"/>
  <c r="AW117" i="2"/>
  <c r="AV117" i="2"/>
  <c r="AW662" i="2"/>
  <c r="AW148" i="2"/>
  <c r="AV148" i="2"/>
  <c r="AV965" i="2"/>
  <c r="AW965" i="2"/>
  <c r="AV460" i="2"/>
  <c r="AW460" i="2"/>
  <c r="AV462" i="2"/>
  <c r="AV726" i="2"/>
  <c r="AW726" i="2"/>
  <c r="AV579" i="2"/>
  <c r="AV521" i="2"/>
  <c r="AW521" i="2"/>
  <c r="AW461" i="2"/>
  <c r="AV461" i="2"/>
  <c r="AV367" i="2"/>
  <c r="AV496" i="2"/>
  <c r="AW496" i="2"/>
  <c r="AW224" i="2"/>
  <c r="AV224" i="2"/>
  <c r="AW556" i="2"/>
  <c r="AW70" i="2"/>
  <c r="AW228" i="2"/>
  <c r="AV228" i="2"/>
  <c r="AW169" i="2"/>
  <c r="AV47" i="2"/>
  <c r="AW643" i="2"/>
  <c r="AV944" i="2"/>
  <c r="AW538" i="2"/>
  <c r="AV378" i="2"/>
  <c r="AV250" i="2"/>
  <c r="AV122" i="2"/>
  <c r="AV737" i="2"/>
  <c r="AW753" i="2"/>
  <c r="AW465" i="2"/>
  <c r="AV337" i="2"/>
  <c r="AV209" i="2"/>
  <c r="AV81" i="2"/>
  <c r="AW952" i="2"/>
  <c r="AW696" i="2"/>
  <c r="AV312" i="2"/>
  <c r="AV184" i="2"/>
  <c r="AV335" i="2"/>
  <c r="AV191" i="2"/>
  <c r="AW47" i="2"/>
  <c r="AV996" i="2"/>
  <c r="AW133" i="2"/>
  <c r="AW855" i="2"/>
  <c r="AQ670" i="2"/>
  <c r="AS670" i="2" s="1"/>
  <c r="AV974" i="2"/>
  <c r="AV710" i="2"/>
  <c r="AW710" i="2"/>
  <c r="AV632" i="2"/>
  <c r="AV589" i="2"/>
  <c r="AW589" i="2"/>
  <c r="AV750" i="2"/>
  <c r="AW750" i="2"/>
  <c r="AV701" i="2"/>
  <c r="AW701" i="2"/>
  <c r="AV616" i="2"/>
  <c r="AV934" i="2"/>
  <c r="AW934" i="2"/>
  <c r="AW820" i="2"/>
  <c r="AV820" i="2"/>
  <c r="AV679" i="2"/>
  <c r="AW679" i="2"/>
  <c r="AV551" i="2"/>
  <c r="AW551" i="2"/>
  <c r="AV942" i="2"/>
  <c r="AV901" i="2"/>
  <c r="AW816" i="2"/>
  <c r="AW891" i="2"/>
  <c r="AV891" i="2"/>
  <c r="AW644" i="2"/>
  <c r="AV600" i="2"/>
  <c r="AW909" i="2"/>
  <c r="AV909" i="2"/>
  <c r="AV718" i="2"/>
  <c r="AV958" i="2"/>
  <c r="AW958" i="2"/>
  <c r="AV827" i="2"/>
  <c r="AV613" i="2"/>
  <c r="AW613" i="2"/>
  <c r="AV990" i="2"/>
  <c r="AW990" i="2"/>
  <c r="AV792" i="2"/>
  <c r="AV823" i="2"/>
  <c r="AW823" i="2"/>
  <c r="AW658" i="2"/>
  <c r="AV658" i="2"/>
  <c r="AV457" i="2"/>
  <c r="AW390" i="2"/>
  <c r="AV390" i="2"/>
  <c r="AW494" i="2"/>
  <c r="AV494" i="2"/>
  <c r="AW668" i="2"/>
  <c r="AV668" i="2"/>
  <c r="AW537" i="2"/>
  <c r="AV380" i="2"/>
  <c r="AW75" i="2"/>
  <c r="AV75" i="2"/>
  <c r="AV541" i="2"/>
  <c r="AW541" i="2"/>
  <c r="AV495" i="2"/>
  <c r="AV899" i="2"/>
  <c r="AW173" i="2"/>
  <c r="AV173" i="2"/>
  <c r="AV438" i="2"/>
  <c r="AW438" i="2"/>
  <c r="AW258" i="2"/>
  <c r="AV258" i="2"/>
  <c r="AW196" i="2"/>
  <c r="AV196" i="2"/>
  <c r="AV402" i="2"/>
  <c r="AW402" i="2"/>
  <c r="AW61" i="2"/>
  <c r="AV61" i="2"/>
  <c r="AW630" i="2"/>
  <c r="AW475" i="2"/>
  <c r="AV475" i="2"/>
  <c r="AW247" i="2"/>
  <c r="AV247" i="2"/>
  <c r="AW366" i="2"/>
  <c r="AV366" i="2"/>
  <c r="AV204" i="2"/>
  <c r="AW204" i="2"/>
  <c r="AW4" i="2"/>
  <c r="AV4" i="2"/>
  <c r="AW290" i="2"/>
  <c r="AV320" i="2"/>
  <c r="AV275" i="2"/>
  <c r="AW131" i="2"/>
  <c r="AW188" i="2"/>
  <c r="AW522" i="2"/>
  <c r="AV22" i="2"/>
  <c r="AV537" i="2"/>
  <c r="AW680" i="2"/>
  <c r="AV502" i="2"/>
  <c r="AW998" i="2"/>
  <c r="AV997" i="2"/>
  <c r="AV221" i="2"/>
  <c r="AV919" i="2"/>
  <c r="AV21" i="2"/>
  <c r="AW976" i="2"/>
  <c r="AW631" i="2"/>
  <c r="AW718" i="2"/>
  <c r="AW261" i="2"/>
  <c r="AV466" i="2"/>
  <c r="AW466" i="2"/>
  <c r="AW876" i="2"/>
  <c r="AV876" i="2"/>
  <c r="AV744" i="2"/>
  <c r="AV714" i="2"/>
  <c r="AV543" i="2"/>
  <c r="AV904" i="2"/>
  <c r="AW548" i="2"/>
  <c r="AV548" i="2"/>
  <c r="AV972" i="2"/>
  <c r="AW972" i="2"/>
  <c r="AV794" i="2"/>
  <c r="AW699" i="2"/>
  <c r="AW549" i="2"/>
  <c r="AV549" i="2"/>
  <c r="AV511" i="2"/>
  <c r="AV973" i="2"/>
  <c r="AV955" i="2"/>
  <c r="AW955" i="2"/>
  <c r="AV936" i="2"/>
  <c r="AV749" i="2"/>
  <c r="AV987" i="2"/>
  <c r="AW987" i="2"/>
  <c r="AW484" i="2"/>
  <c r="AW359" i="2"/>
  <c r="AV359" i="2"/>
  <c r="AV779" i="2"/>
  <c r="AW779" i="2"/>
  <c r="AV725" i="2"/>
  <c r="AW725" i="2"/>
  <c r="AW115" i="2"/>
  <c r="AW581" i="2"/>
  <c r="AW13" i="2"/>
  <c r="AV13" i="2"/>
  <c r="AW32" i="2"/>
  <c r="AV32" i="2"/>
  <c r="AV649" i="2"/>
  <c r="AW649" i="2"/>
  <c r="AV577" i="2"/>
  <c r="AW736" i="2"/>
  <c r="AV180" i="2"/>
  <c r="AW174" i="2"/>
  <c r="AV174" i="2"/>
  <c r="AV508" i="2"/>
  <c r="AV396" i="2"/>
  <c r="AV230" i="2"/>
  <c r="AW501" i="2"/>
  <c r="AW363" i="2"/>
  <c r="AV363" i="2"/>
  <c r="AW277" i="2"/>
  <c r="AV277" i="2"/>
  <c r="AV585" i="2"/>
  <c r="AW585" i="2"/>
  <c r="AV607" i="2"/>
  <c r="AV497" i="2"/>
  <c r="AW497" i="2"/>
  <c r="AV700" i="2"/>
  <c r="AW700" i="2"/>
  <c r="AW171" i="2"/>
  <c r="AV171" i="2"/>
  <c r="AV102" i="2"/>
  <c r="AW102" i="2"/>
  <c r="AV135" i="2"/>
  <c r="AV252" i="2"/>
  <c r="AW27" i="2"/>
  <c r="AV27" i="2"/>
  <c r="AV525" i="2"/>
  <c r="AW525" i="2"/>
  <c r="AV80" i="2"/>
  <c r="AV593" i="2"/>
  <c r="AW593" i="2"/>
  <c r="AW341" i="2"/>
  <c r="AV341" i="2"/>
  <c r="AV614" i="2"/>
  <c r="AW614" i="2"/>
  <c r="AW414" i="2"/>
  <c r="AV414" i="2"/>
  <c r="AW322" i="2"/>
  <c r="AV322" i="2"/>
  <c r="AW611" i="2"/>
  <c r="AW403" i="2"/>
  <c r="AW73" i="2"/>
  <c r="AV719" i="2"/>
  <c r="AV362" i="2"/>
  <c r="AV234" i="2"/>
  <c r="AV106" i="2"/>
  <c r="AV150" i="2"/>
  <c r="AV449" i="2"/>
  <c r="AW321" i="2"/>
  <c r="AW193" i="2"/>
  <c r="AW65" i="2"/>
  <c r="AV555" i="2"/>
  <c r="AV424" i="2"/>
  <c r="AV296" i="2"/>
  <c r="AV168" i="2"/>
  <c r="AV40" i="2"/>
  <c r="AV556" i="2"/>
  <c r="AV463" i="2"/>
  <c r="AW774" i="2"/>
  <c r="AW859" i="2"/>
  <c r="AV599" i="2"/>
  <c r="AW702" i="2"/>
  <c r="AW213" i="2"/>
  <c r="AV922" i="2"/>
  <c r="AV938" i="2"/>
  <c r="AV835" i="2"/>
  <c r="AV968" i="2"/>
  <c r="AV894" i="2"/>
  <c r="AW894" i="2"/>
  <c r="AV721" i="2"/>
  <c r="AV697" i="2"/>
  <c r="AW992" i="2"/>
  <c r="AV620" i="2"/>
  <c r="AW620" i="2"/>
  <c r="AW845" i="2"/>
  <c r="AV845" i="2"/>
  <c r="AV711" i="2"/>
  <c r="AW711" i="2"/>
  <c r="AV653" i="2"/>
  <c r="AW653" i="2"/>
  <c r="AW896" i="2"/>
  <c r="AV821" i="2"/>
  <c r="AW821" i="2"/>
  <c r="AV576" i="2"/>
  <c r="AW576" i="2"/>
  <c r="AV814" i="2"/>
  <c r="AW814" i="2"/>
  <c r="AW681" i="2"/>
  <c r="AW800" i="2"/>
  <c r="AV639" i="2"/>
  <c r="AW949" i="2"/>
  <c r="AV949" i="2"/>
  <c r="AW309" i="2"/>
  <c r="AV309" i="2"/>
  <c r="AW251" i="2"/>
  <c r="AV716" i="2"/>
  <c r="AW716" i="2"/>
  <c r="AV208" i="2"/>
  <c r="AW404" i="2"/>
  <c r="AV404" i="2"/>
  <c r="AW395" i="2"/>
  <c r="AV395" i="2"/>
  <c r="AV503" i="2"/>
  <c r="AW503" i="2"/>
  <c r="AW153" i="2"/>
  <c r="AW407" i="2"/>
  <c r="AV86" i="2"/>
  <c r="AW86" i="2"/>
  <c r="AW310" i="2"/>
  <c r="AV310" i="2"/>
  <c r="AV590" i="2"/>
  <c r="AW409" i="2"/>
  <c r="AV409" i="2"/>
  <c r="AV265" i="2"/>
  <c r="AW6" i="2"/>
  <c r="AV6" i="2"/>
  <c r="AW784" i="2"/>
  <c r="AV746" i="2"/>
  <c r="AW262" i="2"/>
  <c r="AV489" i="2"/>
  <c r="AW489" i="2"/>
  <c r="AV318" i="2"/>
  <c r="AV206" i="2"/>
  <c r="AW98" i="2"/>
  <c r="AV98" i="2"/>
  <c r="AW39" i="2"/>
  <c r="AV39" i="2"/>
  <c r="AV797" i="2"/>
  <c r="AW797" i="2"/>
  <c r="AW167" i="2"/>
  <c r="AV167" i="2"/>
  <c r="AW9" i="2"/>
  <c r="AW125" i="2"/>
  <c r="AV125" i="2"/>
  <c r="AW994" i="2"/>
  <c r="AV588" i="2"/>
  <c r="AW259" i="2"/>
  <c r="AV115" i="2"/>
  <c r="AV736" i="2"/>
  <c r="AV992" i="2"/>
  <c r="AW762" i="2"/>
  <c r="AV251" i="2"/>
  <c r="AW904" i="2"/>
  <c r="AV159" i="2"/>
  <c r="AV15" i="2"/>
  <c r="AW758" i="2"/>
  <c r="AW973" i="2"/>
  <c r="AV292" i="2"/>
  <c r="AV407" i="2"/>
  <c r="AW590" i="2"/>
  <c r="AV603" i="2"/>
  <c r="AW443" i="2"/>
  <c r="AV443" i="2"/>
  <c r="AW54" i="2"/>
  <c r="AV54" i="2"/>
  <c r="AV428" i="2"/>
  <c r="AW903" i="2"/>
  <c r="AW534" i="2"/>
  <c r="AV829" i="2"/>
  <c r="AW829" i="2"/>
  <c r="AV669" i="2"/>
  <c r="AW669" i="2"/>
  <c r="AW612" i="2"/>
  <c r="AV670" i="2"/>
  <c r="AW670" i="2"/>
  <c r="AV918" i="2"/>
  <c r="AW918" i="2"/>
  <c r="AW790" i="2"/>
  <c r="AV790" i="2"/>
  <c r="AW695" i="2"/>
  <c r="AV695" i="2"/>
  <c r="AW804" i="2"/>
  <c r="AV804" i="2"/>
  <c r="AW875" i="2"/>
  <c r="AV875" i="2"/>
  <c r="AW597" i="2"/>
  <c r="AV597" i="2"/>
  <c r="AV573" i="2"/>
  <c r="AW573" i="2"/>
  <c r="AW28" i="2"/>
  <c r="AW516" i="2"/>
  <c r="AV354" i="2"/>
  <c r="AW354" i="2"/>
  <c r="AW381" i="2"/>
  <c r="AV381" i="2"/>
  <c r="AW492" i="2"/>
  <c r="AV492" i="2"/>
  <c r="AW276" i="2"/>
  <c r="AV276" i="2"/>
  <c r="AW194" i="2"/>
  <c r="AV194" i="2"/>
  <c r="AW372" i="2"/>
  <c r="AV372" i="2"/>
  <c r="AW544" i="2"/>
  <c r="AV544" i="2"/>
  <c r="AW454" i="2"/>
  <c r="AV329" i="2"/>
  <c r="AW329" i="2"/>
  <c r="AV76" i="2"/>
  <c r="AW76" i="2"/>
  <c r="AW406" i="2"/>
  <c r="AV406" i="2"/>
  <c r="AW345" i="2"/>
  <c r="AV345" i="2"/>
  <c r="AW302" i="2"/>
  <c r="AV302" i="2"/>
  <c r="AV190" i="2"/>
  <c r="AW108" i="2"/>
  <c r="AV108" i="2"/>
  <c r="AW68" i="2"/>
  <c r="AV68" i="2"/>
  <c r="AW473" i="2"/>
  <c r="AV473" i="2"/>
  <c r="AW118" i="2"/>
  <c r="AW231" i="2"/>
  <c r="AV231" i="2"/>
  <c r="AW338" i="2"/>
  <c r="AV338" i="2"/>
  <c r="AV3" i="2"/>
  <c r="AW3" i="2"/>
  <c r="AV348" i="2"/>
  <c r="AW348" i="2"/>
  <c r="AV615" i="2"/>
  <c r="AW615" i="2"/>
  <c r="AW397" i="2"/>
  <c r="AV397" i="2"/>
  <c r="AW835" i="2"/>
  <c r="AW579" i="2"/>
  <c r="AV387" i="2"/>
  <c r="AV99" i="2"/>
  <c r="AV752" i="2"/>
  <c r="AW746" i="2"/>
  <c r="AV474" i="2"/>
  <c r="AV346" i="2"/>
  <c r="AV218" i="2"/>
  <c r="AV90" i="2"/>
  <c r="AW433" i="2"/>
  <c r="AW305" i="2"/>
  <c r="AW177" i="2"/>
  <c r="AW49" i="2"/>
  <c r="AV629" i="2"/>
  <c r="AW888" i="2"/>
  <c r="AW632" i="2"/>
  <c r="AV408" i="2"/>
  <c r="AV280" i="2"/>
  <c r="AV152" i="2"/>
  <c r="AV24" i="2"/>
  <c r="AV630" i="2"/>
  <c r="AV447" i="2"/>
  <c r="AW303" i="2"/>
  <c r="AW749" i="2"/>
  <c r="AV93" i="2"/>
  <c r="AW827" i="2"/>
  <c r="AW434" i="2"/>
  <c r="AV841" i="2"/>
  <c r="AV693" i="2"/>
  <c r="AW693" i="2"/>
  <c r="AW498" i="2"/>
  <c r="AV678" i="2"/>
  <c r="AW678" i="2"/>
  <c r="AW985" i="2"/>
  <c r="AV985" i="2"/>
  <c r="AV962" i="2"/>
  <c r="AW962" i="2"/>
  <c r="AV926" i="2"/>
  <c r="AW926" i="2"/>
  <c r="AV889" i="2"/>
  <c r="AW889" i="2"/>
  <c r="AV803" i="2"/>
  <c r="AV798" i="2"/>
  <c r="AW798" i="2"/>
  <c r="AW923" i="2"/>
  <c r="AV923" i="2"/>
  <c r="AV869" i="2"/>
  <c r="AW869" i="2"/>
  <c r="AV722" i="2"/>
  <c r="AW722" i="2"/>
  <c r="AW564" i="2"/>
  <c r="AV564" i="2"/>
  <c r="AW983" i="2"/>
  <c r="AV983" i="2"/>
  <c r="AV634" i="2"/>
  <c r="AW928" i="2"/>
  <c r="AV915" i="2"/>
  <c r="AW478" i="2"/>
  <c r="AV478" i="2"/>
  <c r="AV842" i="2"/>
  <c r="AV595" i="2"/>
  <c r="AW487" i="2"/>
  <c r="AV487" i="2"/>
  <c r="AW240" i="2"/>
  <c r="AV240" i="2"/>
  <c r="AW146" i="2"/>
  <c r="AV146" i="2"/>
  <c r="AV761" i="2"/>
  <c r="AW761" i="2"/>
  <c r="AV214" i="2"/>
  <c r="AV810" i="2"/>
  <c r="AV560" i="2"/>
  <c r="AW560" i="2"/>
  <c r="AW183" i="2"/>
  <c r="AV183" i="2"/>
  <c r="AV172" i="2"/>
  <c r="AV151" i="2"/>
  <c r="AW91" i="2"/>
  <c r="AV91" i="2"/>
  <c r="AV78" i="2"/>
  <c r="AV23" i="2"/>
  <c r="AV656" i="2"/>
  <c r="AW656" i="2"/>
  <c r="AW205" i="2"/>
  <c r="AV205" i="2"/>
  <c r="AW128" i="2"/>
  <c r="AV128" i="2"/>
  <c r="AV535" i="2"/>
  <c r="AW535" i="2"/>
  <c r="AV1000" i="2"/>
  <c r="AW684" i="2"/>
  <c r="AV684" i="2"/>
  <c r="AW101" i="2"/>
  <c r="AV101" i="2"/>
  <c r="AW254" i="2"/>
  <c r="AV254" i="2"/>
  <c r="AV336" i="2"/>
  <c r="AV867" i="2"/>
  <c r="AW828" i="2"/>
  <c r="AV828" i="2"/>
  <c r="AV622" i="2"/>
  <c r="AW622" i="2"/>
  <c r="AV920" i="2"/>
  <c r="AW491" i="2"/>
  <c r="AV182" i="2"/>
  <c r="AW182" i="2"/>
  <c r="AW546" i="2"/>
  <c r="AV546" i="2"/>
  <c r="AW253" i="2"/>
  <c r="AV253" i="2"/>
  <c r="AW165" i="2"/>
  <c r="AV165" i="2"/>
  <c r="AV606" i="2"/>
  <c r="AW606" i="2"/>
  <c r="AV299" i="2"/>
  <c r="AW299" i="2"/>
  <c r="AV644" i="2"/>
  <c r="AW563" i="2"/>
  <c r="AV140" i="2"/>
  <c r="AW986" i="2"/>
  <c r="AV422" i="2"/>
  <c r="AW673" i="2"/>
  <c r="AV647" i="2"/>
  <c r="AW872" i="2"/>
  <c r="AW616" i="2"/>
  <c r="AV704" i="2"/>
  <c r="AV287" i="2"/>
  <c r="AV143" i="2"/>
  <c r="AW540" i="2"/>
  <c r="AW518" i="2"/>
  <c r="AW733" i="2"/>
  <c r="AW180" i="2"/>
  <c r="AW462" i="2"/>
  <c r="AW55" i="2"/>
  <c r="AV55" i="2"/>
  <c r="AW713" i="2"/>
  <c r="AV713" i="2"/>
  <c r="AW608" i="2"/>
  <c r="AV971" i="2"/>
  <c r="AW971" i="2"/>
  <c r="AV957" i="2"/>
  <c r="AW957" i="2"/>
  <c r="AW773" i="2"/>
  <c r="AV689" i="2"/>
  <c r="AV995" i="2"/>
  <c r="AV883" i="2"/>
  <c r="AW864" i="2"/>
  <c r="AV826" i="2"/>
  <c r="AV520" i="2"/>
  <c r="AV760" i="2"/>
  <c r="AV970" i="2"/>
  <c r="AV652" i="2"/>
  <c r="AW384" i="2"/>
  <c r="AV384" i="2"/>
  <c r="AW671" i="2"/>
  <c r="AV671" i="2"/>
  <c r="AW530" i="2"/>
  <c r="AV530" i="2"/>
  <c r="AV506" i="2"/>
  <c r="AV239" i="2"/>
  <c r="AW683" i="2"/>
  <c r="AW142" i="2"/>
  <c r="AV142" i="2"/>
  <c r="AV578" i="2"/>
  <c r="AW578" i="2"/>
  <c r="AW617" i="2"/>
  <c r="AV446" i="2"/>
  <c r="AV315" i="2"/>
  <c r="AW304" i="2"/>
  <c r="AV304" i="2"/>
  <c r="AW297" i="2"/>
  <c r="AW179" i="2"/>
  <c r="AW809" i="2"/>
  <c r="AV479" i="2"/>
  <c r="AW956" i="2"/>
  <c r="AV956" i="2"/>
  <c r="AW517" i="2"/>
  <c r="AW455" i="2"/>
  <c r="AV455" i="2"/>
  <c r="AV356" i="2"/>
  <c r="AW356" i="2"/>
  <c r="AW340" i="2"/>
  <c r="AV340" i="2"/>
  <c r="AW274" i="2"/>
  <c r="AV274" i="2"/>
  <c r="AW107" i="2"/>
  <c r="AV107" i="2"/>
  <c r="AV908" i="2"/>
  <c r="AW768" i="2"/>
  <c r="AW476" i="2"/>
  <c r="AW416" i="2"/>
  <c r="AV416" i="2"/>
  <c r="AV284" i="2"/>
  <c r="AW187" i="2"/>
  <c r="AV187" i="2"/>
  <c r="AW176" i="2"/>
  <c r="AV176" i="2"/>
  <c r="AW468" i="2"/>
  <c r="AV468" i="2"/>
  <c r="AW5" i="2"/>
  <c r="AW960" i="2"/>
  <c r="AV137" i="2"/>
  <c r="AW57" i="2"/>
  <c r="AV57" i="2"/>
  <c r="AW12" i="2"/>
  <c r="AV12" i="2"/>
  <c r="AW352" i="2"/>
  <c r="AV352" i="2"/>
  <c r="AW238" i="2"/>
  <c r="AV238" i="2"/>
  <c r="AW156" i="2"/>
  <c r="AV676" i="2"/>
  <c r="AW676" i="2"/>
  <c r="AW379" i="2"/>
  <c r="AV379" i="2"/>
  <c r="AV109" i="2"/>
  <c r="AV263" i="2"/>
  <c r="AW413" i="2"/>
  <c r="AV413" i="2"/>
  <c r="AW332" i="2"/>
  <c r="AW116" i="2"/>
  <c r="AV116" i="2"/>
  <c r="AW342" i="2"/>
  <c r="AW550" i="2"/>
  <c r="AV550" i="2"/>
  <c r="AW215" i="2"/>
  <c r="AV215" i="2"/>
  <c r="AW667" i="2"/>
  <c r="AV308" i="2"/>
  <c r="AW132" i="2"/>
  <c r="AV132" i="2"/>
  <c r="AV662" i="2"/>
  <c r="AW803" i="2"/>
  <c r="AW371" i="2"/>
  <c r="AV227" i="2"/>
  <c r="AV83" i="2"/>
  <c r="AV784" i="2"/>
  <c r="AW970" i="2"/>
  <c r="AW714" i="2"/>
  <c r="AV330" i="2"/>
  <c r="AV202" i="2"/>
  <c r="AV482" i="2"/>
  <c r="AW657" i="2"/>
  <c r="AV417" i="2"/>
  <c r="AV289" i="2"/>
  <c r="AV161" i="2"/>
  <c r="AV33" i="2"/>
  <c r="AV665" i="2"/>
  <c r="AW600" i="2"/>
  <c r="AW264" i="2"/>
  <c r="AW136" i="2"/>
  <c r="AW8" i="2"/>
  <c r="AW703" i="2"/>
  <c r="AW431" i="2"/>
  <c r="AW508" i="2"/>
  <c r="AV164" i="2"/>
  <c r="AW587" i="2"/>
  <c r="AV418" i="2"/>
  <c r="AW921" i="2"/>
  <c r="AW448" i="2"/>
  <c r="AW263" i="2"/>
  <c r="AW446" i="2"/>
  <c r="AV866" i="2"/>
  <c r="AW398" i="2"/>
  <c r="AV398" i="2"/>
  <c r="AV930" i="2"/>
  <c r="AW930" i="2"/>
  <c r="AV574" i="2"/>
  <c r="AV624" i="2"/>
  <c r="AW624" i="2"/>
  <c r="AV493" i="2"/>
  <c r="AV640" i="2"/>
  <c r="AW640" i="2"/>
  <c r="AW877" i="2"/>
  <c r="AV877" i="2"/>
  <c r="AV717" i="2"/>
  <c r="AW717" i="2"/>
  <c r="AV954" i="2"/>
  <c r="AW886" i="2"/>
  <c r="AV886" i="2"/>
  <c r="AV830" i="2"/>
  <c r="AW830" i="2"/>
  <c r="AV730" i="2"/>
  <c r="AV626" i="2"/>
  <c r="AV565" i="2"/>
  <c r="AW565" i="2"/>
  <c r="AV846" i="2"/>
  <c r="AW846" i="2"/>
  <c r="AV905" i="2"/>
  <c r="AW905" i="2"/>
  <c r="AV796" i="2"/>
  <c r="AV732" i="2"/>
  <c r="AW732" i="2"/>
  <c r="AW375" i="2"/>
  <c r="AV375" i="2"/>
  <c r="AW114" i="2"/>
  <c r="AV114" i="2"/>
  <c r="AV946" i="2"/>
  <c r="AW946" i="2"/>
  <c r="AV871" i="2"/>
  <c r="AW871" i="2"/>
  <c r="AW940" i="2"/>
  <c r="AV940" i="2"/>
  <c r="AW236" i="2"/>
  <c r="AW907" i="2"/>
  <c r="AV62" i="2"/>
  <c r="AV512" i="2"/>
  <c r="AW512" i="2"/>
  <c r="AV569" i="2"/>
  <c r="AW569" i="2"/>
  <c r="AW316" i="2"/>
  <c r="AV811" i="2"/>
  <c r="AW811" i="2"/>
  <c r="AW100" i="2"/>
  <c r="AV100" i="2"/>
  <c r="AV52" i="2"/>
  <c r="AW37" i="2"/>
  <c r="AV37" i="2"/>
  <c r="AV884" i="2"/>
  <c r="AW884" i="2"/>
  <c r="AW432" i="2"/>
  <c r="AV432" i="2"/>
  <c r="AV293" i="2"/>
  <c r="AW532" i="2"/>
  <c r="AV532" i="2"/>
  <c r="AW16" i="2"/>
  <c r="AV16" i="2"/>
  <c r="AW480" i="2"/>
  <c r="AV533" i="2"/>
  <c r="AW533" i="2"/>
  <c r="AW553" i="2"/>
  <c r="AW226" i="2"/>
  <c r="AV226" i="2"/>
  <c r="AW450" i="2"/>
  <c r="AV450" i="2"/>
  <c r="AV682" i="2"/>
  <c r="AV959" i="2"/>
  <c r="AV800" i="2"/>
  <c r="AW954" i="2"/>
  <c r="AW698" i="2"/>
  <c r="AV500" i="2"/>
  <c r="AW641" i="2"/>
  <c r="AV683" i="2"/>
  <c r="AW584" i="2"/>
  <c r="AV415" i="2"/>
  <c r="AV271" i="2"/>
  <c r="AV127" i="2"/>
  <c r="AV621" i="2"/>
  <c r="AW265" i="2"/>
  <c r="AW697" i="2"/>
  <c r="AW336" i="2"/>
  <c r="AW151" i="2"/>
  <c r="AW334" i="2"/>
  <c r="AW652" i="2"/>
  <c r="AW642" i="2"/>
  <c r="AW832" i="2"/>
  <c r="AV529" i="2"/>
  <c r="AV526" i="2"/>
  <c r="AW526" i="2"/>
  <c r="AW765" i="2"/>
  <c r="AV765" i="2"/>
  <c r="AW628" i="2"/>
  <c r="AW857" i="2"/>
  <c r="AV857" i="2"/>
  <c r="AV685" i="2"/>
  <c r="AW685" i="2"/>
  <c r="AV567" i="2"/>
  <c r="AW567" i="2"/>
  <c r="AV775" i="2"/>
  <c r="AW775" i="2"/>
  <c r="AW552" i="2"/>
  <c r="AV552" i="2"/>
  <c r="AV706" i="2"/>
  <c r="AW706" i="2"/>
  <c r="AV989" i="2"/>
  <c r="AW610" i="2"/>
  <c r="AW818" i="2"/>
  <c r="AV818" i="2"/>
  <c r="AV712" i="2"/>
  <c r="AW368" i="2"/>
  <c r="AV368" i="2"/>
  <c r="AV764" i="2"/>
  <c r="AW764" i="2"/>
  <c r="AV728" i="2"/>
  <c r="AV365" i="2"/>
  <c r="AW18" i="2"/>
  <c r="AV18" i="2"/>
  <c r="AV742" i="2"/>
  <c r="AW430" i="2"/>
  <c r="AV430" i="2"/>
  <c r="AV198" i="2"/>
  <c r="AV453" i="2"/>
  <c r="AV910" i="2"/>
  <c r="AW910" i="2"/>
  <c r="AV124" i="2"/>
  <c r="AV984" i="2"/>
  <c r="AW96" i="2"/>
  <c r="AV96" i="2"/>
  <c r="AW29" i="2"/>
  <c r="AV29" i="2"/>
  <c r="AV633" i="2"/>
  <c r="AW633" i="2"/>
  <c r="AV514" i="2"/>
  <c r="AW514" i="2"/>
  <c r="AW411" i="2"/>
  <c r="AW155" i="2"/>
  <c r="AV155" i="2"/>
  <c r="AW311" i="2"/>
  <c r="AV311" i="2"/>
  <c r="AW243" i="2"/>
  <c r="AW149" i="2"/>
  <c r="AV149" i="2"/>
  <c r="AW772" i="2"/>
  <c r="AV772" i="2"/>
  <c r="AW160" i="2"/>
  <c r="AV160" i="2"/>
  <c r="AW651" i="2"/>
  <c r="AV651" i="2"/>
  <c r="AW270" i="2"/>
  <c r="AV270" i="2"/>
  <c r="AV437" i="2"/>
  <c r="AW229" i="2"/>
  <c r="AW105" i="2"/>
  <c r="AV105" i="2"/>
  <c r="AV300" i="2"/>
  <c r="AW181" i="2"/>
  <c r="AV181" i="2"/>
  <c r="AW357" i="2"/>
  <c r="AV357" i="2"/>
  <c r="AW307" i="2"/>
  <c r="AV279" i="2"/>
  <c r="AW439" i="2"/>
  <c r="AV439" i="2"/>
  <c r="AW459" i="2"/>
  <c r="AV459" i="2"/>
  <c r="AW515" i="2"/>
  <c r="AV816" i="2"/>
  <c r="AW938" i="2"/>
  <c r="AW682" i="2"/>
  <c r="AW625" i="2"/>
  <c r="AW568" i="2"/>
  <c r="AW230" i="2"/>
  <c r="AW542" i="2"/>
  <c r="AW52" i="2"/>
  <c r="AW320" i="2"/>
  <c r="AW135" i="2"/>
  <c r="AW318" i="2"/>
  <c r="AW636" i="2"/>
  <c r="AV610" i="2"/>
  <c r="AQ3" i="2"/>
  <c r="AS3" i="2" s="1"/>
  <c r="AR821" i="2"/>
  <c r="AT821" i="2" s="1"/>
  <c r="AQ457" i="2"/>
  <c r="AS457" i="2" s="1"/>
  <c r="AQ775" i="2"/>
  <c r="AS775" i="2" s="1"/>
  <c r="AR906" i="2"/>
  <c r="AT906" i="2" s="1"/>
  <c r="AQ828" i="2"/>
  <c r="AS828" i="2" s="1"/>
  <c r="AQ806" i="2"/>
  <c r="AS806" i="2" s="1"/>
  <c r="AR556" i="2"/>
  <c r="AT556" i="2" s="1"/>
  <c r="AQ314" i="2"/>
  <c r="AS314" i="2" s="1"/>
  <c r="AR140" i="2"/>
  <c r="AT140" i="2" s="1"/>
  <c r="AR258" i="2"/>
  <c r="AT258" i="2" s="1"/>
  <c r="AQ449" i="2"/>
  <c r="AS449" i="2" s="1"/>
  <c r="AQ309" i="2"/>
  <c r="AS309" i="2" s="1"/>
  <c r="AR170" i="2"/>
  <c r="AT170" i="2" s="1"/>
  <c r="AR566" i="2"/>
  <c r="AT566" i="2" s="1"/>
  <c r="AR620" i="2"/>
  <c r="AT620" i="2" s="1"/>
  <c r="AR209" i="2"/>
  <c r="AT209" i="2" s="1"/>
  <c r="AR812" i="2"/>
  <c r="AT812" i="2" s="1"/>
  <c r="AR261" i="2"/>
  <c r="AT261" i="2" s="1"/>
  <c r="AR200" i="2"/>
  <c r="AT200" i="2" s="1"/>
  <c r="AR387" i="2"/>
  <c r="AT387" i="2" s="1"/>
  <c r="AQ890" i="2"/>
  <c r="AS890" i="2" s="1"/>
  <c r="AQ973" i="2"/>
  <c r="AS973" i="2" s="1"/>
  <c r="AR890" i="2"/>
  <c r="AT890" i="2" s="1"/>
  <c r="AQ784" i="2"/>
  <c r="AS784" i="2" s="1"/>
  <c r="AR840" i="2"/>
  <c r="AT840" i="2" s="1"/>
  <c r="AR787" i="2"/>
  <c r="AT787" i="2" s="1"/>
  <c r="AR362" i="2"/>
  <c r="AT362" i="2" s="1"/>
  <c r="AQ217" i="2"/>
  <c r="AS217" i="2" s="1"/>
  <c r="AR463" i="2"/>
  <c r="AT463" i="2" s="1"/>
  <c r="AR120" i="2"/>
  <c r="AT120" i="2" s="1"/>
  <c r="AQ184" i="2"/>
  <c r="AS184" i="2" s="1"/>
  <c r="AR512" i="2"/>
  <c r="AT512" i="2" s="1"/>
  <c r="AR1002" i="2"/>
  <c r="AT1002" i="2" s="1"/>
  <c r="AQ999" i="2"/>
  <c r="AS999" i="2" s="1"/>
  <c r="AR603" i="2"/>
  <c r="AT603" i="2" s="1"/>
  <c r="AQ728" i="2"/>
  <c r="AS728" i="2" s="1"/>
  <c r="AR934" i="2"/>
  <c r="AT934" i="2" s="1"/>
  <c r="AQ879" i="2"/>
  <c r="AS879" i="2" s="1"/>
  <c r="AR346" i="2"/>
  <c r="AT346" i="2" s="1"/>
  <c r="AQ941" i="2"/>
  <c r="AS941" i="2" s="1"/>
  <c r="AQ500" i="2"/>
  <c r="AS500" i="2" s="1"/>
  <c r="AR385" i="2"/>
  <c r="AT385" i="2" s="1"/>
  <c r="AR554" i="2"/>
  <c r="AT554" i="2" s="1"/>
  <c r="AQ580" i="2"/>
  <c r="AS580" i="2" s="1"/>
  <c r="AQ403" i="2"/>
  <c r="AS403" i="2" s="1"/>
  <c r="AQ126" i="2"/>
  <c r="AS126" i="2" s="1"/>
  <c r="AQ613" i="2"/>
  <c r="AS613" i="2" s="1"/>
  <c r="AQ290" i="2"/>
  <c r="AS290" i="2" s="1"/>
  <c r="AR349" i="2"/>
  <c r="AT349" i="2" s="1"/>
  <c r="AQ844" i="2"/>
  <c r="AS844" i="2" s="1"/>
  <c r="AR703" i="2"/>
  <c r="AT703" i="2" s="1"/>
  <c r="AR231" i="2"/>
  <c r="AT231" i="2" s="1"/>
  <c r="AQ185" i="2"/>
  <c r="AS185" i="2" s="1"/>
  <c r="AR110" i="2"/>
  <c r="AT110" i="2" s="1"/>
  <c r="AR627" i="2"/>
  <c r="AT627" i="2" s="1"/>
  <c r="AQ537" i="2"/>
  <c r="AS537" i="2" s="1"/>
  <c r="AQ476" i="2"/>
  <c r="AS476" i="2" s="1"/>
  <c r="AQ163" i="2"/>
  <c r="AS163" i="2" s="1"/>
  <c r="AQ33" i="2"/>
  <c r="AS33" i="2" s="1"/>
  <c r="AR263" i="2"/>
  <c r="AT263" i="2" s="1"/>
  <c r="AR19" i="2"/>
  <c r="AT19" i="2" s="1"/>
  <c r="AQ9" i="2"/>
  <c r="AS9" i="2" s="1"/>
  <c r="AQ393" i="2"/>
  <c r="AS393" i="2" s="1"/>
  <c r="AQ67" i="2"/>
  <c r="AS67" i="2" s="1"/>
  <c r="AR768" i="2"/>
  <c r="AT768" i="2" s="1"/>
  <c r="AQ616" i="2"/>
  <c r="AS616" i="2" s="1"/>
  <c r="AQ628" i="2"/>
  <c r="AS628" i="2" s="1"/>
  <c r="AQ283" i="2"/>
  <c r="AS283" i="2" s="1"/>
  <c r="AR58" i="2"/>
  <c r="AT58" i="2" s="1"/>
  <c r="AQ76" i="2"/>
  <c r="AS76" i="2" s="1"/>
  <c r="AQ787" i="2"/>
  <c r="AS787" i="2" s="1"/>
  <c r="AQ917" i="2"/>
  <c r="AS917" i="2" s="1"/>
  <c r="AR813" i="2"/>
  <c r="AT813" i="2" s="1"/>
  <c r="AQ763" i="2"/>
  <c r="AS763" i="2" s="1"/>
  <c r="AQ576" i="2"/>
  <c r="AS576" i="2" s="1"/>
  <c r="AQ75" i="2"/>
  <c r="AS75" i="2" s="1"/>
  <c r="AQ164" i="2"/>
  <c r="AS164" i="2" s="1"/>
  <c r="AQ51" i="2"/>
  <c r="AS51" i="2" s="1"/>
  <c r="AQ435" i="2"/>
  <c r="AS435" i="2" s="1"/>
  <c r="AQ972" i="2"/>
  <c r="AS972" i="2" s="1"/>
  <c r="AQ846" i="2"/>
  <c r="AS846" i="2" s="1"/>
  <c r="AQ804" i="2"/>
  <c r="AS804" i="2" s="1"/>
  <c r="AQ726" i="2"/>
  <c r="AS726" i="2" s="1"/>
  <c r="AQ817" i="2"/>
  <c r="AS817" i="2" s="1"/>
  <c r="AR671" i="2"/>
  <c r="AT671" i="2" s="1"/>
  <c r="AR691" i="2"/>
  <c r="AT691" i="2" s="1"/>
  <c r="AR564" i="2"/>
  <c r="AT564" i="2" s="1"/>
  <c r="AR329" i="2"/>
  <c r="AT329" i="2" s="1"/>
  <c r="AQ464" i="2"/>
  <c r="AS464" i="2" s="1"/>
  <c r="AQ478" i="2"/>
  <c r="AS478" i="2" s="1"/>
  <c r="AR360" i="2"/>
  <c r="AT360" i="2" s="1"/>
  <c r="AR226" i="2"/>
  <c r="AT226" i="2" s="1"/>
  <c r="AQ372" i="2"/>
  <c r="AS372" i="2" s="1"/>
  <c r="AR246" i="2"/>
  <c r="AT246" i="2" s="1"/>
  <c r="AR277" i="2"/>
  <c r="AT277" i="2" s="1"/>
  <c r="AQ93" i="2"/>
  <c r="AS93" i="2" s="1"/>
  <c r="AQ15" i="2"/>
  <c r="AS15" i="2" s="1"/>
  <c r="AR182" i="2"/>
  <c r="AT182" i="2" s="1"/>
  <c r="AQ83" i="2"/>
  <c r="AS83" i="2" s="1"/>
  <c r="AR11" i="2"/>
  <c r="AT11" i="2" s="1"/>
  <c r="AR43" i="2"/>
  <c r="AT43" i="2" s="1"/>
  <c r="AR920" i="2"/>
  <c r="AT920" i="2" s="1"/>
  <c r="AQ970" i="2"/>
  <c r="AS970" i="2" s="1"/>
  <c r="AR855" i="2"/>
  <c r="AT855" i="2" s="1"/>
  <c r="AQ509" i="2"/>
  <c r="AS509" i="2" s="1"/>
  <c r="AQ490" i="2"/>
  <c r="AS490" i="2" s="1"/>
  <c r="AR393" i="2"/>
  <c r="AT393" i="2" s="1"/>
  <c r="AR316" i="2"/>
  <c r="AT316" i="2" s="1"/>
  <c r="AR438" i="2"/>
  <c r="AT438" i="2" s="1"/>
  <c r="AQ267" i="2"/>
  <c r="AS267" i="2" s="1"/>
  <c r="AR396" i="2"/>
  <c r="AT396" i="2" s="1"/>
  <c r="AQ230" i="2"/>
  <c r="AS230" i="2" s="1"/>
  <c r="AQ865" i="2"/>
  <c r="AS865" i="2" s="1"/>
  <c r="AQ923" i="2"/>
  <c r="AS923" i="2" s="1"/>
  <c r="AR803" i="2"/>
  <c r="AT803" i="2" s="1"/>
  <c r="AR737" i="2"/>
  <c r="AT737" i="2" s="1"/>
  <c r="AR733" i="2"/>
  <c r="AT733" i="2" s="1"/>
  <c r="AQ608" i="2"/>
  <c r="AS608" i="2" s="1"/>
  <c r="AR584" i="2"/>
  <c r="AT584" i="2" s="1"/>
  <c r="AQ560" i="2"/>
  <c r="AS560" i="2" s="1"/>
  <c r="AQ649" i="2"/>
  <c r="AS649" i="2" s="1"/>
  <c r="AR599" i="2"/>
  <c r="AT599" i="2" s="1"/>
  <c r="AQ437" i="2"/>
  <c r="AS437" i="2" s="1"/>
  <c r="AQ523" i="2"/>
  <c r="AS523" i="2" s="1"/>
  <c r="AR348" i="2"/>
  <c r="AT348" i="2" s="1"/>
  <c r="AQ384" i="2"/>
  <c r="AS384" i="2" s="1"/>
  <c r="AR486" i="2"/>
  <c r="AT486" i="2" s="1"/>
  <c r="AQ249" i="2"/>
  <c r="AS249" i="2" s="1"/>
  <c r="AR367" i="2"/>
  <c r="AT367" i="2" s="1"/>
  <c r="AR405" i="2"/>
  <c r="AT405" i="2" s="1"/>
  <c r="AR119" i="2"/>
  <c r="AT119" i="2" s="1"/>
  <c r="AR216" i="2"/>
  <c r="AT216" i="2" s="1"/>
  <c r="AR141" i="2"/>
  <c r="AT141" i="2" s="1"/>
  <c r="AR723" i="2"/>
  <c r="AT723" i="2" s="1"/>
  <c r="AR641" i="2"/>
  <c r="AT641" i="2" s="1"/>
  <c r="AR540" i="2"/>
  <c r="AT540" i="2" s="1"/>
  <c r="AQ687" i="2"/>
  <c r="AS687" i="2" s="1"/>
  <c r="AQ552" i="2"/>
  <c r="AS552" i="2" s="1"/>
  <c r="AQ578" i="2"/>
  <c r="AS578" i="2" s="1"/>
  <c r="AR455" i="2"/>
  <c r="AT455" i="2" s="1"/>
  <c r="AQ422" i="2"/>
  <c r="AS422" i="2" s="1"/>
  <c r="AR113" i="2"/>
  <c r="AT113" i="2" s="1"/>
  <c r="AQ246" i="2"/>
  <c r="AS246" i="2" s="1"/>
  <c r="AQ220" i="2"/>
  <c r="AS220" i="2" s="1"/>
  <c r="AR73" i="2"/>
  <c r="AT73" i="2" s="1"/>
  <c r="AR756" i="2"/>
  <c r="AT756" i="2" s="1"/>
  <c r="AQ547" i="2"/>
  <c r="AS547" i="2" s="1"/>
  <c r="AR497" i="2"/>
  <c r="AT497" i="2" s="1"/>
  <c r="AR469" i="2"/>
  <c r="AT469" i="2" s="1"/>
  <c r="AR307" i="2"/>
  <c r="AT307" i="2" s="1"/>
  <c r="AR223" i="2"/>
  <c r="AT223" i="2" s="1"/>
  <c r="AR164" i="2"/>
  <c r="AT164" i="2" s="1"/>
  <c r="AR905" i="2"/>
  <c r="AT905" i="2" s="1"/>
  <c r="AQ863" i="2"/>
  <c r="AS863" i="2" s="1"/>
  <c r="AQ675" i="2"/>
  <c r="AS675" i="2" s="1"/>
  <c r="AQ659" i="2"/>
  <c r="AS659" i="2" s="1"/>
  <c r="AR425" i="2"/>
  <c r="AT425" i="2" s="1"/>
  <c r="AR467" i="2"/>
  <c r="AT467" i="2" s="1"/>
  <c r="AR365" i="2"/>
  <c r="AT365" i="2" s="1"/>
  <c r="AQ279" i="2"/>
  <c r="AS279" i="2" s="1"/>
  <c r="AQ263" i="2"/>
  <c r="AS263" i="2" s="1"/>
  <c r="AQ20" i="2"/>
  <c r="AS20" i="2" s="1"/>
  <c r="AQ983" i="2"/>
  <c r="AS983" i="2" s="1"/>
  <c r="AQ734" i="2"/>
  <c r="AS734" i="2" s="1"/>
  <c r="AQ434" i="2"/>
  <c r="AS434" i="2" s="1"/>
  <c r="AQ418" i="2"/>
  <c r="AS418" i="2" s="1"/>
  <c r="AR559" i="2"/>
  <c r="AT559" i="2" s="1"/>
  <c r="AQ465" i="2"/>
  <c r="AS465" i="2" s="1"/>
  <c r="AR545" i="2"/>
  <c r="AT545" i="2" s="1"/>
  <c r="AR355" i="2"/>
  <c r="AT355" i="2" s="1"/>
  <c r="AQ389" i="2"/>
  <c r="AS389" i="2" s="1"/>
  <c r="AQ323" i="2"/>
  <c r="AS323" i="2" s="1"/>
  <c r="AR287" i="2"/>
  <c r="AT287" i="2" s="1"/>
  <c r="AQ299" i="2"/>
  <c r="AS299" i="2" s="1"/>
  <c r="AQ369" i="2"/>
  <c r="AS369" i="2" s="1"/>
  <c r="AQ123" i="2"/>
  <c r="AS123" i="2" s="1"/>
  <c r="AR158" i="2"/>
  <c r="AT158" i="2" s="1"/>
  <c r="AQ109" i="2"/>
  <c r="AS109" i="2" s="1"/>
  <c r="AQ971" i="2"/>
  <c r="AS971" i="2" s="1"/>
  <c r="AQ915" i="2"/>
  <c r="AS915" i="2" s="1"/>
  <c r="AQ835" i="2"/>
  <c r="AS835" i="2" s="1"/>
  <c r="AR860" i="2"/>
  <c r="AT860" i="2" s="1"/>
  <c r="AQ542" i="2"/>
  <c r="AS542" i="2" s="1"/>
  <c r="AQ703" i="2"/>
  <c r="AS703" i="2" s="1"/>
  <c r="AQ368" i="2"/>
  <c r="AS368" i="2" s="1"/>
  <c r="AR310" i="2"/>
  <c r="AT310" i="2" s="1"/>
  <c r="AR325" i="2"/>
  <c r="AT325" i="2" s="1"/>
  <c r="AR123" i="2"/>
  <c r="AT123" i="2" s="1"/>
  <c r="AQ232" i="2"/>
  <c r="AS232" i="2" s="1"/>
  <c r="AQ158" i="2"/>
  <c r="AS158" i="2" s="1"/>
  <c r="AR124" i="2"/>
  <c r="AT124" i="2" s="1"/>
  <c r="AR27" i="2"/>
  <c r="AT27" i="2" s="1"/>
  <c r="AQ1002" i="2"/>
  <c r="AS1002" i="2" s="1"/>
  <c r="AR918" i="2"/>
  <c r="AT918" i="2" s="1"/>
  <c r="AR967" i="2"/>
  <c r="AT967" i="2" s="1"/>
  <c r="AQ904" i="2"/>
  <c r="AS904" i="2" s="1"/>
  <c r="AQ658" i="2"/>
  <c r="AS658" i="2" s="1"/>
  <c r="AR633" i="2"/>
  <c r="AT633" i="2" s="1"/>
  <c r="AQ563" i="2"/>
  <c r="AS563" i="2" s="1"/>
  <c r="AQ527" i="2"/>
  <c r="AS527" i="2" s="1"/>
  <c r="AQ543" i="2"/>
  <c r="AS543" i="2" s="1"/>
  <c r="AR452" i="2"/>
  <c r="AT452" i="2" s="1"/>
  <c r="AR235" i="2"/>
  <c r="AT235" i="2" s="1"/>
  <c r="AR320" i="2"/>
  <c r="AT320" i="2" s="1"/>
  <c r="AQ566" i="2"/>
  <c r="AS566" i="2" s="1"/>
  <c r="AQ219" i="2"/>
  <c r="AS219" i="2" s="1"/>
  <c r="AQ276" i="2"/>
  <c r="AS276" i="2" s="1"/>
  <c r="AR328" i="2"/>
  <c r="AT328" i="2" s="1"/>
  <c r="AQ261" i="2"/>
  <c r="AS261" i="2" s="1"/>
  <c r="AR102" i="2"/>
  <c r="AT102" i="2" s="1"/>
  <c r="AQ140" i="2"/>
  <c r="AS140" i="2" s="1"/>
  <c r="AR940" i="2"/>
  <c r="AT940" i="2" s="1"/>
  <c r="AR972" i="2"/>
  <c r="AT972" i="2" s="1"/>
  <c r="AQ882" i="2"/>
  <c r="AS882" i="2" s="1"/>
  <c r="AQ946" i="2"/>
  <c r="AS946" i="2" s="1"/>
  <c r="AQ924" i="2"/>
  <c r="AS924" i="2" s="1"/>
  <c r="AQ931" i="2"/>
  <c r="AS931" i="2" s="1"/>
  <c r="AQ773" i="2"/>
  <c r="AS773" i="2" s="1"/>
  <c r="AR596" i="2"/>
  <c r="AT596" i="2" s="1"/>
  <c r="AQ666" i="2"/>
  <c r="AS666" i="2" s="1"/>
  <c r="AQ655" i="2"/>
  <c r="AS655" i="2" s="1"/>
  <c r="AR578" i="2"/>
  <c r="AT578" i="2" s="1"/>
  <c r="AQ492" i="2"/>
  <c r="AS492" i="2" s="1"/>
  <c r="AR416" i="2"/>
  <c r="AT416" i="2" s="1"/>
  <c r="AQ493" i="2"/>
  <c r="AS493" i="2" s="1"/>
  <c r="AR431" i="2"/>
  <c r="AT431" i="2" s="1"/>
  <c r="AR465" i="2"/>
  <c r="AT465" i="2" s="1"/>
  <c r="AQ401" i="2"/>
  <c r="AS401" i="2" s="1"/>
  <c r="AQ410" i="2"/>
  <c r="AS410" i="2" s="1"/>
  <c r="AQ380" i="2"/>
  <c r="AS380" i="2" s="1"/>
  <c r="AQ258" i="2"/>
  <c r="AS258" i="2" s="1"/>
  <c r="AR139" i="2"/>
  <c r="AT139" i="2" s="1"/>
  <c r="AQ303" i="2"/>
  <c r="AS303" i="2" s="1"/>
  <c r="AR286" i="2"/>
  <c r="AT286" i="2" s="1"/>
  <c r="AQ45" i="2"/>
  <c r="AS45" i="2" s="1"/>
  <c r="AQ959" i="2"/>
  <c r="AS959" i="2" s="1"/>
  <c r="AQ961" i="2"/>
  <c r="AS961" i="2" s="1"/>
  <c r="AQ818" i="2"/>
  <c r="AS818" i="2" s="1"/>
  <c r="AQ858" i="2"/>
  <c r="AS858" i="2" s="1"/>
  <c r="AQ808" i="2"/>
  <c r="AS808" i="2" s="1"/>
  <c r="AR743" i="2"/>
  <c r="AT743" i="2" s="1"/>
  <c r="AR697" i="2"/>
  <c r="AT697" i="2" s="1"/>
  <c r="AR498" i="2"/>
  <c r="AT498" i="2" s="1"/>
  <c r="AR449" i="2"/>
  <c r="AT449" i="2" s="1"/>
  <c r="AR491" i="2"/>
  <c r="AT491" i="2" s="1"/>
  <c r="AQ482" i="2"/>
  <c r="AS482" i="2" s="1"/>
  <c r="AQ327" i="2"/>
  <c r="AS327" i="2" s="1"/>
  <c r="AR175" i="2"/>
  <c r="AT175" i="2" s="1"/>
  <c r="AR126" i="2"/>
  <c r="AT126" i="2" s="1"/>
  <c r="AR99" i="2"/>
  <c r="AT99" i="2" s="1"/>
  <c r="AQ605" i="2"/>
  <c r="AS605" i="2" s="1"/>
  <c r="AR806" i="2"/>
  <c r="AT806" i="2" s="1"/>
  <c r="AQ816" i="2"/>
  <c r="AS816" i="2" s="1"/>
  <c r="AR38" i="2"/>
  <c r="AT38" i="2" s="1"/>
  <c r="AQ237" i="2"/>
  <c r="AS237" i="2" s="1"/>
  <c r="AQ778" i="2"/>
  <c r="AS778" i="2" s="1"/>
  <c r="AQ646" i="2"/>
  <c r="AS646" i="2" s="1"/>
  <c r="AR496" i="2"/>
  <c r="AT496" i="2" s="1"/>
  <c r="AQ80" i="2"/>
  <c r="AS80" i="2" s="1"/>
  <c r="AQ408" i="2"/>
  <c r="AS408" i="2" s="1"/>
  <c r="AQ387" i="2"/>
  <c r="AS387" i="2" s="1"/>
  <c r="AR131" i="2"/>
  <c r="AT131" i="2" s="1"/>
  <c r="AQ682" i="2"/>
  <c r="AS682" i="2" s="1"/>
  <c r="AR802" i="2"/>
  <c r="AT802" i="2" s="1"/>
  <c r="AR789" i="2"/>
  <c r="AT789" i="2" s="1"/>
  <c r="AQ852" i="2"/>
  <c r="AS852" i="2" s="1"/>
  <c r="AR361" i="2"/>
  <c r="AT361" i="2" s="1"/>
  <c r="AQ550" i="2"/>
  <c r="AS550" i="2" s="1"/>
  <c r="AR132" i="2"/>
  <c r="AT132" i="2" s="1"/>
  <c r="AQ236" i="2"/>
  <c r="AS236" i="2" s="1"/>
  <c r="AQ107" i="2"/>
  <c r="AS107" i="2" s="1"/>
  <c r="AR23" i="2"/>
  <c r="AT23" i="2" s="1"/>
  <c r="AQ996" i="2"/>
  <c r="AS996" i="2" s="1"/>
  <c r="AQ888" i="2"/>
  <c r="AS888" i="2" s="1"/>
  <c r="AQ843" i="2"/>
  <c r="AS843" i="2" s="1"/>
  <c r="AQ308" i="2"/>
  <c r="AS308" i="2" s="1"/>
  <c r="AR508" i="2"/>
  <c r="AT508" i="2" s="1"/>
  <c r="AQ337" i="2"/>
  <c r="AS337" i="2" s="1"/>
  <c r="AR242" i="2"/>
  <c r="AT242" i="2" s="1"/>
  <c r="AQ240" i="2"/>
  <c r="AS240" i="2" s="1"/>
  <c r="AQ174" i="2"/>
  <c r="AS174" i="2" s="1"/>
  <c r="AQ207" i="2"/>
  <c r="AS207" i="2" s="1"/>
  <c r="AR398" i="2"/>
  <c r="AT398" i="2" s="1"/>
  <c r="AR165" i="2"/>
  <c r="AT165" i="2" s="1"/>
  <c r="AR34" i="2"/>
  <c r="AT34" i="2" s="1"/>
  <c r="AR20" i="2"/>
  <c r="AT20" i="2" s="1"/>
  <c r="AR598" i="2"/>
  <c r="AT598" i="2" s="1"/>
  <c r="AQ936" i="2"/>
  <c r="AS936" i="2" s="1"/>
  <c r="AR876" i="2"/>
  <c r="AT876" i="2" s="1"/>
  <c r="AQ862" i="2"/>
  <c r="AS862" i="2" s="1"/>
  <c r="AR810" i="2"/>
  <c r="AT810" i="2" s="1"/>
  <c r="AR939" i="2"/>
  <c r="AT939" i="2" s="1"/>
  <c r="AQ842" i="2"/>
  <c r="AS842" i="2" s="1"/>
  <c r="AR771" i="2"/>
  <c r="AT771" i="2" s="1"/>
  <c r="AR689" i="2"/>
  <c r="AT689" i="2" s="1"/>
  <c r="AQ780" i="2"/>
  <c r="AS780" i="2" s="1"/>
  <c r="AQ603" i="2"/>
  <c r="AS603" i="2" s="1"/>
  <c r="AQ466" i="2"/>
  <c r="AS466" i="2" s="1"/>
  <c r="AR580" i="2"/>
  <c r="AT580" i="2" s="1"/>
  <c r="AR478" i="2"/>
  <c r="AT478" i="2" s="1"/>
  <c r="AQ455" i="2"/>
  <c r="AS455" i="2" s="1"/>
  <c r="AR391" i="2"/>
  <c r="AT391" i="2" s="1"/>
  <c r="AQ269" i="2"/>
  <c r="AS269" i="2" s="1"/>
  <c r="AR199" i="2"/>
  <c r="AT199" i="2" s="1"/>
  <c r="AR107" i="2"/>
  <c r="AT107" i="2" s="1"/>
  <c r="AR46" i="2"/>
  <c r="AT46" i="2" s="1"/>
  <c r="AQ142" i="2"/>
  <c r="AS142" i="2" s="1"/>
  <c r="AQ172" i="2"/>
  <c r="AS172" i="2" s="1"/>
  <c r="AQ19" i="2"/>
  <c r="AS19" i="2" s="1"/>
  <c r="AQ247" i="2"/>
  <c r="AS247" i="2" s="1"/>
  <c r="AQ975" i="2"/>
  <c r="AS975" i="2" s="1"/>
  <c r="AQ898" i="2"/>
  <c r="AS898" i="2" s="1"/>
  <c r="AR986" i="2"/>
  <c r="AT986" i="2" s="1"/>
  <c r="AQ899" i="2"/>
  <c r="AS899" i="2" s="1"/>
  <c r="AQ952" i="2"/>
  <c r="AS952" i="2" s="1"/>
  <c r="AQ836" i="2"/>
  <c r="AS836" i="2" s="1"/>
  <c r="AQ875" i="2"/>
  <c r="AS875" i="2" s="1"/>
  <c r="AR681" i="2"/>
  <c r="AT681" i="2" s="1"/>
  <c r="AR669" i="2"/>
  <c r="AT669" i="2" s="1"/>
  <c r="AQ627" i="2"/>
  <c r="AS627" i="2" s="1"/>
  <c r="AQ481" i="2"/>
  <c r="AS481" i="2" s="1"/>
  <c r="AR514" i="2"/>
  <c r="AT514" i="2" s="1"/>
  <c r="AQ511" i="2"/>
  <c r="AS511" i="2" s="1"/>
  <c r="AR474" i="2"/>
  <c r="AT474" i="2" s="1"/>
  <c r="AR500" i="2"/>
  <c r="AT500" i="2" s="1"/>
  <c r="AQ388" i="2"/>
  <c r="AS388" i="2" s="1"/>
  <c r="AQ485" i="2"/>
  <c r="AS485" i="2" s="1"/>
  <c r="AQ545" i="2"/>
  <c r="AS545" i="2" s="1"/>
  <c r="AQ385" i="2"/>
  <c r="AS385" i="2" s="1"/>
  <c r="AR266" i="2"/>
  <c r="AT266" i="2" s="1"/>
  <c r="AR515" i="2"/>
  <c r="AT515" i="2" s="1"/>
  <c r="AR411" i="2"/>
  <c r="AT411" i="2" s="1"/>
  <c r="AR267" i="2"/>
  <c r="AT267" i="2" s="1"/>
  <c r="AQ396" i="2"/>
  <c r="AS396" i="2" s="1"/>
  <c r="AQ176" i="2"/>
  <c r="AS176" i="2" s="1"/>
  <c r="AR128" i="2"/>
  <c r="AT128" i="2" s="1"/>
  <c r="AR17" i="2"/>
  <c r="AT17" i="2" s="1"/>
  <c r="AQ13" i="2"/>
  <c r="AS13" i="2" s="1"/>
  <c r="AQ44" i="2"/>
  <c r="AS44" i="2" s="1"/>
  <c r="AR473" i="2"/>
  <c r="AT473" i="2" s="1"/>
  <c r="AQ914" i="2"/>
  <c r="AS914" i="2" s="1"/>
  <c r="AQ866" i="2"/>
  <c r="AS866" i="2" s="1"/>
  <c r="AQ191" i="2"/>
  <c r="AS191" i="2" s="1"/>
  <c r="AQ152" i="2"/>
  <c r="AS152" i="2" s="1"/>
  <c r="AR129" i="2"/>
  <c r="AT129" i="2" s="1"/>
  <c r="AR941" i="2"/>
  <c r="AT941" i="2" s="1"/>
  <c r="AR1001" i="2"/>
  <c r="AT1001" i="2" s="1"/>
  <c r="AQ963" i="2"/>
  <c r="AS963" i="2" s="1"/>
  <c r="AR942" i="2"/>
  <c r="AT942" i="2" s="1"/>
  <c r="AR945" i="2"/>
  <c r="AT945" i="2" s="1"/>
  <c r="AQ932" i="2"/>
  <c r="AS932" i="2" s="1"/>
  <c r="AR885" i="2"/>
  <c r="AT885" i="2" s="1"/>
  <c r="AR886" i="2"/>
  <c r="AT886" i="2" s="1"/>
  <c r="AQ901" i="2"/>
  <c r="AS901" i="2" s="1"/>
  <c r="AR816" i="2"/>
  <c r="AT816" i="2" s="1"/>
  <c r="AQ850" i="2"/>
  <c r="AS850" i="2" s="1"/>
  <c r="AQ883" i="2"/>
  <c r="AS883" i="2" s="1"/>
  <c r="AR846" i="2"/>
  <c r="AT846" i="2" s="1"/>
  <c r="AR902" i="2"/>
  <c r="AT902" i="2" s="1"/>
  <c r="AR777" i="2"/>
  <c r="AT777" i="2" s="1"/>
  <c r="AR801" i="2"/>
  <c r="AT801" i="2" s="1"/>
  <c r="AR863" i="2"/>
  <c r="AT863" i="2" s="1"/>
  <c r="AQ795" i="2"/>
  <c r="AS795" i="2" s="1"/>
  <c r="AR761" i="2"/>
  <c r="AT761" i="2" s="1"/>
  <c r="AQ747" i="2"/>
  <c r="AS747" i="2" s="1"/>
  <c r="AQ736" i="2"/>
  <c r="AS736" i="2" s="1"/>
  <c r="AQ753" i="2"/>
  <c r="AS753" i="2" s="1"/>
  <c r="AQ737" i="2"/>
  <c r="AS737" i="2" s="1"/>
  <c r="AQ714" i="2"/>
  <c r="AS714" i="2" s="1"/>
  <c r="AQ657" i="2"/>
  <c r="AS657" i="2" s="1"/>
  <c r="AQ514" i="2"/>
  <c r="AS514" i="2" s="1"/>
  <c r="AQ585" i="2"/>
  <c r="AS585" i="2" s="1"/>
  <c r="AQ495" i="2"/>
  <c r="AS495" i="2" s="1"/>
  <c r="AQ508" i="2"/>
  <c r="AS508" i="2" s="1"/>
  <c r="AR436" i="2"/>
  <c r="AT436" i="2" s="1"/>
  <c r="AR401" i="2"/>
  <c r="AT401" i="2" s="1"/>
  <c r="AR341" i="2"/>
  <c r="AT341" i="2" s="1"/>
  <c r="AQ415" i="2"/>
  <c r="AS415" i="2" s="1"/>
  <c r="AR368" i="2"/>
  <c r="AT368" i="2" s="1"/>
  <c r="AQ377" i="2"/>
  <c r="AS377" i="2" s="1"/>
  <c r="AQ210" i="2"/>
  <c r="AS210" i="2" s="1"/>
  <c r="AR206" i="2"/>
  <c r="AT206" i="2" s="1"/>
  <c r="AQ243" i="2"/>
  <c r="AS243" i="2" s="1"/>
  <c r="AR279" i="2"/>
  <c r="AT279" i="2" s="1"/>
  <c r="AR212" i="2"/>
  <c r="AT212" i="2" s="1"/>
  <c r="AQ262" i="2"/>
  <c r="AS262" i="2" s="1"/>
  <c r="AR183" i="2"/>
  <c r="AT183" i="2" s="1"/>
  <c r="AQ103" i="2"/>
  <c r="AS103" i="2" s="1"/>
  <c r="AQ124" i="2"/>
  <c r="AS124" i="2" s="1"/>
  <c r="AQ162" i="2"/>
  <c r="AS162" i="2" s="1"/>
  <c r="AR273" i="2"/>
  <c r="AT273" i="2" s="1"/>
  <c r="AR149" i="2"/>
  <c r="AT149" i="2" s="1"/>
  <c r="AR67" i="2"/>
  <c r="AT67" i="2" s="1"/>
  <c r="AR18" i="2"/>
  <c r="AT18" i="2" s="1"/>
  <c r="AQ17" i="2"/>
  <c r="AS17" i="2" s="1"/>
  <c r="AQ36" i="2"/>
  <c r="AS36" i="2" s="1"/>
  <c r="AQ37" i="2"/>
  <c r="AS37" i="2" s="1"/>
  <c r="AR172" i="2"/>
  <c r="AT172" i="2" s="1"/>
  <c r="AR8" i="2"/>
  <c r="AT8" i="2" s="1"/>
  <c r="AR7" i="2"/>
  <c r="AT7" i="2" s="1"/>
  <c r="AR985" i="2"/>
  <c r="AT985" i="2" s="1"/>
  <c r="AQ934" i="2"/>
  <c r="AS934" i="2" s="1"/>
  <c r="AQ967" i="2"/>
  <c r="AS967" i="2" s="1"/>
  <c r="AQ953" i="2"/>
  <c r="AS953" i="2" s="1"/>
  <c r="AR981" i="2"/>
  <c r="AT981" i="2" s="1"/>
  <c r="AR924" i="2"/>
  <c r="AT924" i="2" s="1"/>
  <c r="AR971" i="2"/>
  <c r="AT971" i="2" s="1"/>
  <c r="AQ881" i="2"/>
  <c r="AS881" i="2" s="1"/>
  <c r="AQ907" i="2"/>
  <c r="AS907" i="2" s="1"/>
  <c r="AQ802" i="2"/>
  <c r="AS802" i="2" s="1"/>
  <c r="AQ782" i="2"/>
  <c r="AS782" i="2" s="1"/>
  <c r="AQ790" i="2"/>
  <c r="AS790" i="2" s="1"/>
  <c r="AR842" i="2"/>
  <c r="AT842" i="2" s="1"/>
  <c r="AR782" i="2"/>
  <c r="AT782" i="2" s="1"/>
  <c r="AQ698" i="2"/>
  <c r="AS698" i="2" s="1"/>
  <c r="AQ711" i="2"/>
  <c r="AS711" i="2" s="1"/>
  <c r="AR657" i="2"/>
  <c r="AT657" i="2" s="1"/>
  <c r="AQ591" i="2"/>
  <c r="AS591" i="2" s="1"/>
  <c r="AQ625" i="2"/>
  <c r="AS625" i="2" s="1"/>
  <c r="AR576" i="2"/>
  <c r="AT576" i="2" s="1"/>
  <c r="AR546" i="2"/>
  <c r="AT546" i="2" s="1"/>
  <c r="AQ695" i="2"/>
  <c r="AS695" i="2" s="1"/>
  <c r="AQ561" i="2"/>
  <c r="AS561" i="2" s="1"/>
  <c r="AQ549" i="2"/>
  <c r="AS549" i="2" s="1"/>
  <c r="AR492" i="2"/>
  <c r="AT492" i="2" s="1"/>
  <c r="AQ496" i="2"/>
  <c r="AS496" i="2" s="1"/>
  <c r="AR499" i="2"/>
  <c r="AT499" i="2" s="1"/>
  <c r="AR493" i="2"/>
  <c r="AT493" i="2" s="1"/>
  <c r="AR552" i="2"/>
  <c r="AT552" i="2" s="1"/>
  <c r="AR485" i="2"/>
  <c r="AT485" i="2" s="1"/>
  <c r="AR432" i="2"/>
  <c r="AT432" i="2" s="1"/>
  <c r="AQ486" i="2"/>
  <c r="AS486" i="2" s="1"/>
  <c r="AQ399" i="2"/>
  <c r="AS399" i="2" s="1"/>
  <c r="AR339" i="2"/>
  <c r="AT339" i="2" s="1"/>
  <c r="AR296" i="2"/>
  <c r="AT296" i="2" s="1"/>
  <c r="AQ165" i="2"/>
  <c r="AS165" i="2" s="1"/>
  <c r="AQ259" i="2"/>
  <c r="AS259" i="2" s="1"/>
  <c r="AR457" i="2"/>
  <c r="AT457" i="2" s="1"/>
  <c r="AR167" i="2"/>
  <c r="AT167" i="2" s="1"/>
  <c r="AR269" i="2"/>
  <c r="AT269" i="2" s="1"/>
  <c r="AR208" i="2"/>
  <c r="AT208" i="2" s="1"/>
  <c r="AR96" i="2"/>
  <c r="AT96" i="2" s="1"/>
  <c r="AQ175" i="2"/>
  <c r="AS175" i="2" s="1"/>
  <c r="AQ209" i="2"/>
  <c r="AS209" i="2" s="1"/>
  <c r="AR83" i="2"/>
  <c r="AT83" i="2" s="1"/>
  <c r="AQ134" i="2"/>
  <c r="AS134" i="2" s="1"/>
  <c r="AR9" i="2"/>
  <c r="AT9" i="2" s="1"/>
  <c r="AQ53" i="2"/>
  <c r="AS53" i="2" s="1"/>
  <c r="AQ5" i="2"/>
  <c r="AS5" i="2" s="1"/>
  <c r="AR14" i="2"/>
  <c r="AT14" i="2" s="1"/>
  <c r="AQ43" i="2"/>
  <c r="AS43" i="2" s="1"/>
  <c r="AR98" i="2"/>
  <c r="AT98" i="2" s="1"/>
  <c r="AR247" i="2"/>
  <c r="AT247" i="2" s="1"/>
  <c r="AR53" i="2"/>
  <c r="AT53" i="2" s="1"/>
  <c r="AR944" i="2"/>
  <c r="AT944" i="2" s="1"/>
  <c r="AQ977" i="2"/>
  <c r="AS977" i="2" s="1"/>
  <c r="AR973" i="2"/>
  <c r="AT973" i="2" s="1"/>
  <c r="AR952" i="2"/>
  <c r="AT952" i="2" s="1"/>
  <c r="AQ945" i="2"/>
  <c r="AS945" i="2" s="1"/>
  <c r="AR917" i="2"/>
  <c r="AT917" i="2" s="1"/>
  <c r="AR983" i="2"/>
  <c r="AT983" i="2" s="1"/>
  <c r="AQ867" i="2"/>
  <c r="AS867" i="2" s="1"/>
  <c r="AR848" i="2"/>
  <c r="AT848" i="2" s="1"/>
  <c r="AQ822" i="2"/>
  <c r="AS822" i="2" s="1"/>
  <c r="AR851" i="2"/>
  <c r="AT851" i="2" s="1"/>
  <c r="AQ768" i="2"/>
  <c r="AS768" i="2" s="1"/>
  <c r="AQ801" i="2"/>
  <c r="AS801" i="2" s="1"/>
  <c r="AR773" i="2"/>
  <c r="AT773" i="2" s="1"/>
  <c r="AQ760" i="2"/>
  <c r="AS760" i="2" s="1"/>
  <c r="AQ731" i="2"/>
  <c r="AS731" i="2" s="1"/>
  <c r="AR682" i="2"/>
  <c r="AT682" i="2" s="1"/>
  <c r="AQ681" i="2"/>
  <c r="AS681" i="2" s="1"/>
  <c r="AQ750" i="2"/>
  <c r="AS750" i="2" s="1"/>
  <c r="AR647" i="2"/>
  <c r="AT647" i="2" s="1"/>
  <c r="AQ597" i="2"/>
  <c r="AS597" i="2" s="1"/>
  <c r="AR555" i="2"/>
  <c r="AT555" i="2" s="1"/>
  <c r="AQ570" i="2"/>
  <c r="AS570" i="2" s="1"/>
  <c r="AQ680" i="2"/>
  <c r="AS680" i="2" s="1"/>
  <c r="AQ521" i="2"/>
  <c r="AS521" i="2" s="1"/>
  <c r="AR527" i="2"/>
  <c r="AT527" i="2" s="1"/>
  <c r="AR332" i="2"/>
  <c r="AT332" i="2" s="1"/>
  <c r="AR308" i="2"/>
  <c r="AT308" i="2" s="1"/>
  <c r="AR369" i="2"/>
  <c r="AT369" i="2" s="1"/>
  <c r="AR327" i="2"/>
  <c r="AT327" i="2" s="1"/>
  <c r="AR241" i="2"/>
  <c r="AT241" i="2" s="1"/>
  <c r="AR268" i="2"/>
  <c r="AT268" i="2" s="1"/>
  <c r="AR88" i="2"/>
  <c r="AT88" i="2" s="1"/>
  <c r="AQ58" i="2"/>
  <c r="AS58" i="2" s="1"/>
  <c r="AQ84" i="2"/>
  <c r="AS84" i="2" s="1"/>
  <c r="AR5" i="2"/>
  <c r="AT5" i="2" s="1"/>
  <c r="AQ892" i="2"/>
  <c r="AS892" i="2" s="1"/>
  <c r="AQ903" i="2"/>
  <c r="AS903" i="2" s="1"/>
  <c r="AR900" i="2"/>
  <c r="AT900" i="2" s="1"/>
  <c r="AQ838" i="2"/>
  <c r="AS838" i="2" s="1"/>
  <c r="AQ841" i="2"/>
  <c r="AS841" i="2" s="1"/>
  <c r="AR809" i="2"/>
  <c r="AT809" i="2" s="1"/>
  <c r="AR868" i="2"/>
  <c r="AT868" i="2" s="1"/>
  <c r="AR877" i="2"/>
  <c r="AT877" i="2" s="1"/>
  <c r="AR909" i="2"/>
  <c r="AT909" i="2" s="1"/>
  <c r="AR778" i="2"/>
  <c r="AT778" i="2" s="1"/>
  <c r="AR893" i="2"/>
  <c r="AT893" i="2" s="1"/>
  <c r="AR859" i="2"/>
  <c r="AT859" i="2" s="1"/>
  <c r="AR755" i="2"/>
  <c r="AT755" i="2" s="1"/>
  <c r="AR792" i="2"/>
  <c r="AT792" i="2" s="1"/>
  <c r="AR762" i="2"/>
  <c r="AT762" i="2" s="1"/>
  <c r="AR770" i="2"/>
  <c r="AT770" i="2" s="1"/>
  <c r="AQ686" i="2"/>
  <c r="AS686" i="2" s="1"/>
  <c r="AR638" i="2"/>
  <c r="AT638" i="2" s="1"/>
  <c r="AR644" i="2"/>
  <c r="AT644" i="2" s="1"/>
  <c r="AQ689" i="2"/>
  <c r="AS689" i="2" s="1"/>
  <c r="AQ601" i="2"/>
  <c r="AS601" i="2" s="1"/>
  <c r="AQ599" i="2"/>
  <c r="AS599" i="2" s="1"/>
  <c r="AR560" i="2"/>
  <c r="AT560" i="2" s="1"/>
  <c r="AQ409" i="2"/>
  <c r="AS409" i="2" s="1"/>
  <c r="AQ556" i="2"/>
  <c r="AS556" i="2" s="1"/>
  <c r="AQ438" i="2"/>
  <c r="AS438" i="2" s="1"/>
  <c r="AR437" i="2"/>
  <c r="AT437" i="2" s="1"/>
  <c r="AQ357" i="2"/>
  <c r="AS357" i="2" s="1"/>
  <c r="AR389" i="2"/>
  <c r="AT389" i="2" s="1"/>
  <c r="AQ360" i="2"/>
  <c r="AS360" i="2" s="1"/>
  <c r="AR271" i="2"/>
  <c r="AT271" i="2" s="1"/>
  <c r="AQ195" i="2"/>
  <c r="AS195" i="2" s="1"/>
  <c r="AQ225" i="2"/>
  <c r="AS225" i="2" s="1"/>
  <c r="AR160" i="2"/>
  <c r="AT160" i="2" s="1"/>
  <c r="AR154" i="2"/>
  <c r="AT154" i="2" s="1"/>
  <c r="AR188" i="2"/>
  <c r="AT188" i="2" s="1"/>
  <c r="AR203" i="2"/>
  <c r="AT203" i="2" s="1"/>
  <c r="AQ63" i="2"/>
  <c r="AS63" i="2" s="1"/>
  <c r="AQ39" i="2"/>
  <c r="AS39" i="2" s="1"/>
  <c r="AQ41" i="2"/>
  <c r="AS41" i="2" s="1"/>
  <c r="AQ40" i="2"/>
  <c r="AS40" i="2" s="1"/>
  <c r="AQ29" i="2"/>
  <c r="AS29" i="2" s="1"/>
  <c r="AR998" i="2"/>
  <c r="AT998" i="2" s="1"/>
  <c r="AQ596" i="2"/>
  <c r="AS596" i="2" s="1"/>
  <c r="AR993" i="2"/>
  <c r="AT993" i="2" s="1"/>
  <c r="AQ911" i="2"/>
  <c r="AS911" i="2" s="1"/>
  <c r="AR946" i="2"/>
  <c r="AT946" i="2" s="1"/>
  <c r="AQ854" i="2"/>
  <c r="AS854" i="2" s="1"/>
  <c r="AR992" i="2"/>
  <c r="AT992" i="2" s="1"/>
  <c r="AR943" i="2"/>
  <c r="AT943" i="2" s="1"/>
  <c r="AR921" i="2"/>
  <c r="AT921" i="2" s="1"/>
  <c r="AQ990" i="2"/>
  <c r="AS990" i="2" s="1"/>
  <c r="AQ986" i="2"/>
  <c r="AS986" i="2" s="1"/>
  <c r="AQ908" i="2"/>
  <c r="AS908" i="2" s="1"/>
  <c r="AR936" i="2"/>
  <c r="AT936" i="2" s="1"/>
  <c r="AQ954" i="2"/>
  <c r="AS954" i="2" s="1"/>
  <c r="AQ964" i="2"/>
  <c r="AS964" i="2" s="1"/>
  <c r="AR896" i="2"/>
  <c r="AT896" i="2" s="1"/>
  <c r="AQ880" i="2"/>
  <c r="AS880" i="2" s="1"/>
  <c r="AQ922" i="2"/>
  <c r="AS922" i="2" s="1"/>
  <c r="AR889" i="2"/>
  <c r="AT889" i="2" s="1"/>
  <c r="AQ825" i="2"/>
  <c r="AS825" i="2" s="1"/>
  <c r="AR839" i="2"/>
  <c r="AT839" i="2" s="1"/>
  <c r="AR883" i="2"/>
  <c r="AT883" i="2" s="1"/>
  <c r="AR804" i="2"/>
  <c r="AT804" i="2" s="1"/>
  <c r="AQ793" i="2"/>
  <c r="AS793" i="2" s="1"/>
  <c r="AQ797" i="2"/>
  <c r="AS797" i="2" s="1"/>
  <c r="AR772" i="2"/>
  <c r="AT772" i="2" s="1"/>
  <c r="AR751" i="2"/>
  <c r="AT751" i="2" s="1"/>
  <c r="AR870" i="2"/>
  <c r="AT870" i="2" s="1"/>
  <c r="AR685" i="2"/>
  <c r="AT685" i="2" s="1"/>
  <c r="AQ702" i="2"/>
  <c r="AS702" i="2" s="1"/>
  <c r="AQ653" i="2"/>
  <c r="AS653" i="2" s="1"/>
  <c r="AR569" i="2"/>
  <c r="AT569" i="2" s="1"/>
  <c r="AQ577" i="2"/>
  <c r="AS577" i="2" s="1"/>
  <c r="AQ548" i="2"/>
  <c r="AS548" i="2" s="1"/>
  <c r="AQ477" i="2"/>
  <c r="AS477" i="2" s="1"/>
  <c r="AQ471" i="2"/>
  <c r="AS471" i="2" s="1"/>
  <c r="AR523" i="2"/>
  <c r="AT523" i="2" s="1"/>
  <c r="AQ491" i="2"/>
  <c r="AS491" i="2" s="1"/>
  <c r="AQ332" i="2"/>
  <c r="AS332" i="2" s="1"/>
  <c r="AQ382" i="2"/>
  <c r="AS382" i="2" s="1"/>
  <c r="AR298" i="2"/>
  <c r="AT298" i="2" s="1"/>
  <c r="AR503" i="2"/>
  <c r="AT503" i="2" s="1"/>
  <c r="AQ367" i="2"/>
  <c r="AS367" i="2" s="1"/>
  <c r="AR418" i="2"/>
  <c r="AT418" i="2" s="1"/>
  <c r="AQ329" i="2"/>
  <c r="AS329" i="2" s="1"/>
  <c r="AR299" i="2"/>
  <c r="AT299" i="2" s="1"/>
  <c r="AR137" i="2"/>
  <c r="AT137" i="2" s="1"/>
  <c r="AR204" i="2"/>
  <c r="AT204" i="2" s="1"/>
  <c r="AR135" i="2"/>
  <c r="AT135" i="2" s="1"/>
  <c r="AR171" i="2"/>
  <c r="AT171" i="2" s="1"/>
  <c r="AR178" i="2"/>
  <c r="AT178" i="2" s="1"/>
  <c r="AR93" i="2"/>
  <c r="AT93" i="2" s="1"/>
  <c r="AR55" i="2"/>
  <c r="AT55" i="2" s="1"/>
  <c r="AR41" i="2"/>
  <c r="AT41" i="2" s="1"/>
  <c r="AR15" i="2"/>
  <c r="AT15" i="2" s="1"/>
  <c r="AR79" i="2"/>
  <c r="AT79" i="2" s="1"/>
  <c r="AR996" i="2"/>
  <c r="AT996" i="2" s="1"/>
  <c r="AR982" i="2"/>
  <c r="AT982" i="2" s="1"/>
  <c r="AR888" i="2"/>
  <c r="AT888" i="2" s="1"/>
  <c r="AR884" i="2"/>
  <c r="AT884" i="2" s="1"/>
  <c r="AR767" i="2"/>
  <c r="AT767" i="2" s="1"/>
  <c r="AQ864" i="2"/>
  <c r="AS864" i="2" s="1"/>
  <c r="AQ755" i="2"/>
  <c r="AS755" i="2" s="1"/>
  <c r="AR976" i="2"/>
  <c r="AT976" i="2" s="1"/>
  <c r="AR927" i="2"/>
  <c r="AT927" i="2" s="1"/>
  <c r="AR977" i="2"/>
  <c r="AT977" i="2" s="1"/>
  <c r="AQ845" i="2"/>
  <c r="AS845" i="2" s="1"/>
  <c r="AQ840" i="2"/>
  <c r="AS840" i="2" s="1"/>
  <c r="AR849" i="2"/>
  <c r="AT849" i="2" s="1"/>
  <c r="AR667" i="2"/>
  <c r="AT667" i="2" s="1"/>
  <c r="AR753" i="2"/>
  <c r="AT753" i="2" s="1"/>
  <c r="AR814" i="2"/>
  <c r="AT814" i="2" s="1"/>
  <c r="AR732" i="2"/>
  <c r="AT732" i="2" s="1"/>
  <c r="AQ622" i="2"/>
  <c r="AS622" i="2" s="1"/>
  <c r="AQ587" i="2"/>
  <c r="AS587" i="2" s="1"/>
  <c r="AR587" i="2"/>
  <c r="AT587" i="2" s="1"/>
  <c r="AR659" i="2"/>
  <c r="AT659" i="2" s="1"/>
  <c r="AR579" i="2"/>
  <c r="AT579" i="2" s="1"/>
  <c r="AQ562" i="2"/>
  <c r="AS562" i="2" s="1"/>
  <c r="AR643" i="2"/>
  <c r="AT643" i="2" s="1"/>
  <c r="AQ554" i="2"/>
  <c r="AS554" i="2" s="1"/>
  <c r="AR542" i="2"/>
  <c r="AT542" i="2" s="1"/>
  <c r="AQ536" i="2"/>
  <c r="AS536" i="2" s="1"/>
  <c r="AR528" i="2"/>
  <c r="AT528" i="2" s="1"/>
  <c r="AR510" i="2"/>
  <c r="AT510" i="2" s="1"/>
  <c r="AR356" i="2"/>
  <c r="AT356" i="2" s="1"/>
  <c r="AR526" i="2"/>
  <c r="AT526" i="2" s="1"/>
  <c r="AR380" i="2"/>
  <c r="AT380" i="2" s="1"/>
  <c r="AQ325" i="2"/>
  <c r="AS325" i="2" s="1"/>
  <c r="AR374" i="2"/>
  <c r="AT374" i="2" s="1"/>
  <c r="AQ342" i="2"/>
  <c r="AS342" i="2" s="1"/>
  <c r="AQ343" i="2"/>
  <c r="AS343" i="2" s="1"/>
  <c r="AQ234" i="2"/>
  <c r="AS234" i="2" s="1"/>
  <c r="AQ356" i="2"/>
  <c r="AS356" i="2" s="1"/>
  <c r="AQ417" i="2"/>
  <c r="AS417" i="2" s="1"/>
  <c r="AQ328" i="2"/>
  <c r="AS328" i="2" s="1"/>
  <c r="AR297" i="2"/>
  <c r="AT297" i="2" s="1"/>
  <c r="AQ349" i="2"/>
  <c r="AS349" i="2" s="1"/>
  <c r="AR215" i="2"/>
  <c r="AT215" i="2" s="1"/>
  <c r="AR230" i="2"/>
  <c r="AT230" i="2" s="1"/>
  <c r="AQ256" i="2"/>
  <c r="AS256" i="2" s="1"/>
  <c r="AQ182" i="2"/>
  <c r="AS182" i="2" s="1"/>
  <c r="AR236" i="2"/>
  <c r="AT236" i="2" s="1"/>
  <c r="AR372" i="2"/>
  <c r="AT372" i="2" s="1"/>
  <c r="AQ131" i="2"/>
  <c r="AS131" i="2" s="1"/>
  <c r="AQ38" i="2"/>
  <c r="AS38" i="2" s="1"/>
  <c r="AQ12" i="2"/>
  <c r="AS12" i="2" s="1"/>
  <c r="AQ50" i="2"/>
  <c r="AS50" i="2" s="1"/>
  <c r="AQ173" i="2"/>
  <c r="AS173" i="2" s="1"/>
  <c r="AQ8" i="2"/>
  <c r="AS8" i="2" s="1"/>
  <c r="AQ79" i="2"/>
  <c r="AS79" i="2" s="1"/>
  <c r="AR250" i="2"/>
  <c r="AT250" i="2" s="1"/>
  <c r="AQ138" i="2"/>
  <c r="AS138" i="2" s="1"/>
  <c r="AR895" i="2"/>
  <c r="AT895" i="2" s="1"/>
  <c r="AR964" i="2"/>
  <c r="AT964" i="2" s="1"/>
  <c r="AR916" i="2"/>
  <c r="AT916" i="2" s="1"/>
  <c r="AR978" i="2"/>
  <c r="AT978" i="2" s="1"/>
  <c r="AR832" i="2"/>
  <c r="AT832" i="2" s="1"/>
  <c r="AQ872" i="2"/>
  <c r="AS872" i="2" s="1"/>
  <c r="AQ856" i="2"/>
  <c r="AS856" i="2" s="1"/>
  <c r="AR970" i="2"/>
  <c r="AT970" i="2" s="1"/>
  <c r="AQ1000" i="2"/>
  <c r="AS1000" i="2" s="1"/>
  <c r="AR965" i="2"/>
  <c r="AT965" i="2" s="1"/>
  <c r="AQ919" i="2"/>
  <c r="AS919" i="2" s="1"/>
  <c r="AR997" i="2"/>
  <c r="AT997" i="2" s="1"/>
  <c r="AQ896" i="2"/>
  <c r="AS896" i="2" s="1"/>
  <c r="AR922" i="2"/>
  <c r="AT922" i="2" s="1"/>
  <c r="AR879" i="2"/>
  <c r="AT879" i="2" s="1"/>
  <c r="AQ900" i="2"/>
  <c r="AS900" i="2" s="1"/>
  <c r="AQ834" i="2"/>
  <c r="AS834" i="2" s="1"/>
  <c r="AR831" i="2"/>
  <c r="AT831" i="2" s="1"/>
  <c r="AR861" i="2"/>
  <c r="AT861" i="2" s="1"/>
  <c r="AQ823" i="2"/>
  <c r="AS823" i="2" s="1"/>
  <c r="AR841" i="2"/>
  <c r="AT841" i="2" s="1"/>
  <c r="AQ833" i="2"/>
  <c r="AS833" i="2" s="1"/>
  <c r="AQ771" i="2"/>
  <c r="AS771" i="2" s="1"/>
  <c r="AQ826" i="2"/>
  <c r="AS826" i="2" s="1"/>
  <c r="AR752" i="2"/>
  <c r="AT752" i="2" s="1"/>
  <c r="AQ814" i="2"/>
  <c r="AS814" i="2" s="1"/>
  <c r="AR646" i="2"/>
  <c r="AT646" i="2" s="1"/>
  <c r="AQ633" i="2"/>
  <c r="AS633" i="2" s="1"/>
  <c r="AR693" i="2"/>
  <c r="AT693" i="2" s="1"/>
  <c r="AR609" i="2"/>
  <c r="AT609" i="2" s="1"/>
  <c r="AR565" i="2"/>
  <c r="AT565" i="2" s="1"/>
  <c r="AQ512" i="2"/>
  <c r="AS512" i="2" s="1"/>
  <c r="AR481" i="2"/>
  <c r="AT481" i="2" s="1"/>
  <c r="AQ473" i="2"/>
  <c r="AS473" i="2" s="1"/>
  <c r="AR458" i="2"/>
  <c r="AT458" i="2" s="1"/>
  <c r="AR543" i="2"/>
  <c r="AT543" i="2" s="1"/>
  <c r="AR423" i="2"/>
  <c r="AT423" i="2" s="1"/>
  <c r="AR397" i="2"/>
  <c r="AT397" i="2" s="1"/>
  <c r="AR378" i="2"/>
  <c r="AT378" i="2" s="1"/>
  <c r="AR400" i="2"/>
  <c r="AT400" i="2" s="1"/>
  <c r="AR343" i="2"/>
  <c r="AT343" i="2" s="1"/>
  <c r="AQ285" i="2"/>
  <c r="AS285" i="2" s="1"/>
  <c r="AQ320" i="2"/>
  <c r="AS320" i="2" s="1"/>
  <c r="AQ193" i="2"/>
  <c r="AS193" i="2" s="1"/>
  <c r="AR227" i="2"/>
  <c r="AT227" i="2" s="1"/>
  <c r="AR214" i="2"/>
  <c r="AT214" i="2" s="1"/>
  <c r="AQ147" i="2"/>
  <c r="AS147" i="2" s="1"/>
  <c r="AR207" i="2"/>
  <c r="AT207" i="2" s="1"/>
  <c r="AR152" i="2"/>
  <c r="AT152" i="2" s="1"/>
  <c r="AQ312" i="2"/>
  <c r="AS312" i="2" s="1"/>
  <c r="AQ149" i="2"/>
  <c r="AS149" i="2" s="1"/>
  <c r="AQ30" i="2"/>
  <c r="AS30" i="2" s="1"/>
  <c r="AQ96" i="2"/>
  <c r="AS96" i="2" s="1"/>
  <c r="AR33" i="2"/>
  <c r="AT33" i="2" s="1"/>
  <c r="AQ35" i="2"/>
  <c r="AS35" i="2" s="1"/>
  <c r="AR12" i="2"/>
  <c r="AT12" i="2" s="1"/>
  <c r="AQ31" i="2"/>
  <c r="AS31" i="2" s="1"/>
  <c r="AR30" i="2"/>
  <c r="AT30" i="2" s="1"/>
  <c r="AQ99" i="2"/>
  <c r="AS99" i="2" s="1"/>
  <c r="AR907" i="2"/>
  <c r="AT907" i="2" s="1"/>
  <c r="AR960" i="2"/>
  <c r="AT960" i="2" s="1"/>
  <c r="AQ933" i="2"/>
  <c r="AS933" i="2" s="1"/>
  <c r="AQ886" i="2"/>
  <c r="AS886" i="2" s="1"/>
  <c r="AR837" i="2"/>
  <c r="AT837" i="2" s="1"/>
  <c r="AR830" i="2"/>
  <c r="AT830" i="2" s="1"/>
  <c r="AQ404" i="2"/>
  <c r="AS404" i="2" s="1"/>
  <c r="AQ366" i="2"/>
  <c r="AS366" i="2" s="1"/>
  <c r="AQ371" i="2"/>
  <c r="AS371" i="2" s="1"/>
  <c r="AR342" i="2"/>
  <c r="AT342" i="2" s="1"/>
  <c r="AR289" i="2"/>
  <c r="AT289" i="2" s="1"/>
  <c r="AQ212" i="2"/>
  <c r="AS212" i="2" s="1"/>
  <c r="AQ227" i="2"/>
  <c r="AS227" i="2" s="1"/>
  <c r="AQ286" i="2"/>
  <c r="AS286" i="2" s="1"/>
  <c r="AR147" i="2"/>
  <c r="AT147" i="2" s="1"/>
  <c r="AR309" i="2"/>
  <c r="AT309" i="2" s="1"/>
  <c r="AQ110" i="2"/>
  <c r="AS110" i="2" s="1"/>
  <c r="AQ128" i="2"/>
  <c r="AS128" i="2" s="1"/>
  <c r="AR26" i="2"/>
  <c r="AT26" i="2" s="1"/>
  <c r="AQ11" i="2"/>
  <c r="AS11" i="2" s="1"/>
  <c r="AR914" i="2"/>
  <c r="AT914" i="2" s="1"/>
  <c r="AQ712" i="2"/>
  <c r="AS712" i="2" s="1"/>
  <c r="AQ348" i="2"/>
  <c r="AS348" i="2" s="1"/>
  <c r="AQ984" i="2"/>
  <c r="AS984" i="2" s="1"/>
  <c r="AQ989" i="2"/>
  <c r="AS989" i="2" s="1"/>
  <c r="AQ982" i="2"/>
  <c r="AS982" i="2" s="1"/>
  <c r="AQ950" i="2"/>
  <c r="AS950" i="2" s="1"/>
  <c r="AR951" i="2"/>
  <c r="AT951" i="2" s="1"/>
  <c r="AR919" i="2"/>
  <c r="AT919" i="2" s="1"/>
  <c r="AR962" i="2"/>
  <c r="AT962" i="2" s="1"/>
  <c r="AR899" i="2"/>
  <c r="AT899" i="2" s="1"/>
  <c r="AR947" i="2"/>
  <c r="AT947" i="2" s="1"/>
  <c r="AQ910" i="2"/>
  <c r="AS910" i="2" s="1"/>
  <c r="AR923" i="2"/>
  <c r="AT923" i="2" s="1"/>
  <c r="AR881" i="2"/>
  <c r="AT881" i="2" s="1"/>
  <c r="AQ873" i="2"/>
  <c r="AS873" i="2" s="1"/>
  <c r="AQ913" i="2"/>
  <c r="AS913" i="2" s="1"/>
  <c r="AR891" i="2"/>
  <c r="AT891" i="2" s="1"/>
  <c r="AQ988" i="2"/>
  <c r="AS988" i="2" s="1"/>
  <c r="AR869" i="2"/>
  <c r="AT869" i="2" s="1"/>
  <c r="AQ837" i="2"/>
  <c r="AS837" i="2" s="1"/>
  <c r="AR834" i="2"/>
  <c r="AT834" i="2" s="1"/>
  <c r="AR872" i="2"/>
  <c r="AT872" i="2" s="1"/>
  <c r="AR955" i="2"/>
  <c r="AT955" i="2" s="1"/>
  <c r="AQ800" i="2"/>
  <c r="AS800" i="2" s="1"/>
  <c r="AQ767" i="2"/>
  <c r="AS767" i="2" s="1"/>
  <c r="AQ796" i="2"/>
  <c r="AS796" i="2" s="1"/>
  <c r="AR817" i="2"/>
  <c r="AT817" i="2" s="1"/>
  <c r="AR766" i="2"/>
  <c r="AT766" i="2" s="1"/>
  <c r="AQ720" i="2"/>
  <c r="AS720" i="2" s="1"/>
  <c r="AR720" i="2"/>
  <c r="AT720" i="2" s="1"/>
  <c r="AQ759" i="2"/>
  <c r="AS759" i="2" s="1"/>
  <c r="AR688" i="2"/>
  <c r="AT688" i="2" s="1"/>
  <c r="AR611" i="2"/>
  <c r="AT611" i="2" s="1"/>
  <c r="AR605" i="2"/>
  <c r="AT605" i="2" s="1"/>
  <c r="AQ641" i="2"/>
  <c r="AS641" i="2" s="1"/>
  <c r="AR544" i="2"/>
  <c r="AT544" i="2" s="1"/>
  <c r="AR601" i="2"/>
  <c r="AT601" i="2" s="1"/>
  <c r="AQ469" i="2"/>
  <c r="AS469" i="2" s="1"/>
  <c r="AQ340" i="2"/>
  <c r="AS340" i="2" s="1"/>
  <c r="AQ414" i="2"/>
  <c r="AS414" i="2" s="1"/>
  <c r="AR420" i="2"/>
  <c r="AT420" i="2" s="1"/>
  <c r="AQ467" i="2"/>
  <c r="AS467" i="2" s="1"/>
  <c r="AQ316" i="2"/>
  <c r="AS316" i="2" s="1"/>
  <c r="AQ307" i="2"/>
  <c r="AS307" i="2" s="1"/>
  <c r="AQ310" i="2"/>
  <c r="AS310" i="2" s="1"/>
  <c r="AQ461" i="2"/>
  <c r="AS461" i="2" s="1"/>
  <c r="AR202" i="2"/>
  <c r="AT202" i="2" s="1"/>
  <c r="AQ264" i="2"/>
  <c r="AS264" i="2" s="1"/>
  <c r="AQ398" i="2"/>
  <c r="AS398" i="2" s="1"/>
  <c r="AR283" i="2"/>
  <c r="AT283" i="2" s="1"/>
  <c r="AR210" i="2"/>
  <c r="AT210" i="2" s="1"/>
  <c r="AR179" i="2"/>
  <c r="AT179" i="2" s="1"/>
  <c r="AQ291" i="2"/>
  <c r="AS291" i="2" s="1"/>
  <c r="AR326" i="2"/>
  <c r="AT326" i="2" s="1"/>
  <c r="AR482" i="2"/>
  <c r="AT482" i="2" s="1"/>
  <c r="AQ373" i="2"/>
  <c r="AS373" i="2" s="1"/>
  <c r="AR201" i="2"/>
  <c r="AT201" i="2" s="1"/>
  <c r="AR145" i="2"/>
  <c r="AT145" i="2" s="1"/>
  <c r="AR115" i="2"/>
  <c r="AT115" i="2" s="1"/>
  <c r="AR75" i="2"/>
  <c r="AT75" i="2" s="1"/>
  <c r="AQ266" i="2"/>
  <c r="AS266" i="2" s="1"/>
  <c r="AQ188" i="2"/>
  <c r="AS188" i="2" s="1"/>
  <c r="AQ22" i="2"/>
  <c r="AS22" i="2" s="1"/>
  <c r="AQ112" i="2"/>
  <c r="AS112" i="2" s="1"/>
  <c r="AQ6" i="2"/>
  <c r="AS6" i="2" s="1"/>
  <c r="AQ851" i="2"/>
  <c r="AS851" i="2" s="1"/>
  <c r="AR807" i="2"/>
  <c r="AT807" i="2" s="1"/>
  <c r="AR637" i="2"/>
  <c r="AT637" i="2" s="1"/>
  <c r="AQ391" i="2"/>
  <c r="AS391" i="2" s="1"/>
  <c r="AQ944" i="2"/>
  <c r="AS944" i="2" s="1"/>
  <c r="AR968" i="2"/>
  <c r="AT968" i="2" s="1"/>
  <c r="AQ979" i="2"/>
  <c r="AS979" i="2" s="1"/>
  <c r="AQ965" i="2"/>
  <c r="AS965" i="2" s="1"/>
  <c r="AR950" i="2"/>
  <c r="AT950" i="2" s="1"/>
  <c r="AR931" i="2"/>
  <c r="AT931" i="2" s="1"/>
  <c r="AR966" i="2"/>
  <c r="AT966" i="2" s="1"/>
  <c r="AR980" i="2"/>
  <c r="AT980" i="2" s="1"/>
  <c r="AQ894" i="2"/>
  <c r="AS894" i="2" s="1"/>
  <c r="AQ947" i="2"/>
  <c r="AS947" i="2" s="1"/>
  <c r="AQ957" i="2"/>
  <c r="AS957" i="2" s="1"/>
  <c r="AR915" i="2"/>
  <c r="AT915" i="2" s="1"/>
  <c r="AR836" i="2"/>
  <c r="AT836" i="2" s="1"/>
  <c r="AR819" i="2"/>
  <c r="AT819" i="2" s="1"/>
  <c r="AQ821" i="2"/>
  <c r="AS821" i="2" s="1"/>
  <c r="AR828" i="2"/>
  <c r="AT828" i="2" s="1"/>
  <c r="AQ807" i="2"/>
  <c r="AS807" i="2" s="1"/>
  <c r="AQ758" i="2"/>
  <c r="AS758" i="2" s="1"/>
  <c r="AR746" i="2"/>
  <c r="AT746" i="2" s="1"/>
  <c r="AQ764" i="2"/>
  <c r="AS764" i="2" s="1"/>
  <c r="AR713" i="2"/>
  <c r="AT713" i="2" s="1"/>
  <c r="AR675" i="2"/>
  <c r="AT675" i="2" s="1"/>
  <c r="AQ732" i="2"/>
  <c r="AS732" i="2" s="1"/>
  <c r="AR716" i="2"/>
  <c r="AT716" i="2" s="1"/>
  <c r="AR617" i="2"/>
  <c r="AT617" i="2" s="1"/>
  <c r="AQ624" i="2"/>
  <c r="AS624" i="2" s="1"/>
  <c r="AR628" i="2"/>
  <c r="AT628" i="2" s="1"/>
  <c r="AQ594" i="2"/>
  <c r="AS594" i="2" s="1"/>
  <c r="AQ564" i="2"/>
  <c r="AS564" i="2" s="1"/>
  <c r="AQ540" i="2"/>
  <c r="AS540" i="2" s="1"/>
  <c r="AR506" i="2"/>
  <c r="AT506" i="2" s="1"/>
  <c r="AQ499" i="2"/>
  <c r="AS499" i="2" s="1"/>
  <c r="AQ517" i="2"/>
  <c r="AS517" i="2" s="1"/>
  <c r="AR476" i="2"/>
  <c r="AT476" i="2" s="1"/>
  <c r="AR488" i="2"/>
  <c r="AT488" i="2" s="1"/>
  <c r="AR324" i="2"/>
  <c r="AT324" i="2" s="1"/>
  <c r="AR414" i="2"/>
  <c r="AT414" i="2" s="1"/>
  <c r="AR301" i="2"/>
  <c r="AT301" i="2" s="1"/>
  <c r="AR282" i="2"/>
  <c r="AT282" i="2" s="1"/>
  <c r="AQ322" i="2"/>
  <c r="AS322" i="2" s="1"/>
  <c r="AQ244" i="2"/>
  <c r="AS244" i="2" s="1"/>
  <c r="AQ281" i="2"/>
  <c r="AS281" i="2" s="1"/>
  <c r="AR237" i="2"/>
  <c r="AT237" i="2" s="1"/>
  <c r="AR197" i="2"/>
  <c r="AT197" i="2" s="1"/>
  <c r="AQ136" i="2"/>
  <c r="AS136" i="2" s="1"/>
  <c r="AQ199" i="2"/>
  <c r="AS199" i="2" s="1"/>
  <c r="AR122" i="2"/>
  <c r="AT122" i="2" s="1"/>
  <c r="AR74" i="2"/>
  <c r="AT74" i="2" s="1"/>
  <c r="AQ70" i="2"/>
  <c r="AS70" i="2" s="1"/>
  <c r="AR109" i="2"/>
  <c r="AT109" i="2" s="1"/>
  <c r="AR143" i="2"/>
  <c r="AT143" i="2" s="1"/>
  <c r="AQ847" i="2"/>
  <c r="AS847" i="2" s="1"/>
  <c r="AQ306" i="2"/>
  <c r="AS306" i="2" s="1"/>
  <c r="AR72" i="2"/>
  <c r="AT72" i="2" s="1"/>
  <c r="AR991" i="2"/>
  <c r="AT991" i="2" s="1"/>
  <c r="AR818" i="2"/>
  <c r="AT818" i="2" s="1"/>
  <c r="AR553" i="2"/>
  <c r="AT553" i="2" s="1"/>
  <c r="AQ635" i="2"/>
  <c r="AS635" i="2" s="1"/>
  <c r="AR454" i="2"/>
  <c r="AT454" i="2" s="1"/>
  <c r="AR959" i="2"/>
  <c r="AT959" i="2" s="1"/>
  <c r="AR979" i="2"/>
  <c r="AT979" i="2" s="1"/>
  <c r="AR930" i="2"/>
  <c r="AT930" i="2" s="1"/>
  <c r="AQ974" i="2"/>
  <c r="AS974" i="2" s="1"/>
  <c r="AR969" i="2"/>
  <c r="AT969" i="2" s="1"/>
  <c r="AR908" i="2"/>
  <c r="AT908" i="2" s="1"/>
  <c r="AR987" i="2"/>
  <c r="AT987" i="2" s="1"/>
  <c r="AQ897" i="2"/>
  <c r="AS897" i="2" s="1"/>
  <c r="AR811" i="2"/>
  <c r="AT811" i="2" s="1"/>
  <c r="AQ815" i="2"/>
  <c r="AS815" i="2" s="1"/>
  <c r="AQ869" i="2"/>
  <c r="AS869" i="2" s="1"/>
  <c r="AQ791" i="2"/>
  <c r="AS791" i="2" s="1"/>
  <c r="AQ939" i="2"/>
  <c r="AS939" i="2" s="1"/>
  <c r="AQ794" i="2"/>
  <c r="AS794" i="2" s="1"/>
  <c r="AQ893" i="2"/>
  <c r="AS893" i="2" s="1"/>
  <c r="AQ803" i="2"/>
  <c r="AS803" i="2" s="1"/>
  <c r="AR748" i="2"/>
  <c r="AT748" i="2" s="1"/>
  <c r="AR757" i="2"/>
  <c r="AT757" i="2" s="1"/>
  <c r="AR709" i="2"/>
  <c r="AT709" i="2" s="1"/>
  <c r="AR701" i="2"/>
  <c r="AT701" i="2" s="1"/>
  <c r="AQ668" i="2"/>
  <c r="AS668" i="2" s="1"/>
  <c r="AQ745" i="2"/>
  <c r="AS745" i="2" s="1"/>
  <c r="AQ611" i="2"/>
  <c r="AS611" i="2" s="1"/>
  <c r="AQ654" i="2"/>
  <c r="AS654" i="2" s="1"/>
  <c r="AR666" i="2"/>
  <c r="AT666" i="2" s="1"/>
  <c r="AR547" i="2"/>
  <c r="AT547" i="2" s="1"/>
  <c r="AQ531" i="2"/>
  <c r="AS531" i="2" s="1"/>
  <c r="AR459" i="2"/>
  <c r="AT459" i="2" s="1"/>
  <c r="AQ460" i="2"/>
  <c r="AS460" i="2" s="1"/>
  <c r="AQ444" i="2"/>
  <c r="AS444" i="2" s="1"/>
  <c r="AQ442" i="2"/>
  <c r="AS442" i="2" s="1"/>
  <c r="AQ345" i="2"/>
  <c r="AS345" i="2" s="1"/>
  <c r="AQ458" i="2"/>
  <c r="AS458" i="2" s="1"/>
  <c r="AQ365" i="2"/>
  <c r="AS365" i="2" s="1"/>
  <c r="AR337" i="2"/>
  <c r="AT337" i="2" s="1"/>
  <c r="AQ378" i="2"/>
  <c r="AS378" i="2" s="1"/>
  <c r="AQ397" i="2"/>
  <c r="AS397" i="2" s="1"/>
  <c r="AQ168" i="2"/>
  <c r="AS168" i="2" s="1"/>
  <c r="AQ339" i="2"/>
  <c r="AS339" i="2" s="1"/>
  <c r="AQ238" i="2"/>
  <c r="AS238" i="2" s="1"/>
  <c r="AR284" i="2"/>
  <c r="AT284" i="2" s="1"/>
  <c r="AR262" i="2"/>
  <c r="AT262" i="2" s="1"/>
  <c r="AQ129" i="2"/>
  <c r="AS129" i="2" s="1"/>
  <c r="AQ146" i="2"/>
  <c r="AS146" i="2" s="1"/>
  <c r="AQ141" i="2"/>
  <c r="AS141" i="2" s="1"/>
  <c r="AR116" i="2"/>
  <c r="AT116" i="2" s="1"/>
  <c r="AR76" i="2"/>
  <c r="AT76" i="2" s="1"/>
  <c r="AR133" i="2"/>
  <c r="AT133" i="2" s="1"/>
  <c r="AQ221" i="2"/>
  <c r="AS221" i="2" s="1"/>
  <c r="AR40" i="2"/>
  <c r="AT40" i="2" s="1"/>
  <c r="AR866" i="2"/>
  <c r="AT866" i="2" s="1"/>
  <c r="AQ877" i="2"/>
  <c r="AS877" i="2" s="1"/>
  <c r="AR726" i="2"/>
  <c r="AT726" i="2" s="1"/>
  <c r="AQ723" i="2"/>
  <c r="AS723" i="2" s="1"/>
  <c r="AR649" i="2"/>
  <c r="AT649" i="2" s="1"/>
  <c r="AQ928" i="2"/>
  <c r="AS928" i="2" s="1"/>
  <c r="AR956" i="2"/>
  <c r="AT956" i="2" s="1"/>
  <c r="AQ995" i="2"/>
  <c r="AS995" i="2" s="1"/>
  <c r="AR961" i="2"/>
  <c r="AT961" i="2" s="1"/>
  <c r="AQ918" i="2"/>
  <c r="AS918" i="2" s="1"/>
  <c r="AQ906" i="2"/>
  <c r="AS906" i="2" s="1"/>
  <c r="AR994" i="2"/>
  <c r="AT994" i="2" s="1"/>
  <c r="AR932" i="2"/>
  <c r="AT932" i="2" s="1"/>
  <c r="AR904" i="2"/>
  <c r="AT904" i="2" s="1"/>
  <c r="AQ949" i="2"/>
  <c r="AS949" i="2" s="1"/>
  <c r="AQ905" i="2"/>
  <c r="AS905" i="2" s="1"/>
  <c r="AR988" i="2"/>
  <c r="AT988" i="2" s="1"/>
  <c r="AR854" i="2"/>
  <c r="AT854" i="2" s="1"/>
  <c r="AR865" i="2"/>
  <c r="AT865" i="2" s="1"/>
  <c r="AQ876" i="2"/>
  <c r="AS876" i="2" s="1"/>
  <c r="AQ902" i="2"/>
  <c r="AS902" i="2" s="1"/>
  <c r="AQ848" i="2"/>
  <c r="AS848" i="2" s="1"/>
  <c r="AQ786" i="2"/>
  <c r="AS786" i="2" s="1"/>
  <c r="AR808" i="2"/>
  <c r="AT808" i="2" s="1"/>
  <c r="AR864" i="2"/>
  <c r="AT864" i="2" s="1"/>
  <c r="AR796" i="2"/>
  <c r="AT796" i="2" s="1"/>
  <c r="AR738" i="2"/>
  <c r="AT738" i="2" s="1"/>
  <c r="AR749" i="2"/>
  <c r="AT749" i="2" s="1"/>
  <c r="AQ781" i="2"/>
  <c r="AS781" i="2" s="1"/>
  <c r="AQ743" i="2"/>
  <c r="AS743" i="2" s="1"/>
  <c r="AQ739" i="2"/>
  <c r="AS739" i="2" s="1"/>
  <c r="AQ644" i="2"/>
  <c r="AS644" i="2" s="1"/>
  <c r="AQ716" i="2"/>
  <c r="AS716" i="2" s="1"/>
  <c r="AR677" i="2"/>
  <c r="AT677" i="2" s="1"/>
  <c r="AR607" i="2"/>
  <c r="AT607" i="2" s="1"/>
  <c r="AR616" i="2"/>
  <c r="AT616" i="2" s="1"/>
  <c r="AR625" i="2"/>
  <c r="AT625" i="2" s="1"/>
  <c r="AQ604" i="2"/>
  <c r="AS604" i="2" s="1"/>
  <c r="AR664" i="2"/>
  <c r="AT664" i="2" s="1"/>
  <c r="AR595" i="2"/>
  <c r="AT595" i="2" s="1"/>
  <c r="AQ529" i="2"/>
  <c r="AS529" i="2" s="1"/>
  <c r="AR517" i="2"/>
  <c r="AT517" i="2" s="1"/>
  <c r="AR522" i="2"/>
  <c r="AT522" i="2" s="1"/>
  <c r="AR333" i="2"/>
  <c r="AT333" i="2" s="1"/>
  <c r="AR265" i="2"/>
  <c r="AT265" i="2" s="1"/>
  <c r="AR550" i="2"/>
  <c r="AT550" i="2" s="1"/>
  <c r="AR191" i="2"/>
  <c r="AT191" i="2" s="1"/>
  <c r="AQ194" i="2"/>
  <c r="AS194" i="2" s="1"/>
  <c r="AQ120" i="2"/>
  <c r="AS120" i="2" s="1"/>
  <c r="AR184" i="2"/>
  <c r="AT184" i="2" s="1"/>
  <c r="AR142" i="2"/>
  <c r="AT142" i="2" s="1"/>
  <c r="AR148" i="2"/>
  <c r="AT148" i="2" s="1"/>
  <c r="AR156" i="2"/>
  <c r="AT156" i="2" s="1"/>
  <c r="AQ170" i="2"/>
  <c r="AS170" i="2" s="1"/>
  <c r="AR4" i="2"/>
  <c r="AT4" i="2" s="1"/>
  <c r="AQ27" i="2"/>
  <c r="AS27" i="2" s="1"/>
  <c r="AR28" i="2"/>
  <c r="AT28" i="2" s="1"/>
  <c r="AQ951" i="2"/>
  <c r="AS951" i="2" s="1"/>
  <c r="AR853" i="2"/>
  <c r="AT853" i="2" s="1"/>
  <c r="AQ812" i="2"/>
  <c r="AS812" i="2" s="1"/>
  <c r="AQ618" i="2"/>
  <c r="AS618" i="2" s="1"/>
  <c r="AQ672" i="2"/>
  <c r="AS672" i="2" s="1"/>
  <c r="AR680" i="2"/>
  <c r="AT680" i="2" s="1"/>
  <c r="AQ650" i="2"/>
  <c r="AS650" i="2" s="1"/>
  <c r="AQ916" i="2"/>
  <c r="AS916" i="2" s="1"/>
  <c r="AR953" i="2"/>
  <c r="AT953" i="2" s="1"/>
  <c r="AQ937" i="2"/>
  <c r="AS937" i="2" s="1"/>
  <c r="AR874" i="2"/>
  <c r="AT874" i="2" s="1"/>
  <c r="AQ938" i="2"/>
  <c r="AS938" i="2" s="1"/>
  <c r="AQ926" i="2"/>
  <c r="AS926" i="2" s="1"/>
  <c r="AQ887" i="2"/>
  <c r="AS887" i="2" s="1"/>
  <c r="AQ868" i="2"/>
  <c r="AS868" i="2" s="1"/>
  <c r="AQ855" i="2"/>
  <c r="AS855" i="2" s="1"/>
  <c r="AQ831" i="2"/>
  <c r="AS831" i="2" s="1"/>
  <c r="AR862" i="2"/>
  <c r="AT862" i="2" s="1"/>
  <c r="AQ799" i="2"/>
  <c r="AS799" i="2" s="1"/>
  <c r="AQ785" i="2"/>
  <c r="AS785" i="2" s="1"/>
  <c r="AR739" i="2"/>
  <c r="AT739" i="2" s="1"/>
  <c r="AQ722" i="2"/>
  <c r="AS722" i="2" s="1"/>
  <c r="AQ673" i="2"/>
  <c r="AS673" i="2" s="1"/>
  <c r="AQ651" i="2"/>
  <c r="AS651" i="2" s="1"/>
  <c r="AR624" i="2"/>
  <c r="AT624" i="2" s="1"/>
  <c r="AR604" i="2"/>
  <c r="AT604" i="2" s="1"/>
  <c r="AQ640" i="2"/>
  <c r="AS640" i="2" s="1"/>
  <c r="AR613" i="2"/>
  <c r="AT613" i="2" s="1"/>
  <c r="AQ664" i="2"/>
  <c r="AS664" i="2" s="1"/>
  <c r="AQ595" i="2"/>
  <c r="AS595" i="2" s="1"/>
  <c r="AR532" i="2"/>
  <c r="AT532" i="2" s="1"/>
  <c r="AR655" i="2"/>
  <c r="AT655" i="2" s="1"/>
  <c r="AR577" i="2"/>
  <c r="AT577" i="2" s="1"/>
  <c r="AR525" i="2"/>
  <c r="AT525" i="2" s="1"/>
  <c r="AQ661" i="2"/>
  <c r="AS661" i="2" s="1"/>
  <c r="AR558" i="2"/>
  <c r="AT558" i="2" s="1"/>
  <c r="AQ559" i="2"/>
  <c r="AS559" i="2" s="1"/>
  <c r="AQ567" i="2"/>
  <c r="AS567" i="2" s="1"/>
  <c r="AQ436" i="2"/>
  <c r="AS436" i="2" s="1"/>
  <c r="AQ411" i="2"/>
  <c r="AS411" i="2" s="1"/>
  <c r="AQ336" i="2"/>
  <c r="AS336" i="2" s="1"/>
  <c r="AQ297" i="2"/>
  <c r="AS297" i="2" s="1"/>
  <c r="AR321" i="2"/>
  <c r="AT321" i="2" s="1"/>
  <c r="AR253" i="2"/>
  <c r="AT253" i="2" s="1"/>
  <c r="AQ231" i="2"/>
  <c r="AS231" i="2" s="1"/>
  <c r="AR186" i="2"/>
  <c r="AT186" i="2" s="1"/>
  <c r="AR274" i="2"/>
  <c r="AT274" i="2" s="1"/>
  <c r="AQ229" i="2"/>
  <c r="AS229" i="2" s="1"/>
  <c r="AQ383" i="2"/>
  <c r="AS383" i="2" s="1"/>
  <c r="AR238" i="2"/>
  <c r="AT238" i="2" s="1"/>
  <c r="AR138" i="2"/>
  <c r="AT138" i="2" s="1"/>
  <c r="AR174" i="2"/>
  <c r="AT174" i="2" s="1"/>
  <c r="AR80" i="2"/>
  <c r="AT80" i="2" s="1"/>
  <c r="AR81" i="2"/>
  <c r="AT81" i="2" s="1"/>
  <c r="AR6" i="2"/>
  <c r="AT6" i="2" s="1"/>
  <c r="AQ813" i="2"/>
  <c r="AS813" i="2" s="1"/>
  <c r="AQ940" i="2"/>
  <c r="AS940" i="2" s="1"/>
  <c r="AQ958" i="2"/>
  <c r="AS958" i="2" s="1"/>
  <c r="AQ920" i="2"/>
  <c r="AS920" i="2" s="1"/>
  <c r="AR937" i="2"/>
  <c r="AT937" i="2" s="1"/>
  <c r="AR948" i="2"/>
  <c r="AT948" i="2" s="1"/>
  <c r="AR912" i="2"/>
  <c r="AT912" i="2" s="1"/>
  <c r="AR949" i="2"/>
  <c r="AT949" i="2" s="1"/>
  <c r="AR878" i="2"/>
  <c r="AT878" i="2" s="1"/>
  <c r="AQ978" i="2"/>
  <c r="AS978" i="2" s="1"/>
  <c r="AQ857" i="2"/>
  <c r="AS857" i="2" s="1"/>
  <c r="AR835" i="2"/>
  <c r="AT835" i="2" s="1"/>
  <c r="AR844" i="2"/>
  <c r="AT844" i="2" s="1"/>
  <c r="AQ810" i="2"/>
  <c r="AS810" i="2" s="1"/>
  <c r="AR742" i="2"/>
  <c r="AT742" i="2" s="1"/>
  <c r="AR852" i="2"/>
  <c r="AT852" i="2" s="1"/>
  <c r="AR798" i="2"/>
  <c r="AT798" i="2" s="1"/>
  <c r="AR795" i="2"/>
  <c r="AT795" i="2" s="1"/>
  <c r="AQ859" i="2"/>
  <c r="AS859" i="2" s="1"/>
  <c r="AR769" i="2"/>
  <c r="AT769" i="2" s="1"/>
  <c r="AQ788" i="2"/>
  <c r="AS788" i="2" s="1"/>
  <c r="AR764" i="2"/>
  <c r="AT764" i="2" s="1"/>
  <c r="AQ718" i="2"/>
  <c r="AS718" i="2" s="1"/>
  <c r="AQ696" i="2"/>
  <c r="AS696" i="2" s="1"/>
  <c r="AQ678" i="2"/>
  <c r="AS678" i="2" s="1"/>
  <c r="AR710" i="2"/>
  <c r="AT710" i="2" s="1"/>
  <c r="AQ669" i="2"/>
  <c r="AS669" i="2" s="1"/>
  <c r="AQ593" i="2"/>
  <c r="AS593" i="2" s="1"/>
  <c r="AR640" i="2"/>
  <c r="AT640" i="2" s="1"/>
  <c r="AQ590" i="2"/>
  <c r="AS590" i="2" s="1"/>
  <c r="AR602" i="2"/>
  <c r="AT602" i="2" s="1"/>
  <c r="AQ489" i="2"/>
  <c r="AS489" i="2" s="1"/>
  <c r="AR441" i="2"/>
  <c r="AT441" i="2" s="1"/>
  <c r="AR548" i="2"/>
  <c r="AT548" i="2" s="1"/>
  <c r="AR521" i="2"/>
  <c r="AT521" i="2" s="1"/>
  <c r="AQ426" i="2"/>
  <c r="AS426" i="2" s="1"/>
  <c r="AR435" i="2"/>
  <c r="AT435" i="2" s="1"/>
  <c r="AR408" i="2"/>
  <c r="AT408" i="2" s="1"/>
  <c r="AQ452" i="2"/>
  <c r="AS452" i="2" s="1"/>
  <c r="AQ315" i="2"/>
  <c r="AS315" i="2" s="1"/>
  <c r="AQ515" i="2"/>
  <c r="AS515" i="2" s="1"/>
  <c r="AR249" i="2"/>
  <c r="AT249" i="2" s="1"/>
  <c r="AQ206" i="2"/>
  <c r="AS206" i="2" s="1"/>
  <c r="AR276" i="2"/>
  <c r="AT276" i="2" s="1"/>
  <c r="AR234" i="2"/>
  <c r="AT234" i="2" s="1"/>
  <c r="AR111" i="2"/>
  <c r="AT111" i="2" s="1"/>
  <c r="AQ125" i="2"/>
  <c r="AS125" i="2" s="1"/>
  <c r="AR51" i="2"/>
  <c r="AT51" i="2" s="1"/>
  <c r="AQ200" i="2"/>
  <c r="AS200" i="2" s="1"/>
  <c r="AQ73" i="2"/>
  <c r="AS73" i="2" s="1"/>
  <c r="AQ16" i="2"/>
  <c r="AS16" i="2" s="1"/>
  <c r="AR13" i="2"/>
  <c r="AT13" i="2" s="1"/>
  <c r="AR975" i="2"/>
  <c r="AT975" i="2" s="1"/>
  <c r="AR786" i="2"/>
  <c r="AT786" i="2" s="1"/>
  <c r="AR990" i="2"/>
  <c r="AT990" i="2" s="1"/>
  <c r="AQ754" i="2"/>
  <c r="AS754" i="2" s="1"/>
  <c r="AR702" i="2"/>
  <c r="AT702" i="2" s="1"/>
  <c r="AR450" i="2"/>
  <c r="AT450" i="2" s="1"/>
  <c r="AQ450" i="2"/>
  <c r="AS450" i="2" s="1"/>
  <c r="AQ439" i="2"/>
  <c r="AS439" i="2" s="1"/>
  <c r="AR439" i="2"/>
  <c r="AT439" i="2" s="1"/>
  <c r="AR430" i="2"/>
  <c r="AT430" i="2" s="1"/>
  <c r="AQ430" i="2"/>
  <c r="AS430" i="2" s="1"/>
  <c r="AR357" i="2"/>
  <c r="AT357" i="2" s="1"/>
  <c r="AR336" i="2"/>
  <c r="AT336" i="2" s="1"/>
  <c r="AR424" i="2"/>
  <c r="AT424" i="2" s="1"/>
  <c r="AQ424" i="2"/>
  <c r="AS424" i="2" s="1"/>
  <c r="AQ331" i="2"/>
  <c r="AS331" i="2" s="1"/>
  <c r="AR470" i="2"/>
  <c r="AT470" i="2" s="1"/>
  <c r="AQ470" i="2"/>
  <c r="AS470" i="2" s="1"/>
  <c r="AR255" i="2"/>
  <c r="AT255" i="2" s="1"/>
  <c r="AQ255" i="2"/>
  <c r="AS255" i="2" s="1"/>
  <c r="AR318" i="2"/>
  <c r="AT318" i="2" s="1"/>
  <c r="AR252" i="2"/>
  <c r="AT252" i="2" s="1"/>
  <c r="AR373" i="2"/>
  <c r="AT373" i="2" s="1"/>
  <c r="AQ187" i="2"/>
  <c r="AS187" i="2" s="1"/>
  <c r="AR187" i="2"/>
  <c r="AT187" i="2" s="1"/>
  <c r="AR220" i="2"/>
  <c r="AT220" i="2" s="1"/>
  <c r="AR317" i="2"/>
  <c r="AT317" i="2" s="1"/>
  <c r="AQ317" i="2"/>
  <c r="AS317" i="2" s="1"/>
  <c r="AR35" i="2"/>
  <c r="AT35" i="2" s="1"/>
  <c r="AR50" i="2"/>
  <c r="AT50" i="2" s="1"/>
  <c r="AR894" i="2"/>
  <c r="AT894" i="2" s="1"/>
  <c r="AQ766" i="2"/>
  <c r="AS766" i="2" s="1"/>
  <c r="AR704" i="2"/>
  <c r="AT704" i="2" s="1"/>
  <c r="AQ704" i="2"/>
  <c r="AS704" i="2" s="1"/>
  <c r="AQ968" i="2"/>
  <c r="AS968" i="2" s="1"/>
  <c r="AQ998" i="2"/>
  <c r="AS998" i="2" s="1"/>
  <c r="AQ895" i="2"/>
  <c r="AS895" i="2" s="1"/>
  <c r="AR963" i="2"/>
  <c r="AT963" i="2" s="1"/>
  <c r="AR897" i="2"/>
  <c r="AT897" i="2" s="1"/>
  <c r="AR913" i="2"/>
  <c r="AT913" i="2" s="1"/>
  <c r="AQ811" i="2"/>
  <c r="AS811" i="2" s="1"/>
  <c r="AQ740" i="2"/>
  <c r="AS740" i="2" s="1"/>
  <c r="AR740" i="2"/>
  <c r="AT740" i="2" s="1"/>
  <c r="AR779" i="2"/>
  <c r="AT779" i="2" s="1"/>
  <c r="AR822" i="2"/>
  <c r="AT822" i="2" s="1"/>
  <c r="AQ976" i="2"/>
  <c r="AS976" i="2" s="1"/>
  <c r="AQ717" i="2"/>
  <c r="AS717" i="2" s="1"/>
  <c r="AR717" i="2"/>
  <c r="AT717" i="2" s="1"/>
  <c r="AR734" i="2"/>
  <c r="AT734" i="2" s="1"/>
  <c r="AR678" i="2"/>
  <c r="AT678" i="2" s="1"/>
  <c r="AR712" i="2"/>
  <c r="AT712" i="2" s="1"/>
  <c r="AQ744" i="2"/>
  <c r="AS744" i="2" s="1"/>
  <c r="AR591" i="2"/>
  <c r="AT591" i="2" s="1"/>
  <c r="AR615" i="2"/>
  <c r="AT615" i="2" s="1"/>
  <c r="AQ629" i="2"/>
  <c r="AS629" i="2" s="1"/>
  <c r="AQ592" i="2"/>
  <c r="AS592" i="2" s="1"/>
  <c r="AQ428" i="2"/>
  <c r="AS428" i="2" s="1"/>
  <c r="AR480" i="2"/>
  <c r="AT480" i="2" s="1"/>
  <c r="AQ480" i="2"/>
  <c r="AS480" i="2" s="1"/>
  <c r="AR352" i="2"/>
  <c r="AT352" i="2" s="1"/>
  <c r="AR402" i="2"/>
  <c r="AT402" i="2" s="1"/>
  <c r="AQ402" i="2"/>
  <c r="AS402" i="2" s="1"/>
  <c r="AQ272" i="2"/>
  <c r="AS272" i="2" s="1"/>
  <c r="AR272" i="2"/>
  <c r="AT272" i="2" s="1"/>
  <c r="AR225" i="2"/>
  <c r="AT225" i="2" s="1"/>
  <c r="AQ156" i="2"/>
  <c r="AS156" i="2" s="1"/>
  <c r="AQ49" i="2"/>
  <c r="AS49" i="2" s="1"/>
  <c r="AR10" i="2"/>
  <c r="AT10" i="2" s="1"/>
  <c r="AQ10" i="2"/>
  <c r="AS10" i="2" s="1"/>
  <c r="AR84" i="2"/>
  <c r="AT84" i="2" s="1"/>
  <c r="AR288" i="2"/>
  <c r="AT288" i="2" s="1"/>
  <c r="AQ288" i="2"/>
  <c r="AS288" i="2" s="1"/>
  <c r="AR118" i="2"/>
  <c r="AT118" i="2" s="1"/>
  <c r="AQ118" i="2"/>
  <c r="AS118" i="2" s="1"/>
  <c r="AR48" i="2"/>
  <c r="AT48" i="2" s="1"/>
  <c r="AR446" i="2"/>
  <c r="AT446" i="2" s="1"/>
  <c r="AQ446" i="2"/>
  <c r="AS446" i="2" s="1"/>
  <c r="AR774" i="2"/>
  <c r="AT774" i="2" s="1"/>
  <c r="AQ776" i="2"/>
  <c r="AS776" i="2" s="1"/>
  <c r="AQ302" i="2"/>
  <c r="AS302" i="2" s="1"/>
  <c r="AR302" i="2"/>
  <c r="AT302" i="2" s="1"/>
  <c r="AQ273" i="2"/>
  <c r="AS273" i="2" s="1"/>
  <c r="AR270" i="2"/>
  <c r="AT270" i="2" s="1"/>
  <c r="AQ270" i="2"/>
  <c r="AS270" i="2" s="1"/>
  <c r="AR77" i="2"/>
  <c r="AT77" i="2" s="1"/>
  <c r="AQ77" i="2"/>
  <c r="AS77" i="2" s="1"/>
  <c r="AR683" i="2"/>
  <c r="AT683" i="2" s="1"/>
  <c r="AQ683" i="2"/>
  <c r="AS683" i="2" s="1"/>
  <c r="AR694" i="2"/>
  <c r="AT694" i="2" s="1"/>
  <c r="AQ694" i="2"/>
  <c r="AS694" i="2" s="1"/>
  <c r="AQ943" i="2"/>
  <c r="AS943" i="2" s="1"/>
  <c r="AQ930" i="2"/>
  <c r="AS930" i="2" s="1"/>
  <c r="AR882" i="2"/>
  <c r="AT882" i="2" s="1"/>
  <c r="AR833" i="2"/>
  <c r="AT833" i="2" s="1"/>
  <c r="AQ829" i="2"/>
  <c r="AS829" i="2" s="1"/>
  <c r="AQ777" i="2"/>
  <c r="AS777" i="2" s="1"/>
  <c r="AQ738" i="2"/>
  <c r="AS738" i="2" s="1"/>
  <c r="AR632" i="2"/>
  <c r="AT632" i="2" s="1"/>
  <c r="AR700" i="2"/>
  <c r="AT700" i="2" s="1"/>
  <c r="AQ700" i="2"/>
  <c r="AS700" i="2" s="1"/>
  <c r="AR434" i="2"/>
  <c r="AT434" i="2" s="1"/>
  <c r="AR462" i="2"/>
  <c r="AT462" i="2" s="1"/>
  <c r="AQ472" i="2"/>
  <c r="AS472" i="2" s="1"/>
  <c r="AR384" i="2"/>
  <c r="AT384" i="2" s="1"/>
  <c r="AR375" i="2"/>
  <c r="AT375" i="2" s="1"/>
  <c r="AQ375" i="2"/>
  <c r="AS375" i="2" s="1"/>
  <c r="AQ181" i="2"/>
  <c r="AS181" i="2" s="1"/>
  <c r="AR181" i="2"/>
  <c r="AT181" i="2" s="1"/>
  <c r="AQ318" i="2"/>
  <c r="AS318" i="2" s="1"/>
  <c r="AR224" i="2"/>
  <c r="AT224" i="2" s="1"/>
  <c r="AR194" i="2"/>
  <c r="AT194" i="2" s="1"/>
  <c r="AQ95" i="2"/>
  <c r="AS95" i="2" s="1"/>
  <c r="AQ28" i="2"/>
  <c r="AS28" i="2" s="1"/>
  <c r="AQ160" i="2"/>
  <c r="AS160" i="2" s="1"/>
  <c r="AR108" i="2"/>
  <c r="AT108" i="2" s="1"/>
  <c r="AQ108" i="2"/>
  <c r="AS108" i="2" s="1"/>
  <c r="AR66" i="2"/>
  <c r="AT66" i="2" s="1"/>
  <c r="AQ66" i="2"/>
  <c r="AS66" i="2" s="1"/>
  <c r="AR49" i="2"/>
  <c r="AT49" i="2" s="1"/>
  <c r="AQ7" i="2"/>
  <c r="AS7" i="2" s="1"/>
  <c r="AR222" i="2"/>
  <c r="AT222" i="2" s="1"/>
  <c r="AQ222" i="2"/>
  <c r="AS222" i="2" s="1"/>
  <c r="AR106" i="2"/>
  <c r="AT106" i="2" s="1"/>
  <c r="AQ106" i="2"/>
  <c r="AS106" i="2" s="1"/>
  <c r="AR363" i="2"/>
  <c r="AT363" i="2" s="1"/>
  <c r="AQ363" i="2"/>
  <c r="AS363" i="2" s="1"/>
  <c r="AR929" i="2"/>
  <c r="AT929" i="2" s="1"/>
  <c r="AQ929" i="2"/>
  <c r="AS929" i="2" s="1"/>
  <c r="AQ942" i="2"/>
  <c r="AS942" i="2" s="1"/>
  <c r="AR892" i="2"/>
  <c r="AT892" i="2" s="1"/>
  <c r="AQ830" i="2"/>
  <c r="AS830" i="2" s="1"/>
  <c r="AQ819" i="2"/>
  <c r="AS819" i="2" s="1"/>
  <c r="AQ874" i="2"/>
  <c r="AS874" i="2" s="1"/>
  <c r="AQ772" i="2"/>
  <c r="AS772" i="2" s="1"/>
  <c r="AQ884" i="2"/>
  <c r="AS884" i="2" s="1"/>
  <c r="AQ746" i="2"/>
  <c r="AS746" i="2" s="1"/>
  <c r="AQ832" i="2"/>
  <c r="AS832" i="2" s="1"/>
  <c r="AR838" i="2"/>
  <c r="AT838" i="2" s="1"/>
  <c r="AQ751" i="2"/>
  <c r="AS751" i="2" s="1"/>
  <c r="AR797" i="2"/>
  <c r="AT797" i="2" s="1"/>
  <c r="AQ761" i="2"/>
  <c r="AS761" i="2" s="1"/>
  <c r="AR775" i="2"/>
  <c r="AT775" i="2" s="1"/>
  <c r="AQ774" i="2"/>
  <c r="AS774" i="2" s="1"/>
  <c r="AR706" i="2"/>
  <c r="AT706" i="2" s="1"/>
  <c r="AR785" i="2"/>
  <c r="AT785" i="2" s="1"/>
  <c r="AQ733" i="2"/>
  <c r="AS733" i="2" s="1"/>
  <c r="AR763" i="2"/>
  <c r="AT763" i="2" s="1"/>
  <c r="AR754" i="2"/>
  <c r="AT754" i="2" s="1"/>
  <c r="AQ809" i="2"/>
  <c r="AS809" i="2" s="1"/>
  <c r="AR673" i="2"/>
  <c r="AT673" i="2" s="1"/>
  <c r="AQ729" i="2"/>
  <c r="AS729" i="2" s="1"/>
  <c r="AR729" i="2"/>
  <c r="AT729" i="2" s="1"/>
  <c r="AR696" i="2"/>
  <c r="AT696" i="2" s="1"/>
  <c r="AR549" i="2"/>
  <c r="AT549" i="2" s="1"/>
  <c r="AR695" i="2"/>
  <c r="AT695" i="2" s="1"/>
  <c r="AR533" i="2"/>
  <c r="AT533" i="2" s="1"/>
  <c r="AQ533" i="2"/>
  <c r="AS533" i="2" s="1"/>
  <c r="AR573" i="2"/>
  <c r="AT573" i="2" s="1"/>
  <c r="AQ573" i="2"/>
  <c r="AS573" i="2" s="1"/>
  <c r="AQ353" i="2"/>
  <c r="AS353" i="2" s="1"/>
  <c r="AR353" i="2"/>
  <c r="AT353" i="2" s="1"/>
  <c r="AR376" i="2"/>
  <c r="AT376" i="2" s="1"/>
  <c r="AQ376" i="2"/>
  <c r="AS376" i="2" s="1"/>
  <c r="AR248" i="2"/>
  <c r="AT248" i="2" s="1"/>
  <c r="AQ239" i="2"/>
  <c r="AS239" i="2" s="1"/>
  <c r="AQ228" i="2"/>
  <c r="AS228" i="2" s="1"/>
  <c r="AR228" i="2"/>
  <c r="AT228" i="2" s="1"/>
  <c r="AR456" i="2"/>
  <c r="AT456" i="2" s="1"/>
  <c r="AQ456" i="2"/>
  <c r="AS456" i="2" s="1"/>
  <c r="AQ274" i="2"/>
  <c r="AS274" i="2" s="1"/>
  <c r="AR87" i="2"/>
  <c r="AT87" i="2" s="1"/>
  <c r="AR232" i="2"/>
  <c r="AT232" i="2" s="1"/>
  <c r="AQ277" i="2"/>
  <c r="AS277" i="2" s="1"/>
  <c r="AQ62" i="2"/>
  <c r="AS62" i="2" s="1"/>
  <c r="AQ117" i="2"/>
  <c r="AS117" i="2" s="1"/>
  <c r="AR117" i="2"/>
  <c r="AT117" i="2" s="1"/>
  <c r="AR205" i="2"/>
  <c r="AT205" i="2" s="1"/>
  <c r="AQ205" i="2"/>
  <c r="AS205" i="2" s="1"/>
  <c r="AQ52" i="2"/>
  <c r="AS52" i="2" s="1"/>
  <c r="AR52" i="2"/>
  <c r="AT52" i="2" s="1"/>
  <c r="AQ985" i="2"/>
  <c r="AS985" i="2" s="1"/>
  <c r="AQ966" i="2"/>
  <c r="AS966" i="2" s="1"/>
  <c r="AQ955" i="2"/>
  <c r="AS955" i="2" s="1"/>
  <c r="AR1000" i="2"/>
  <c r="AT1000" i="2" s="1"/>
  <c r="AQ962" i="2"/>
  <c r="AS962" i="2" s="1"/>
  <c r="AR957" i="2"/>
  <c r="AT957" i="2" s="1"/>
  <c r="AQ870" i="2"/>
  <c r="AS870" i="2" s="1"/>
  <c r="AR926" i="2"/>
  <c r="AT926" i="2" s="1"/>
  <c r="AR995" i="2"/>
  <c r="AT995" i="2" s="1"/>
  <c r="AQ861" i="2"/>
  <c r="AS861" i="2" s="1"/>
  <c r="AR858" i="2"/>
  <c r="AT858" i="2" s="1"/>
  <c r="AR790" i="2"/>
  <c r="AT790" i="2" s="1"/>
  <c r="AR823" i="2"/>
  <c r="AT823" i="2" s="1"/>
  <c r="AQ765" i="2"/>
  <c r="AS765" i="2" s="1"/>
  <c r="AQ820" i="2"/>
  <c r="AS820" i="2" s="1"/>
  <c r="AR820" i="2"/>
  <c r="AT820" i="2" s="1"/>
  <c r="AQ756" i="2"/>
  <c r="AS756" i="2" s="1"/>
  <c r="AR747" i="2"/>
  <c r="AT747" i="2" s="1"/>
  <c r="AQ757" i="2"/>
  <c r="AS757" i="2" s="1"/>
  <c r="AR736" i="2"/>
  <c r="AT736" i="2" s="1"/>
  <c r="AQ665" i="2"/>
  <c r="AS665" i="2" s="1"/>
  <c r="AR728" i="2"/>
  <c r="AT728" i="2" s="1"/>
  <c r="AR606" i="2"/>
  <c r="AT606" i="2" s="1"/>
  <c r="AQ606" i="2"/>
  <c r="AS606" i="2" s="1"/>
  <c r="AR656" i="2"/>
  <c r="AT656" i="2" s="1"/>
  <c r="AR639" i="2"/>
  <c r="AT639" i="2" s="1"/>
  <c r="AR610" i="2"/>
  <c r="AT610" i="2" s="1"/>
  <c r="AQ610" i="2"/>
  <c r="AS610" i="2" s="1"/>
  <c r="AQ568" i="2"/>
  <c r="AS568" i="2" s="1"/>
  <c r="AQ637" i="2"/>
  <c r="AS637" i="2" s="1"/>
  <c r="AR650" i="2"/>
  <c r="AT650" i="2" s="1"/>
  <c r="AQ558" i="2"/>
  <c r="AS558" i="2" s="1"/>
  <c r="AQ581" i="2"/>
  <c r="AS581" i="2" s="1"/>
  <c r="AR519" i="2"/>
  <c r="AT519" i="2" s="1"/>
  <c r="AR586" i="2"/>
  <c r="AT586" i="2" s="1"/>
  <c r="AQ586" i="2"/>
  <c r="AS586" i="2" s="1"/>
  <c r="AR490" i="2"/>
  <c r="AT490" i="2" s="1"/>
  <c r="AQ487" i="2"/>
  <c r="AS487" i="2" s="1"/>
  <c r="AQ462" i="2"/>
  <c r="AS462" i="2" s="1"/>
  <c r="AQ440" i="2"/>
  <c r="AS440" i="2" s="1"/>
  <c r="AR412" i="2"/>
  <c r="AT412" i="2" s="1"/>
  <c r="AR366" i="2"/>
  <c r="AT366" i="2" s="1"/>
  <c r="AR395" i="2"/>
  <c r="AT395" i="2" s="1"/>
  <c r="AQ395" i="2"/>
  <c r="AS395" i="2" s="1"/>
  <c r="AQ197" i="2"/>
  <c r="AS197" i="2" s="1"/>
  <c r="AQ177" i="2"/>
  <c r="AS177" i="2" s="1"/>
  <c r="AR177" i="2"/>
  <c r="AT177" i="2" s="1"/>
  <c r="AQ278" i="2"/>
  <c r="AS278" i="2" s="1"/>
  <c r="AR278" i="2"/>
  <c r="AT278" i="2" s="1"/>
  <c r="AQ113" i="2"/>
  <c r="AS113" i="2" s="1"/>
  <c r="AQ159" i="2"/>
  <c r="AS159" i="2" s="1"/>
  <c r="AR85" i="2"/>
  <c r="AT85" i="2" s="1"/>
  <c r="AQ85" i="2"/>
  <c r="AS85" i="2" s="1"/>
  <c r="AR92" i="2"/>
  <c r="AT92" i="2" s="1"/>
  <c r="AQ102" i="2"/>
  <c r="AS102" i="2" s="1"/>
  <c r="AQ72" i="2"/>
  <c r="AS72" i="2" s="1"/>
  <c r="AQ92" i="2"/>
  <c r="AS92" i="2" s="1"/>
  <c r="AR44" i="2"/>
  <c r="AT44" i="2" s="1"/>
  <c r="AR39" i="2"/>
  <c r="AT39" i="2" s="1"/>
  <c r="AQ1001" i="2"/>
  <c r="AS1001" i="2" s="1"/>
  <c r="AQ969" i="2"/>
  <c r="AS969" i="2" s="1"/>
  <c r="AQ956" i="2"/>
  <c r="AS956" i="2" s="1"/>
  <c r="AQ992" i="2"/>
  <c r="AS992" i="2" s="1"/>
  <c r="AQ909" i="2"/>
  <c r="AS909" i="2" s="1"/>
  <c r="AR824" i="2"/>
  <c r="AT824" i="2" s="1"/>
  <c r="AR873" i="2"/>
  <c r="AT873" i="2" s="1"/>
  <c r="AR825" i="2"/>
  <c r="AT825" i="2" s="1"/>
  <c r="AR887" i="2"/>
  <c r="AT887" i="2" s="1"/>
  <c r="AR880" i="2"/>
  <c r="AT880" i="2" s="1"/>
  <c r="AR758" i="2"/>
  <c r="AT758" i="2" s="1"/>
  <c r="AR690" i="2"/>
  <c r="AT690" i="2" s="1"/>
  <c r="AQ690" i="2"/>
  <c r="AS690" i="2" s="1"/>
  <c r="AR705" i="2"/>
  <c r="AT705" i="2" s="1"/>
  <c r="AQ705" i="2"/>
  <c r="AS705" i="2" s="1"/>
  <c r="AR630" i="2"/>
  <c r="AT630" i="2" s="1"/>
  <c r="AQ630" i="2"/>
  <c r="AS630" i="2" s="1"/>
  <c r="AQ748" i="2"/>
  <c r="AS748" i="2" s="1"/>
  <c r="AR631" i="2"/>
  <c r="AT631" i="2" s="1"/>
  <c r="AQ631" i="2"/>
  <c r="AS631" i="2" s="1"/>
  <c r="AQ589" i="2"/>
  <c r="AS589" i="2" s="1"/>
  <c r="AR589" i="2"/>
  <c r="AT589" i="2" s="1"/>
  <c r="AR654" i="2"/>
  <c r="AT654" i="2" s="1"/>
  <c r="AQ579" i="2"/>
  <c r="AS579" i="2" s="1"/>
  <c r="AR524" i="2"/>
  <c r="AT524" i="2" s="1"/>
  <c r="AR536" i="2"/>
  <c r="AT536" i="2" s="1"/>
  <c r="AQ483" i="2"/>
  <c r="AS483" i="2" s="1"/>
  <c r="AQ364" i="2"/>
  <c r="AS364" i="2" s="1"/>
  <c r="AR364" i="2"/>
  <c r="AT364" i="2" s="1"/>
  <c r="AR421" i="2"/>
  <c r="AT421" i="2" s="1"/>
  <c r="AQ421" i="2"/>
  <c r="AS421" i="2" s="1"/>
  <c r="AR406" i="2"/>
  <c r="AT406" i="2" s="1"/>
  <c r="AQ406" i="2"/>
  <c r="AS406" i="2" s="1"/>
  <c r="AQ338" i="2"/>
  <c r="AS338" i="2" s="1"/>
  <c r="AQ394" i="2"/>
  <c r="AS394" i="2" s="1"/>
  <c r="AR394" i="2"/>
  <c r="AT394" i="2" s="1"/>
  <c r="AQ251" i="2"/>
  <c r="AS251" i="2" s="1"/>
  <c r="AQ265" i="2"/>
  <c r="AS265" i="2" s="1"/>
  <c r="AR344" i="2"/>
  <c r="AT344" i="2" s="1"/>
  <c r="AQ344" i="2"/>
  <c r="AS344" i="2" s="1"/>
  <c r="AR292" i="2"/>
  <c r="AT292" i="2" s="1"/>
  <c r="AQ292" i="2"/>
  <c r="AS292" i="2" s="1"/>
  <c r="AR104" i="2"/>
  <c r="AT104" i="2" s="1"/>
  <c r="AQ104" i="2"/>
  <c r="AS104" i="2" s="1"/>
  <c r="AR198" i="2"/>
  <c r="AT198" i="2" s="1"/>
  <c r="AQ198" i="2"/>
  <c r="AS198" i="2" s="1"/>
  <c r="AR70" i="2"/>
  <c r="AT70" i="2" s="1"/>
  <c r="AQ196" i="2"/>
  <c r="AS196" i="2" s="1"/>
  <c r="AR3" i="2"/>
  <c r="AT3" i="2" s="1"/>
  <c r="AQ25" i="2"/>
  <c r="AS25" i="2" s="1"/>
  <c r="AQ60" i="2"/>
  <c r="AS60" i="2" s="1"/>
  <c r="AR60" i="2"/>
  <c r="AT60" i="2" s="1"/>
  <c r="AQ245" i="2"/>
  <c r="AS245" i="2" s="1"/>
  <c r="AR245" i="2"/>
  <c r="AT245" i="2" s="1"/>
  <c r="AQ991" i="2"/>
  <c r="AS991" i="2" s="1"/>
  <c r="AR954" i="2"/>
  <c r="AT954" i="2" s="1"/>
  <c r="AR999" i="2"/>
  <c r="AT999" i="2" s="1"/>
  <c r="AR901" i="2"/>
  <c r="AT901" i="2" s="1"/>
  <c r="AR850" i="2"/>
  <c r="AT850" i="2" s="1"/>
  <c r="AR784" i="2"/>
  <c r="AT784" i="2" s="1"/>
  <c r="AQ752" i="2"/>
  <c r="AS752" i="2" s="1"/>
  <c r="AR674" i="2"/>
  <c r="AT674" i="2" s="1"/>
  <c r="AQ674" i="2"/>
  <c r="AS674" i="2" s="1"/>
  <c r="AR707" i="2"/>
  <c r="AT707" i="2" s="1"/>
  <c r="AQ707" i="2"/>
  <c r="AS707" i="2" s="1"/>
  <c r="AQ709" i="2"/>
  <c r="AS709" i="2" s="1"/>
  <c r="AR614" i="2"/>
  <c r="AT614" i="2" s="1"/>
  <c r="AQ614" i="2"/>
  <c r="AS614" i="2" s="1"/>
  <c r="AQ701" i="2"/>
  <c r="AS701" i="2" s="1"/>
  <c r="AR663" i="2"/>
  <c r="AT663" i="2" s="1"/>
  <c r="AQ663" i="2"/>
  <c r="AS663" i="2" s="1"/>
  <c r="AQ671" i="2"/>
  <c r="AS671" i="2" s="1"/>
  <c r="AR645" i="2"/>
  <c r="AT645" i="2" s="1"/>
  <c r="AQ645" i="2"/>
  <c r="AS645" i="2" s="1"/>
  <c r="AR642" i="2"/>
  <c r="AT642" i="2" s="1"/>
  <c r="AQ642" i="2"/>
  <c r="AS642" i="2" s="1"/>
  <c r="AQ572" i="2"/>
  <c r="AS572" i="2" s="1"/>
  <c r="AQ535" i="2"/>
  <c r="AS535" i="2" s="1"/>
  <c r="AR535" i="2"/>
  <c r="AT535" i="2" s="1"/>
  <c r="AR471" i="2"/>
  <c r="AT471" i="2" s="1"/>
  <c r="AQ534" i="2"/>
  <c r="AS534" i="2" s="1"/>
  <c r="AQ431" i="2"/>
  <c r="AS431" i="2" s="1"/>
  <c r="AR483" i="2"/>
  <c r="AT483" i="2" s="1"/>
  <c r="AQ330" i="2"/>
  <c r="AS330" i="2" s="1"/>
  <c r="AQ427" i="2"/>
  <c r="AS427" i="2" s="1"/>
  <c r="AR300" i="2"/>
  <c r="AT300" i="2" s="1"/>
  <c r="AQ300" i="2"/>
  <c r="AS300" i="2" s="1"/>
  <c r="AR371" i="2"/>
  <c r="AT371" i="2" s="1"/>
  <c r="AR251" i="2"/>
  <c r="AT251" i="2" s="1"/>
  <c r="AR291" i="2"/>
  <c r="AT291" i="2" s="1"/>
  <c r="AQ362" i="2"/>
  <c r="AS362" i="2" s="1"/>
  <c r="AQ167" i="2"/>
  <c r="AS167" i="2" s="1"/>
  <c r="AQ224" i="2"/>
  <c r="AS224" i="2" s="1"/>
  <c r="AR71" i="2"/>
  <c r="AT71" i="2" s="1"/>
  <c r="AQ71" i="2"/>
  <c r="AS71" i="2" s="1"/>
  <c r="AQ56" i="2"/>
  <c r="AS56" i="2" s="1"/>
  <c r="AR56" i="2"/>
  <c r="AT56" i="2" s="1"/>
  <c r="AR25" i="2"/>
  <c r="AT25" i="2" s="1"/>
  <c r="AQ878" i="2"/>
  <c r="AS878" i="2" s="1"/>
  <c r="AQ798" i="2"/>
  <c r="AS798" i="2" s="1"/>
  <c r="AR304" i="2"/>
  <c r="AT304" i="2" s="1"/>
  <c r="AQ304" i="2"/>
  <c r="AS304" i="2" s="1"/>
  <c r="AR958" i="2"/>
  <c r="AT958" i="2" s="1"/>
  <c r="AR826" i="2"/>
  <c r="AT826" i="2" s="1"/>
  <c r="AR843" i="2"/>
  <c r="AT843" i="2" s="1"/>
  <c r="AR794" i="2"/>
  <c r="AT794" i="2" s="1"/>
  <c r="AR800" i="2"/>
  <c r="AT800" i="2" s="1"/>
  <c r="AQ667" i="2"/>
  <c r="AS667" i="2" s="1"/>
  <c r="AQ620" i="2"/>
  <c r="AS620" i="2" s="1"/>
  <c r="AQ621" i="2"/>
  <c r="AS621" i="2" s="1"/>
  <c r="AR621" i="2"/>
  <c r="AT621" i="2" s="1"/>
  <c r="AR612" i="2"/>
  <c r="AT612" i="2" s="1"/>
  <c r="AQ612" i="2"/>
  <c r="AS612" i="2" s="1"/>
  <c r="AQ588" i="2"/>
  <c r="AS588" i="2" s="1"/>
  <c r="AR588" i="2"/>
  <c r="AT588" i="2" s="1"/>
  <c r="AR583" i="2"/>
  <c r="AT583" i="2" s="1"/>
  <c r="AQ583" i="2"/>
  <c r="AS583" i="2" s="1"/>
  <c r="AR567" i="2"/>
  <c r="AT567" i="2" s="1"/>
  <c r="AQ494" i="2"/>
  <c r="AS494" i="2" s="1"/>
  <c r="AR494" i="2"/>
  <c r="AT494" i="2" s="1"/>
  <c r="AR433" i="2"/>
  <c r="AT433" i="2" s="1"/>
  <c r="AQ433" i="2"/>
  <c r="AS433" i="2" s="1"/>
  <c r="AR419" i="2"/>
  <c r="AT419" i="2" s="1"/>
  <c r="AQ419" i="2"/>
  <c r="AS419" i="2" s="1"/>
  <c r="AR311" i="2"/>
  <c r="AT311" i="2" s="1"/>
  <c r="AQ311" i="2"/>
  <c r="AS311" i="2" s="1"/>
  <c r="AR392" i="2"/>
  <c r="AT392" i="2" s="1"/>
  <c r="AQ392" i="2"/>
  <c r="AS392" i="2" s="1"/>
  <c r="AR213" i="2"/>
  <c r="AT213" i="2" s="1"/>
  <c r="AQ213" i="2"/>
  <c r="AS213" i="2" s="1"/>
  <c r="AQ400" i="2"/>
  <c r="AS400" i="2" s="1"/>
  <c r="AR390" i="2"/>
  <c r="AT390" i="2" s="1"/>
  <c r="AQ390" i="2"/>
  <c r="AS390" i="2" s="1"/>
  <c r="AR168" i="2"/>
  <c r="AT168" i="2" s="1"/>
  <c r="AR69" i="2"/>
  <c r="AT69" i="2" s="1"/>
  <c r="AQ69" i="2"/>
  <c r="AS69" i="2" s="1"/>
  <c r="AR86" i="2"/>
  <c r="AT86" i="2" s="1"/>
  <c r="AQ101" i="2"/>
  <c r="AS101" i="2" s="1"/>
  <c r="AR101" i="2"/>
  <c r="AT101" i="2" s="1"/>
  <c r="AQ48" i="2"/>
  <c r="AS48" i="2" s="1"/>
  <c r="AQ90" i="2"/>
  <c r="AS90" i="2" s="1"/>
  <c r="AR90" i="2"/>
  <c r="AT90" i="2" s="1"/>
  <c r="AR82" i="2"/>
  <c r="AT82" i="2" s="1"/>
  <c r="AQ82" i="2"/>
  <c r="AS82" i="2" s="1"/>
  <c r="AQ997" i="2"/>
  <c r="AS997" i="2" s="1"/>
  <c r="AQ980" i="2"/>
  <c r="AS980" i="2" s="1"/>
  <c r="AR935" i="2"/>
  <c r="AT935" i="2" s="1"/>
  <c r="AQ935" i="2"/>
  <c r="AS935" i="2" s="1"/>
  <c r="AR928" i="2"/>
  <c r="AT928" i="2" s="1"/>
  <c r="AQ994" i="2"/>
  <c r="AS994" i="2" s="1"/>
  <c r="AQ889" i="2"/>
  <c r="AS889" i="2" s="1"/>
  <c r="AQ839" i="2"/>
  <c r="AS839" i="2" s="1"/>
  <c r="AR783" i="2"/>
  <c r="AT783" i="2" s="1"/>
  <c r="AQ742" i="2"/>
  <c r="AS742" i="2" s="1"/>
  <c r="AR989" i="2"/>
  <c r="AT989" i="2" s="1"/>
  <c r="AR765" i="2"/>
  <c r="AT765" i="2" s="1"/>
  <c r="AR708" i="2"/>
  <c r="AT708" i="2" s="1"/>
  <c r="AQ708" i="2"/>
  <c r="AS708" i="2" s="1"/>
  <c r="AR799" i="2"/>
  <c r="AT799" i="2" s="1"/>
  <c r="AQ730" i="2"/>
  <c r="AS730" i="2" s="1"/>
  <c r="AR652" i="2"/>
  <c r="AT652" i="2" s="1"/>
  <c r="AR714" i="2"/>
  <c r="AT714" i="2" s="1"/>
  <c r="AR679" i="2"/>
  <c r="AT679" i="2" s="1"/>
  <c r="AQ679" i="2"/>
  <c r="AS679" i="2" s="1"/>
  <c r="AQ688" i="2"/>
  <c r="AS688" i="2" s="1"/>
  <c r="AR722" i="2"/>
  <c r="AT722" i="2" s="1"/>
  <c r="AR745" i="2"/>
  <c r="AT745" i="2" s="1"/>
  <c r="AR618" i="2"/>
  <c r="AT618" i="2" s="1"/>
  <c r="AQ623" i="2"/>
  <c r="AS623" i="2" s="1"/>
  <c r="AR653" i="2"/>
  <c r="AT653" i="2" s="1"/>
  <c r="AR672" i="2"/>
  <c r="AT672" i="2" s="1"/>
  <c r="AR661" i="2"/>
  <c r="AT661" i="2" s="1"/>
  <c r="AR509" i="2"/>
  <c r="AT509" i="2" s="1"/>
  <c r="AR460" i="2"/>
  <c r="AT460" i="2" s="1"/>
  <c r="AQ432" i="2"/>
  <c r="AS432" i="2" s="1"/>
  <c r="AQ429" i="2"/>
  <c r="AS429" i="2" s="1"/>
  <c r="AR429" i="2"/>
  <c r="AT429" i="2" s="1"/>
  <c r="AQ355" i="2"/>
  <c r="AS355" i="2" s="1"/>
  <c r="AR347" i="2"/>
  <c r="AT347" i="2" s="1"/>
  <c r="AR534" i="2"/>
  <c r="AT534" i="2" s="1"/>
  <c r="AQ287" i="2"/>
  <c r="AS287" i="2" s="1"/>
  <c r="AQ381" i="2"/>
  <c r="AS381" i="2" s="1"/>
  <c r="AR381" i="2"/>
  <c r="AT381" i="2" s="1"/>
  <c r="AQ305" i="2"/>
  <c r="AS305" i="2" s="1"/>
  <c r="AQ451" i="2"/>
  <c r="AS451" i="2" s="1"/>
  <c r="AR451" i="2"/>
  <c r="AT451" i="2" s="1"/>
  <c r="AR244" i="2"/>
  <c r="AT244" i="2" s="1"/>
  <c r="AR219" i="2"/>
  <c r="AT219" i="2" s="1"/>
  <c r="AR335" i="2"/>
  <c r="AT335" i="2" s="1"/>
  <c r="AQ335" i="2"/>
  <c r="AS335" i="2" s="1"/>
  <c r="AQ463" i="2"/>
  <c r="AS463" i="2" s="1"/>
  <c r="AR472" i="2"/>
  <c r="AT472" i="2" s="1"/>
  <c r="AQ301" i="2"/>
  <c r="AS301" i="2" s="1"/>
  <c r="AQ268" i="2"/>
  <c r="AS268" i="2" s="1"/>
  <c r="AR334" i="2"/>
  <c r="AT334" i="2" s="1"/>
  <c r="AQ334" i="2"/>
  <c r="AS334" i="2" s="1"/>
  <c r="AR319" i="2"/>
  <c r="AT319" i="2" s="1"/>
  <c r="AQ319" i="2"/>
  <c r="AS319" i="2" s="1"/>
  <c r="AR134" i="2"/>
  <c r="AT134" i="2" s="1"/>
  <c r="AQ203" i="2"/>
  <c r="AS203" i="2" s="1"/>
  <c r="AQ57" i="2"/>
  <c r="AS57" i="2" s="1"/>
  <c r="AR157" i="2"/>
  <c r="AT157" i="2" s="1"/>
  <c r="AQ157" i="2"/>
  <c r="AS157" i="2" s="1"/>
  <c r="AR351" i="2"/>
  <c r="AT351" i="2" s="1"/>
  <c r="AQ351" i="2"/>
  <c r="AS351" i="2" s="1"/>
  <c r="AR871" i="2"/>
  <c r="AT871" i="2" s="1"/>
  <c r="AR687" i="2"/>
  <c r="AT687" i="2" s="1"/>
  <c r="AR974" i="2"/>
  <c r="AT974" i="2" s="1"/>
  <c r="AR938" i="2"/>
  <c r="AT938" i="2" s="1"/>
  <c r="AQ948" i="2"/>
  <c r="AS948" i="2" s="1"/>
  <c r="AR898" i="2"/>
  <c r="AT898" i="2" s="1"/>
  <c r="AQ871" i="2"/>
  <c r="AS871" i="2" s="1"/>
  <c r="AQ827" i="2"/>
  <c r="AS827" i="2" s="1"/>
  <c r="AR857" i="2"/>
  <c r="AT857" i="2" s="1"/>
  <c r="AQ789" i="2"/>
  <c r="AS789" i="2" s="1"/>
  <c r="AR793" i="2"/>
  <c r="AT793" i="2" s="1"/>
  <c r="AR760" i="2"/>
  <c r="AT760" i="2" s="1"/>
  <c r="AR727" i="2"/>
  <c r="AT727" i="2" s="1"/>
  <c r="AR781" i="2"/>
  <c r="AT781" i="2" s="1"/>
  <c r="AQ783" i="2"/>
  <c r="AS783" i="2" s="1"/>
  <c r="AQ725" i="2"/>
  <c r="AS725" i="2" s="1"/>
  <c r="AQ693" i="2"/>
  <c r="AS693" i="2" s="1"/>
  <c r="AQ617" i="2"/>
  <c r="AS617" i="2" s="1"/>
  <c r="AQ647" i="2"/>
  <c r="AS647" i="2" s="1"/>
  <c r="AQ575" i="2"/>
  <c r="AS575" i="2" s="1"/>
  <c r="AQ648" i="2"/>
  <c r="AS648" i="2" s="1"/>
  <c r="AR592" i="2"/>
  <c r="AT592" i="2" s="1"/>
  <c r="AR507" i="2"/>
  <c r="AT507" i="2" s="1"/>
  <c r="AQ634" i="2"/>
  <c r="AS634" i="2" s="1"/>
  <c r="AR634" i="2"/>
  <c r="AT634" i="2" s="1"/>
  <c r="AQ539" i="2"/>
  <c r="AS539" i="2" s="1"/>
  <c r="AR539" i="2"/>
  <c r="AT539" i="2" s="1"/>
  <c r="AR477" i="2"/>
  <c r="AT477" i="2" s="1"/>
  <c r="AR386" i="2"/>
  <c r="AT386" i="2" s="1"/>
  <c r="AQ501" i="2"/>
  <c r="AS501" i="2" s="1"/>
  <c r="AQ413" i="2"/>
  <c r="AS413" i="2" s="1"/>
  <c r="AR413" i="2"/>
  <c r="AT413" i="2" s="1"/>
  <c r="AQ350" i="2"/>
  <c r="AS350" i="2" s="1"/>
  <c r="AR359" i="2"/>
  <c r="AT359" i="2" s="1"/>
  <c r="AR484" i="2"/>
  <c r="AT484" i="2" s="1"/>
  <c r="AQ484" i="2"/>
  <c r="AS484" i="2" s="1"/>
  <c r="AR331" i="2"/>
  <c r="AT331" i="2" s="1"/>
  <c r="AR275" i="2"/>
  <c r="AT275" i="2" s="1"/>
  <c r="AR305" i="2"/>
  <c r="AT305" i="2" s="1"/>
  <c r="AR240" i="2"/>
  <c r="AT240" i="2" s="1"/>
  <c r="AQ405" i="2"/>
  <c r="AS405" i="2" s="1"/>
  <c r="AR383" i="2"/>
  <c r="AT383" i="2" s="1"/>
  <c r="AQ346" i="2"/>
  <c r="AS346" i="2" s="1"/>
  <c r="AR294" i="2"/>
  <c r="AT294" i="2" s="1"/>
  <c r="AQ183" i="2"/>
  <c r="AS183" i="2" s="1"/>
  <c r="AQ148" i="2"/>
  <c r="AS148" i="2" s="1"/>
  <c r="AR100" i="2"/>
  <c r="AT100" i="2" s="1"/>
  <c r="AQ100" i="2"/>
  <c r="AS100" i="2" s="1"/>
  <c r="AQ65" i="2"/>
  <c r="AS65" i="2" s="1"/>
  <c r="AR89" i="2"/>
  <c r="AT89" i="2" s="1"/>
  <c r="AR196" i="2"/>
  <c r="AT196" i="2" s="1"/>
  <c r="AR57" i="2"/>
  <c r="AT57" i="2" s="1"/>
  <c r="AQ61" i="2"/>
  <c r="AS61" i="2" s="1"/>
  <c r="AR59" i="2"/>
  <c r="AT59" i="2" s="1"/>
  <c r="AQ59" i="2"/>
  <c r="AS59" i="2" s="1"/>
  <c r="AQ4" i="2"/>
  <c r="AS4" i="2" s="1"/>
  <c r="AQ981" i="2"/>
  <c r="AS981" i="2" s="1"/>
  <c r="AR911" i="2"/>
  <c r="AT911" i="2" s="1"/>
  <c r="AQ891" i="2"/>
  <c r="AS891" i="2" s="1"/>
  <c r="AQ849" i="2"/>
  <c r="AS849" i="2" s="1"/>
  <c r="AQ779" i="2"/>
  <c r="AS779" i="2" s="1"/>
  <c r="AR805" i="2"/>
  <c r="AT805" i="2" s="1"/>
  <c r="AQ805" i="2"/>
  <c r="AS805" i="2" s="1"/>
  <c r="AR692" i="2"/>
  <c r="AT692" i="2" s="1"/>
  <c r="AQ692" i="2"/>
  <c r="AS692" i="2" s="1"/>
  <c r="AQ735" i="2"/>
  <c r="AS735" i="2" s="1"/>
  <c r="AR735" i="2"/>
  <c r="AT735" i="2" s="1"/>
  <c r="AQ770" i="2"/>
  <c r="AS770" i="2" s="1"/>
  <c r="AR698" i="2"/>
  <c r="AT698" i="2" s="1"/>
  <c r="AR715" i="2"/>
  <c r="AT715" i="2" s="1"/>
  <c r="AQ715" i="2"/>
  <c r="AS715" i="2" s="1"/>
  <c r="AQ685" i="2"/>
  <c r="AS685" i="2" s="1"/>
  <c r="AR670" i="2"/>
  <c r="AT670" i="2" s="1"/>
  <c r="AR711" i="2"/>
  <c r="AT711" i="2" s="1"/>
  <c r="AR648" i="2"/>
  <c r="AT648" i="2" s="1"/>
  <c r="AR635" i="2"/>
  <c r="AT635" i="2" s="1"/>
  <c r="AR619" i="2"/>
  <c r="AT619" i="2" s="1"/>
  <c r="AQ619" i="2"/>
  <c r="AS619" i="2" s="1"/>
  <c r="AR530" i="2"/>
  <c r="AT530" i="2" s="1"/>
  <c r="AQ530" i="2"/>
  <c r="AS530" i="2" s="1"/>
  <c r="AR295" i="2"/>
  <c r="AT295" i="2" s="1"/>
  <c r="AR461" i="2"/>
  <c r="AT461" i="2" s="1"/>
  <c r="AR218" i="2"/>
  <c r="AT218" i="2" s="1"/>
  <c r="AQ218" i="2"/>
  <c r="AS218" i="2" s="1"/>
  <c r="AQ235" i="2"/>
  <c r="AS235" i="2" s="1"/>
  <c r="AQ257" i="2"/>
  <c r="AS257" i="2" s="1"/>
  <c r="AQ155" i="2"/>
  <c r="AS155" i="2" s="1"/>
  <c r="AR155" i="2"/>
  <c r="AT155" i="2" s="1"/>
  <c r="AR130" i="2"/>
  <c r="AT130" i="2" s="1"/>
  <c r="AR229" i="2"/>
  <c r="AT229" i="2" s="1"/>
  <c r="AQ211" i="2"/>
  <c r="AS211" i="2" s="1"/>
  <c r="AQ78" i="2"/>
  <c r="AS78" i="2" s="1"/>
  <c r="AR159" i="2"/>
  <c r="AT159" i="2" s="1"/>
  <c r="AR189" i="2"/>
  <c r="AT189" i="2" s="1"/>
  <c r="AQ189" i="2"/>
  <c r="AS189" i="2" s="1"/>
  <c r="AQ150" i="2"/>
  <c r="AS150" i="2" s="1"/>
  <c r="AR150" i="2"/>
  <c r="AT150" i="2" s="1"/>
  <c r="AQ927" i="2"/>
  <c r="AS927" i="2" s="1"/>
  <c r="AQ925" i="2"/>
  <c r="AS925" i="2" s="1"/>
  <c r="AR984" i="2"/>
  <c r="AT984" i="2" s="1"/>
  <c r="AQ960" i="2"/>
  <c r="AS960" i="2" s="1"/>
  <c r="AR903" i="2"/>
  <c r="AT903" i="2" s="1"/>
  <c r="AQ912" i="2"/>
  <c r="AS912" i="2" s="1"/>
  <c r="AR875" i="2"/>
  <c r="AT875" i="2" s="1"/>
  <c r="AR910" i="2"/>
  <c r="AT910" i="2" s="1"/>
  <c r="AQ860" i="2"/>
  <c r="AS860" i="2" s="1"/>
  <c r="AR815" i="2"/>
  <c r="AT815" i="2" s="1"/>
  <c r="AR731" i="2"/>
  <c r="AT731" i="2" s="1"/>
  <c r="AR776" i="2"/>
  <c r="AT776" i="2" s="1"/>
  <c r="AR636" i="2"/>
  <c r="AT636" i="2" s="1"/>
  <c r="AQ636" i="2"/>
  <c r="AS636" i="2" s="1"/>
  <c r="AQ697" i="2"/>
  <c r="AS697" i="2" s="1"/>
  <c r="AR626" i="2"/>
  <c r="AT626" i="2" s="1"/>
  <c r="AQ626" i="2"/>
  <c r="AS626" i="2" s="1"/>
  <c r="AR551" i="2"/>
  <c r="AT551" i="2" s="1"/>
  <c r="AQ551" i="2"/>
  <c r="AS551" i="2" s="1"/>
  <c r="AQ505" i="2"/>
  <c r="AS505" i="2" s="1"/>
  <c r="AR505" i="2"/>
  <c r="AT505" i="2" s="1"/>
  <c r="AQ453" i="2"/>
  <c r="AS453" i="2" s="1"/>
  <c r="AR453" i="2"/>
  <c r="AT453" i="2" s="1"/>
  <c r="AQ370" i="2"/>
  <c r="AS370" i="2" s="1"/>
  <c r="AR370" i="2"/>
  <c r="AT370" i="2" s="1"/>
  <c r="AQ445" i="2"/>
  <c r="AS445" i="2" s="1"/>
  <c r="AR445" i="2"/>
  <c r="AT445" i="2" s="1"/>
  <c r="AR415" i="2"/>
  <c r="AT415" i="2" s="1"/>
  <c r="AQ333" i="2"/>
  <c r="AS333" i="2" s="1"/>
  <c r="AQ354" i="2"/>
  <c r="AS354" i="2" s="1"/>
  <c r="AR354" i="2"/>
  <c r="AT354" i="2" s="1"/>
  <c r="AQ275" i="2"/>
  <c r="AS275" i="2" s="1"/>
  <c r="AQ260" i="2"/>
  <c r="AS260" i="2" s="1"/>
  <c r="AR260" i="2"/>
  <c r="AT260" i="2" s="1"/>
  <c r="AQ293" i="2"/>
  <c r="AS293" i="2" s="1"/>
  <c r="AR293" i="2"/>
  <c r="AT293" i="2" s="1"/>
  <c r="AR151" i="2"/>
  <c r="AT151" i="2" s="1"/>
  <c r="AQ151" i="2"/>
  <c r="AS151" i="2" s="1"/>
  <c r="AQ294" i="2"/>
  <c r="AS294" i="2" s="1"/>
  <c r="AR254" i="2"/>
  <c r="AT254" i="2" s="1"/>
  <c r="AR144" i="2"/>
  <c r="AT144" i="2" s="1"/>
  <c r="AQ144" i="2"/>
  <c r="AS144" i="2" s="1"/>
  <c r="AQ105" i="2"/>
  <c r="AS105" i="2" s="1"/>
  <c r="AR105" i="2"/>
  <c r="AT105" i="2" s="1"/>
  <c r="AQ54" i="2"/>
  <c r="AS54" i="2" s="1"/>
  <c r="AR94" i="2"/>
  <c r="AT94" i="2" s="1"/>
  <c r="AQ94" i="2"/>
  <c r="AS94" i="2" s="1"/>
  <c r="AQ24" i="2"/>
  <c r="AS24" i="2" s="1"/>
  <c r="AQ143" i="2"/>
  <c r="AS143" i="2" s="1"/>
  <c r="AR173" i="2"/>
  <c r="AT173" i="2" s="1"/>
  <c r="AR32" i="2"/>
  <c r="AT32" i="2" s="1"/>
  <c r="AR127" i="2"/>
  <c r="AT127" i="2" s="1"/>
  <c r="AQ127" i="2"/>
  <c r="AS127" i="2" s="1"/>
  <c r="AQ993" i="2"/>
  <c r="AS993" i="2" s="1"/>
  <c r="AQ921" i="2"/>
  <c r="AS921" i="2" s="1"/>
  <c r="AR867" i="2"/>
  <c r="AT867" i="2" s="1"/>
  <c r="AR845" i="2"/>
  <c r="AT845" i="2" s="1"/>
  <c r="AR827" i="2"/>
  <c r="AT827" i="2" s="1"/>
  <c r="AQ792" i="2"/>
  <c r="AS792" i="2" s="1"/>
  <c r="AQ769" i="2"/>
  <c r="AS769" i="2" s="1"/>
  <c r="AQ762" i="2"/>
  <c r="AS762" i="2" s="1"/>
  <c r="AR759" i="2"/>
  <c r="AT759" i="2" s="1"/>
  <c r="AQ713" i="2"/>
  <c r="AS713" i="2" s="1"/>
  <c r="AQ684" i="2"/>
  <c r="AS684" i="2" s="1"/>
  <c r="AR684" i="2"/>
  <c r="AT684" i="2" s="1"/>
  <c r="AR665" i="2"/>
  <c r="AT665" i="2" s="1"/>
  <c r="AR686" i="2"/>
  <c r="AT686" i="2" s="1"/>
  <c r="AR719" i="2"/>
  <c r="AT719" i="2" s="1"/>
  <c r="AR750" i="2"/>
  <c r="AT750" i="2" s="1"/>
  <c r="AQ727" i="2"/>
  <c r="AS727" i="2" s="1"/>
  <c r="AR623" i="2"/>
  <c r="AT623" i="2" s="1"/>
  <c r="AQ582" i="2"/>
  <c r="AS582" i="2" s="1"/>
  <c r="AR582" i="2"/>
  <c r="AT582" i="2" s="1"/>
  <c r="AQ574" i="2"/>
  <c r="AS574" i="2" s="1"/>
  <c r="AR574" i="2"/>
  <c r="AT574" i="2" s="1"/>
  <c r="AR571" i="2"/>
  <c r="AT571" i="2" s="1"/>
  <c r="AR529" i="2"/>
  <c r="AT529" i="2" s="1"/>
  <c r="AQ557" i="2"/>
  <c r="AS557" i="2" s="1"/>
  <c r="AQ520" i="2"/>
  <c r="AS520" i="2" s="1"/>
  <c r="AR444" i="2"/>
  <c r="AT444" i="2" s="1"/>
  <c r="AQ538" i="2"/>
  <c r="AS538" i="2" s="1"/>
  <c r="AR538" i="2"/>
  <c r="AT538" i="2" s="1"/>
  <c r="AR442" i="2"/>
  <c r="AT442" i="2" s="1"/>
  <c r="AR195" i="2"/>
  <c r="AT195" i="2" s="1"/>
  <c r="AR447" i="2"/>
  <c r="AT447" i="2" s="1"/>
  <c r="AQ447" i="2"/>
  <c r="AS447" i="2" s="1"/>
  <c r="AR281" i="2"/>
  <c r="AT281" i="2" s="1"/>
  <c r="AQ190" i="2"/>
  <c r="AS190" i="2" s="1"/>
  <c r="AR163" i="2"/>
  <c r="AT163" i="2" s="1"/>
  <c r="AQ91" i="2"/>
  <c r="AS91" i="2" s="1"/>
  <c r="AQ111" i="2"/>
  <c r="AS111" i="2" s="1"/>
  <c r="AR37" i="2"/>
  <c r="AT37" i="2" s="1"/>
  <c r="AR45" i="2"/>
  <c r="AT45" i="2" s="1"/>
  <c r="AR24" i="2"/>
  <c r="AT24" i="2" s="1"/>
  <c r="AQ133" i="2"/>
  <c r="AS133" i="2" s="1"/>
  <c r="AQ166" i="2"/>
  <c r="AS166" i="2" s="1"/>
  <c r="AR166" i="2"/>
  <c r="AT166" i="2" s="1"/>
  <c r="AQ660" i="2"/>
  <c r="AS660" i="2" s="1"/>
  <c r="AR660" i="2"/>
  <c r="AT660" i="2" s="1"/>
  <c r="AR541" i="2"/>
  <c r="AT541" i="2" s="1"/>
  <c r="AQ541" i="2"/>
  <c r="AS541" i="2" s="1"/>
  <c r="AQ68" i="2"/>
  <c r="AS68" i="2" s="1"/>
  <c r="AR68" i="2"/>
  <c r="AT68" i="2" s="1"/>
  <c r="AR933" i="2"/>
  <c r="AT933" i="2" s="1"/>
  <c r="AQ987" i="2"/>
  <c r="AS987" i="2" s="1"/>
  <c r="AQ885" i="2"/>
  <c r="AS885" i="2" s="1"/>
  <c r="AR925" i="2"/>
  <c r="AT925" i="2" s="1"/>
  <c r="AQ853" i="2"/>
  <c r="AS853" i="2" s="1"/>
  <c r="AR856" i="2"/>
  <c r="AT856" i="2" s="1"/>
  <c r="AR847" i="2"/>
  <c r="AT847" i="2" s="1"/>
  <c r="AR829" i="2"/>
  <c r="AT829" i="2" s="1"/>
  <c r="AQ824" i="2"/>
  <c r="AS824" i="2" s="1"/>
  <c r="AR791" i="2"/>
  <c r="AT791" i="2" s="1"/>
  <c r="AQ741" i="2"/>
  <c r="AS741" i="2" s="1"/>
  <c r="AR741" i="2"/>
  <c r="AT741" i="2" s="1"/>
  <c r="AR721" i="2"/>
  <c r="AT721" i="2" s="1"/>
  <c r="AQ721" i="2"/>
  <c r="AS721" i="2" s="1"/>
  <c r="AR744" i="2"/>
  <c r="AT744" i="2" s="1"/>
  <c r="AR730" i="2"/>
  <c r="AT730" i="2" s="1"/>
  <c r="AQ662" i="2"/>
  <c r="AS662" i="2" s="1"/>
  <c r="AQ710" i="2"/>
  <c r="AS710" i="2" s="1"/>
  <c r="AR668" i="2"/>
  <c r="AT668" i="2" s="1"/>
  <c r="AR608" i="2"/>
  <c r="AT608" i="2" s="1"/>
  <c r="AR651" i="2"/>
  <c r="AT651" i="2" s="1"/>
  <c r="AR568" i="2"/>
  <c r="AT568" i="2" s="1"/>
  <c r="AR561" i="2"/>
  <c r="AT561" i="2" s="1"/>
  <c r="AQ565" i="2"/>
  <c r="AS565" i="2" s="1"/>
  <c r="AQ516" i="2"/>
  <c r="AS516" i="2" s="1"/>
  <c r="AR516" i="2"/>
  <c r="AT516" i="2" s="1"/>
  <c r="AQ497" i="2"/>
  <c r="AS497" i="2" s="1"/>
  <c r="AQ361" i="2"/>
  <c r="AS361" i="2" s="1"/>
  <c r="AR501" i="2"/>
  <c r="AT501" i="2" s="1"/>
  <c r="AR410" i="2"/>
  <c r="AT410" i="2" s="1"/>
  <c r="AR448" i="2"/>
  <c r="AT448" i="2" s="1"/>
  <c r="AQ448" i="2"/>
  <c r="AS448" i="2" s="1"/>
  <c r="AR256" i="2"/>
  <c r="AT256" i="2" s="1"/>
  <c r="AR169" i="2"/>
  <c r="AT169" i="2" s="1"/>
  <c r="AQ119" i="2"/>
  <c r="AS119" i="2" s="1"/>
  <c r="AR358" i="2"/>
  <c r="AT358" i="2" s="1"/>
  <c r="AQ358" i="2"/>
  <c r="AS358" i="2" s="1"/>
  <c r="AR91" i="2"/>
  <c r="AT91" i="2" s="1"/>
  <c r="AR125" i="2"/>
  <c r="AT125" i="2" s="1"/>
  <c r="AR42" i="2"/>
  <c r="AT42" i="2" s="1"/>
  <c r="AR221" i="2"/>
  <c r="AT221" i="2" s="1"/>
  <c r="AR29" i="2"/>
  <c r="AT29" i="2" s="1"/>
  <c r="AQ32" i="2"/>
  <c r="AS32" i="2" s="1"/>
  <c r="AR570" i="2"/>
  <c r="AT570" i="2" s="1"/>
  <c r="AR489" i="2"/>
  <c r="AT489" i="2" s="1"/>
  <c r="AR464" i="2"/>
  <c r="AT464" i="2" s="1"/>
  <c r="AR495" i="2"/>
  <c r="AT495" i="2" s="1"/>
  <c r="AR290" i="2"/>
  <c r="AT290" i="2" s="1"/>
  <c r="AQ226" i="2"/>
  <c r="AS226" i="2" s="1"/>
  <c r="AQ250" i="2"/>
  <c r="AS250" i="2" s="1"/>
  <c r="AQ135" i="2"/>
  <c r="AS135" i="2" s="1"/>
  <c r="AQ88" i="2"/>
  <c r="AS88" i="2" s="1"/>
  <c r="AR47" i="2"/>
  <c r="AT47" i="2" s="1"/>
  <c r="AR78" i="2"/>
  <c r="AT78" i="2" s="1"/>
  <c r="AR65" i="2"/>
  <c r="AT65" i="2" s="1"/>
  <c r="AR31" i="2"/>
  <c r="AT31" i="2" s="1"/>
  <c r="AQ169" i="2"/>
  <c r="AS169" i="2" s="1"/>
  <c r="AR600" i="2"/>
  <c r="AT600" i="2" s="1"/>
  <c r="AQ600" i="2"/>
  <c r="AS600" i="2" s="1"/>
  <c r="AQ615" i="2"/>
  <c r="AS615" i="2" s="1"/>
  <c r="AR563" i="2"/>
  <c r="AT563" i="2" s="1"/>
  <c r="AQ507" i="2"/>
  <c r="AS507" i="2" s="1"/>
  <c r="AR662" i="2"/>
  <c r="AT662" i="2" s="1"/>
  <c r="AQ425" i="2"/>
  <c r="AS425" i="2" s="1"/>
  <c r="AQ468" i="2"/>
  <c r="AS468" i="2" s="1"/>
  <c r="AR468" i="2"/>
  <c r="AT468" i="2" s="1"/>
  <c r="AR345" i="2"/>
  <c r="AT345" i="2" s="1"/>
  <c r="AR404" i="2"/>
  <c r="AT404" i="2" s="1"/>
  <c r="AR417" i="2"/>
  <c r="AT417" i="2" s="1"/>
  <c r="AR338" i="2"/>
  <c r="AT338" i="2" s="1"/>
  <c r="AR153" i="2"/>
  <c r="AT153" i="2" s="1"/>
  <c r="AQ253" i="2"/>
  <c r="AS253" i="2" s="1"/>
  <c r="AQ223" i="2"/>
  <c r="AS223" i="2" s="1"/>
  <c r="AR312" i="2"/>
  <c r="AT312" i="2" s="1"/>
  <c r="AR193" i="2"/>
  <c r="AT193" i="2" s="1"/>
  <c r="AQ132" i="2"/>
  <c r="AS132" i="2" s="1"/>
  <c r="AQ202" i="2"/>
  <c r="AS202" i="2" s="1"/>
  <c r="AQ74" i="2"/>
  <c r="AS74" i="2" s="1"/>
  <c r="AQ324" i="2"/>
  <c r="AS324" i="2" s="1"/>
  <c r="AR788" i="2"/>
  <c r="AT788" i="2" s="1"/>
  <c r="AQ652" i="2"/>
  <c r="AS652" i="2" s="1"/>
  <c r="AR590" i="2"/>
  <c r="AT590" i="2" s="1"/>
  <c r="AR593" i="2"/>
  <c r="AT593" i="2" s="1"/>
  <c r="AQ569" i="2"/>
  <c r="AS569" i="2" s="1"/>
  <c r="AQ524" i="2"/>
  <c r="AS524" i="2" s="1"/>
  <c r="AR658" i="2"/>
  <c r="AT658" i="2" s="1"/>
  <c r="AQ519" i="2"/>
  <c r="AS519" i="2" s="1"/>
  <c r="AR280" i="2"/>
  <c r="AT280" i="2" s="1"/>
  <c r="AR377" i="2"/>
  <c r="AT377" i="2" s="1"/>
  <c r="AR239" i="2"/>
  <c r="AT239" i="2" s="1"/>
  <c r="AQ289" i="2"/>
  <c r="AS289" i="2" s="1"/>
  <c r="AQ154" i="2"/>
  <c r="AS154" i="2" s="1"/>
  <c r="AR217" i="2"/>
  <c r="AT217" i="2" s="1"/>
  <c r="AR315" i="2"/>
  <c r="AT315" i="2" s="1"/>
  <c r="AQ201" i="2"/>
  <c r="AS201" i="2" s="1"/>
  <c r="AQ204" i="2"/>
  <c r="AS204" i="2" s="1"/>
  <c r="AR330" i="2"/>
  <c r="AT330" i="2" s="1"/>
  <c r="AQ14" i="2"/>
  <c r="AS14" i="2" s="1"/>
  <c r="AQ47" i="2"/>
  <c r="AS47" i="2" s="1"/>
  <c r="AQ153" i="2"/>
  <c r="AS153" i="2" s="1"/>
  <c r="AR22" i="2"/>
  <c r="AT22" i="2" s="1"/>
  <c r="AQ749" i="2"/>
  <c r="AS749" i="2" s="1"/>
  <c r="AR725" i="2"/>
  <c r="AT725" i="2" s="1"/>
  <c r="AQ584" i="2"/>
  <c r="AS584" i="2" s="1"/>
  <c r="AQ553" i="2"/>
  <c r="AS553" i="2" s="1"/>
  <c r="AR629" i="2"/>
  <c r="AT629" i="2" s="1"/>
  <c r="AR504" i="2"/>
  <c r="AT504" i="2" s="1"/>
  <c r="AQ504" i="2"/>
  <c r="AS504" i="2" s="1"/>
  <c r="AR426" i="2"/>
  <c r="AT426" i="2" s="1"/>
  <c r="AR323" i="2"/>
  <c r="AT323" i="2" s="1"/>
  <c r="AQ503" i="2"/>
  <c r="AS503" i="2" s="1"/>
  <c r="AQ454" i="2"/>
  <c r="AS454" i="2" s="1"/>
  <c r="AQ420" i="2"/>
  <c r="AS420" i="2" s="1"/>
  <c r="AQ386" i="2"/>
  <c r="AS386" i="2" s="1"/>
  <c r="AQ208" i="2"/>
  <c r="AS208" i="2" s="1"/>
  <c r="AQ282" i="2"/>
  <c r="AS282" i="2" s="1"/>
  <c r="AQ216" i="2"/>
  <c r="AS216" i="2" s="1"/>
  <c r="AQ97" i="2"/>
  <c r="AS97" i="2" s="1"/>
  <c r="AR314" i="2"/>
  <c r="AT314" i="2" s="1"/>
  <c r="AR36" i="2"/>
  <c r="AT36" i="2" s="1"/>
  <c r="AQ271" i="2"/>
  <c r="AS271" i="2" s="1"/>
  <c r="AQ42" i="2"/>
  <c r="AS42" i="2" s="1"/>
  <c r="AR54" i="2"/>
  <c r="AT54" i="2" s="1"/>
  <c r="AQ719" i="2"/>
  <c r="AS719" i="2" s="1"/>
  <c r="AR585" i="2"/>
  <c r="AT585" i="2" s="1"/>
  <c r="AQ607" i="2"/>
  <c r="AS607" i="2" s="1"/>
  <c r="AR575" i="2"/>
  <c r="AT575" i="2" s="1"/>
  <c r="AR557" i="2"/>
  <c r="AT557" i="2" s="1"/>
  <c r="AR581" i="2"/>
  <c r="AT581" i="2" s="1"/>
  <c r="AQ416" i="2"/>
  <c r="AS416" i="2" s="1"/>
  <c r="AR388" i="2"/>
  <c r="AT388" i="2" s="1"/>
  <c r="AR285" i="2"/>
  <c r="AT285" i="2" s="1"/>
  <c r="AR350" i="2"/>
  <c r="AT350" i="2" s="1"/>
  <c r="AQ347" i="2"/>
  <c r="AS347" i="2" s="1"/>
  <c r="AR264" i="2"/>
  <c r="AT264" i="2" s="1"/>
  <c r="AQ296" i="2"/>
  <c r="AS296" i="2" s="1"/>
  <c r="AQ115" i="2"/>
  <c r="AS115" i="2" s="1"/>
  <c r="AQ87" i="2"/>
  <c r="AS87" i="2" s="1"/>
  <c r="AR64" i="2"/>
  <c r="AT64" i="2" s="1"/>
  <c r="AQ98" i="2"/>
  <c r="AS98" i="2" s="1"/>
  <c r="AR16" i="2"/>
  <c r="AT16" i="2" s="1"/>
  <c r="AR572" i="2"/>
  <c r="AT572" i="2" s="1"/>
  <c r="AR518" i="2"/>
  <c r="AT518" i="2" s="1"/>
  <c r="AQ555" i="2"/>
  <c r="AS555" i="2" s="1"/>
  <c r="AQ518" i="2"/>
  <c r="AS518" i="2" s="1"/>
  <c r="AR511" i="2"/>
  <c r="AT511" i="2" s="1"/>
  <c r="AQ423" i="2"/>
  <c r="AS423" i="2" s="1"/>
  <c r="AR428" i="2"/>
  <c r="AT428" i="2" s="1"/>
  <c r="AR403" i="2"/>
  <c r="AT403" i="2" s="1"/>
  <c r="AR409" i="2"/>
  <c r="AT409" i="2" s="1"/>
  <c r="AR422" i="2"/>
  <c r="AT422" i="2" s="1"/>
  <c r="AQ321" i="2"/>
  <c r="AS321" i="2" s="1"/>
  <c r="AR161" i="2"/>
  <c r="AT161" i="2" s="1"/>
  <c r="AQ248" i="2"/>
  <c r="AS248" i="2" s="1"/>
  <c r="AQ114" i="2"/>
  <c r="AS114" i="2" s="1"/>
  <c r="AR114" i="2"/>
  <c r="AT114" i="2" s="1"/>
  <c r="AR192" i="2"/>
  <c r="AT192" i="2" s="1"/>
  <c r="AQ192" i="2"/>
  <c r="AS192" i="2" s="1"/>
  <c r="AQ139" i="2"/>
  <c r="AS139" i="2" s="1"/>
  <c r="AR176" i="2"/>
  <c r="AT176" i="2" s="1"/>
  <c r="AQ46" i="2"/>
  <c r="AS46" i="2" s="1"/>
  <c r="AR180" i="2"/>
  <c r="AT180" i="2" s="1"/>
  <c r="AR136" i="2"/>
  <c r="AT136" i="2" s="1"/>
  <c r="AR21" i="2"/>
  <c r="AT21" i="2" s="1"/>
  <c r="AQ21" i="2"/>
  <c r="AS21" i="2" s="1"/>
  <c r="AR622" i="2"/>
  <c r="AT622" i="2" s="1"/>
  <c r="AR562" i="2"/>
  <c r="AT562" i="2" s="1"/>
  <c r="AR479" i="2"/>
  <c r="AT479" i="2" s="1"/>
  <c r="AQ479" i="2"/>
  <c r="AS479" i="2" s="1"/>
  <c r="AQ546" i="2"/>
  <c r="AS546" i="2" s="1"/>
  <c r="AR443" i="2"/>
  <c r="AT443" i="2" s="1"/>
  <c r="AQ443" i="2"/>
  <c r="AS443" i="2" s="1"/>
  <c r="AQ488" i="2"/>
  <c r="AS488" i="2" s="1"/>
  <c r="AQ313" i="2"/>
  <c r="AS313" i="2" s="1"/>
  <c r="AR407" i="2"/>
  <c r="AT407" i="2" s="1"/>
  <c r="AQ407" i="2"/>
  <c r="AS407" i="2" s="1"/>
  <c r="AR121" i="2"/>
  <c r="AT121" i="2" s="1"/>
  <c r="AQ121" i="2"/>
  <c r="AS121" i="2" s="1"/>
  <c r="AR313" i="2"/>
  <c r="AT313" i="2" s="1"/>
  <c r="AQ295" i="2"/>
  <c r="AS295" i="2" s="1"/>
  <c r="AR322" i="2"/>
  <c r="AT322" i="2" s="1"/>
  <c r="AQ215" i="2"/>
  <c r="AS215" i="2" s="1"/>
  <c r="AR257" i="2"/>
  <c r="AT257" i="2" s="1"/>
  <c r="AQ242" i="2"/>
  <c r="AS242" i="2" s="1"/>
  <c r="AQ116" i="2"/>
  <c r="AS116" i="2" s="1"/>
  <c r="AR162" i="2"/>
  <c r="AT162" i="2" s="1"/>
  <c r="AQ81" i="2"/>
  <c r="AS81" i="2" s="1"/>
  <c r="AR531" i="2"/>
  <c r="AT531" i="2" s="1"/>
  <c r="AR502" i="2"/>
  <c r="AT502" i="2" s="1"/>
  <c r="AQ510" i="2"/>
  <c r="AS510" i="2" s="1"/>
  <c r="AQ441" i="2"/>
  <c r="AS441" i="2" s="1"/>
  <c r="AQ352" i="2"/>
  <c r="AS352" i="2" s="1"/>
  <c r="AR427" i="2"/>
  <c r="AT427" i="2" s="1"/>
  <c r="AR440" i="2"/>
  <c r="AT440" i="2" s="1"/>
  <c r="AQ179" i="2"/>
  <c r="AS179" i="2" s="1"/>
  <c r="AR190" i="2"/>
  <c r="AT190" i="2" s="1"/>
  <c r="AQ137" i="2"/>
  <c r="AS137" i="2" s="1"/>
  <c r="AR112" i="2"/>
  <c r="AT112" i="2" s="1"/>
  <c r="AR97" i="2"/>
  <c r="AT97" i="2" s="1"/>
  <c r="AR243" i="2"/>
  <c r="AT243" i="2" s="1"/>
  <c r="AQ18" i="2"/>
  <c r="AS18" i="2" s="1"/>
  <c r="AR95" i="2"/>
  <c r="AT95" i="2" s="1"/>
  <c r="AQ724" i="2"/>
  <c r="AS724" i="2" s="1"/>
  <c r="AQ656" i="2"/>
  <c r="AS656" i="2" s="1"/>
  <c r="AQ609" i="2"/>
  <c r="AS609" i="2" s="1"/>
  <c r="AQ643" i="2"/>
  <c r="AS643" i="2" s="1"/>
  <c r="AQ571" i="2"/>
  <c r="AS571" i="2" s="1"/>
  <c r="AQ528" i="2"/>
  <c r="AS528" i="2" s="1"/>
  <c r="AR537" i="2"/>
  <c r="AT537" i="2" s="1"/>
  <c r="AR475" i="2"/>
  <c r="AT475" i="2" s="1"/>
  <c r="AR520" i="2"/>
  <c r="AT520" i="2" s="1"/>
  <c r="AQ341" i="2"/>
  <c r="AS341" i="2" s="1"/>
  <c r="AR466" i="2"/>
  <c r="AT466" i="2" s="1"/>
  <c r="AQ233" i="2"/>
  <c r="AS233" i="2" s="1"/>
  <c r="AR259" i="2"/>
  <c r="AT259" i="2" s="1"/>
  <c r="AQ326" i="2"/>
  <c r="AS326" i="2" s="1"/>
  <c r="AR233" i="2"/>
  <c r="AT233" i="2" s="1"/>
  <c r="AR62" i="2"/>
  <c r="AT62" i="2" s="1"/>
  <c r="AQ178" i="2"/>
  <c r="AS178" i="2" s="1"/>
  <c r="AR185" i="2"/>
  <c r="AT185" i="2" s="1"/>
  <c r="AQ89" i="2"/>
  <c r="AS89" i="2" s="1"/>
  <c r="AR61" i="2"/>
  <c r="AT61" i="2" s="1"/>
  <c r="AQ145" i="2"/>
  <c r="AS145" i="2" s="1"/>
  <c r="AQ706" i="2"/>
  <c r="AS706" i="2" s="1"/>
  <c r="AR724" i="2"/>
  <c r="AT724" i="2" s="1"/>
  <c r="AR597" i="2"/>
  <c r="AT597" i="2" s="1"/>
  <c r="AQ602" i="2"/>
  <c r="AS602" i="2" s="1"/>
  <c r="AR780" i="2"/>
  <c r="AT780" i="2" s="1"/>
  <c r="AQ598" i="2"/>
  <c r="AS598" i="2" s="1"/>
  <c r="AQ498" i="2"/>
  <c r="AS498" i="2" s="1"/>
  <c r="AQ412" i="2"/>
  <c r="AS412" i="2" s="1"/>
  <c r="AQ526" i="2"/>
  <c r="AS526" i="2" s="1"/>
  <c r="AQ374" i="2"/>
  <c r="AS374" i="2" s="1"/>
  <c r="AQ214" i="2"/>
  <c r="AS214" i="2" s="1"/>
  <c r="AR340" i="2"/>
  <c r="AT340" i="2" s="1"/>
  <c r="AR399" i="2"/>
  <c r="AT399" i="2" s="1"/>
  <c r="AQ284" i="2"/>
  <c r="AS284" i="2" s="1"/>
  <c r="AQ122" i="2"/>
  <c r="AS122" i="2" s="1"/>
  <c r="AQ254" i="2"/>
  <c r="AS254" i="2" s="1"/>
  <c r="AQ180" i="2"/>
  <c r="AS180" i="2" s="1"/>
  <c r="AQ130" i="2"/>
  <c r="AS130" i="2" s="1"/>
  <c r="AR594" i="2"/>
  <c r="AT594" i="2" s="1"/>
  <c r="AQ26" i="2"/>
  <c r="AS26" i="2" s="1"/>
  <c r="AQ23" i="2"/>
  <c r="AS23" i="2" s="1"/>
  <c r="AQ86" i="2"/>
  <c r="AS86" i="2" s="1"/>
  <c r="AQ34" i="2"/>
  <c r="AS34" i="2" s="1"/>
  <c r="AR718" i="2"/>
  <c r="AT718" i="2" s="1"/>
  <c r="AQ532" i="2"/>
  <c r="AS532" i="2" s="1"/>
  <c r="AQ632" i="2"/>
  <c r="AS632" i="2" s="1"/>
  <c r="AQ544" i="2"/>
  <c r="AS544" i="2" s="1"/>
  <c r="AQ638" i="2"/>
  <c r="AS638" i="2" s="1"/>
  <c r="AQ459" i="2"/>
  <c r="AS459" i="2" s="1"/>
  <c r="AQ639" i="2"/>
  <c r="AS639" i="2" s="1"/>
  <c r="AQ475" i="2"/>
  <c r="AS475" i="2" s="1"/>
  <c r="AR487" i="2"/>
  <c r="AT487" i="2" s="1"/>
  <c r="AR379" i="2"/>
  <c r="AT379" i="2" s="1"/>
  <c r="AQ379" i="2"/>
  <c r="AS379" i="2" s="1"/>
  <c r="AQ186" i="2"/>
  <c r="AS186" i="2" s="1"/>
  <c r="AQ252" i="2"/>
  <c r="AS252" i="2" s="1"/>
  <c r="AQ359" i="2"/>
  <c r="AS359" i="2" s="1"/>
  <c r="AR103" i="2"/>
  <c r="AT103" i="2" s="1"/>
  <c r="AQ55" i="2"/>
  <c r="AS55" i="2" s="1"/>
  <c r="AR699" i="2"/>
  <c r="AT699" i="2" s="1"/>
  <c r="AQ699" i="2"/>
  <c r="AS699" i="2" s="1"/>
  <c r="AQ677" i="2"/>
  <c r="AS677" i="2" s="1"/>
  <c r="AR513" i="2"/>
  <c r="AT513" i="2" s="1"/>
  <c r="AQ513" i="2"/>
  <c r="AS513" i="2" s="1"/>
  <c r="AQ474" i="2"/>
  <c r="AS474" i="2" s="1"/>
  <c r="AQ522" i="2"/>
  <c r="AS522" i="2" s="1"/>
  <c r="AQ241" i="2"/>
  <c r="AS241" i="2" s="1"/>
  <c r="AQ280" i="2"/>
  <c r="AS280" i="2" s="1"/>
  <c r="AQ171" i="2"/>
  <c r="AS171" i="2" s="1"/>
  <c r="AR303" i="2"/>
  <c r="AT303" i="2" s="1"/>
  <c r="AR211" i="2"/>
  <c r="AT211" i="2" s="1"/>
  <c r="AR306" i="2"/>
  <c r="AT306" i="2" s="1"/>
  <c r="AR146" i="2"/>
  <c r="AT146" i="2" s="1"/>
  <c r="AR676" i="2"/>
  <c r="AT676" i="2" s="1"/>
  <c r="AQ676" i="2"/>
  <c r="AS676" i="2" s="1"/>
  <c r="AQ525" i="2"/>
  <c r="AS525" i="2" s="1"/>
  <c r="AQ691" i="2"/>
  <c r="AS691" i="2" s="1"/>
  <c r="AQ506" i="2"/>
  <c r="AS506" i="2" s="1"/>
  <c r="AQ502" i="2"/>
  <c r="AS502" i="2" s="1"/>
  <c r="AQ298" i="2"/>
  <c r="AS298" i="2" s="1"/>
  <c r="AR382" i="2"/>
  <c r="AT382" i="2" s="1"/>
  <c r="AQ161" i="2"/>
  <c r="AS161" i="2" s="1"/>
  <c r="AR63" i="2"/>
  <c r="AT63" i="2" s="1"/>
  <c r="AQ64" i="2"/>
  <c r="AS64" i="2" s="1"/>
  <c r="AY96" i="2" l="1"/>
  <c r="BA96" i="2"/>
  <c r="AY116" i="2"/>
  <c r="BA116" i="2"/>
  <c r="AY923" i="2"/>
  <c r="BA923" i="2" s="1"/>
  <c r="AX797" i="2"/>
  <c r="AZ797" i="2"/>
  <c r="AY548" i="2"/>
  <c r="BA548" i="2"/>
  <c r="AY950" i="2"/>
  <c r="BA950" i="2"/>
  <c r="AY951" i="2"/>
  <c r="BA951" i="2"/>
  <c r="AX601" i="2"/>
  <c r="AZ601" i="2"/>
  <c r="AY88" i="2"/>
  <c r="BA88" i="2" s="1"/>
  <c r="AX74" i="2"/>
  <c r="AZ74" i="2"/>
  <c r="AY720" i="2"/>
  <c r="BA720" i="2" s="1"/>
  <c r="AY226" i="2"/>
  <c r="BA226" i="2"/>
  <c r="AX57" i="2"/>
  <c r="AZ57" i="2" s="1"/>
  <c r="AY798" i="2"/>
  <c r="BA798" i="2"/>
  <c r="AX875" i="2"/>
  <c r="AZ875" i="2"/>
  <c r="AX653" i="2"/>
  <c r="AZ653" i="2"/>
  <c r="AY987" i="2"/>
  <c r="BA987" i="2"/>
  <c r="AY998" i="2"/>
  <c r="BA998" i="2" s="1"/>
  <c r="AY701" i="2"/>
  <c r="BA701" i="2" s="1"/>
  <c r="AX579" i="2"/>
  <c r="AZ579" i="2"/>
  <c r="AX950" i="2"/>
  <c r="AZ950" i="2"/>
  <c r="AX48" i="2"/>
  <c r="AZ48" i="2"/>
  <c r="AX740" i="2"/>
  <c r="AZ740" i="2"/>
  <c r="AY325" i="2"/>
  <c r="BA325" i="2"/>
  <c r="AY618" i="2"/>
  <c r="BA618" i="2"/>
  <c r="AY374" i="2"/>
  <c r="BA374" i="2"/>
  <c r="AX185" i="2"/>
  <c r="AZ185" i="2"/>
  <c r="AX747" i="2"/>
  <c r="AZ747" i="2"/>
  <c r="AX350" i="2"/>
  <c r="AZ350" i="2"/>
  <c r="AY485" i="2"/>
  <c r="BA485" i="2" s="1"/>
  <c r="AY745" i="2"/>
  <c r="BA745" i="2"/>
  <c r="AX484" i="2"/>
  <c r="AZ484" i="2"/>
  <c r="AX195" i="2"/>
  <c r="AZ195" i="2"/>
  <c r="AX186" i="2"/>
  <c r="AZ186" i="2"/>
  <c r="AX43" i="2"/>
  <c r="AZ43" i="2" s="1"/>
  <c r="AX1002" i="2"/>
  <c r="AZ1002" i="2"/>
  <c r="AY104" i="2"/>
  <c r="BA104" i="2"/>
  <c r="AX729" i="2"/>
  <c r="AZ729" i="2" s="1"/>
  <c r="AY929" i="2"/>
  <c r="BA929" i="2"/>
  <c r="AX724" i="2"/>
  <c r="AZ724" i="2"/>
  <c r="AY458" i="2"/>
  <c r="BA458" i="2"/>
  <c r="AY959" i="2"/>
  <c r="BA959" i="2"/>
  <c r="AX403" i="2"/>
  <c r="AZ403" i="2"/>
  <c r="AY542" i="2"/>
  <c r="BA542" i="2"/>
  <c r="AX181" i="2"/>
  <c r="AZ181" i="2" s="1"/>
  <c r="AY149" i="2"/>
  <c r="BA149" i="2" s="1"/>
  <c r="AX124" i="2"/>
  <c r="AZ124" i="2"/>
  <c r="AX712" i="2"/>
  <c r="AZ712" i="2"/>
  <c r="AY857" i="2"/>
  <c r="BA857" i="2"/>
  <c r="AX127" i="2"/>
  <c r="AZ127" i="2" s="1"/>
  <c r="AY553" i="2"/>
  <c r="BA553" i="2" s="1"/>
  <c r="AX100" i="2"/>
  <c r="AZ100" i="2"/>
  <c r="AY946" i="2"/>
  <c r="BA946" i="2" s="1"/>
  <c r="AX730" i="2"/>
  <c r="AZ730" i="2"/>
  <c r="AY930" i="2"/>
  <c r="BA930" i="2"/>
  <c r="AY136" i="2"/>
  <c r="BA136" i="2"/>
  <c r="AX227" i="2"/>
  <c r="AZ227" i="2" s="1"/>
  <c r="AX413" i="2"/>
  <c r="AZ413" i="2"/>
  <c r="AY57" i="2"/>
  <c r="BA57" i="2" s="1"/>
  <c r="AX107" i="2"/>
  <c r="AZ107" i="2"/>
  <c r="AY297" i="2"/>
  <c r="BA297" i="2" s="1"/>
  <c r="AY671" i="2"/>
  <c r="BA671" i="2" s="1"/>
  <c r="AX971" i="2"/>
  <c r="AZ971" i="2"/>
  <c r="AX647" i="2"/>
  <c r="AZ647" i="2"/>
  <c r="AY546" i="2"/>
  <c r="BA546" i="2"/>
  <c r="AY684" i="2"/>
  <c r="BA684" i="2"/>
  <c r="AX183" i="2"/>
  <c r="AZ183" i="2"/>
  <c r="AX478" i="2"/>
  <c r="AZ478" i="2"/>
  <c r="AX798" i="2"/>
  <c r="AZ798" i="2"/>
  <c r="AY434" i="2"/>
  <c r="BA434" i="2"/>
  <c r="AY305" i="2"/>
  <c r="BA305" i="2"/>
  <c r="AY348" i="2"/>
  <c r="BA348" i="2"/>
  <c r="AX302" i="2"/>
  <c r="AZ302" i="2" s="1"/>
  <c r="AY194" i="2"/>
  <c r="BA194" i="2"/>
  <c r="AY875" i="2"/>
  <c r="BA875" i="2"/>
  <c r="AY534" i="2"/>
  <c r="BA534" i="2"/>
  <c r="AX251" i="2"/>
  <c r="AZ251" i="2" s="1"/>
  <c r="AY39" i="2"/>
  <c r="BA39" i="2"/>
  <c r="AX310" i="2"/>
  <c r="AZ310" i="2"/>
  <c r="AX309" i="2"/>
  <c r="AZ309" i="2"/>
  <c r="AY711" i="2"/>
  <c r="BA711" i="2"/>
  <c r="AY702" i="2"/>
  <c r="BA702" i="2" s="1"/>
  <c r="AX106" i="2"/>
  <c r="AZ106" i="2" s="1"/>
  <c r="AX593" i="2"/>
  <c r="AZ593" i="2" s="1"/>
  <c r="AX607" i="2"/>
  <c r="AZ607" i="2"/>
  <c r="AY649" i="2"/>
  <c r="BA649" i="2"/>
  <c r="AX987" i="2"/>
  <c r="AZ987" i="2"/>
  <c r="AX543" i="2"/>
  <c r="AZ543" i="2"/>
  <c r="AX502" i="2"/>
  <c r="AZ502" i="2" s="1"/>
  <c r="AX247" i="2"/>
  <c r="AZ247" i="2" s="1"/>
  <c r="AY173" i="2"/>
  <c r="BA173" i="2" s="1"/>
  <c r="AX658" i="2"/>
  <c r="AZ658" i="2"/>
  <c r="AY644" i="2"/>
  <c r="BA644" i="2"/>
  <c r="AX701" i="2"/>
  <c r="AZ701" i="2"/>
  <c r="AX184" i="2"/>
  <c r="AZ184" i="2" s="1"/>
  <c r="AX47" i="2"/>
  <c r="AZ47" i="2"/>
  <c r="AY726" i="2"/>
  <c r="BA726" i="2"/>
  <c r="AY166" i="2"/>
  <c r="BA166" i="2"/>
  <c r="AY660" i="2"/>
  <c r="BA660" i="2"/>
  <c r="AX347" i="2"/>
  <c r="AZ347" i="2"/>
  <c r="AX244" i="2"/>
  <c r="AZ244" i="2" s="1"/>
  <c r="AY48" i="2"/>
  <c r="BA48" i="2"/>
  <c r="AX598" i="2"/>
  <c r="AZ598" i="2"/>
  <c r="AX625" i="2"/>
  <c r="AZ625" i="2"/>
  <c r="AY575" i="2"/>
  <c r="BA575" i="2"/>
  <c r="AY220" i="2"/>
  <c r="BA220" i="2" s="1"/>
  <c r="AX561" i="2"/>
  <c r="AZ561" i="2" s="1"/>
  <c r="AX967" i="2"/>
  <c r="AZ967" i="2" s="1"/>
  <c r="AX286" i="2"/>
  <c r="AZ286" i="2"/>
  <c r="AX690" i="2"/>
  <c r="AZ690" i="2"/>
  <c r="AX88" i="2"/>
  <c r="AZ88" i="2" s="1"/>
  <c r="AY874" i="2"/>
  <c r="BA874" i="2"/>
  <c r="AX144" i="2"/>
  <c r="AZ144" i="2" s="1"/>
  <c r="AX566" i="2"/>
  <c r="AZ566" i="2"/>
  <c r="AX654" i="2"/>
  <c r="AZ654" i="2" s="1"/>
  <c r="AY802" i="2"/>
  <c r="BA802" i="2"/>
  <c r="AX69" i="2"/>
  <c r="AZ69" i="2"/>
  <c r="AX471" i="2"/>
  <c r="AZ471" i="2"/>
  <c r="AX522" i="2"/>
  <c r="AZ522" i="2"/>
  <c r="AY185" i="2"/>
  <c r="BA185" i="2"/>
  <c r="AY978" i="2"/>
  <c r="BA978" i="2"/>
  <c r="AY621" i="2"/>
  <c r="BA621" i="2" s="1"/>
  <c r="AX888" i="2"/>
  <c r="AZ888" i="2"/>
  <c r="AY504" i="2"/>
  <c r="BA504" i="2" s="1"/>
  <c r="AY350" i="2"/>
  <c r="BA350" i="2" s="1"/>
  <c r="AY646" i="2"/>
  <c r="BA646" i="2" s="1"/>
  <c r="AX382" i="2"/>
  <c r="AZ382" i="2"/>
  <c r="AY900" i="2"/>
  <c r="BA900" i="2"/>
  <c r="AX963" i="2"/>
  <c r="AZ963" i="2"/>
  <c r="AX839" i="2"/>
  <c r="AZ839" i="2" s="1"/>
  <c r="AY337" i="2"/>
  <c r="BA337" i="2" s="1"/>
  <c r="AY880" i="2"/>
  <c r="BA880" i="2"/>
  <c r="AY899" i="2"/>
  <c r="BA899" i="2" s="1"/>
  <c r="AY937" i="2"/>
  <c r="BA937" i="2" s="1"/>
  <c r="AY708" i="2"/>
  <c r="BA708" i="2" s="1"/>
  <c r="AX856" i="2"/>
  <c r="AZ856" i="2"/>
  <c r="AY43" i="2"/>
  <c r="BA43" i="2"/>
  <c r="AX778" i="2"/>
  <c r="AZ778" i="2"/>
  <c r="AX627" i="2"/>
  <c r="AZ627" i="2" s="1"/>
  <c r="AY192" i="2"/>
  <c r="BA192" i="2" s="1"/>
  <c r="AY980" i="2"/>
  <c r="BA980" i="2"/>
  <c r="AX313" i="2"/>
  <c r="AZ313" i="2" s="1"/>
  <c r="AY547" i="2"/>
  <c r="BA547" i="2"/>
  <c r="AY729" i="2"/>
  <c r="BA729" i="2"/>
  <c r="AY536" i="2"/>
  <c r="BA536" i="2" s="1"/>
  <c r="AX879" i="2"/>
  <c r="AZ879" i="2" s="1"/>
  <c r="AY424" i="2"/>
  <c r="BA424" i="2"/>
  <c r="AY64" i="2"/>
  <c r="BA64" i="2"/>
  <c r="AX528" i="2"/>
  <c r="AZ528" i="2"/>
  <c r="AY887" i="2"/>
  <c r="BA887" i="2"/>
  <c r="AX628" i="2"/>
  <c r="AZ628" i="2"/>
  <c r="AY796" i="2"/>
  <c r="BA796" i="2"/>
  <c r="AX10" i="2"/>
  <c r="AZ10" i="2" s="1"/>
  <c r="AY751" i="2"/>
  <c r="BA751" i="2" s="1"/>
  <c r="AX28" i="2"/>
  <c r="AZ28" i="2"/>
  <c r="AY737" i="2"/>
  <c r="BA737" i="2" s="1"/>
  <c r="AY42" i="2"/>
  <c r="BA42" i="2"/>
  <c r="AY314" i="2"/>
  <c r="BA314" i="2" s="1"/>
  <c r="AX120" i="2"/>
  <c r="AZ120" i="2" s="1"/>
  <c r="AY394" i="2"/>
  <c r="BA394" i="2"/>
  <c r="AY211" i="2"/>
  <c r="BA211" i="2" s="1"/>
  <c r="AY974" i="2"/>
  <c r="BA974" i="2"/>
  <c r="AY198" i="2"/>
  <c r="BA198" i="2"/>
  <c r="AX342" i="2"/>
  <c r="AZ342" i="2" s="1"/>
  <c r="AY920" i="2"/>
  <c r="BA920" i="2"/>
  <c r="BA634" i="2"/>
  <c r="AY719" i="2"/>
  <c r="BA719" i="2"/>
  <c r="AX624" i="2"/>
  <c r="AZ624" i="2"/>
  <c r="AX151" i="2"/>
  <c r="AZ151" i="2" s="1"/>
  <c r="AY409" i="2"/>
  <c r="BA409" i="2"/>
  <c r="AX366" i="2"/>
  <c r="AZ366" i="2"/>
  <c r="AY245" i="2"/>
  <c r="BA245" i="2"/>
  <c r="AX269" i="2"/>
  <c r="AZ269" i="2"/>
  <c r="AX104" i="2"/>
  <c r="AZ104" i="2"/>
  <c r="AY659" i="2"/>
  <c r="BA659" i="2"/>
  <c r="AY123" i="2"/>
  <c r="BA123" i="2"/>
  <c r="AY760" i="2"/>
  <c r="BA760" i="2" s="1"/>
  <c r="AY474" i="2"/>
  <c r="BA474" i="2"/>
  <c r="AX857" i="2"/>
  <c r="AZ857" i="2"/>
  <c r="AY332" i="2"/>
  <c r="BA332" i="2"/>
  <c r="AX684" i="2"/>
  <c r="AZ684" i="2"/>
  <c r="AX590" i="2"/>
  <c r="AZ590" i="2"/>
  <c r="AY825" i="2"/>
  <c r="BA825" i="2"/>
  <c r="AX681" i="2"/>
  <c r="AZ681" i="2"/>
  <c r="AY230" i="2"/>
  <c r="BA230" i="2" s="1"/>
  <c r="AY181" i="2"/>
  <c r="BA181" i="2"/>
  <c r="AY243" i="2"/>
  <c r="BA243" i="2"/>
  <c r="AY910" i="2"/>
  <c r="BA910" i="2"/>
  <c r="AX818" i="2"/>
  <c r="AZ818" i="2"/>
  <c r="AY628" i="2"/>
  <c r="BA628" i="2"/>
  <c r="AX271" i="2"/>
  <c r="AZ271" i="2"/>
  <c r="AY533" i="2"/>
  <c r="BA533" i="2"/>
  <c r="AY100" i="2"/>
  <c r="BA100" i="2" s="1"/>
  <c r="AX946" i="2"/>
  <c r="AZ946" i="2"/>
  <c r="AY830" i="2"/>
  <c r="BA830" i="2"/>
  <c r="AX930" i="2"/>
  <c r="AZ930" i="2"/>
  <c r="AY264" i="2"/>
  <c r="BA264" i="2"/>
  <c r="AY371" i="2"/>
  <c r="BA371" i="2"/>
  <c r="AY413" i="2"/>
  <c r="BA413" i="2"/>
  <c r="AX137" i="2"/>
  <c r="AZ137" i="2"/>
  <c r="AY107" i="2"/>
  <c r="BA107" i="2" s="1"/>
  <c r="AX304" i="2"/>
  <c r="AZ304" i="2"/>
  <c r="AX384" i="2"/>
  <c r="AZ384" i="2"/>
  <c r="AY608" i="2"/>
  <c r="BA608" i="2"/>
  <c r="AY673" i="2"/>
  <c r="BA673" i="2"/>
  <c r="AY182" i="2"/>
  <c r="BA182" i="2"/>
  <c r="AX1000" i="2"/>
  <c r="AZ1000" i="2"/>
  <c r="AY183" i="2"/>
  <c r="BA183" i="2"/>
  <c r="AY478" i="2"/>
  <c r="BA478" i="2" s="1"/>
  <c r="AX803" i="2"/>
  <c r="AZ803" i="2"/>
  <c r="AY827" i="2"/>
  <c r="BA827" i="2"/>
  <c r="AY433" i="2"/>
  <c r="BA433" i="2"/>
  <c r="AX348" i="2"/>
  <c r="AZ348" i="2"/>
  <c r="AY302" i="2"/>
  <c r="BA302" i="2"/>
  <c r="AX276" i="2"/>
  <c r="AZ276" i="2"/>
  <c r="AX804" i="2"/>
  <c r="AZ804" i="2"/>
  <c r="AY903" i="2"/>
  <c r="BA903" i="2"/>
  <c r="AY762" i="2"/>
  <c r="BA762" i="2"/>
  <c r="AX98" i="2"/>
  <c r="AZ98" i="2"/>
  <c r="AY310" i="2"/>
  <c r="BA310" i="2"/>
  <c r="AY309" i="2"/>
  <c r="BA309" i="2"/>
  <c r="AX711" i="2"/>
  <c r="AZ711" i="2"/>
  <c r="AX599" i="2"/>
  <c r="AZ599" i="2"/>
  <c r="AX234" i="2"/>
  <c r="AZ234" i="2"/>
  <c r="AX80" i="2"/>
  <c r="AZ80" i="2" s="1"/>
  <c r="AY585" i="2"/>
  <c r="BA585" i="2"/>
  <c r="AX649" i="2"/>
  <c r="AZ649" i="2"/>
  <c r="AX749" i="2"/>
  <c r="AZ749" i="2"/>
  <c r="AX714" i="2"/>
  <c r="AZ714" i="2" s="1"/>
  <c r="AY680" i="2"/>
  <c r="BA680" i="2"/>
  <c r="AY247" i="2"/>
  <c r="BA247" i="2"/>
  <c r="AX899" i="2"/>
  <c r="AZ899" i="2"/>
  <c r="AY658" i="2"/>
  <c r="BA658" i="2" s="1"/>
  <c r="AX891" i="2"/>
  <c r="AZ891" i="2"/>
  <c r="AY750" i="2"/>
  <c r="BA750" i="2"/>
  <c r="AX312" i="2"/>
  <c r="AZ312" i="2"/>
  <c r="AY169" i="2"/>
  <c r="BA169" i="2"/>
  <c r="AX726" i="2"/>
  <c r="AZ726" i="2"/>
  <c r="AY470" i="2"/>
  <c r="BA470" i="2"/>
  <c r="AX660" i="2"/>
  <c r="AZ660" i="2"/>
  <c r="AX427" i="2"/>
  <c r="AZ427" i="2"/>
  <c r="AY244" i="2"/>
  <c r="BA244" i="2"/>
  <c r="AX739" i="2"/>
  <c r="AZ739" i="2"/>
  <c r="AX837" i="2"/>
  <c r="AZ837" i="2"/>
  <c r="AY586" i="2"/>
  <c r="BA586" i="2"/>
  <c r="AY863" i="2"/>
  <c r="BA863" i="2"/>
  <c r="AX220" i="2"/>
  <c r="AZ220" i="2"/>
  <c r="AX288" i="2"/>
  <c r="AZ288" i="2"/>
  <c r="AY967" i="2"/>
  <c r="BA967" i="2" s="1"/>
  <c r="AY286" i="2"/>
  <c r="BA286" i="2"/>
  <c r="AY763" i="2"/>
  <c r="BA763" i="2"/>
  <c r="AX216" i="2"/>
  <c r="AZ216" i="2"/>
  <c r="AX591" i="2"/>
  <c r="AZ591" i="2" s="1"/>
  <c r="AY144" i="2"/>
  <c r="BA144" i="2"/>
  <c r="AY566" i="2"/>
  <c r="BA566" i="2"/>
  <c r="AX657" i="2"/>
  <c r="AZ657" i="2"/>
  <c r="AX802" i="2"/>
  <c r="AZ802" i="2" s="1"/>
  <c r="AY69" i="2"/>
  <c r="BA69" i="2"/>
  <c r="AY471" i="2"/>
  <c r="BA471" i="2"/>
  <c r="AX874" i="2"/>
  <c r="AZ874" i="2"/>
  <c r="AY866" i="2"/>
  <c r="BA866" i="2" s="1"/>
  <c r="AX978" i="2"/>
  <c r="AZ978" i="2"/>
  <c r="AY539" i="2"/>
  <c r="BA539" i="2"/>
  <c r="AX505" i="2"/>
  <c r="AZ505" i="2"/>
  <c r="AX770" i="2"/>
  <c r="AZ770" i="2"/>
  <c r="AX324" i="2"/>
  <c r="AZ324" i="2"/>
  <c r="AY25" i="2"/>
  <c r="BA25" i="2"/>
  <c r="AY382" i="2"/>
  <c r="BA382" i="2"/>
  <c r="AX900" i="2"/>
  <c r="AZ900" i="2" s="1"/>
  <c r="AY596" i="2"/>
  <c r="BA596" i="2"/>
  <c r="AY619" i="2"/>
  <c r="BA619" i="2"/>
  <c r="AY787" i="2"/>
  <c r="BA787" i="2"/>
  <c r="AY924" i="2"/>
  <c r="BA924" i="2" s="1"/>
  <c r="AX241" i="2"/>
  <c r="AZ241" i="2"/>
  <c r="AX937" i="2"/>
  <c r="AZ937" i="2"/>
  <c r="AX326" i="2"/>
  <c r="AZ326" i="2"/>
  <c r="AY623" i="2"/>
  <c r="BA623" i="2" s="1"/>
  <c r="AX477" i="2"/>
  <c r="AZ477" i="2"/>
  <c r="AX20" i="2"/>
  <c r="AZ20" i="2"/>
  <c r="AX71" i="2"/>
  <c r="AZ71" i="2"/>
  <c r="AX570" i="2"/>
  <c r="AZ570" i="2" s="1"/>
  <c r="AX980" i="2"/>
  <c r="AZ980" i="2"/>
  <c r="AX943" i="2"/>
  <c r="AZ943" i="2"/>
  <c r="AX527" i="2"/>
  <c r="AZ527" i="2"/>
  <c r="AY953" i="2"/>
  <c r="BA953" i="2" s="1"/>
  <c r="AX536" i="2"/>
  <c r="AZ536" i="2"/>
  <c r="AY650" i="2"/>
  <c r="BA650" i="2" s="1"/>
  <c r="AY415" i="2"/>
  <c r="BA415" i="2"/>
  <c r="AX64" i="2"/>
  <c r="AZ64" i="2"/>
  <c r="AY528" i="2"/>
  <c r="BA528" i="2" s="1"/>
  <c r="AX887" i="2"/>
  <c r="AZ887" i="2"/>
  <c r="AY529" i="2"/>
  <c r="BA529" i="2"/>
  <c r="AY913" i="2"/>
  <c r="BA913" i="2" s="1"/>
  <c r="AX211" i="2"/>
  <c r="AZ211" i="2"/>
  <c r="AX864" i="2"/>
  <c r="AZ864" i="2"/>
  <c r="AX612" i="2"/>
  <c r="AZ612" i="2"/>
  <c r="AX169" i="2"/>
  <c r="AZ169" i="2"/>
  <c r="AY120" i="2"/>
  <c r="BA120" i="2"/>
  <c r="AY214" i="2"/>
  <c r="BA214" i="2"/>
  <c r="AY339" i="2"/>
  <c r="BA339" i="2"/>
  <c r="AX323" i="2"/>
  <c r="AZ323" i="2"/>
  <c r="AY138" i="2"/>
  <c r="BA138" i="2"/>
  <c r="AY351" i="2"/>
  <c r="BA351" i="2"/>
  <c r="AY234" i="2"/>
  <c r="BA234" i="2"/>
  <c r="AY728" i="2"/>
  <c r="BA728" i="2" s="1"/>
  <c r="AX136" i="2"/>
  <c r="AZ136" i="2" s="1"/>
  <c r="AY417" i="2"/>
  <c r="BA417" i="2"/>
  <c r="AZ9" i="2"/>
  <c r="AX896" i="2"/>
  <c r="AZ896" i="2"/>
  <c r="AY37" i="2"/>
  <c r="BA37" i="2" s="1"/>
  <c r="AX957" i="2"/>
  <c r="AZ957" i="2" s="1"/>
  <c r="AY615" i="2"/>
  <c r="BA615" i="2"/>
  <c r="AX922" i="2"/>
  <c r="AZ922" i="2"/>
  <c r="AY909" i="2"/>
  <c r="BA909" i="2" s="1"/>
  <c r="AX969" i="2"/>
  <c r="AZ969" i="2"/>
  <c r="AY850" i="2"/>
  <c r="BA850" i="2"/>
  <c r="AY770" i="2"/>
  <c r="BA770" i="2"/>
  <c r="AY97" i="2"/>
  <c r="BA97" i="2" s="1"/>
  <c r="BA218" i="2"/>
  <c r="AY568" i="2"/>
  <c r="BA568" i="2" s="1"/>
  <c r="AX300" i="2"/>
  <c r="AZ300" i="2"/>
  <c r="AX311" i="2"/>
  <c r="AZ311" i="2"/>
  <c r="AX910" i="2"/>
  <c r="AZ910" i="2" s="1"/>
  <c r="AY818" i="2"/>
  <c r="BA818" i="2"/>
  <c r="AX765" i="2"/>
  <c r="AZ765" i="2"/>
  <c r="AX415" i="2"/>
  <c r="AZ415" i="2"/>
  <c r="AX533" i="2"/>
  <c r="AZ533" i="2"/>
  <c r="AY811" i="2"/>
  <c r="BA811" i="2" s="1"/>
  <c r="AX114" i="2"/>
  <c r="AZ114" i="2"/>
  <c r="AX830" i="2"/>
  <c r="AZ830" i="2"/>
  <c r="AX398" i="2"/>
  <c r="AZ398" i="2" s="1"/>
  <c r="AY600" i="2"/>
  <c r="BA600" i="2"/>
  <c r="AY803" i="2"/>
  <c r="BA803" i="2"/>
  <c r="AX263" i="2"/>
  <c r="AZ263" i="2"/>
  <c r="AY960" i="2"/>
  <c r="BA960" i="2"/>
  <c r="AX274" i="2"/>
  <c r="AZ274" i="2"/>
  <c r="AY304" i="2"/>
  <c r="BA304" i="2"/>
  <c r="AY384" i="2"/>
  <c r="BA384" i="2" s="1"/>
  <c r="AX713" i="2"/>
  <c r="AZ713" i="2"/>
  <c r="AX422" i="2"/>
  <c r="AZ422" i="2"/>
  <c r="AX182" i="2"/>
  <c r="AZ182" i="2"/>
  <c r="AY535" i="2"/>
  <c r="BA535" i="2" s="1"/>
  <c r="AY560" i="2"/>
  <c r="BA560" i="2"/>
  <c r="AX915" i="2"/>
  <c r="AZ915" i="2"/>
  <c r="AY889" i="2"/>
  <c r="BA889" i="2"/>
  <c r="AX93" i="2"/>
  <c r="AZ93" i="2"/>
  <c r="AX90" i="2"/>
  <c r="AZ90" i="2" s="1"/>
  <c r="AY3" i="2"/>
  <c r="BA3" i="2" s="1"/>
  <c r="AX345" i="2"/>
  <c r="AZ345" i="2"/>
  <c r="AY276" i="2"/>
  <c r="BA276" i="2"/>
  <c r="AY804" i="2"/>
  <c r="BA804" i="2" s="1"/>
  <c r="AX428" i="2"/>
  <c r="AZ428" i="2" s="1"/>
  <c r="AX992" i="2"/>
  <c r="AZ992" i="2"/>
  <c r="AY98" i="2"/>
  <c r="BA98" i="2"/>
  <c r="AY86" i="2"/>
  <c r="BA86" i="2" s="1"/>
  <c r="AX949" i="2"/>
  <c r="AZ949" i="2" s="1"/>
  <c r="AX845" i="2"/>
  <c r="AZ845" i="2"/>
  <c r="AY859" i="2"/>
  <c r="BA859" i="2"/>
  <c r="AX362" i="2"/>
  <c r="AZ362" i="2"/>
  <c r="AY525" i="2"/>
  <c r="BA525" i="2"/>
  <c r="AX585" i="2"/>
  <c r="AZ585" i="2"/>
  <c r="AX32" i="2"/>
  <c r="AZ32" i="2"/>
  <c r="AX936" i="2"/>
  <c r="AZ936" i="2" s="1"/>
  <c r="AX744" i="2"/>
  <c r="AZ744" i="2"/>
  <c r="AX537" i="2"/>
  <c r="AZ537" i="2"/>
  <c r="AX475" i="2"/>
  <c r="AZ475" i="2" s="1"/>
  <c r="AX495" i="2"/>
  <c r="AZ495" i="2" s="1"/>
  <c r="AY823" i="2"/>
  <c r="BA823" i="2"/>
  <c r="AY891" i="2"/>
  <c r="BA891" i="2"/>
  <c r="AX750" i="2"/>
  <c r="AZ750" i="2"/>
  <c r="AY696" i="2"/>
  <c r="BA696" i="2"/>
  <c r="AX228" i="2"/>
  <c r="AZ228" i="2" s="1"/>
  <c r="AX462" i="2"/>
  <c r="AZ462" i="2"/>
  <c r="AX470" i="2"/>
  <c r="AZ470" i="2" s="1"/>
  <c r="AY982" i="2"/>
  <c r="BA982" i="2" s="1"/>
  <c r="AY513" i="2"/>
  <c r="BA513" i="2"/>
  <c r="AX559" i="2"/>
  <c r="AZ559" i="2"/>
  <c r="AX268" i="2"/>
  <c r="AZ268" i="2" s="1"/>
  <c r="AY902" i="2"/>
  <c r="BA902" i="2"/>
  <c r="AX586" i="2"/>
  <c r="AZ586" i="2"/>
  <c r="AY801" i="2"/>
  <c r="BA801" i="2"/>
  <c r="AY647" i="2"/>
  <c r="BA647" i="2"/>
  <c r="AY288" i="2"/>
  <c r="BA288" i="2"/>
  <c r="AX210" i="2"/>
  <c r="AZ210" i="2"/>
  <c r="AY862" i="2"/>
  <c r="BA862" i="2"/>
  <c r="AX763" i="2"/>
  <c r="AZ763" i="2"/>
  <c r="AX344" i="2"/>
  <c r="AZ344" i="2"/>
  <c r="AY323" i="2"/>
  <c r="BA323" i="2"/>
  <c r="AX212" i="2"/>
  <c r="AZ212" i="2"/>
  <c r="AX222" i="2"/>
  <c r="AZ222" i="2"/>
  <c r="AX873" i="2"/>
  <c r="AZ873" i="2"/>
  <c r="AX917" i="2"/>
  <c r="AZ917" i="2"/>
  <c r="AX126" i="2"/>
  <c r="AZ126" i="2"/>
  <c r="AY22" i="2"/>
  <c r="BA22" i="2"/>
  <c r="AX933" i="2"/>
  <c r="AZ933" i="2"/>
  <c r="AY925" i="2"/>
  <c r="BA925" i="2" s="1"/>
  <c r="AX278" i="2"/>
  <c r="AZ278" i="2"/>
  <c r="AX539" i="2"/>
  <c r="AZ539" i="2" s="1"/>
  <c r="AY505" i="2"/>
  <c r="BA505" i="2"/>
  <c r="AY129" i="2"/>
  <c r="BA129" i="2" s="1"/>
  <c r="AY324" i="2"/>
  <c r="BA324" i="2"/>
  <c r="AX217" i="2"/>
  <c r="AZ217" i="2"/>
  <c r="AX659" i="2"/>
  <c r="AZ659" i="2" s="1"/>
  <c r="AX256" i="2"/>
  <c r="AZ256" i="2" s="1"/>
  <c r="AX596" i="2"/>
  <c r="AZ596" i="2"/>
  <c r="AX619" i="2"/>
  <c r="AZ619" i="2"/>
  <c r="AY936" i="2"/>
  <c r="BA936" i="2"/>
  <c r="AX924" i="2"/>
  <c r="AZ924" i="2" s="1"/>
  <c r="AX369" i="2"/>
  <c r="AZ369" i="2"/>
  <c r="AY795" i="2"/>
  <c r="BA795" i="2"/>
  <c r="AX166" i="2"/>
  <c r="AZ166" i="2"/>
  <c r="AX623" i="2"/>
  <c r="AZ623" i="2"/>
  <c r="AY477" i="2"/>
  <c r="BA477" i="2"/>
  <c r="AY20" i="2"/>
  <c r="BA20" i="2"/>
  <c r="AY71" i="2"/>
  <c r="BA71" i="2"/>
  <c r="AX847" i="2"/>
  <c r="AZ847" i="2"/>
  <c r="AY785" i="2"/>
  <c r="BA785" i="2"/>
  <c r="AX481" i="2"/>
  <c r="AZ481" i="2"/>
  <c r="AY527" i="2"/>
  <c r="BA527" i="2"/>
  <c r="AX953" i="2"/>
  <c r="AZ953" i="2"/>
  <c r="AX870" i="2"/>
  <c r="AZ870" i="2"/>
  <c r="AX733" i="2"/>
  <c r="AZ733" i="2"/>
  <c r="AY139" i="2"/>
  <c r="BA139" i="2" s="1"/>
  <c r="AX388" i="2"/>
  <c r="AZ388" i="2" s="1"/>
  <c r="AY237" i="2"/>
  <c r="BA237" i="2"/>
  <c r="AX138" i="2"/>
  <c r="AZ138" i="2"/>
  <c r="AX553" i="2"/>
  <c r="AZ553" i="2" s="1"/>
  <c r="AY730" i="2"/>
  <c r="BA730" i="2"/>
  <c r="AX257" i="2"/>
  <c r="AZ257" i="2" s="1"/>
  <c r="AY883" i="2"/>
  <c r="BA883" i="2"/>
  <c r="AY881" i="2"/>
  <c r="BA881" i="2" s="1"/>
  <c r="AY410" i="2"/>
  <c r="BA410" i="2"/>
  <c r="AY428" i="2"/>
  <c r="BA428" i="2"/>
  <c r="AY481" i="2"/>
  <c r="BA481" i="2"/>
  <c r="AX49" i="2"/>
  <c r="AZ49" i="2" s="1"/>
  <c r="AX207" i="2"/>
  <c r="AZ207" i="2"/>
  <c r="AY145" i="2"/>
  <c r="BA145" i="2" s="1"/>
  <c r="AY23" i="2"/>
  <c r="BA23" i="2"/>
  <c r="AY279" i="2"/>
  <c r="BA279" i="2"/>
  <c r="AY944" i="2"/>
  <c r="BA944" i="2"/>
  <c r="AX332" i="2"/>
  <c r="AZ332" i="2"/>
  <c r="AY867" i="2"/>
  <c r="BA867" i="2" s="1"/>
  <c r="AY655" i="2"/>
  <c r="BA655" i="2"/>
  <c r="AX575" i="2"/>
  <c r="AZ575" i="2"/>
  <c r="AX226" i="2"/>
  <c r="AZ226" i="2"/>
  <c r="AY809" i="2"/>
  <c r="BA809" i="2" s="1"/>
  <c r="AY108" i="2"/>
  <c r="BA108" i="2"/>
  <c r="AY341" i="2"/>
  <c r="BA341" i="2"/>
  <c r="AX191" i="2"/>
  <c r="AZ191" i="2"/>
  <c r="AX825" i="2"/>
  <c r="AZ825" i="2" s="1"/>
  <c r="AX89" i="2"/>
  <c r="AZ89" i="2"/>
  <c r="AX838" i="2"/>
  <c r="AZ838" i="2"/>
  <c r="AX531" i="2"/>
  <c r="AZ531" i="2"/>
  <c r="AX400" i="2"/>
  <c r="AZ400" i="2"/>
  <c r="AX513" i="2"/>
  <c r="AZ513" i="2"/>
  <c r="AX225" i="2"/>
  <c r="AZ225" i="2" s="1"/>
  <c r="AX871" i="2"/>
  <c r="AZ871" i="2"/>
  <c r="AY179" i="2"/>
  <c r="BA179" i="2"/>
  <c r="AY177" i="2"/>
  <c r="BA177" i="2"/>
  <c r="AX39" i="2"/>
  <c r="AZ39" i="2"/>
  <c r="AX173" i="2"/>
  <c r="AZ173" i="2"/>
  <c r="AY690" i="2"/>
  <c r="BA690" i="2" s="1"/>
  <c r="AX865" i="2"/>
  <c r="AZ865" i="2"/>
  <c r="AY625" i="2"/>
  <c r="BA625" i="2"/>
  <c r="AX105" i="2"/>
  <c r="AZ105" i="2"/>
  <c r="AY311" i="2"/>
  <c r="BA311" i="2" s="1"/>
  <c r="AX453" i="2"/>
  <c r="AZ453" i="2" s="1"/>
  <c r="AY610" i="2"/>
  <c r="BA610" i="2"/>
  <c r="AY765" i="2"/>
  <c r="BA765" i="2"/>
  <c r="AY584" i="2"/>
  <c r="BA584" i="2" s="1"/>
  <c r="AY480" i="2"/>
  <c r="BA480" i="2"/>
  <c r="AX811" i="2"/>
  <c r="AZ811" i="2"/>
  <c r="AY114" i="2"/>
  <c r="BA114" i="2"/>
  <c r="AX886" i="2"/>
  <c r="AZ886" i="2" s="1"/>
  <c r="AY398" i="2"/>
  <c r="BA398" i="2"/>
  <c r="AX665" i="2"/>
  <c r="AZ665" i="2"/>
  <c r="AX662" i="2"/>
  <c r="AZ662" i="2"/>
  <c r="AX109" i="2"/>
  <c r="AZ109" i="2" s="1"/>
  <c r="AY5" i="2"/>
  <c r="BA5" i="2"/>
  <c r="AY274" i="2"/>
  <c r="BA274" i="2"/>
  <c r="AX315" i="2"/>
  <c r="AZ315" i="2"/>
  <c r="AX652" i="2"/>
  <c r="AZ652" i="2"/>
  <c r="AY713" i="2"/>
  <c r="BA713" i="2" s="1"/>
  <c r="AY986" i="2"/>
  <c r="BA986" i="2"/>
  <c r="AY491" i="2"/>
  <c r="BA491" i="2"/>
  <c r="AX535" i="2"/>
  <c r="AZ535" i="2"/>
  <c r="AX560" i="2"/>
  <c r="AZ560" i="2"/>
  <c r="AY928" i="2"/>
  <c r="BA928" i="2"/>
  <c r="AX889" i="2"/>
  <c r="AZ889" i="2"/>
  <c r="AY749" i="2"/>
  <c r="BA749" i="2" s="1"/>
  <c r="AX218" i="2"/>
  <c r="AZ218" i="2"/>
  <c r="AX3" i="2"/>
  <c r="AZ3" i="2" s="1"/>
  <c r="AY345" i="2"/>
  <c r="BA345" i="2"/>
  <c r="AX492" i="2"/>
  <c r="AZ492" i="2" s="1"/>
  <c r="AX695" i="2"/>
  <c r="AZ695" i="2"/>
  <c r="AX54" i="2"/>
  <c r="AZ54" i="2" s="1"/>
  <c r="AX736" i="2"/>
  <c r="AZ736" i="2"/>
  <c r="AX206" i="2"/>
  <c r="AZ206" i="2"/>
  <c r="AX86" i="2"/>
  <c r="AZ86" i="2" s="1"/>
  <c r="AY949" i="2"/>
  <c r="BA949" i="2"/>
  <c r="AY845" i="2"/>
  <c r="BA845" i="2" s="1"/>
  <c r="AY774" i="2"/>
  <c r="BA774" i="2"/>
  <c r="AX719" i="2"/>
  <c r="AZ719" i="2" s="1"/>
  <c r="AX525" i="2"/>
  <c r="AZ525" i="2"/>
  <c r="AX277" i="2"/>
  <c r="AZ277" i="2"/>
  <c r="AY32" i="2"/>
  <c r="BA32" i="2" s="1"/>
  <c r="AY955" i="2"/>
  <c r="BA955" i="2" s="1"/>
  <c r="AX876" i="2"/>
  <c r="AZ876" i="2" s="1"/>
  <c r="AX22" i="2"/>
  <c r="AZ22" i="2" s="1"/>
  <c r="AY475" i="2"/>
  <c r="BA475" i="2"/>
  <c r="AY541" i="2"/>
  <c r="BA541" i="2"/>
  <c r="AX823" i="2"/>
  <c r="AZ823" i="2"/>
  <c r="AY816" i="2"/>
  <c r="BA816" i="2"/>
  <c r="AY589" i="2"/>
  <c r="BA589" i="2"/>
  <c r="AY952" i="2"/>
  <c r="BA952" i="2" s="1"/>
  <c r="AY228" i="2"/>
  <c r="BA228" i="2" s="1"/>
  <c r="AY460" i="2"/>
  <c r="BA460" i="2" s="1"/>
  <c r="AY756" i="2"/>
  <c r="BA756" i="2"/>
  <c r="AX982" i="2"/>
  <c r="AZ982" i="2"/>
  <c r="AX961" i="2"/>
  <c r="AZ961" i="2" s="1"/>
  <c r="AY559" i="2"/>
  <c r="BA559" i="2"/>
  <c r="AY268" i="2"/>
  <c r="BA268" i="2"/>
  <c r="AX727" i="2"/>
  <c r="AZ727" i="2"/>
  <c r="AY754" i="2"/>
  <c r="BA754" i="2" s="1"/>
  <c r="AX945" i="2"/>
  <c r="AZ945" i="2" s="1"/>
  <c r="AY53" i="2"/>
  <c r="BA53" i="2"/>
  <c r="AX538" i="2"/>
  <c r="AZ538" i="2"/>
  <c r="AY210" i="2"/>
  <c r="BA210" i="2"/>
  <c r="AX862" i="2"/>
  <c r="AZ862" i="2"/>
  <c r="AY582" i="2"/>
  <c r="BA582" i="2" s="1"/>
  <c r="AX472" i="2"/>
  <c r="AZ472" i="2" s="1"/>
  <c r="AX451" i="2"/>
  <c r="AZ451" i="2"/>
  <c r="AY212" i="2"/>
  <c r="BA212" i="2"/>
  <c r="AY222" i="2"/>
  <c r="BA222" i="2"/>
  <c r="AY873" i="2"/>
  <c r="BA873" i="2" s="1"/>
  <c r="AY917" i="2"/>
  <c r="BA917" i="2" s="1"/>
  <c r="AY126" i="2"/>
  <c r="BA126" i="2"/>
  <c r="AX295" i="2"/>
  <c r="AZ295" i="2" s="1"/>
  <c r="AY933" i="2"/>
  <c r="BA933" i="2"/>
  <c r="AX925" i="2"/>
  <c r="AZ925" i="2" s="1"/>
  <c r="AY278" i="2"/>
  <c r="BA278" i="2"/>
  <c r="AY629" i="2"/>
  <c r="BA629" i="2" s="1"/>
  <c r="AY663" i="2"/>
  <c r="BA663" i="2"/>
  <c r="AY257" i="2"/>
  <c r="BA257" i="2" s="1"/>
  <c r="AX121" i="2"/>
  <c r="AZ121" i="2"/>
  <c r="AY217" i="2"/>
  <c r="BA217" i="2" s="1"/>
  <c r="AX82" i="2"/>
  <c r="AZ82" i="2"/>
  <c r="AY256" i="2"/>
  <c r="BA256" i="2"/>
  <c r="AY686" i="2"/>
  <c r="BA686" i="2" s="1"/>
  <c r="AX87" i="2"/>
  <c r="AZ87" i="2" s="1"/>
  <c r="AY687" i="2"/>
  <c r="BA687" i="2" s="1"/>
  <c r="AY948" i="2"/>
  <c r="BA948" i="2" s="1"/>
  <c r="AY495" i="2"/>
  <c r="BA495" i="2"/>
  <c r="AX795" i="2"/>
  <c r="AZ795" i="2" s="1"/>
  <c r="AX193" i="2"/>
  <c r="AZ193" i="2" s="1"/>
  <c r="AY853" i="2"/>
  <c r="BA853" i="2"/>
  <c r="AY688" i="2"/>
  <c r="BA688" i="2" s="1"/>
  <c r="AX56" i="2"/>
  <c r="AZ56" i="2" s="1"/>
  <c r="AX317" i="2"/>
  <c r="AZ317" i="2"/>
  <c r="AY93" i="2"/>
  <c r="BA93" i="2" s="1"/>
  <c r="AX785" i="2"/>
  <c r="AZ785" i="2"/>
  <c r="AY81" i="2"/>
  <c r="BA81" i="2"/>
  <c r="AX519" i="2"/>
  <c r="AZ519" i="2"/>
  <c r="AY483" i="2"/>
  <c r="BA483" i="2" s="1"/>
  <c r="AY870" i="2"/>
  <c r="BA870" i="2" s="1"/>
  <c r="AY602" i="2"/>
  <c r="BA602" i="2"/>
  <c r="AY961" i="2"/>
  <c r="BA961" i="2"/>
  <c r="AY388" i="2"/>
  <c r="BA388" i="2"/>
  <c r="AX237" i="2"/>
  <c r="AZ237" i="2"/>
  <c r="AX321" i="2"/>
  <c r="AZ321" i="2"/>
  <c r="AY312" i="2"/>
  <c r="BA312" i="2" s="1"/>
  <c r="AX680" i="2"/>
  <c r="AZ680" i="2"/>
  <c r="AY479" i="2"/>
  <c r="BA479" i="2" s="1"/>
  <c r="AY995" i="2"/>
  <c r="BA995" i="2"/>
  <c r="AX499" i="2"/>
  <c r="AZ499" i="2" s="1"/>
  <c r="AX131" i="2"/>
  <c r="AZ131" i="2"/>
  <c r="AY35" i="2"/>
  <c r="BA35" i="2"/>
  <c r="AX735" i="2"/>
  <c r="AZ735" i="2"/>
  <c r="AY298" i="2"/>
  <c r="BA298" i="2" s="1"/>
  <c r="AX17" i="2"/>
  <c r="AZ17" i="2" s="1"/>
  <c r="AX991" i="2"/>
  <c r="AZ991" i="2"/>
  <c r="AY453" i="2"/>
  <c r="BA453" i="2"/>
  <c r="AX259" i="2"/>
  <c r="AZ259" i="2" s="1"/>
  <c r="AY571" i="2"/>
  <c r="BA571" i="2" s="1"/>
  <c r="AY109" i="2"/>
  <c r="BA109" i="2"/>
  <c r="AY991" i="2"/>
  <c r="BA991" i="2" s="1"/>
  <c r="BA50" i="2"/>
  <c r="AY90" i="2"/>
  <c r="BA90" i="2"/>
  <c r="AY721" i="2"/>
  <c r="BA721" i="2"/>
  <c r="AX685" i="2"/>
  <c r="AZ685" i="2"/>
  <c r="AY616" i="2"/>
  <c r="BA616" i="2"/>
  <c r="AX159" i="2"/>
  <c r="AZ159" i="2"/>
  <c r="AY390" i="2"/>
  <c r="BA390" i="2"/>
  <c r="AY364" i="2"/>
  <c r="BA364" i="2"/>
  <c r="AY935" i="2"/>
  <c r="BA935" i="2"/>
  <c r="AX805" i="2"/>
  <c r="AZ805" i="2"/>
  <c r="AX60" i="2"/>
  <c r="AZ60" i="2"/>
  <c r="AX851" i="2"/>
  <c r="AZ851" i="2"/>
  <c r="AY908" i="2"/>
  <c r="BA908" i="2"/>
  <c r="AX188" i="2"/>
  <c r="AZ188" i="2"/>
  <c r="AX52" i="2"/>
  <c r="AZ52" i="2"/>
  <c r="AX842" i="2"/>
  <c r="AZ842" i="2"/>
  <c r="AX497" i="2"/>
  <c r="AZ497" i="2"/>
  <c r="AX235" i="2"/>
  <c r="AZ235" i="2"/>
  <c r="AY682" i="2"/>
  <c r="BA682" i="2"/>
  <c r="AY105" i="2"/>
  <c r="BA105" i="2"/>
  <c r="AX155" i="2"/>
  <c r="AZ155" i="2"/>
  <c r="AX198" i="2"/>
  <c r="AZ198" i="2"/>
  <c r="AX989" i="2"/>
  <c r="AZ989" i="2"/>
  <c r="AY526" i="2"/>
  <c r="BA526" i="2"/>
  <c r="AX683" i="2"/>
  <c r="AZ683" i="2"/>
  <c r="AX16" i="2"/>
  <c r="AZ16" i="2"/>
  <c r="AY316" i="2"/>
  <c r="BA316" i="2"/>
  <c r="AX375" i="2"/>
  <c r="AZ375" i="2"/>
  <c r="AY886" i="2"/>
  <c r="BA886" i="2"/>
  <c r="AX866" i="2"/>
  <c r="AZ866" i="2"/>
  <c r="AX33" i="2"/>
  <c r="AZ33" i="2"/>
  <c r="AX132" i="2"/>
  <c r="AZ132" i="2"/>
  <c r="AX379" i="2"/>
  <c r="AZ379" i="2" s="1"/>
  <c r="AX468" i="2"/>
  <c r="AZ468" i="2"/>
  <c r="AX340" i="2"/>
  <c r="AZ340" i="2"/>
  <c r="AX446" i="2"/>
  <c r="AZ446" i="2"/>
  <c r="AX970" i="2"/>
  <c r="AZ970" i="2"/>
  <c r="AX55" i="2"/>
  <c r="AZ55" i="2"/>
  <c r="AX140" i="2"/>
  <c r="AZ140" i="2"/>
  <c r="AX920" i="2"/>
  <c r="AZ920" i="2"/>
  <c r="AX128" i="2"/>
  <c r="AZ128" i="2"/>
  <c r="AX810" i="2"/>
  <c r="AZ810" i="2"/>
  <c r="AX634" i="2"/>
  <c r="AZ634" i="2"/>
  <c r="AY926" i="2"/>
  <c r="BA926" i="2"/>
  <c r="AY303" i="2"/>
  <c r="BA303" i="2"/>
  <c r="AX346" i="2"/>
  <c r="AZ346" i="2"/>
  <c r="AX338" i="2"/>
  <c r="AZ338" i="2"/>
  <c r="AX406" i="2"/>
  <c r="AZ406" i="2"/>
  <c r="AY492" i="2"/>
  <c r="BA492" i="2"/>
  <c r="AY695" i="2"/>
  <c r="BA695" i="2"/>
  <c r="AY54" i="2"/>
  <c r="BA54" i="2"/>
  <c r="AX115" i="2"/>
  <c r="AZ115" i="2"/>
  <c r="AX318" i="2"/>
  <c r="AZ318" i="2"/>
  <c r="AY407" i="2"/>
  <c r="BA407" i="2"/>
  <c r="AX639" i="2"/>
  <c r="AZ639" i="2"/>
  <c r="AY620" i="2"/>
  <c r="BA620" i="2"/>
  <c r="AX463" i="2"/>
  <c r="AZ463" i="2"/>
  <c r="AY73" i="2"/>
  <c r="BA73" i="2"/>
  <c r="AX27" i="2"/>
  <c r="AZ27" i="2"/>
  <c r="AY277" i="2"/>
  <c r="BA277" i="2"/>
  <c r="AX13" i="2"/>
  <c r="AZ13" i="2"/>
  <c r="AX955" i="2"/>
  <c r="AZ955" i="2"/>
  <c r="AY876" i="2"/>
  <c r="BA876" i="2"/>
  <c r="AY522" i="2"/>
  <c r="BA522" i="2"/>
  <c r="AY630" i="2"/>
  <c r="BA630" i="2" s="1"/>
  <c r="AX541" i="2"/>
  <c r="AZ541" i="2"/>
  <c r="AX792" i="2"/>
  <c r="AZ792" i="2"/>
  <c r="AX901" i="2"/>
  <c r="AZ901" i="2"/>
  <c r="AX589" i="2"/>
  <c r="AZ589" i="2"/>
  <c r="AX81" i="2"/>
  <c r="AZ81" i="2"/>
  <c r="AY70" i="2"/>
  <c r="BA70" i="2"/>
  <c r="AX460" i="2"/>
  <c r="AZ460" i="2"/>
  <c r="AY731" i="2"/>
  <c r="BA731" i="2" s="1"/>
  <c r="AX788" i="2"/>
  <c r="AZ788" i="2"/>
  <c r="AX664" i="2"/>
  <c r="AZ664" i="2"/>
  <c r="AX469" i="2"/>
  <c r="AZ469" i="2"/>
  <c r="AX488" i="2"/>
  <c r="AZ488" i="2"/>
  <c r="AY727" i="2"/>
  <c r="BA727" i="2"/>
  <c r="AX931" i="2"/>
  <c r="AZ931" i="2"/>
  <c r="AX646" i="2"/>
  <c r="AZ646" i="2"/>
  <c r="AX303" i="2"/>
  <c r="AZ303" i="2" s="1"/>
  <c r="AX41" i="2"/>
  <c r="AZ41" i="2"/>
  <c r="AY313" i="2"/>
  <c r="BA313" i="2"/>
  <c r="AX568" i="2"/>
  <c r="AZ568" i="2"/>
  <c r="AY868" i="2"/>
  <c r="BA868" i="2"/>
  <c r="AX898" i="2"/>
  <c r="AZ898" i="2"/>
  <c r="AY963" i="2"/>
  <c r="BA963" i="2"/>
  <c r="AX483" i="2"/>
  <c r="AZ483" i="2"/>
  <c r="AX510" i="2"/>
  <c r="AZ510" i="2" s="1"/>
  <c r="AY981" i="2"/>
  <c r="BA981" i="2"/>
  <c r="AX854" i="2"/>
  <c r="AZ854" i="2"/>
  <c r="AY421" i="2"/>
  <c r="BA421" i="2"/>
  <c r="AY295" i="2"/>
  <c r="BA295" i="2"/>
  <c r="AX343" i="2"/>
  <c r="AZ343" i="2"/>
  <c r="AX14" i="2"/>
  <c r="AZ14" i="2"/>
  <c r="AY418" i="2"/>
  <c r="BA418" i="2"/>
  <c r="AX650" i="2"/>
  <c r="AZ650" i="2"/>
  <c r="AY17" i="2"/>
  <c r="BA17" i="2"/>
  <c r="AX385" i="2"/>
  <c r="AZ385" i="2"/>
  <c r="AY121" i="2"/>
  <c r="BA121" i="2"/>
  <c r="AX281" i="2"/>
  <c r="AZ281" i="2"/>
  <c r="AY82" i="2"/>
  <c r="BA82" i="2"/>
  <c r="AY916" i="2"/>
  <c r="BA916" i="2"/>
  <c r="AX686" i="2"/>
  <c r="AZ686" i="2"/>
  <c r="AY87" i="2"/>
  <c r="BA87" i="2"/>
  <c r="AX554" i="2"/>
  <c r="AZ554" i="2"/>
  <c r="AX948" i="2"/>
  <c r="AZ948" i="2"/>
  <c r="AY344" i="2"/>
  <c r="BA344" i="2"/>
  <c r="AY831" i="2"/>
  <c r="BA831" i="2"/>
  <c r="AX756" i="2"/>
  <c r="AZ756" i="2"/>
  <c r="AX853" i="2"/>
  <c r="AZ853" i="2"/>
  <c r="AX688" i="2"/>
  <c r="AZ688" i="2"/>
  <c r="AY56" i="2"/>
  <c r="BA56" i="2" s="1"/>
  <c r="AY317" i="2"/>
  <c r="BA317" i="2"/>
  <c r="AY739" i="2"/>
  <c r="BA739" i="2"/>
  <c r="AY906" i="2"/>
  <c r="BA906" i="2"/>
  <c r="AY605" i="2"/>
  <c r="BA605" i="2"/>
  <c r="AY519" i="2"/>
  <c r="BA519" i="2"/>
  <c r="AY223" i="2"/>
  <c r="BA223" i="2"/>
  <c r="AY777" i="2"/>
  <c r="BA777" i="2"/>
  <c r="AX602" i="2"/>
  <c r="AZ602" i="2" s="1"/>
  <c r="AX833" i="2"/>
  <c r="AZ833" i="2"/>
  <c r="AX112" i="2"/>
  <c r="AZ112" i="2"/>
  <c r="AX283" i="2"/>
  <c r="AZ283" i="2"/>
  <c r="AX243" i="2"/>
  <c r="AZ243" i="2"/>
  <c r="AY159" i="2"/>
  <c r="BA159" i="2"/>
  <c r="AY493" i="2"/>
  <c r="BA493" i="2"/>
  <c r="AX809" i="2"/>
  <c r="AZ809" i="2"/>
  <c r="AY689" i="2"/>
  <c r="BA689" i="2" s="1"/>
  <c r="AX534" i="2"/>
  <c r="AZ534" i="2"/>
  <c r="AY355" i="2"/>
  <c r="BA355" i="2"/>
  <c r="AY442" i="2"/>
  <c r="BA442" i="2"/>
  <c r="AX353" i="2"/>
  <c r="AZ353" i="2" s="1"/>
  <c r="AX113" i="2"/>
  <c r="AZ113" i="2"/>
  <c r="AX67" i="2"/>
  <c r="AZ67" i="2"/>
  <c r="AX200" i="2"/>
  <c r="AZ200" i="2"/>
  <c r="AY380" i="2"/>
  <c r="BA380" i="2"/>
  <c r="AY168" i="2"/>
  <c r="BA168" i="2"/>
  <c r="AY426" i="2"/>
  <c r="BA426" i="2"/>
  <c r="AX433" i="2"/>
  <c r="AZ433" i="2"/>
  <c r="AY401" i="2"/>
  <c r="BA401" i="2" s="1"/>
  <c r="AZ145" i="2"/>
  <c r="BA712" i="2"/>
  <c r="AY703" i="2"/>
  <c r="BA703" i="2"/>
  <c r="AX595" i="2"/>
  <c r="AZ595" i="2"/>
  <c r="AY653" i="2"/>
  <c r="BA653" i="2" s="1"/>
  <c r="AX944" i="2"/>
  <c r="AZ944" i="2"/>
  <c r="AY235" i="2"/>
  <c r="BA235" i="2"/>
  <c r="AY747" i="2"/>
  <c r="BA747" i="2"/>
  <c r="AX692" i="2"/>
  <c r="AZ692" i="2"/>
  <c r="AX465" i="2"/>
  <c r="AZ465" i="2"/>
  <c r="AX498" i="2"/>
  <c r="AZ498" i="2"/>
  <c r="AY408" i="2"/>
  <c r="BA408" i="2"/>
  <c r="AY938" i="2"/>
  <c r="BA938" i="2"/>
  <c r="AY229" i="2"/>
  <c r="BA229" i="2"/>
  <c r="AY155" i="2"/>
  <c r="BA155" i="2"/>
  <c r="AX430" i="2"/>
  <c r="AZ430" i="2"/>
  <c r="AY706" i="2"/>
  <c r="BA706" i="2"/>
  <c r="AX526" i="2"/>
  <c r="AZ526" i="2"/>
  <c r="AY641" i="2"/>
  <c r="BA641" i="2"/>
  <c r="AY16" i="2"/>
  <c r="BA16" i="2"/>
  <c r="AY569" i="2"/>
  <c r="BA569" i="2"/>
  <c r="AY375" i="2"/>
  <c r="BA375" i="2"/>
  <c r="AX954" i="2"/>
  <c r="AZ954" i="2"/>
  <c r="AY446" i="2"/>
  <c r="BA446" i="2" s="1"/>
  <c r="AX161" i="2"/>
  <c r="AZ161" i="2"/>
  <c r="AY132" i="2"/>
  <c r="BA132" i="2"/>
  <c r="AY379" i="2"/>
  <c r="BA379" i="2"/>
  <c r="AY468" i="2"/>
  <c r="BA468" i="2"/>
  <c r="AY340" i="2"/>
  <c r="BA340" i="2"/>
  <c r="AY617" i="2"/>
  <c r="BA617" i="2"/>
  <c r="AX760" i="2"/>
  <c r="AZ760" i="2"/>
  <c r="AY55" i="2"/>
  <c r="BA55" i="2" s="1"/>
  <c r="AY563" i="2"/>
  <c r="BA563" i="2" s="1"/>
  <c r="AY622" i="2"/>
  <c r="BA622" i="2"/>
  <c r="AY128" i="2"/>
  <c r="BA128" i="2"/>
  <c r="AX214" i="2"/>
  <c r="AZ214" i="2"/>
  <c r="AX983" i="2"/>
  <c r="AZ983" i="2" s="1"/>
  <c r="AX926" i="2"/>
  <c r="AZ926" i="2"/>
  <c r="AX447" i="2"/>
  <c r="AZ447" i="2" s="1"/>
  <c r="AX474" i="2"/>
  <c r="AZ474" i="2"/>
  <c r="AY338" i="2"/>
  <c r="BA338" i="2" s="1"/>
  <c r="AY406" i="2"/>
  <c r="BA406" i="2"/>
  <c r="AX381" i="2"/>
  <c r="AZ381" i="2"/>
  <c r="AX790" i="2"/>
  <c r="AZ790" i="2"/>
  <c r="AX443" i="2"/>
  <c r="AZ443" i="2"/>
  <c r="AY259" i="2"/>
  <c r="BA259" i="2"/>
  <c r="AY489" i="2"/>
  <c r="BA489" i="2"/>
  <c r="AY153" i="2"/>
  <c r="BA153" i="2"/>
  <c r="AY800" i="2"/>
  <c r="BA800" i="2"/>
  <c r="AX620" i="2"/>
  <c r="AZ620" i="2"/>
  <c r="AX556" i="2"/>
  <c r="AZ556" i="2"/>
  <c r="AY403" i="2"/>
  <c r="BA403" i="2"/>
  <c r="AY27" i="2"/>
  <c r="BA27" i="2"/>
  <c r="AX363" i="2"/>
  <c r="AZ363" i="2"/>
  <c r="AY13" i="2"/>
  <c r="BA13" i="2" s="1"/>
  <c r="AX973" i="2"/>
  <c r="AZ973" i="2"/>
  <c r="AY466" i="2"/>
  <c r="BA466" i="2"/>
  <c r="AY188" i="2"/>
  <c r="BA188" i="2"/>
  <c r="AX61" i="2"/>
  <c r="AZ61" i="2"/>
  <c r="AX75" i="2"/>
  <c r="AZ75" i="2"/>
  <c r="AY990" i="2"/>
  <c r="BA990" i="2" s="1"/>
  <c r="AX942" i="2"/>
  <c r="AZ942" i="2"/>
  <c r="AX632" i="2"/>
  <c r="AZ632" i="2"/>
  <c r="AX209" i="2"/>
  <c r="AZ209" i="2" s="1"/>
  <c r="AY556" i="2"/>
  <c r="BA556" i="2"/>
  <c r="AY965" i="2"/>
  <c r="BA965" i="2"/>
  <c r="AX731" i="2"/>
  <c r="AZ731" i="2"/>
  <c r="AY788" i="2"/>
  <c r="BA788" i="2"/>
  <c r="AX394" i="2"/>
  <c r="AZ394" i="2"/>
  <c r="AY469" i="2"/>
  <c r="BA469" i="2"/>
  <c r="AX563" i="2"/>
  <c r="AZ563" i="2" s="1"/>
  <c r="AY782" i="2"/>
  <c r="BA782" i="2" s="1"/>
  <c r="AX762" i="2"/>
  <c r="AZ762" i="2"/>
  <c r="AY858" i="2"/>
  <c r="BA858" i="2"/>
  <c r="AX294" i="2"/>
  <c r="AZ294" i="2"/>
  <c r="AY41" i="2"/>
  <c r="BA41" i="2"/>
  <c r="AX405" i="2"/>
  <c r="AZ405" i="2" s="1"/>
  <c r="AX666" i="2"/>
  <c r="AZ666" i="2"/>
  <c r="AX868" i="2"/>
  <c r="AZ868" i="2"/>
  <c r="AY113" i="2"/>
  <c r="BA113" i="2"/>
  <c r="AX783" i="2"/>
  <c r="AZ783" i="2" s="1"/>
  <c r="AX515" i="2"/>
  <c r="AZ515" i="2"/>
  <c r="AY510" i="2"/>
  <c r="BA510" i="2"/>
  <c r="AX981" i="2"/>
  <c r="AZ981" i="2"/>
  <c r="AY854" i="2"/>
  <c r="BA854" i="2"/>
  <c r="AX139" i="2"/>
  <c r="AZ139" i="2"/>
  <c r="AY267" i="2"/>
  <c r="BA267" i="2"/>
  <c r="AY343" i="2"/>
  <c r="BA343" i="2"/>
  <c r="AY14" i="2"/>
  <c r="BA14" i="2"/>
  <c r="AX893" i="2"/>
  <c r="AZ893" i="2"/>
  <c r="AX691" i="2"/>
  <c r="AZ691" i="2"/>
  <c r="AX431" i="2"/>
  <c r="AZ431" i="2"/>
  <c r="AY849" i="2"/>
  <c r="BA849" i="2" s="1"/>
  <c r="AX94" i="2"/>
  <c r="AZ94" i="2"/>
  <c r="AY281" i="2"/>
  <c r="BA281" i="2" s="1"/>
  <c r="AY500" i="2"/>
  <c r="BA500" i="2"/>
  <c r="AX916" i="2"/>
  <c r="AZ916" i="2"/>
  <c r="AX759" i="2"/>
  <c r="AZ759" i="2"/>
  <c r="AX509" i="2"/>
  <c r="AZ509" i="2"/>
  <c r="AX699" i="2"/>
  <c r="AZ699" i="2"/>
  <c r="AY786" i="2"/>
  <c r="BA786" i="2" s="1"/>
  <c r="AY184" i="2"/>
  <c r="BA184" i="2"/>
  <c r="AX831" i="2"/>
  <c r="AZ831" i="2"/>
  <c r="AX703" i="2"/>
  <c r="AZ703" i="2" s="1"/>
  <c r="AX993" i="2"/>
  <c r="AZ993" i="2"/>
  <c r="AY843" i="2"/>
  <c r="BA843" i="2"/>
  <c r="AY111" i="2"/>
  <c r="BA111" i="2"/>
  <c r="AX360" i="2"/>
  <c r="AZ360" i="2"/>
  <c r="AY488" i="2"/>
  <c r="BA488" i="2" s="1"/>
  <c r="AX906" i="2"/>
  <c r="AZ906" i="2"/>
  <c r="AX592" i="2"/>
  <c r="AZ592" i="2"/>
  <c r="AY677" i="2"/>
  <c r="BA677" i="2"/>
  <c r="AY24" i="2"/>
  <c r="BA24" i="2"/>
  <c r="AX777" i="2"/>
  <c r="AZ777" i="2"/>
  <c r="AY452" i="2"/>
  <c r="BA452" i="2"/>
  <c r="AX162" i="2"/>
  <c r="AZ162" i="2"/>
  <c r="AY112" i="2"/>
  <c r="BA112" i="2"/>
  <c r="AY283" i="2"/>
  <c r="BA283" i="2"/>
  <c r="AY15" i="2"/>
  <c r="BA15" i="2"/>
  <c r="AX480" i="2"/>
  <c r="AZ480" i="2" s="1"/>
  <c r="AY603" i="2"/>
  <c r="BA603" i="2"/>
  <c r="AX179" i="2"/>
  <c r="AZ179" i="2"/>
  <c r="AX773" i="2"/>
  <c r="AZ773" i="2"/>
  <c r="AX903" i="2"/>
  <c r="AZ903" i="2"/>
  <c r="AX248" i="2"/>
  <c r="AZ248" i="2"/>
  <c r="AX355" i="2"/>
  <c r="AZ355" i="2"/>
  <c r="AY58" i="2"/>
  <c r="BA58" i="2"/>
  <c r="AY819" i="2"/>
  <c r="BA819" i="2"/>
  <c r="AY26" i="2"/>
  <c r="BA26" i="2" s="1"/>
  <c r="AX401" i="2"/>
  <c r="AZ401" i="2"/>
  <c r="AX399" i="2"/>
  <c r="AZ399" i="2"/>
  <c r="AX307" i="2"/>
  <c r="AZ307" i="2"/>
  <c r="AY67" i="2"/>
  <c r="BA67" i="2"/>
  <c r="AX156" i="2"/>
  <c r="AZ156" i="2"/>
  <c r="AY79" i="2"/>
  <c r="BA79" i="2" s="1"/>
  <c r="AY486" i="2"/>
  <c r="BA486" i="2"/>
  <c r="AY772" i="2"/>
  <c r="BA772" i="2" s="1"/>
  <c r="AY768" i="2"/>
  <c r="BA768" i="2"/>
  <c r="AY597" i="2"/>
  <c r="BA597" i="2" s="1"/>
  <c r="AY484" i="2"/>
  <c r="BA484" i="2"/>
  <c r="AX103" i="2"/>
  <c r="AZ103" i="2"/>
  <c r="AX374" i="2"/>
  <c r="AZ374" i="2"/>
  <c r="AY106" i="2"/>
  <c r="BA106" i="2"/>
  <c r="AX776" i="2"/>
  <c r="AZ776" i="2"/>
  <c r="AX994" i="2"/>
  <c r="AZ994" i="2"/>
  <c r="AX149" i="2"/>
  <c r="AZ149" i="2" s="1"/>
  <c r="AY8" i="2"/>
  <c r="BA8" i="2" s="1"/>
  <c r="AY872" i="2"/>
  <c r="BA872" i="2"/>
  <c r="AY904" i="2"/>
  <c r="BA904" i="2" s="1"/>
  <c r="AY847" i="2"/>
  <c r="BA847" i="2"/>
  <c r="AX767" i="2"/>
  <c r="AZ767" i="2"/>
  <c r="AY225" i="2"/>
  <c r="BA225" i="2"/>
  <c r="AX816" i="2"/>
  <c r="AZ816" i="2" s="1"/>
  <c r="AX437" i="2"/>
  <c r="AZ437" i="2"/>
  <c r="AY411" i="2"/>
  <c r="BA411" i="2"/>
  <c r="AY430" i="2"/>
  <c r="BA430" i="2"/>
  <c r="AX706" i="2"/>
  <c r="AZ706" i="2" s="1"/>
  <c r="AX529" i="2"/>
  <c r="AZ529" i="2"/>
  <c r="AX500" i="2"/>
  <c r="AZ500" i="2"/>
  <c r="AX532" i="2"/>
  <c r="AZ532" i="2"/>
  <c r="AX569" i="2"/>
  <c r="AZ569" i="2"/>
  <c r="AY732" i="2"/>
  <c r="BA732" i="2"/>
  <c r="AY717" i="2"/>
  <c r="BA717" i="2"/>
  <c r="AY263" i="2"/>
  <c r="BA263" i="2"/>
  <c r="AX289" i="2"/>
  <c r="AZ289" i="2" s="1"/>
  <c r="AX308" i="2"/>
  <c r="AZ308" i="2"/>
  <c r="AY676" i="2"/>
  <c r="BA676" i="2" s="1"/>
  <c r="AX176" i="2"/>
  <c r="AZ176" i="2"/>
  <c r="AY356" i="2"/>
  <c r="BA356" i="2"/>
  <c r="AY578" i="2"/>
  <c r="BA578" i="2"/>
  <c r="AX520" i="2"/>
  <c r="AZ520" i="2"/>
  <c r="AY462" i="2"/>
  <c r="BA462" i="2"/>
  <c r="AX644" i="2"/>
  <c r="AZ644" i="2" s="1"/>
  <c r="AX622" i="2"/>
  <c r="AZ622" i="2"/>
  <c r="AX205" i="2"/>
  <c r="AZ205" i="2" s="1"/>
  <c r="AY761" i="2"/>
  <c r="BA761" i="2"/>
  <c r="AY983" i="2"/>
  <c r="BA983" i="2" s="1"/>
  <c r="AY962" i="2"/>
  <c r="BA962" i="2" s="1"/>
  <c r="AX630" i="2"/>
  <c r="AZ630" i="2"/>
  <c r="AY746" i="2"/>
  <c r="BA746" i="2"/>
  <c r="AX231" i="2"/>
  <c r="AZ231" i="2" s="1"/>
  <c r="AY76" i="2"/>
  <c r="BA76" i="2"/>
  <c r="AY381" i="2"/>
  <c r="BA381" i="2"/>
  <c r="AY790" i="2"/>
  <c r="BA790" i="2" s="1"/>
  <c r="AY443" i="2"/>
  <c r="BA443" i="2"/>
  <c r="AX588" i="2"/>
  <c r="AZ588" i="2"/>
  <c r="AX489" i="2"/>
  <c r="AZ489" i="2"/>
  <c r="AY503" i="2"/>
  <c r="BA503" i="2"/>
  <c r="AY681" i="2"/>
  <c r="BA681" i="2" s="1"/>
  <c r="AY992" i="2"/>
  <c r="BA992" i="2"/>
  <c r="AX40" i="2"/>
  <c r="AZ40" i="2" s="1"/>
  <c r="AY611" i="2"/>
  <c r="BA611" i="2"/>
  <c r="AX252" i="2"/>
  <c r="AZ252" i="2"/>
  <c r="AY363" i="2"/>
  <c r="BA363" i="2" s="1"/>
  <c r="AY581" i="2"/>
  <c r="BA581" i="2"/>
  <c r="AX511" i="2"/>
  <c r="AZ511" i="2"/>
  <c r="AX466" i="2"/>
  <c r="AZ466" i="2" s="1"/>
  <c r="AY131" i="2"/>
  <c r="BA131" i="2"/>
  <c r="AY61" i="2"/>
  <c r="BA61" i="2"/>
  <c r="AY75" i="2"/>
  <c r="BA75" i="2"/>
  <c r="AX990" i="2"/>
  <c r="AZ990" i="2" s="1"/>
  <c r="AY551" i="2"/>
  <c r="BA551" i="2"/>
  <c r="AY710" i="2"/>
  <c r="BA710" i="2" s="1"/>
  <c r="AX337" i="2"/>
  <c r="AZ337" i="2"/>
  <c r="AX224" i="2"/>
  <c r="AZ224" i="2"/>
  <c r="AX965" i="2"/>
  <c r="AZ965" i="2" s="1"/>
  <c r="AX642" i="2"/>
  <c r="AZ642" i="2"/>
  <c r="AX333" i="2"/>
  <c r="AZ333" i="2"/>
  <c r="AY570" i="2"/>
  <c r="BA570" i="2" s="1"/>
  <c r="AX423" i="2"/>
  <c r="AZ423" i="2" s="1"/>
  <c r="AX611" i="2"/>
  <c r="AZ611" i="2"/>
  <c r="AX782" i="2"/>
  <c r="AZ782" i="2"/>
  <c r="AX1001" i="2"/>
  <c r="AZ1001" i="2"/>
  <c r="AX19" i="2"/>
  <c r="AZ19" i="2" s="1"/>
  <c r="AY294" i="2"/>
  <c r="BA294" i="2" s="1"/>
  <c r="AX261" i="2"/>
  <c r="AZ261" i="2" s="1"/>
  <c r="AY405" i="2"/>
  <c r="BA405" i="2" s="1"/>
  <c r="AY672" i="2"/>
  <c r="BA672" i="2"/>
  <c r="AX806" i="2"/>
  <c r="AZ806" i="2"/>
  <c r="AY241" i="2"/>
  <c r="BA241" i="2"/>
  <c r="AY997" i="2"/>
  <c r="BA997" i="2"/>
  <c r="AX789" i="2"/>
  <c r="AZ789" i="2"/>
  <c r="AY635" i="2"/>
  <c r="BA635" i="2" s="1"/>
  <c r="AY932" i="2"/>
  <c r="BA932" i="2" s="1"/>
  <c r="AY812" i="2"/>
  <c r="BA812" i="2" s="1"/>
  <c r="AX267" i="2"/>
  <c r="AZ267" i="2" s="1"/>
  <c r="AX46" i="2"/>
  <c r="AZ46" i="2"/>
  <c r="AX77" i="2"/>
  <c r="AZ77" i="2"/>
  <c r="AX373" i="2"/>
  <c r="AZ373" i="2" s="1"/>
  <c r="AY893" i="2"/>
  <c r="BA893" i="2" s="1"/>
  <c r="AY766" i="2"/>
  <c r="BA766" i="2" s="1"/>
  <c r="AY203" i="2"/>
  <c r="BA203" i="2" s="1"/>
  <c r="AX897" i="2"/>
  <c r="AZ897" i="2" s="1"/>
  <c r="AY94" i="2"/>
  <c r="BA94" i="2"/>
  <c r="AX504" i="2"/>
  <c r="AZ504" i="2"/>
  <c r="AX641" i="2"/>
  <c r="AZ641" i="2"/>
  <c r="AX723" i="2"/>
  <c r="AZ723" i="2"/>
  <c r="AY759" i="2"/>
  <c r="BA759" i="2"/>
  <c r="AY509" i="2"/>
  <c r="BA509" i="2" s="1"/>
  <c r="AY794" i="2"/>
  <c r="BA794" i="2" s="1"/>
  <c r="AX786" i="2"/>
  <c r="AZ786" i="2" s="1"/>
  <c r="AY735" i="2"/>
  <c r="BA735" i="2" s="1"/>
  <c r="AX799" i="2"/>
  <c r="AZ799" i="2"/>
  <c r="AX849" i="2"/>
  <c r="AZ849" i="2"/>
  <c r="AY993" i="2"/>
  <c r="BA993" i="2" s="1"/>
  <c r="AX843" i="2"/>
  <c r="AZ843" i="2"/>
  <c r="AX111" i="2"/>
  <c r="AZ111" i="2"/>
  <c r="AY360" i="2"/>
  <c r="BA360" i="2"/>
  <c r="AX882" i="2"/>
  <c r="AZ882" i="2" s="1"/>
  <c r="AY472" i="2"/>
  <c r="BA472" i="2"/>
  <c r="AY979" i="2"/>
  <c r="BA979" i="2" s="1"/>
  <c r="AX677" i="2"/>
  <c r="AZ677" i="2"/>
  <c r="AY335" i="2"/>
  <c r="BA335" i="2" s="1"/>
  <c r="AX939" i="2"/>
  <c r="AZ939" i="2"/>
  <c r="AX452" i="2"/>
  <c r="AZ452" i="2"/>
  <c r="AY162" i="2"/>
  <c r="BA162" i="2" s="1"/>
  <c r="AX242" i="2"/>
  <c r="AZ242" i="2" s="1"/>
  <c r="AY914" i="2"/>
  <c r="BA914" i="2"/>
  <c r="AX305" i="2"/>
  <c r="AZ305" i="2"/>
  <c r="AY164" i="2"/>
  <c r="BA164" i="2"/>
  <c r="AX863" i="2"/>
  <c r="AZ863" i="2" s="1"/>
  <c r="AY315" i="2"/>
  <c r="BA315" i="2"/>
  <c r="AX608" i="2"/>
  <c r="AZ608" i="2"/>
  <c r="AY202" i="2"/>
  <c r="BA202" i="2"/>
  <c r="AY289" i="2"/>
  <c r="BA289" i="2" s="1"/>
  <c r="AY19" i="2"/>
  <c r="BA19" i="2"/>
  <c r="AY457" i="2"/>
  <c r="BA457" i="2"/>
  <c r="AX92" i="2"/>
  <c r="AZ92" i="2"/>
  <c r="AY412" i="2"/>
  <c r="BA412" i="2"/>
  <c r="AY456" i="2"/>
  <c r="BA456" i="2"/>
  <c r="AX435" i="2"/>
  <c r="AZ435" i="2" s="1"/>
  <c r="AX264" i="2"/>
  <c r="AZ264" i="2"/>
  <c r="AY383" i="2"/>
  <c r="BA383" i="2"/>
  <c r="AX297" i="2"/>
  <c r="AZ297" i="2" s="1"/>
  <c r="AY1000" i="2"/>
  <c r="BA1000" i="2"/>
  <c r="BA783" i="2"/>
  <c r="AZ262" i="2"/>
  <c r="AZ5" i="2"/>
  <c r="AY984" i="2"/>
  <c r="BA984" i="2"/>
  <c r="AY515" i="2"/>
  <c r="BA515" i="2"/>
  <c r="AX270" i="2"/>
  <c r="AZ270" i="2"/>
  <c r="AY514" i="2"/>
  <c r="BA514" i="2"/>
  <c r="AX742" i="2"/>
  <c r="AZ742" i="2"/>
  <c r="AX552" i="2"/>
  <c r="AZ552" i="2"/>
  <c r="AY832" i="2"/>
  <c r="BA832" i="2"/>
  <c r="AY698" i="2"/>
  <c r="BA698" i="2"/>
  <c r="AY532" i="2"/>
  <c r="BA532" i="2"/>
  <c r="AY512" i="2"/>
  <c r="BA512" i="2"/>
  <c r="AX732" i="2"/>
  <c r="AZ732" i="2"/>
  <c r="AX717" i="2"/>
  <c r="AZ717" i="2"/>
  <c r="AY448" i="2"/>
  <c r="BA448" i="2"/>
  <c r="AX417" i="2"/>
  <c r="AZ417" i="2"/>
  <c r="AY667" i="2"/>
  <c r="BA667" i="2"/>
  <c r="AX676" i="2"/>
  <c r="AZ676" i="2" s="1"/>
  <c r="AY176" i="2"/>
  <c r="BA176" i="2"/>
  <c r="AX356" i="2"/>
  <c r="AZ356" i="2"/>
  <c r="AX578" i="2"/>
  <c r="AZ578" i="2"/>
  <c r="AX826" i="2"/>
  <c r="AZ826" i="2"/>
  <c r="AY180" i="2"/>
  <c r="BA180" i="2"/>
  <c r="AY299" i="2"/>
  <c r="BA299" i="2"/>
  <c r="AX828" i="2"/>
  <c r="AZ828" i="2"/>
  <c r="AY205" i="2"/>
  <c r="BA205" i="2"/>
  <c r="AX761" i="2"/>
  <c r="AZ761" i="2"/>
  <c r="AX564" i="2"/>
  <c r="AZ564" i="2"/>
  <c r="AX962" i="2"/>
  <c r="AZ962" i="2"/>
  <c r="AX24" i="2"/>
  <c r="AZ24" i="2"/>
  <c r="AX752" i="2"/>
  <c r="AZ752" i="2"/>
  <c r="AY231" i="2"/>
  <c r="BA231" i="2"/>
  <c r="AX76" i="2"/>
  <c r="AZ76" i="2"/>
  <c r="AY354" i="2"/>
  <c r="BA354" i="2" s="1"/>
  <c r="AY918" i="2"/>
  <c r="BA918" i="2"/>
  <c r="AX603" i="2"/>
  <c r="AZ603" i="2"/>
  <c r="AY994" i="2"/>
  <c r="BA994" i="2"/>
  <c r="AY262" i="2"/>
  <c r="BA262" i="2"/>
  <c r="AX503" i="2"/>
  <c r="AZ503" i="2"/>
  <c r="AY814" i="2"/>
  <c r="BA814" i="2"/>
  <c r="AX697" i="2"/>
  <c r="AZ697" i="2"/>
  <c r="AX168" i="2"/>
  <c r="AZ168" i="2"/>
  <c r="AX322" i="2"/>
  <c r="AZ322" i="2"/>
  <c r="AX135" i="2"/>
  <c r="AZ135" i="2"/>
  <c r="AY501" i="2"/>
  <c r="BA501" i="2"/>
  <c r="AY115" i="2"/>
  <c r="BA115" i="2"/>
  <c r="AX549" i="2"/>
  <c r="AZ549" i="2"/>
  <c r="AY261" i="2"/>
  <c r="BA261" i="2"/>
  <c r="AX275" i="2"/>
  <c r="AZ275" i="2"/>
  <c r="AY402" i="2"/>
  <c r="BA402" i="2"/>
  <c r="AX380" i="2"/>
  <c r="AZ380" i="2"/>
  <c r="AY613" i="2"/>
  <c r="BA613" i="2"/>
  <c r="AX551" i="2"/>
  <c r="AZ551" i="2"/>
  <c r="AX710" i="2"/>
  <c r="AZ710" i="2"/>
  <c r="AY465" i="2"/>
  <c r="BA465" i="2"/>
  <c r="AY224" i="2"/>
  <c r="BA224" i="2"/>
  <c r="AX148" i="2"/>
  <c r="AZ148" i="2"/>
  <c r="AY637" i="2"/>
  <c r="BA637" i="2" s="1"/>
  <c r="AY333" i="2"/>
  <c r="BA333" i="2"/>
  <c r="AX912" i="2"/>
  <c r="AZ912" i="2"/>
  <c r="AY423" i="2"/>
  <c r="BA423" i="2"/>
  <c r="AX110" i="2"/>
  <c r="AZ110" i="2"/>
  <c r="AY919" i="2"/>
  <c r="BA919" i="2"/>
  <c r="AY1001" i="2"/>
  <c r="BA1001" i="2"/>
  <c r="AX163" i="2"/>
  <c r="AZ163" i="2"/>
  <c r="AX542" i="2"/>
  <c r="AZ542" i="2"/>
  <c r="AX301" i="2"/>
  <c r="AZ301" i="2"/>
  <c r="AX445" i="2"/>
  <c r="AZ445" i="2"/>
  <c r="AX672" i="2"/>
  <c r="AZ672" i="2"/>
  <c r="AY806" i="2"/>
  <c r="BA806" i="2"/>
  <c r="AY369" i="2"/>
  <c r="BA369" i="2"/>
  <c r="AX233" i="2"/>
  <c r="AZ233" i="2"/>
  <c r="AY789" i="2"/>
  <c r="BA789" i="2"/>
  <c r="AX635" i="2"/>
  <c r="AZ635" i="2" s="1"/>
  <c r="AX932" i="2"/>
  <c r="AZ932" i="2"/>
  <c r="AX860" i="2"/>
  <c r="AZ860" i="2"/>
  <c r="AX383" i="2"/>
  <c r="AZ383" i="2"/>
  <c r="AY46" i="2"/>
  <c r="BA46" i="2"/>
  <c r="AY77" i="2"/>
  <c r="BA77" i="2"/>
  <c r="AY373" i="2"/>
  <c r="BA373" i="2"/>
  <c r="AX921" i="2"/>
  <c r="AZ921" i="2"/>
  <c r="AX766" i="2"/>
  <c r="AZ766" i="2" s="1"/>
  <c r="AX203" i="2"/>
  <c r="AZ203" i="2"/>
  <c r="AX42" i="2"/>
  <c r="AZ42" i="2"/>
  <c r="AY694" i="2"/>
  <c r="BA694" i="2"/>
  <c r="AY558" i="2"/>
  <c r="BA558" i="2"/>
  <c r="AY841" i="2"/>
  <c r="BA841" i="2"/>
  <c r="AY555" i="2"/>
  <c r="BA555" i="2"/>
  <c r="AX781" i="2"/>
  <c r="AZ781" i="2"/>
  <c r="AY607" i="2"/>
  <c r="BA607" i="2" s="1"/>
  <c r="AY543" i="2"/>
  <c r="BA543" i="2"/>
  <c r="AY707" i="2"/>
  <c r="BA707" i="2"/>
  <c r="AX8" i="2"/>
  <c r="AZ8" i="2"/>
  <c r="AY799" i="2"/>
  <c r="BA799" i="2"/>
  <c r="AX753" i="2"/>
  <c r="AZ753" i="2"/>
  <c r="AX822" i="2"/>
  <c r="AZ822" i="2"/>
  <c r="AX392" i="2"/>
  <c r="AZ392" i="2"/>
  <c r="AX134" i="2"/>
  <c r="AZ134" i="2"/>
  <c r="AX436" i="2"/>
  <c r="AZ436" i="2"/>
  <c r="AX698" i="2"/>
  <c r="AZ698" i="2"/>
  <c r="AY561" i="2"/>
  <c r="BA561" i="2"/>
  <c r="AX246" i="2"/>
  <c r="AZ246" i="2"/>
  <c r="AY840" i="2"/>
  <c r="BA840" i="2"/>
  <c r="AY399" i="2"/>
  <c r="BA399" i="2"/>
  <c r="AY939" i="2"/>
  <c r="BA939" i="2"/>
  <c r="AX848" i="2"/>
  <c r="AZ848" i="2"/>
  <c r="AX31" i="2"/>
  <c r="AZ31" i="2" s="1"/>
  <c r="AY242" i="2"/>
  <c r="BA242" i="2"/>
  <c r="AX914" i="2"/>
  <c r="AZ914" i="2"/>
  <c r="AX411" i="2"/>
  <c r="AZ411" i="2"/>
  <c r="AY200" i="2"/>
  <c r="BA200" i="2"/>
  <c r="AY574" i="2"/>
  <c r="BA574" i="2"/>
  <c r="AX617" i="2"/>
  <c r="AZ617" i="2"/>
  <c r="AY815" i="2"/>
  <c r="BA815" i="2" s="1"/>
  <c r="AX434" i="2"/>
  <c r="AZ434" i="2"/>
  <c r="AY447" i="2"/>
  <c r="BA447" i="2"/>
  <c r="AX291" i="2"/>
  <c r="AZ291" i="2"/>
  <c r="AY808" i="2"/>
  <c r="BA808" i="2"/>
  <c r="BA378" i="2"/>
  <c r="AX70" i="2"/>
  <c r="AZ70" i="2" s="1"/>
  <c r="AY755" i="2"/>
  <c r="BA755" i="2"/>
  <c r="AX328" i="2"/>
  <c r="AZ328" i="2"/>
  <c r="AX371" i="2"/>
  <c r="AZ371" i="2" s="1"/>
  <c r="AX442" i="2"/>
  <c r="AZ442" i="2"/>
  <c r="AX895" i="2"/>
  <c r="AZ895" i="2"/>
  <c r="AY767" i="2"/>
  <c r="BA767" i="2" s="1"/>
  <c r="AY871" i="2"/>
  <c r="BA871" i="2"/>
  <c r="AY101" i="2"/>
  <c r="BA101" i="2" s="1"/>
  <c r="AX997" i="2"/>
  <c r="AZ997" i="2" s="1"/>
  <c r="AX741" i="2"/>
  <c r="AZ741" i="2"/>
  <c r="AX223" i="2"/>
  <c r="AZ223" i="2"/>
  <c r="AY878" i="2"/>
  <c r="BA878" i="2"/>
  <c r="AX793" i="2"/>
  <c r="AZ793" i="2"/>
  <c r="AY292" i="2"/>
  <c r="BA292" i="2"/>
  <c r="AY989" i="2"/>
  <c r="BA989" i="2" s="1"/>
  <c r="AX290" i="2"/>
  <c r="AZ290" i="2"/>
  <c r="AY10" i="2"/>
  <c r="BA10" i="2"/>
  <c r="AX621" i="2"/>
  <c r="AZ621" i="2"/>
  <c r="AX908" i="2"/>
  <c r="AZ908" i="2"/>
  <c r="AX190" i="2"/>
  <c r="AZ190" i="2"/>
  <c r="AX150" i="2"/>
  <c r="AZ150" i="2"/>
  <c r="AY643" i="2"/>
  <c r="BA643" i="2"/>
  <c r="AY654" i="2"/>
  <c r="BA654" i="2"/>
  <c r="AY186" i="2"/>
  <c r="BA186" i="2" s="1"/>
  <c r="AX459" i="2"/>
  <c r="AZ459" i="2"/>
  <c r="AY270" i="2"/>
  <c r="BA270" i="2"/>
  <c r="AX514" i="2"/>
  <c r="AZ514" i="2" s="1"/>
  <c r="AX18" i="2"/>
  <c r="AZ18" i="2"/>
  <c r="AY552" i="2"/>
  <c r="BA552" i="2" s="1"/>
  <c r="AY642" i="2"/>
  <c r="BA642" i="2" s="1"/>
  <c r="AY954" i="2"/>
  <c r="BA954" i="2"/>
  <c r="AX293" i="2"/>
  <c r="AZ293" i="2"/>
  <c r="AX512" i="2"/>
  <c r="AZ512" i="2" s="1"/>
  <c r="AX796" i="2"/>
  <c r="AZ796" i="2"/>
  <c r="AX877" i="2"/>
  <c r="AZ877" i="2"/>
  <c r="AY921" i="2"/>
  <c r="BA921" i="2"/>
  <c r="AY657" i="2"/>
  <c r="BA657" i="2"/>
  <c r="AX215" i="2"/>
  <c r="AZ215" i="2" s="1"/>
  <c r="AY156" i="2"/>
  <c r="BA156" i="2"/>
  <c r="AX187" i="2"/>
  <c r="AZ187" i="2" s="1"/>
  <c r="AX455" i="2"/>
  <c r="AZ455" i="2"/>
  <c r="AX142" i="2"/>
  <c r="AZ142" i="2"/>
  <c r="AY864" i="2"/>
  <c r="BA864" i="2"/>
  <c r="AY733" i="2"/>
  <c r="BA733" i="2"/>
  <c r="AX299" i="2"/>
  <c r="AZ299" i="2"/>
  <c r="AY828" i="2"/>
  <c r="BA828" i="2" s="1"/>
  <c r="AY656" i="2"/>
  <c r="BA656" i="2"/>
  <c r="AX146" i="2"/>
  <c r="AZ146" i="2"/>
  <c r="AY564" i="2"/>
  <c r="BA564" i="2" s="1"/>
  <c r="AX985" i="2"/>
  <c r="AZ985" i="2"/>
  <c r="AX152" i="2"/>
  <c r="AZ152" i="2" s="1"/>
  <c r="AX99" i="2"/>
  <c r="AZ99" i="2"/>
  <c r="AY118" i="2"/>
  <c r="BA118" i="2"/>
  <c r="AY329" i="2"/>
  <c r="BA329" i="2" s="1"/>
  <c r="AX354" i="2"/>
  <c r="AZ354" i="2"/>
  <c r="AX918" i="2"/>
  <c r="AZ918" i="2"/>
  <c r="AY590" i="2"/>
  <c r="BA590" i="2" s="1"/>
  <c r="AX125" i="2"/>
  <c r="AZ125" i="2"/>
  <c r="AX746" i="2"/>
  <c r="AZ746" i="2" s="1"/>
  <c r="AX395" i="2"/>
  <c r="AZ395" i="2"/>
  <c r="AX814" i="2"/>
  <c r="AZ814" i="2"/>
  <c r="AX721" i="2"/>
  <c r="AZ721" i="2" s="1"/>
  <c r="AX296" i="2"/>
  <c r="AZ296" i="2"/>
  <c r="AY322" i="2"/>
  <c r="BA322" i="2"/>
  <c r="AY102" i="2"/>
  <c r="BA102" i="2" s="1"/>
  <c r="AX230" i="2"/>
  <c r="AZ230" i="2"/>
  <c r="AY725" i="2"/>
  <c r="BA725" i="2"/>
  <c r="AY549" i="2"/>
  <c r="BA549" i="2"/>
  <c r="AY718" i="2"/>
  <c r="BA718" i="2" s="1"/>
  <c r="AX320" i="2"/>
  <c r="AZ320" i="2"/>
  <c r="AX402" i="2"/>
  <c r="AZ402" i="2"/>
  <c r="AY537" i="2"/>
  <c r="BA537" i="2"/>
  <c r="AX613" i="2"/>
  <c r="AZ613" i="2"/>
  <c r="AY679" i="2"/>
  <c r="BA679" i="2"/>
  <c r="AX974" i="2"/>
  <c r="AZ974" i="2"/>
  <c r="AY753" i="2"/>
  <c r="BA753" i="2"/>
  <c r="AY496" i="2"/>
  <c r="BA496" i="2" s="1"/>
  <c r="AY148" i="2"/>
  <c r="BA148" i="2"/>
  <c r="AX637" i="2"/>
  <c r="AZ637" i="2" s="1"/>
  <c r="AX486" i="2"/>
  <c r="AZ486" i="2"/>
  <c r="AX645" i="2"/>
  <c r="AZ645" i="2"/>
  <c r="AY92" i="2"/>
  <c r="BA92" i="2"/>
  <c r="AY110" i="2"/>
  <c r="BA110" i="2" s="1"/>
  <c r="AY661" i="2"/>
  <c r="BA661" i="2"/>
  <c r="AY704" i="2"/>
  <c r="BA704" i="2"/>
  <c r="AY691" i="2"/>
  <c r="BA691" i="2"/>
  <c r="AX30" i="2"/>
  <c r="AZ30" i="2"/>
  <c r="AY301" i="2"/>
  <c r="BA301" i="2" s="1"/>
  <c r="AY445" i="2"/>
  <c r="BA445" i="2"/>
  <c r="AX859" i="2"/>
  <c r="AZ859" i="2"/>
  <c r="AX979" i="2"/>
  <c r="AZ979" i="2"/>
  <c r="AY545" i="2"/>
  <c r="BA545" i="2"/>
  <c r="AY233" i="2"/>
  <c r="BA233" i="2"/>
  <c r="AX141" i="2"/>
  <c r="AZ141" i="2"/>
  <c r="AX540" i="2"/>
  <c r="AZ540" i="2" s="1"/>
  <c r="AY791" i="2"/>
  <c r="BA791" i="2" s="1"/>
  <c r="AY860" i="2"/>
  <c r="BA860" i="2" s="1"/>
  <c r="AY895" i="2"/>
  <c r="BA895" i="2"/>
  <c r="AX631" i="2"/>
  <c r="AZ631" i="2" s="1"/>
  <c r="AY588" i="2"/>
  <c r="BA588" i="2"/>
  <c r="AY482" i="2"/>
  <c r="BA482" i="2"/>
  <c r="AX709" i="2"/>
  <c r="AZ709" i="2"/>
  <c r="AX872" i="2"/>
  <c r="AZ872" i="2"/>
  <c r="AX655" i="2"/>
  <c r="AZ655" i="2" s="1"/>
  <c r="AX170" i="2"/>
  <c r="AZ170" i="2"/>
  <c r="AX694" i="2"/>
  <c r="AZ694" i="2"/>
  <c r="AX558" i="2"/>
  <c r="AZ558" i="2"/>
  <c r="AX59" i="2"/>
  <c r="AZ59" i="2"/>
  <c r="AY752" i="2"/>
  <c r="BA752" i="2" s="1"/>
  <c r="AY781" i="2"/>
  <c r="BA781" i="2" s="1"/>
  <c r="AX11" i="2"/>
  <c r="AZ11" i="2" s="1"/>
  <c r="AX817" i="2"/>
  <c r="AZ817" i="2"/>
  <c r="AX707" i="2"/>
  <c r="AZ707" i="2" s="1"/>
  <c r="AY792" i="2"/>
  <c r="BA792" i="2"/>
  <c r="AY988" i="2"/>
  <c r="BA988" i="2" s="1"/>
  <c r="AX911" i="2"/>
  <c r="AZ911" i="2"/>
  <c r="AY822" i="2"/>
  <c r="BA822" i="2" s="1"/>
  <c r="AY392" i="2"/>
  <c r="BA392" i="2" s="1"/>
  <c r="AY134" i="2"/>
  <c r="BA134" i="2" s="1"/>
  <c r="AY436" i="2"/>
  <c r="BA436" i="2"/>
  <c r="AX902" i="2"/>
  <c r="AZ902" i="2"/>
  <c r="AY449" i="2"/>
  <c r="BA449" i="2"/>
  <c r="AY246" i="2"/>
  <c r="BA246" i="2"/>
  <c r="AX840" i="2"/>
  <c r="AZ840" i="2" s="1"/>
  <c r="AY897" i="2"/>
  <c r="BA897" i="2"/>
  <c r="AX852" i="2"/>
  <c r="AZ852" i="2" s="1"/>
  <c r="AY848" i="2"/>
  <c r="BA848" i="2"/>
  <c r="AY31" i="2"/>
  <c r="BA31" i="2" s="1"/>
  <c r="AX306" i="2"/>
  <c r="AZ306" i="2"/>
  <c r="AX158" i="2"/>
  <c r="AZ158" i="2"/>
  <c r="AY124" i="2"/>
  <c r="BA124" i="2"/>
  <c r="AY33" i="2"/>
  <c r="BA33" i="2" s="1"/>
  <c r="AY137" i="2"/>
  <c r="BA137" i="2" s="1"/>
  <c r="AY435" i="2"/>
  <c r="BA435" i="2" s="1"/>
  <c r="AX118" i="2"/>
  <c r="AZ118" i="2" s="1"/>
  <c r="AY250" i="2"/>
  <c r="BA250" i="2"/>
  <c r="AY280" i="2"/>
  <c r="BA280" i="2"/>
  <c r="AY248" i="2"/>
  <c r="BA248" i="2"/>
  <c r="AY666" i="2"/>
  <c r="BA666" i="2"/>
  <c r="AX201" i="2"/>
  <c r="AZ201" i="2"/>
  <c r="AX25" i="2"/>
  <c r="AZ25" i="2" s="1"/>
  <c r="AY639" i="2"/>
  <c r="BA639" i="2" s="1"/>
  <c r="AY227" i="2"/>
  <c r="BA227" i="2"/>
  <c r="AY152" i="2"/>
  <c r="BA152" i="2" s="1"/>
  <c r="AY599" i="2"/>
  <c r="BA599" i="2" s="1"/>
  <c r="AY78" i="2"/>
  <c r="BA78" i="2"/>
  <c r="AY275" i="2"/>
  <c r="BA275" i="2"/>
  <c r="AZ97" i="2"/>
  <c r="BA915" i="2"/>
  <c r="AX368" i="2"/>
  <c r="AZ368" i="2" s="1"/>
  <c r="AY12" i="2"/>
  <c r="BA12" i="2"/>
  <c r="AX693" i="2"/>
  <c r="AZ693" i="2"/>
  <c r="AX716" i="2"/>
  <c r="AZ716" i="2"/>
  <c r="AX438" i="2"/>
  <c r="AZ438" i="2" s="1"/>
  <c r="AY743" i="2"/>
  <c r="BA743" i="2"/>
  <c r="AY734" i="2"/>
  <c r="BA734" i="2"/>
  <c r="AX751" i="2"/>
  <c r="AZ751" i="2" s="1"/>
  <c r="AX648" i="2"/>
  <c r="AZ648" i="2" s="1"/>
  <c r="AY724" i="2"/>
  <c r="BA724" i="2" s="1"/>
  <c r="AX663" i="2"/>
  <c r="AZ663" i="2" s="1"/>
  <c r="AY357" i="2"/>
  <c r="BA357" i="2"/>
  <c r="AX626" i="2"/>
  <c r="AZ626" i="2" s="1"/>
  <c r="AX671" i="2"/>
  <c r="AZ671" i="2"/>
  <c r="AX841" i="2"/>
  <c r="AZ841" i="2"/>
  <c r="AX829" i="2"/>
  <c r="AZ829" i="2" s="1"/>
  <c r="AY213" i="2"/>
  <c r="BA213" i="2"/>
  <c r="AX904" i="2"/>
  <c r="AZ904" i="2"/>
  <c r="AY366" i="2"/>
  <c r="BA366" i="2" s="1"/>
  <c r="AX335" i="2"/>
  <c r="AZ335" i="2"/>
  <c r="AY507" i="2"/>
  <c r="BA507" i="2"/>
  <c r="AY103" i="2"/>
  <c r="BA103" i="2"/>
  <c r="AY969" i="2"/>
  <c r="BA969" i="2"/>
  <c r="AY197" i="2"/>
  <c r="BA197" i="2" s="1"/>
  <c r="AX734" i="2"/>
  <c r="AZ734" i="2" s="1"/>
  <c r="AX947" i="2"/>
  <c r="AZ947" i="2" s="1"/>
  <c r="AY89" i="2"/>
  <c r="BA89" i="2" s="1"/>
  <c r="AY740" i="2"/>
  <c r="BA740" i="2"/>
  <c r="AX232" i="2"/>
  <c r="AZ232" i="2" s="1"/>
  <c r="AY805" i="2"/>
  <c r="BA805" i="2"/>
  <c r="AY838" i="2"/>
  <c r="BA838" i="2"/>
  <c r="AY839" i="2"/>
  <c r="BA839" i="2"/>
  <c r="AX880" i="2"/>
  <c r="AZ880" i="2" s="1"/>
  <c r="AY943" i="2"/>
  <c r="BA943" i="2"/>
  <c r="AY856" i="2"/>
  <c r="BA856" i="2"/>
  <c r="AY778" i="2"/>
  <c r="BA778" i="2" s="1"/>
  <c r="AY627" i="2"/>
  <c r="BA627" i="2"/>
  <c r="AX890" i="2"/>
  <c r="AZ890" i="2"/>
  <c r="AX547" i="2"/>
  <c r="AZ547" i="2"/>
  <c r="AY74" i="2"/>
  <c r="BA74" i="2"/>
  <c r="AY287" i="2"/>
  <c r="BA287" i="2" s="1"/>
  <c r="AY400" i="2"/>
  <c r="BA400" i="2"/>
  <c r="AY591" i="2"/>
  <c r="BA591" i="2"/>
  <c r="AX236" i="2"/>
  <c r="AZ236" i="2"/>
  <c r="AY520" i="2"/>
  <c r="BA520" i="2"/>
  <c r="AX516" i="2"/>
  <c r="AZ516" i="2"/>
  <c r="AX349" i="2"/>
  <c r="AZ349" i="2"/>
  <c r="AY459" i="2"/>
  <c r="BA459" i="2"/>
  <c r="AX651" i="2"/>
  <c r="AZ651" i="2"/>
  <c r="AY633" i="2"/>
  <c r="BA633" i="2" s="1"/>
  <c r="AY18" i="2"/>
  <c r="BA18" i="2"/>
  <c r="AY775" i="2"/>
  <c r="BA775" i="2"/>
  <c r="AY652" i="2"/>
  <c r="BA652" i="2" s="1"/>
  <c r="AX800" i="2"/>
  <c r="AZ800" i="2"/>
  <c r="AX432" i="2"/>
  <c r="AZ432" i="2" s="1"/>
  <c r="AX62" i="2"/>
  <c r="AZ62" i="2" s="1"/>
  <c r="AY905" i="2"/>
  <c r="BA905" i="2" s="1"/>
  <c r="AY877" i="2"/>
  <c r="BA877" i="2" s="1"/>
  <c r="AX418" i="2"/>
  <c r="AZ418" i="2" s="1"/>
  <c r="AX482" i="2"/>
  <c r="AZ482" i="2" s="1"/>
  <c r="AY215" i="2"/>
  <c r="BA215" i="2"/>
  <c r="AX238" i="2"/>
  <c r="AZ238" i="2"/>
  <c r="AY187" i="2"/>
  <c r="BA187" i="2"/>
  <c r="AY455" i="2"/>
  <c r="BA455" i="2"/>
  <c r="AY142" i="2"/>
  <c r="BA142" i="2" s="1"/>
  <c r="AX883" i="2"/>
  <c r="AZ883" i="2"/>
  <c r="AY518" i="2"/>
  <c r="BA518" i="2" s="1"/>
  <c r="AY606" i="2"/>
  <c r="BA606" i="2"/>
  <c r="AX867" i="2"/>
  <c r="AZ867" i="2"/>
  <c r="AX656" i="2"/>
  <c r="AZ656" i="2"/>
  <c r="AY146" i="2"/>
  <c r="BA146" i="2"/>
  <c r="AY722" i="2"/>
  <c r="BA722" i="2"/>
  <c r="AY985" i="2"/>
  <c r="BA985" i="2" s="1"/>
  <c r="AX280" i="2"/>
  <c r="AZ280" i="2"/>
  <c r="AX387" i="2"/>
  <c r="AZ387" i="2"/>
  <c r="AX473" i="2"/>
  <c r="AZ473" i="2"/>
  <c r="AX329" i="2"/>
  <c r="AZ329" i="2"/>
  <c r="AY516" i="2"/>
  <c r="BA516" i="2"/>
  <c r="AY670" i="2"/>
  <c r="BA670" i="2"/>
  <c r="AX407" i="2"/>
  <c r="AZ407" i="2"/>
  <c r="AY125" i="2"/>
  <c r="BA125" i="2" s="1"/>
  <c r="AY784" i="2"/>
  <c r="BA784" i="2"/>
  <c r="AY395" i="2"/>
  <c r="BA395" i="2"/>
  <c r="AY576" i="2"/>
  <c r="BA576" i="2" s="1"/>
  <c r="AY894" i="2"/>
  <c r="BA894" i="2" s="1"/>
  <c r="AX424" i="2"/>
  <c r="AZ424" i="2"/>
  <c r="AX414" i="2"/>
  <c r="AZ414" i="2" s="1"/>
  <c r="AX102" i="2"/>
  <c r="AZ102" i="2" s="1"/>
  <c r="AX396" i="2"/>
  <c r="AZ396" i="2" s="1"/>
  <c r="AX725" i="2"/>
  <c r="AZ725" i="2" s="1"/>
  <c r="AY699" i="2"/>
  <c r="BA699" i="2"/>
  <c r="AY631" i="2"/>
  <c r="BA631" i="2" s="1"/>
  <c r="AY290" i="2"/>
  <c r="BA290" i="2" s="1"/>
  <c r="AX196" i="2"/>
  <c r="AZ196" i="2"/>
  <c r="AX668" i="2"/>
  <c r="AZ668" i="2"/>
  <c r="AX827" i="2"/>
  <c r="AZ827" i="2" s="1"/>
  <c r="AX679" i="2"/>
  <c r="AZ679" i="2" s="1"/>
  <c r="AX737" i="2"/>
  <c r="AZ737" i="2"/>
  <c r="AX496" i="2"/>
  <c r="AZ496" i="2"/>
  <c r="AY662" i="2"/>
  <c r="BA662" i="2" s="1"/>
  <c r="AX702" i="2"/>
  <c r="AZ702" i="2"/>
  <c r="AX787" i="2"/>
  <c r="AZ787" i="2"/>
  <c r="AY675" i="2"/>
  <c r="BA675" i="2" s="1"/>
  <c r="AX192" i="2"/>
  <c r="AZ192" i="2" s="1"/>
  <c r="AY882" i="2"/>
  <c r="BA882" i="2"/>
  <c r="AX661" i="2"/>
  <c r="AZ661" i="2"/>
  <c r="AX582" i="2"/>
  <c r="AZ582" i="2"/>
  <c r="AY947" i="2"/>
  <c r="BA947" i="2" s="1"/>
  <c r="AY30" i="2"/>
  <c r="BA30" i="2" s="1"/>
  <c r="AX584" i="2"/>
  <c r="AZ584" i="2"/>
  <c r="AY444" i="2"/>
  <c r="BA444" i="2"/>
  <c r="AX448" i="2"/>
  <c r="AZ448" i="2" s="1"/>
  <c r="AX673" i="2"/>
  <c r="AZ673" i="2"/>
  <c r="AY817" i="2"/>
  <c r="BA817" i="2" s="1"/>
  <c r="AX249" i="2"/>
  <c r="AZ249" i="2" s="1"/>
  <c r="AY141" i="2"/>
  <c r="BA141" i="2" s="1"/>
  <c r="AX964" i="2"/>
  <c r="AZ964" i="2"/>
  <c r="AX791" i="2"/>
  <c r="AZ791" i="2"/>
  <c r="AX999" i="2"/>
  <c r="AZ999" i="2"/>
  <c r="AY776" i="2"/>
  <c r="BA776" i="2" s="1"/>
  <c r="AX393" i="2"/>
  <c r="AZ393" i="2"/>
  <c r="AY358" i="2"/>
  <c r="BA358" i="2"/>
  <c r="AX272" i="2"/>
  <c r="AZ272" i="2" s="1"/>
  <c r="AY709" i="2"/>
  <c r="BA709" i="2" s="1"/>
  <c r="AX758" i="2"/>
  <c r="AZ758" i="2"/>
  <c r="AY441" i="2"/>
  <c r="BA441" i="2"/>
  <c r="AX298" i="2"/>
  <c r="AZ298" i="2"/>
  <c r="AX327" i="2"/>
  <c r="AZ327" i="2" s="1"/>
  <c r="AX334" i="2"/>
  <c r="AZ334" i="2" s="1"/>
  <c r="AY59" i="2"/>
  <c r="BA59" i="2"/>
  <c r="AY583" i="2"/>
  <c r="BA583" i="2" s="1"/>
  <c r="AX675" i="2"/>
  <c r="AZ675" i="2" s="1"/>
  <c r="AY396" i="2"/>
  <c r="BA396" i="2"/>
  <c r="AY744" i="2"/>
  <c r="BA744" i="2"/>
  <c r="AX861" i="2"/>
  <c r="AZ861" i="2"/>
  <c r="AY945" i="2"/>
  <c r="BA945" i="2" s="1"/>
  <c r="AX988" i="2"/>
  <c r="AZ988" i="2"/>
  <c r="AY44" i="2"/>
  <c r="BA44" i="2"/>
  <c r="AY977" i="2"/>
  <c r="BA977" i="2"/>
  <c r="AY490" i="2"/>
  <c r="BA490" i="2" s="1"/>
  <c r="AY219" i="2"/>
  <c r="BA219" i="2"/>
  <c r="AY266" i="2"/>
  <c r="BA266" i="2"/>
  <c r="AX545" i="2"/>
  <c r="AZ545" i="2" s="1"/>
  <c r="AX351" i="2"/>
  <c r="AZ351" i="2"/>
  <c r="AX391" i="2"/>
  <c r="AZ391" i="2" s="1"/>
  <c r="AY807" i="2"/>
  <c r="BA807" i="2"/>
  <c r="AY964" i="2"/>
  <c r="BA964" i="2" s="1"/>
  <c r="AY852" i="2"/>
  <c r="BA852" i="2" s="1"/>
  <c r="AX456" i="2"/>
  <c r="AZ456" i="2"/>
  <c r="AX419" i="2"/>
  <c r="AZ419" i="2"/>
  <c r="AY306" i="2"/>
  <c r="BA306" i="2" s="1"/>
  <c r="AY158" i="2"/>
  <c r="BA158" i="2" s="1"/>
  <c r="AY161" i="2"/>
  <c r="BA161" i="2"/>
  <c r="AY293" i="2"/>
  <c r="BA293" i="2"/>
  <c r="AX960" i="2"/>
  <c r="AZ960" i="2" s="1"/>
  <c r="AY239" i="2"/>
  <c r="BA239" i="2" s="1"/>
  <c r="AY190" i="2"/>
  <c r="BA190" i="2" s="1"/>
  <c r="AY291" i="2"/>
  <c r="BA291" i="2"/>
  <c r="AY127" i="2"/>
  <c r="BA127" i="2"/>
  <c r="AY150" i="2"/>
  <c r="BA150" i="2" s="1"/>
  <c r="AX928" i="2"/>
  <c r="AZ928" i="2" s="1"/>
  <c r="AY216" i="2"/>
  <c r="BA216" i="2"/>
  <c r="AY207" i="2"/>
  <c r="BA207" i="2" s="1"/>
  <c r="AX72" i="2"/>
  <c r="AZ72" i="2"/>
  <c r="AY865" i="2"/>
  <c r="BA865" i="2"/>
  <c r="AY300" i="2"/>
  <c r="BA300" i="2"/>
  <c r="AY191" i="2"/>
  <c r="BA191" i="2"/>
  <c r="AX129" i="2"/>
  <c r="AZ129" i="2"/>
  <c r="AY172" i="2"/>
  <c r="BA172" i="2"/>
  <c r="AY232" i="2"/>
  <c r="BA232" i="2" s="1"/>
  <c r="AY320" i="2"/>
  <c r="BA320" i="2" s="1"/>
  <c r="AX565" i="2"/>
  <c r="AZ565" i="2" s="1"/>
  <c r="AY253" i="2"/>
  <c r="BA253" i="2"/>
  <c r="AY829" i="2"/>
  <c r="BA829" i="2"/>
  <c r="AY736" i="2"/>
  <c r="BA736" i="2" s="1"/>
  <c r="AX521" i="2"/>
  <c r="AZ521" i="2"/>
  <c r="AX325" i="2"/>
  <c r="AZ325" i="2"/>
  <c r="AX636" i="2"/>
  <c r="AZ636" i="2"/>
  <c r="AX745" i="2"/>
  <c r="AZ745" i="2"/>
  <c r="AY890" i="2"/>
  <c r="BA890" i="2" s="1"/>
  <c r="AX458" i="2"/>
  <c r="AZ458" i="2"/>
  <c r="AX518" i="2"/>
  <c r="AZ518" i="2"/>
  <c r="AX667" i="2"/>
  <c r="AZ667" i="2" s="1"/>
  <c r="AX984" i="2"/>
  <c r="AZ984" i="2" s="1"/>
  <c r="AX574" i="2"/>
  <c r="AZ574" i="2" s="1"/>
  <c r="AY971" i="2"/>
  <c r="BA971" i="2" s="1"/>
  <c r="AX615" i="2"/>
  <c r="AZ615" i="2"/>
  <c r="AY251" i="2"/>
  <c r="BA251" i="2" s="1"/>
  <c r="AX600" i="2"/>
  <c r="AZ600" i="2"/>
  <c r="AY269" i="2"/>
  <c r="BA269" i="2"/>
  <c r="AX832" i="2"/>
  <c r="AZ832" i="2"/>
  <c r="AX610" i="2"/>
  <c r="AZ610" i="2" s="1"/>
  <c r="AX439" i="2"/>
  <c r="AZ439" i="2"/>
  <c r="AY651" i="2"/>
  <c r="BA651" i="2" s="1"/>
  <c r="AX633" i="2"/>
  <c r="AZ633" i="2"/>
  <c r="AX365" i="2"/>
  <c r="AZ365" i="2" s="1"/>
  <c r="AX775" i="2"/>
  <c r="AZ775" i="2"/>
  <c r="AY334" i="2"/>
  <c r="BA334" i="2"/>
  <c r="AX959" i="2"/>
  <c r="AZ959" i="2" s="1"/>
  <c r="AY432" i="2"/>
  <c r="BA432" i="2" s="1"/>
  <c r="AY907" i="2"/>
  <c r="BA907" i="2" s="1"/>
  <c r="AX905" i="2"/>
  <c r="AZ905" i="2"/>
  <c r="AY640" i="2"/>
  <c r="BA640" i="2" s="1"/>
  <c r="AY587" i="2"/>
  <c r="BA587" i="2"/>
  <c r="AX202" i="2"/>
  <c r="AZ202" i="2" s="1"/>
  <c r="AX550" i="2"/>
  <c r="AZ550" i="2"/>
  <c r="AY238" i="2"/>
  <c r="BA238" i="2"/>
  <c r="AX284" i="2"/>
  <c r="AZ284" i="2"/>
  <c r="AY517" i="2"/>
  <c r="BA517" i="2" s="1"/>
  <c r="AY683" i="2"/>
  <c r="BA683" i="2"/>
  <c r="AX995" i="2"/>
  <c r="AZ995" i="2" s="1"/>
  <c r="AY540" i="2"/>
  <c r="BA540" i="2"/>
  <c r="AX606" i="2"/>
  <c r="AZ606" i="2"/>
  <c r="AX336" i="2"/>
  <c r="AZ336" i="2"/>
  <c r="AX23" i="2"/>
  <c r="AZ23" i="2" s="1"/>
  <c r="AX240" i="2"/>
  <c r="AZ240" i="2" s="1"/>
  <c r="AX722" i="2"/>
  <c r="AZ722" i="2"/>
  <c r="AY678" i="2"/>
  <c r="BA678" i="2"/>
  <c r="AX408" i="2"/>
  <c r="AZ408" i="2" s="1"/>
  <c r="AY579" i="2"/>
  <c r="BA579" i="2"/>
  <c r="AY473" i="2"/>
  <c r="BA473" i="2" s="1"/>
  <c r="AY454" i="2"/>
  <c r="BA454" i="2"/>
  <c r="AY28" i="2"/>
  <c r="BA28" i="2" s="1"/>
  <c r="AX670" i="2"/>
  <c r="AZ670" i="2" s="1"/>
  <c r="AX292" i="2"/>
  <c r="AZ292" i="2" s="1"/>
  <c r="AY9" i="2"/>
  <c r="BA9" i="2" s="1"/>
  <c r="AX6" i="2"/>
  <c r="AZ6" i="2" s="1"/>
  <c r="AX404" i="2"/>
  <c r="AZ404" i="2" s="1"/>
  <c r="AX576" i="2"/>
  <c r="AZ576" i="2" s="1"/>
  <c r="AX894" i="2"/>
  <c r="AZ894" i="2"/>
  <c r="AX555" i="2"/>
  <c r="AZ555" i="2" s="1"/>
  <c r="AY414" i="2"/>
  <c r="BA414" i="2" s="1"/>
  <c r="AX171" i="2"/>
  <c r="AZ171" i="2"/>
  <c r="AX508" i="2"/>
  <c r="AZ508" i="2" s="1"/>
  <c r="AY779" i="2"/>
  <c r="BA779" i="2" s="1"/>
  <c r="AX794" i="2"/>
  <c r="AZ794" i="2"/>
  <c r="AY976" i="2"/>
  <c r="BA976" i="2"/>
  <c r="AX4" i="2"/>
  <c r="AZ4" i="2"/>
  <c r="AY196" i="2"/>
  <c r="BA196" i="2"/>
  <c r="AY668" i="2"/>
  <c r="BA668" i="2"/>
  <c r="AY958" i="2"/>
  <c r="BA958" i="2" s="1"/>
  <c r="AX820" i="2"/>
  <c r="AZ820" i="2" s="1"/>
  <c r="AY855" i="2"/>
  <c r="BA855" i="2" s="1"/>
  <c r="AX122" i="2"/>
  <c r="AZ122" i="2"/>
  <c r="AX367" i="2"/>
  <c r="AZ367" i="2"/>
  <c r="AX117" i="2"/>
  <c r="AZ117" i="2"/>
  <c r="AY813" i="2"/>
  <c r="BA813" i="2"/>
  <c r="AY837" i="2"/>
  <c r="BA837" i="2" s="1"/>
  <c r="AY931" i="2"/>
  <c r="BA931" i="2"/>
  <c r="AY422" i="2"/>
  <c r="BA422" i="2"/>
  <c r="AY741" i="2"/>
  <c r="BA741" i="2"/>
  <c r="AY748" i="2"/>
  <c r="BA748" i="2"/>
  <c r="AX819" i="2"/>
  <c r="AZ819" i="2" s="1"/>
  <c r="AX85" i="2"/>
  <c r="AZ85" i="2"/>
  <c r="AX38" i="2"/>
  <c r="AZ38" i="2"/>
  <c r="AY638" i="2"/>
  <c r="BA638" i="2"/>
  <c r="AX444" i="2"/>
  <c r="AZ444" i="2" s="1"/>
  <c r="AY592" i="2"/>
  <c r="BA592" i="2" s="1"/>
  <c r="AY941" i="2"/>
  <c r="BA941" i="2"/>
  <c r="AX929" i="2"/>
  <c r="AZ929" i="2"/>
  <c r="AY249" i="2"/>
  <c r="BA249" i="2" s="1"/>
  <c r="AX755" i="2"/>
  <c r="AZ755" i="2"/>
  <c r="AX364" i="2"/>
  <c r="AZ364" i="2"/>
  <c r="AY966" i="2"/>
  <c r="BA966" i="2" s="1"/>
  <c r="AY999" i="2"/>
  <c r="BA999" i="2"/>
  <c r="AY833" i="2"/>
  <c r="BA833" i="2"/>
  <c r="AY393" i="2"/>
  <c r="BA393" i="2" s="1"/>
  <c r="AX358" i="2"/>
  <c r="AZ358" i="2"/>
  <c r="AY272" i="2"/>
  <c r="BA272" i="2" s="1"/>
  <c r="AY645" i="2"/>
  <c r="BA645" i="2"/>
  <c r="AX774" i="2"/>
  <c r="AZ774" i="2" s="1"/>
  <c r="AX178" i="2"/>
  <c r="AZ178" i="2" s="1"/>
  <c r="AX426" i="2"/>
  <c r="AZ426" i="2"/>
  <c r="AY327" i="2"/>
  <c r="BA327" i="2" s="1"/>
  <c r="AX45" i="2"/>
  <c r="AZ45" i="2"/>
  <c r="AX189" i="2"/>
  <c r="AZ189" i="2"/>
  <c r="AX583" i="2"/>
  <c r="AZ583" i="2" s="1"/>
  <c r="AY912" i="2"/>
  <c r="BA912" i="2"/>
  <c r="AY577" i="2"/>
  <c r="BA577" i="2" s="1"/>
  <c r="AX319" i="2"/>
  <c r="AZ319" i="2" s="1"/>
  <c r="AY861" i="2"/>
  <c r="BA861" i="2"/>
  <c r="AY901" i="2"/>
  <c r="BA901" i="2"/>
  <c r="AY594" i="2"/>
  <c r="BA594" i="2"/>
  <c r="AX44" i="2"/>
  <c r="AZ44" i="2"/>
  <c r="AX977" i="2"/>
  <c r="AZ977" i="2"/>
  <c r="AX490" i="2"/>
  <c r="AZ490" i="2"/>
  <c r="AX219" i="2"/>
  <c r="AZ219" i="2" s="1"/>
  <c r="AX769" i="2"/>
  <c r="AZ769" i="2" s="1"/>
  <c r="AX927" i="2"/>
  <c r="AZ927" i="2" s="1"/>
  <c r="AY385" i="2"/>
  <c r="BA385" i="2" s="1"/>
  <c r="AY391" i="2"/>
  <c r="BA391" i="2"/>
  <c r="AX807" i="2"/>
  <c r="AZ807" i="2"/>
  <c r="AY664" i="2"/>
  <c r="BA664" i="2"/>
  <c r="AY99" i="2"/>
  <c r="BA99" i="2"/>
  <c r="AY72" i="2"/>
  <c r="BA72" i="2" s="1"/>
  <c r="AY419" i="2"/>
  <c r="BA419" i="2"/>
  <c r="AY331" i="2"/>
  <c r="BA331" i="2"/>
  <c r="AX572" i="2"/>
  <c r="AZ572" i="2"/>
  <c r="AY742" i="2"/>
  <c r="BA742" i="2"/>
  <c r="AY780" i="2"/>
  <c r="BA780" i="2"/>
  <c r="AX273" i="2"/>
  <c r="AZ273" i="2"/>
  <c r="AY506" i="2"/>
  <c r="BA506" i="2"/>
  <c r="AY346" i="2"/>
  <c r="BA346" i="2"/>
  <c r="AY80" i="2"/>
  <c r="BA80" i="2"/>
  <c r="AY296" i="2"/>
  <c r="BA296" i="2" s="1"/>
  <c r="AY221" i="2"/>
  <c r="BA221" i="2" s="1"/>
  <c r="AY511" i="2"/>
  <c r="BA511" i="2"/>
  <c r="AX177" i="2"/>
  <c r="AZ177" i="2"/>
  <c r="AY376" i="2"/>
  <c r="BA376" i="2" s="1"/>
  <c r="AY273" i="2"/>
  <c r="BA273" i="2"/>
  <c r="AX687" i="2"/>
  <c r="AZ687" i="2"/>
  <c r="AY387" i="2"/>
  <c r="BA387" i="2" s="1"/>
  <c r="AX376" i="2"/>
  <c r="AZ376" i="2" s="1"/>
  <c r="AX412" i="2"/>
  <c r="AZ412" i="2"/>
  <c r="AY810" i="2"/>
  <c r="BA810" i="2" s="1"/>
  <c r="AZ73" i="2"/>
  <c r="BA463" i="2"/>
  <c r="BA208" i="2"/>
  <c r="AY265" i="2"/>
  <c r="BA265" i="2"/>
  <c r="AY530" i="2"/>
  <c r="BA530" i="2" s="1"/>
  <c r="AY372" i="2"/>
  <c r="BA372" i="2"/>
  <c r="AX449" i="2"/>
  <c r="AZ449" i="2"/>
  <c r="AX616" i="2"/>
  <c r="AZ616" i="2"/>
  <c r="AX197" i="2"/>
  <c r="AZ197" i="2"/>
  <c r="AY723" i="2"/>
  <c r="BA723" i="2"/>
  <c r="AX485" i="2"/>
  <c r="AZ485" i="2"/>
  <c r="AY1002" i="2"/>
  <c r="BA1002" i="2"/>
  <c r="AX907" i="2"/>
  <c r="AZ907" i="2" s="1"/>
  <c r="AY368" i="2"/>
  <c r="BA368" i="2"/>
  <c r="AX172" i="2"/>
  <c r="AZ172" i="2"/>
  <c r="AX577" i="2"/>
  <c r="AZ577" i="2"/>
  <c r="AY879" i="2"/>
  <c r="BA879" i="2"/>
  <c r="AX491" i="2"/>
  <c r="AZ491" i="2"/>
  <c r="AY636" i="2"/>
  <c r="BA636" i="2"/>
  <c r="AY439" i="2"/>
  <c r="BA439" i="2"/>
  <c r="AX160" i="2"/>
  <c r="AZ160" i="2" s="1"/>
  <c r="AX29" i="2"/>
  <c r="AZ29" i="2"/>
  <c r="AX728" i="2"/>
  <c r="AZ728" i="2"/>
  <c r="AY567" i="2"/>
  <c r="BA567" i="2"/>
  <c r="AY151" i="2"/>
  <c r="BA151" i="2"/>
  <c r="AX682" i="2"/>
  <c r="AZ682" i="2"/>
  <c r="AY884" i="2"/>
  <c r="BA884" i="2"/>
  <c r="AY236" i="2"/>
  <c r="BA236" i="2"/>
  <c r="AY846" i="2"/>
  <c r="BA846" i="2"/>
  <c r="AX640" i="2"/>
  <c r="AZ640" i="2"/>
  <c r="AX164" i="2"/>
  <c r="AZ164" i="2"/>
  <c r="AX330" i="2"/>
  <c r="AZ330" i="2"/>
  <c r="AY550" i="2"/>
  <c r="BA550" i="2"/>
  <c r="AX352" i="2"/>
  <c r="AZ352" i="2"/>
  <c r="AX416" i="2"/>
  <c r="AZ416" i="2"/>
  <c r="AX956" i="2"/>
  <c r="AZ956" i="2"/>
  <c r="AX239" i="2"/>
  <c r="AZ239" i="2" s="1"/>
  <c r="AX689" i="2"/>
  <c r="AZ689" i="2"/>
  <c r="AX143" i="2"/>
  <c r="AZ143" i="2"/>
  <c r="AX165" i="2"/>
  <c r="AZ165" i="2"/>
  <c r="AX254" i="2"/>
  <c r="AZ254" i="2"/>
  <c r="AX78" i="2"/>
  <c r="AZ78" i="2"/>
  <c r="AY240" i="2"/>
  <c r="BA240" i="2"/>
  <c r="AY869" i="2"/>
  <c r="BA869" i="2"/>
  <c r="AX678" i="2"/>
  <c r="AZ678" i="2" s="1"/>
  <c r="AY632" i="2"/>
  <c r="BA632" i="2"/>
  <c r="AY835" i="2"/>
  <c r="BA835" i="2"/>
  <c r="AX68" i="2"/>
  <c r="AZ68" i="2"/>
  <c r="AX544" i="2"/>
  <c r="AZ544" i="2"/>
  <c r="AY573" i="2"/>
  <c r="BA573" i="2"/>
  <c r="AY612" i="2"/>
  <c r="BA612" i="2"/>
  <c r="AY973" i="2"/>
  <c r="BA973" i="2"/>
  <c r="AX167" i="2"/>
  <c r="AZ167" i="2"/>
  <c r="AY6" i="2"/>
  <c r="BA6" i="2"/>
  <c r="AY404" i="2"/>
  <c r="BA404" i="2"/>
  <c r="AY821" i="2"/>
  <c r="BA821" i="2"/>
  <c r="AX968" i="2"/>
  <c r="AZ968" i="2"/>
  <c r="AY65" i="2"/>
  <c r="BA65" i="2"/>
  <c r="AY614" i="2"/>
  <c r="BA614" i="2"/>
  <c r="AY171" i="2"/>
  <c r="BA171" i="2"/>
  <c r="AX174" i="2"/>
  <c r="AZ174" i="2"/>
  <c r="AX779" i="2"/>
  <c r="AZ779" i="2"/>
  <c r="AY972" i="2"/>
  <c r="BA972" i="2"/>
  <c r="AX21" i="2"/>
  <c r="AZ21" i="2"/>
  <c r="AY4" i="2"/>
  <c r="BA4" i="2"/>
  <c r="AX258" i="2"/>
  <c r="AZ258" i="2"/>
  <c r="AX494" i="2"/>
  <c r="AZ494" i="2"/>
  <c r="AX958" i="2"/>
  <c r="AZ958" i="2"/>
  <c r="AY820" i="2"/>
  <c r="BA820" i="2"/>
  <c r="AY133" i="2"/>
  <c r="BA133" i="2"/>
  <c r="AX250" i="2"/>
  <c r="AZ250" i="2"/>
  <c r="AX461" i="2"/>
  <c r="AZ461" i="2"/>
  <c r="AY117" i="2"/>
  <c r="BA117" i="2"/>
  <c r="AX813" i="2"/>
  <c r="AZ813" i="2"/>
  <c r="AX812" i="2"/>
  <c r="AZ812" i="2"/>
  <c r="AX815" i="2"/>
  <c r="AZ815" i="2"/>
  <c r="AY34" i="2"/>
  <c r="BA34" i="2"/>
  <c r="AX66" i="2"/>
  <c r="AZ66" i="2"/>
  <c r="AX748" i="2"/>
  <c r="AZ748" i="2"/>
  <c r="AX780" i="2"/>
  <c r="AZ780" i="2"/>
  <c r="AY85" i="2"/>
  <c r="BA85" i="2"/>
  <c r="AY38" i="2"/>
  <c r="BA38" i="2"/>
  <c r="AX638" i="2"/>
  <c r="AZ638" i="2"/>
  <c r="AX952" i="2"/>
  <c r="AZ952" i="2"/>
  <c r="AY996" i="2"/>
  <c r="BA996" i="2" s="1"/>
  <c r="AX941" i="2"/>
  <c r="AZ941" i="2"/>
  <c r="AX26" i="2"/>
  <c r="AZ26" i="2"/>
  <c r="AX562" i="2"/>
  <c r="AZ562" i="2"/>
  <c r="AX425" i="2"/>
  <c r="AZ425" i="2"/>
  <c r="AX604" i="2"/>
  <c r="AZ604" i="2"/>
  <c r="AX966" i="2"/>
  <c r="AZ966" i="2"/>
  <c r="AY201" i="2"/>
  <c r="BA201" i="2"/>
  <c r="AX913" i="2"/>
  <c r="AZ913" i="2" s="1"/>
  <c r="AX421" i="2"/>
  <c r="AZ421" i="2"/>
  <c r="AX7" i="2"/>
  <c r="AZ7" i="2"/>
  <c r="AX133" i="2"/>
  <c r="AZ133" i="2"/>
  <c r="AX834" i="2"/>
  <c r="AZ834" i="2"/>
  <c r="AX844" i="2"/>
  <c r="AZ844" i="2"/>
  <c r="AX95" i="2"/>
  <c r="AZ95" i="2"/>
  <c r="AX51" i="2"/>
  <c r="AZ51" i="2"/>
  <c r="AX441" i="2"/>
  <c r="AZ441" i="2" s="1"/>
  <c r="AY45" i="2"/>
  <c r="BA45" i="2"/>
  <c r="AY189" i="2"/>
  <c r="BA189" i="2"/>
  <c r="AX618" i="2"/>
  <c r="AZ618" i="2"/>
  <c r="AX738" i="2"/>
  <c r="AZ738" i="2"/>
  <c r="AY95" i="2"/>
  <c r="BA95" i="2"/>
  <c r="AY319" i="2"/>
  <c r="BA319" i="2"/>
  <c r="AY975" i="2"/>
  <c r="BA975" i="2"/>
  <c r="AY942" i="2"/>
  <c r="BA942" i="2"/>
  <c r="AX594" i="2"/>
  <c r="AZ594" i="2"/>
  <c r="AX119" i="2"/>
  <c r="AZ119" i="2"/>
  <c r="AY824" i="2"/>
  <c r="BA824" i="2"/>
  <c r="AY464" i="2"/>
  <c r="BA464" i="2"/>
  <c r="AX386" i="2"/>
  <c r="AZ386" i="2"/>
  <c r="AY769" i="2"/>
  <c r="BA769" i="2"/>
  <c r="AY927" i="2"/>
  <c r="BA927" i="2"/>
  <c r="AY143" i="2"/>
  <c r="BA143" i="2"/>
  <c r="AY175" i="2"/>
  <c r="BA175" i="2"/>
  <c r="AY557" i="2"/>
  <c r="BA557" i="2"/>
  <c r="AY898" i="2"/>
  <c r="BA898" i="2"/>
  <c r="AY7" i="2"/>
  <c r="BA7" i="2"/>
  <c r="AX609" i="2"/>
  <c r="AZ609" i="2"/>
  <c r="AX580" i="2"/>
  <c r="AZ580" i="2"/>
  <c r="AX331" i="2"/>
  <c r="AZ331" i="2"/>
  <c r="AY572" i="2"/>
  <c r="BA572" i="2"/>
  <c r="AY40" i="2"/>
  <c r="BA40" i="2"/>
  <c r="AX316" i="2"/>
  <c r="AZ316" i="2"/>
  <c r="AY284" i="2"/>
  <c r="BA284" i="2"/>
  <c r="AX58" i="2"/>
  <c r="AZ58" i="2"/>
  <c r="AX314" i="2"/>
  <c r="AZ314" i="2"/>
  <c r="AY252" i="2"/>
  <c r="BA252" i="2"/>
  <c r="AX643" i="2"/>
  <c r="AZ643" i="2"/>
  <c r="AY206" i="2"/>
  <c r="BA206" i="2"/>
  <c r="AY554" i="2"/>
  <c r="BA554" i="2"/>
  <c r="AX720" i="2"/>
  <c r="AZ720" i="2"/>
  <c r="AX255" i="2"/>
  <c r="AZ255" i="2"/>
  <c r="AX476" i="2"/>
  <c r="AZ476" i="2"/>
  <c r="AX757" i="2"/>
  <c r="AZ757" i="2"/>
  <c r="AX229" i="2"/>
  <c r="AZ229" i="2"/>
  <c r="AY62" i="2"/>
  <c r="BA62" i="2"/>
  <c r="AY282" i="2"/>
  <c r="BA282" i="2" s="1"/>
  <c r="AY328" i="2"/>
  <c r="BA328" i="2"/>
  <c r="AX357" i="2"/>
  <c r="AZ357" i="2"/>
  <c r="AX784" i="2"/>
  <c r="AZ784" i="2"/>
  <c r="AY49" i="2"/>
  <c r="BA49" i="2"/>
  <c r="AY497" i="2"/>
  <c r="BA497" i="2"/>
  <c r="AX507" i="2"/>
  <c r="AZ507" i="2"/>
  <c r="AX410" i="2"/>
  <c r="AZ410" i="2"/>
  <c r="AX605" i="2"/>
  <c r="AZ605" i="2"/>
  <c r="AY52" i="2"/>
  <c r="BA52" i="2"/>
  <c r="AX83" i="2"/>
  <c r="AZ83" i="2"/>
  <c r="AX546" i="2"/>
  <c r="AZ546" i="2"/>
  <c r="AX194" i="2"/>
  <c r="AZ194" i="2"/>
  <c r="AY593" i="2"/>
  <c r="BA593" i="2"/>
  <c r="AX457" i="2"/>
  <c r="AZ457" i="2"/>
  <c r="AY598" i="2"/>
  <c r="BA598" i="2"/>
  <c r="AX878" i="2"/>
  <c r="AZ878" i="2"/>
  <c r="AX147" i="2"/>
  <c r="AZ147" i="2"/>
  <c r="AY318" i="2"/>
  <c r="BA318" i="2"/>
  <c r="AX279" i="2"/>
  <c r="AZ279" i="2"/>
  <c r="AY160" i="2"/>
  <c r="BA160" i="2"/>
  <c r="AY29" i="2"/>
  <c r="BA29" i="2"/>
  <c r="AY764" i="2"/>
  <c r="BA764" i="2"/>
  <c r="AX567" i="2"/>
  <c r="AZ567" i="2"/>
  <c r="AY336" i="2"/>
  <c r="BA336" i="2"/>
  <c r="AX450" i="2"/>
  <c r="AZ450" i="2"/>
  <c r="AX884" i="2"/>
  <c r="AZ884" i="2"/>
  <c r="AX940" i="2"/>
  <c r="AZ940" i="2"/>
  <c r="AX846" i="2"/>
  <c r="AZ846" i="2"/>
  <c r="AX493" i="2"/>
  <c r="AZ493" i="2"/>
  <c r="AY508" i="2"/>
  <c r="BA508" i="2"/>
  <c r="AY714" i="2"/>
  <c r="BA714" i="2"/>
  <c r="AY342" i="2"/>
  <c r="BA342" i="2" s="1"/>
  <c r="AY352" i="2"/>
  <c r="BA352" i="2"/>
  <c r="AY416" i="2"/>
  <c r="BA416" i="2"/>
  <c r="AY956" i="2"/>
  <c r="BA956" i="2"/>
  <c r="AX506" i="2"/>
  <c r="AZ506" i="2"/>
  <c r="AY773" i="2"/>
  <c r="BA773" i="2"/>
  <c r="AX287" i="2"/>
  <c r="AZ287" i="2"/>
  <c r="AY165" i="2"/>
  <c r="BA165" i="2"/>
  <c r="AY254" i="2"/>
  <c r="BA254" i="2"/>
  <c r="AX91" i="2"/>
  <c r="AZ91" i="2"/>
  <c r="AX487" i="2"/>
  <c r="AZ487" i="2"/>
  <c r="AX869" i="2"/>
  <c r="AZ869" i="2"/>
  <c r="AY498" i="2"/>
  <c r="BA498" i="2"/>
  <c r="AY888" i="2"/>
  <c r="BA888" i="2"/>
  <c r="AX397" i="2"/>
  <c r="AZ397" i="2"/>
  <c r="AY68" i="2"/>
  <c r="BA68" i="2"/>
  <c r="AY544" i="2"/>
  <c r="BA544" i="2"/>
  <c r="AX573" i="2"/>
  <c r="AZ573" i="2"/>
  <c r="AY669" i="2"/>
  <c r="BA669" i="2"/>
  <c r="AY758" i="2"/>
  <c r="BA758" i="2"/>
  <c r="AY167" i="2"/>
  <c r="BA167" i="2"/>
  <c r="AX265" i="2"/>
  <c r="AZ265" i="2"/>
  <c r="AX208" i="2"/>
  <c r="AZ208" i="2"/>
  <c r="AX821" i="2"/>
  <c r="AZ821" i="2"/>
  <c r="AX835" i="2"/>
  <c r="AZ835" i="2" s="1"/>
  <c r="AY193" i="2"/>
  <c r="BA193" i="2"/>
  <c r="AX614" i="2"/>
  <c r="AZ614" i="2"/>
  <c r="AY700" i="2"/>
  <c r="BA700" i="2"/>
  <c r="AY174" i="2"/>
  <c r="BA174" i="2"/>
  <c r="AX359" i="2"/>
  <c r="AZ359" i="2"/>
  <c r="AX972" i="2"/>
  <c r="AZ972" i="2"/>
  <c r="AX919" i="2"/>
  <c r="AZ919" i="2"/>
  <c r="AY204" i="2"/>
  <c r="BA204" i="2"/>
  <c r="AY258" i="2"/>
  <c r="BA258" i="2"/>
  <c r="AY494" i="2"/>
  <c r="BA494" i="2"/>
  <c r="AX718" i="2"/>
  <c r="AZ718" i="2"/>
  <c r="AY934" i="2"/>
  <c r="BA934" i="2"/>
  <c r="AX996" i="2"/>
  <c r="AZ996" i="2"/>
  <c r="AX378" i="2"/>
  <c r="AZ378" i="2"/>
  <c r="AY461" i="2"/>
  <c r="BA461" i="2"/>
  <c r="AX708" i="2"/>
  <c r="AZ708" i="2" s="1"/>
  <c r="AX836" i="2"/>
  <c r="AZ836" i="2"/>
  <c r="AY11" i="2"/>
  <c r="BA11" i="2"/>
  <c r="AX361" i="2"/>
  <c r="AZ361" i="2"/>
  <c r="AX587" i="2"/>
  <c r="AZ587" i="2"/>
  <c r="AY66" i="2"/>
  <c r="BA66" i="2"/>
  <c r="AY892" i="2"/>
  <c r="BA892" i="2"/>
  <c r="AX53" i="2"/>
  <c r="AZ53" i="2"/>
  <c r="AX84" i="2"/>
  <c r="AZ84" i="2" s="1"/>
  <c r="AX285" i="2"/>
  <c r="AZ285" i="2"/>
  <c r="AY885" i="2"/>
  <c r="BA885" i="2"/>
  <c r="AX157" i="2"/>
  <c r="AZ157" i="2"/>
  <c r="AX855" i="2"/>
  <c r="AZ855" i="2"/>
  <c r="AY524" i="2"/>
  <c r="BA524" i="2"/>
  <c r="AX154" i="2"/>
  <c r="AZ154" i="2"/>
  <c r="AY562" i="2"/>
  <c r="BA562" i="2"/>
  <c r="AY425" i="2"/>
  <c r="BA425" i="2"/>
  <c r="AY604" i="2"/>
  <c r="BA604" i="2"/>
  <c r="AX986" i="2"/>
  <c r="AZ986" i="2"/>
  <c r="AX389" i="2"/>
  <c r="AZ389" i="2"/>
  <c r="AX571" i="2"/>
  <c r="AZ571" i="2"/>
  <c r="AX429" i="2"/>
  <c r="AZ429" i="2"/>
  <c r="AX377" i="2"/>
  <c r="AZ377" i="2"/>
  <c r="AX674" i="2"/>
  <c r="AZ674" i="2"/>
  <c r="AY834" i="2"/>
  <c r="BA834" i="2" s="1"/>
  <c r="AY844" i="2"/>
  <c r="BA844" i="2"/>
  <c r="AY255" i="2"/>
  <c r="BA255" i="2"/>
  <c r="AY195" i="2"/>
  <c r="BA195" i="2"/>
  <c r="AX130" i="2"/>
  <c r="AZ130" i="2"/>
  <c r="AX199" i="2"/>
  <c r="AZ199" i="2"/>
  <c r="AX420" i="2"/>
  <c r="AZ420" i="2"/>
  <c r="AY715" i="2"/>
  <c r="BA715" i="2"/>
  <c r="AY738" i="2"/>
  <c r="BA738" i="2" s="1"/>
  <c r="AY209" i="2"/>
  <c r="BA209" i="2"/>
  <c r="AX260" i="2"/>
  <c r="AZ260" i="2"/>
  <c r="AX975" i="2"/>
  <c r="AZ975" i="2"/>
  <c r="AX440" i="2"/>
  <c r="AZ440" i="2"/>
  <c r="AY170" i="2"/>
  <c r="BA170" i="2"/>
  <c r="AY119" i="2"/>
  <c r="BA119" i="2"/>
  <c r="AX824" i="2"/>
  <c r="AZ824" i="2"/>
  <c r="AX464" i="2"/>
  <c r="AZ464" i="2" s="1"/>
  <c r="AY386" i="2"/>
  <c r="BA386" i="2"/>
  <c r="AY705" i="2"/>
  <c r="BA705" i="2"/>
  <c r="AY771" i="2"/>
  <c r="BA771" i="2"/>
  <c r="AX266" i="2"/>
  <c r="AZ266" i="2"/>
  <c r="AX175" i="2"/>
  <c r="AZ175" i="2"/>
  <c r="AX557" i="2"/>
  <c r="AZ557" i="2"/>
  <c r="AX467" i="2"/>
  <c r="AZ467" i="2"/>
  <c r="AY154" i="2"/>
  <c r="BA154" i="2"/>
  <c r="AY83" i="2"/>
  <c r="BA83" i="2"/>
  <c r="AY580" i="2"/>
  <c r="BA580" i="2"/>
  <c r="AY370" i="2"/>
  <c r="BA370" i="2"/>
  <c r="AY523" i="2"/>
  <c r="BA523" i="2"/>
  <c r="AY122" i="2"/>
  <c r="BA122" i="2"/>
  <c r="AY330" i="2"/>
  <c r="BA330" i="2"/>
  <c r="AY451" i="2"/>
  <c r="BA451" i="2"/>
  <c r="AY502" i="2"/>
  <c r="BA502" i="2"/>
  <c r="AX454" i="2"/>
  <c r="AZ454" i="2"/>
  <c r="AY21" i="2"/>
  <c r="BA21" i="2"/>
  <c r="AX801" i="2"/>
  <c r="AZ801" i="2"/>
  <c r="AX501" i="2"/>
  <c r="AZ501" i="2"/>
  <c r="AX754" i="2"/>
  <c r="AZ754" i="2"/>
  <c r="AY163" i="2"/>
  <c r="BA163" i="2"/>
  <c r="AX65" i="2"/>
  <c r="AZ65" i="2"/>
  <c r="AY609" i="2"/>
  <c r="BA609" i="2"/>
  <c r="AX881" i="2"/>
  <c r="AZ881" i="2"/>
  <c r="AY437" i="2"/>
  <c r="BA437" i="2"/>
  <c r="AY626" i="2"/>
  <c r="BA626" i="2"/>
  <c r="AY362" i="2"/>
  <c r="BA362" i="2"/>
  <c r="AY595" i="2"/>
  <c r="BA595" i="2"/>
  <c r="AY665" i="2"/>
  <c r="BA665" i="2"/>
  <c r="AX153" i="2"/>
  <c r="AZ153" i="2"/>
  <c r="BA922" i="2"/>
  <c r="AY349" i="2"/>
  <c r="BA349" i="2" s="1"/>
  <c r="AY135" i="2"/>
  <c r="BA135" i="2"/>
  <c r="AY307" i="2"/>
  <c r="BA307" i="2"/>
  <c r="AX772" i="2"/>
  <c r="AZ772" i="2" s="1"/>
  <c r="AX96" i="2"/>
  <c r="AZ96" i="2"/>
  <c r="AX764" i="2"/>
  <c r="AZ764" i="2"/>
  <c r="AY685" i="2"/>
  <c r="BA685" i="2" s="1"/>
  <c r="AY697" i="2"/>
  <c r="BA697" i="2"/>
  <c r="AY450" i="2"/>
  <c r="BA450" i="2" s="1"/>
  <c r="AX37" i="2"/>
  <c r="AZ37" i="2"/>
  <c r="AY940" i="2"/>
  <c r="BA940" i="2" s="1"/>
  <c r="AY565" i="2"/>
  <c r="BA565" i="2"/>
  <c r="AY624" i="2"/>
  <c r="BA624" i="2" s="1"/>
  <c r="AY431" i="2"/>
  <c r="BA431" i="2"/>
  <c r="AY970" i="2"/>
  <c r="BA970" i="2" s="1"/>
  <c r="AX116" i="2"/>
  <c r="AZ116" i="2"/>
  <c r="AX12" i="2"/>
  <c r="AZ12" i="2"/>
  <c r="AY476" i="2"/>
  <c r="BA476" i="2"/>
  <c r="AX479" i="2"/>
  <c r="AZ479" i="2" s="1"/>
  <c r="AX530" i="2"/>
  <c r="AZ530" i="2"/>
  <c r="AY957" i="2"/>
  <c r="BA957" i="2" s="1"/>
  <c r="AX704" i="2"/>
  <c r="AZ704" i="2"/>
  <c r="AX253" i="2"/>
  <c r="AZ253" i="2"/>
  <c r="AX101" i="2"/>
  <c r="AZ101" i="2"/>
  <c r="AY91" i="2"/>
  <c r="BA91" i="2" s="1"/>
  <c r="AY487" i="2"/>
  <c r="BA487" i="2"/>
  <c r="AX923" i="2"/>
  <c r="AZ923" i="2"/>
  <c r="AY693" i="2"/>
  <c r="BA693" i="2"/>
  <c r="AX629" i="2"/>
  <c r="AZ629" i="2"/>
  <c r="AY397" i="2"/>
  <c r="BA397" i="2"/>
  <c r="AX108" i="2"/>
  <c r="AZ108" i="2" s="1"/>
  <c r="AX372" i="2"/>
  <c r="AZ372" i="2"/>
  <c r="AX597" i="2"/>
  <c r="AZ597" i="2"/>
  <c r="AX669" i="2"/>
  <c r="AZ669" i="2"/>
  <c r="AX15" i="2"/>
  <c r="AZ15" i="2"/>
  <c r="AY797" i="2"/>
  <c r="BA797" i="2" s="1"/>
  <c r="AX409" i="2"/>
  <c r="AZ409" i="2"/>
  <c r="AY716" i="2"/>
  <c r="BA716" i="2"/>
  <c r="AY896" i="2"/>
  <c r="BA896" i="2" s="1"/>
  <c r="AX938" i="2"/>
  <c r="AZ938" i="2"/>
  <c r="AY321" i="2"/>
  <c r="BA321" i="2"/>
  <c r="AX341" i="2"/>
  <c r="AZ341" i="2"/>
  <c r="AX700" i="2"/>
  <c r="AZ700" i="2" s="1"/>
  <c r="AX180" i="2"/>
  <c r="AZ180" i="2"/>
  <c r="AY359" i="2"/>
  <c r="BA359" i="2" s="1"/>
  <c r="AX548" i="2"/>
  <c r="AZ548" i="2"/>
  <c r="AX221" i="2"/>
  <c r="AZ221" i="2" s="1"/>
  <c r="AX204" i="2"/>
  <c r="AZ204" i="2"/>
  <c r="AY438" i="2"/>
  <c r="BA438" i="2"/>
  <c r="AX390" i="2"/>
  <c r="AZ390" i="2"/>
  <c r="AX909" i="2"/>
  <c r="AZ909" i="2" s="1"/>
  <c r="AX934" i="2"/>
  <c r="AZ934" i="2" s="1"/>
  <c r="AY47" i="2"/>
  <c r="BA47" i="2" s="1"/>
  <c r="AY538" i="2"/>
  <c r="BA538" i="2"/>
  <c r="AY521" i="2"/>
  <c r="BA521" i="2"/>
  <c r="AY326" i="2"/>
  <c r="BA326" i="2"/>
  <c r="AY836" i="2"/>
  <c r="BA836" i="2"/>
  <c r="AX524" i="2"/>
  <c r="AZ524" i="2"/>
  <c r="AY361" i="2"/>
  <c r="BA361" i="2"/>
  <c r="AX743" i="2"/>
  <c r="AZ743" i="2"/>
  <c r="AX245" i="2"/>
  <c r="AZ245" i="2"/>
  <c r="AX892" i="2"/>
  <c r="AZ892" i="2" s="1"/>
  <c r="AX50" i="2"/>
  <c r="AZ50" i="2" s="1"/>
  <c r="AY84" i="2"/>
  <c r="BA84" i="2"/>
  <c r="AY285" i="2"/>
  <c r="BA285" i="2"/>
  <c r="AX885" i="2"/>
  <c r="AZ885" i="2"/>
  <c r="AY157" i="2"/>
  <c r="BA157" i="2" s="1"/>
  <c r="AX951" i="2"/>
  <c r="AZ951" i="2"/>
  <c r="AX79" i="2"/>
  <c r="AZ79" i="2" s="1"/>
  <c r="AX282" i="2"/>
  <c r="AZ282" i="2" s="1"/>
  <c r="AY427" i="2"/>
  <c r="BA427" i="2"/>
  <c r="AX696" i="2"/>
  <c r="AZ696" i="2"/>
  <c r="AX850" i="2"/>
  <c r="AZ850" i="2" s="1"/>
  <c r="AX935" i="2"/>
  <c r="AZ935" i="2"/>
  <c r="AY389" i="2"/>
  <c r="BA389" i="2"/>
  <c r="AX35" i="2"/>
  <c r="AZ35" i="2"/>
  <c r="AY429" i="2"/>
  <c r="BA429" i="2" s="1"/>
  <c r="AY377" i="2"/>
  <c r="BA377" i="2"/>
  <c r="AY674" i="2"/>
  <c r="BA674" i="2"/>
  <c r="AY601" i="2"/>
  <c r="BA601" i="2"/>
  <c r="AX998" i="2"/>
  <c r="AZ998" i="2"/>
  <c r="AY911" i="2"/>
  <c r="BA911" i="2"/>
  <c r="AX339" i="2"/>
  <c r="AZ339" i="2" s="1"/>
  <c r="AY130" i="2"/>
  <c r="BA130" i="2"/>
  <c r="AY199" i="2"/>
  <c r="BA199" i="2" s="1"/>
  <c r="AY420" i="2"/>
  <c r="BA420" i="2"/>
  <c r="AX715" i="2"/>
  <c r="AZ715" i="2" s="1"/>
  <c r="AY757" i="2"/>
  <c r="BA757" i="2"/>
  <c r="AX581" i="2"/>
  <c r="AZ581" i="2"/>
  <c r="AY260" i="2"/>
  <c r="BA260" i="2"/>
  <c r="AY793" i="2"/>
  <c r="BA793" i="2"/>
  <c r="AY440" i="2"/>
  <c r="BA440" i="2"/>
  <c r="AY367" i="2"/>
  <c r="BA367" i="2"/>
  <c r="AY692" i="2"/>
  <c r="BA692" i="2"/>
  <c r="AY648" i="2"/>
  <c r="BA648" i="2"/>
  <c r="AY60" i="2"/>
  <c r="BA60" i="2"/>
  <c r="AY531" i="2"/>
  <c r="BA531" i="2"/>
  <c r="AX705" i="2"/>
  <c r="AZ705" i="2"/>
  <c r="AX771" i="2"/>
  <c r="AZ771" i="2" s="1"/>
  <c r="AY140" i="2"/>
  <c r="BA140" i="2"/>
  <c r="AX123" i="2"/>
  <c r="AZ123" i="2"/>
  <c r="AY851" i="2"/>
  <c r="BA851" i="2" s="1"/>
  <c r="AY467" i="2"/>
  <c r="BA467" i="2" s="1"/>
  <c r="AY353" i="2"/>
  <c r="BA353" i="2"/>
  <c r="AY147" i="2"/>
  <c r="BA147" i="2"/>
  <c r="AX34" i="2"/>
  <c r="AZ34" i="2"/>
  <c r="AX370" i="2"/>
  <c r="AZ370" i="2"/>
  <c r="AX523" i="2"/>
  <c r="AZ523" i="2"/>
  <c r="AY365" i="2"/>
  <c r="BA365" i="2"/>
  <c r="AX63" i="2"/>
  <c r="AZ63" i="2" s="1"/>
  <c r="AX768" i="2"/>
  <c r="AZ768" i="2" s="1"/>
  <c r="AX808" i="2"/>
  <c r="AZ808" i="2"/>
  <c r="AX976" i="2"/>
  <c r="AZ976" i="2"/>
  <c r="AY271" i="2"/>
  <c r="BA271" i="2"/>
  <c r="AX36" i="2"/>
  <c r="AZ36" i="2" s="1"/>
  <c r="AY63" i="2"/>
  <c r="BA63" i="2"/>
  <c r="AY968" i="2"/>
  <c r="BA968" i="2" s="1"/>
  <c r="BA51" i="2"/>
  <c r="AX213" i="2"/>
  <c r="AZ213" i="2"/>
  <c r="AX517" i="2"/>
  <c r="AZ517" i="2"/>
  <c r="AY499" i="2"/>
  <c r="BA499" i="2"/>
  <c r="AY347" i="2"/>
  <c r="BA347" i="2"/>
  <c r="AY308" i="2"/>
  <c r="BA308" i="2"/>
  <c r="AY36" i="2"/>
  <c r="BA36" i="2"/>
  <c r="BA842" i="2"/>
  <c r="AX858" i="2"/>
  <c r="AZ858" i="2"/>
  <c r="AY178" i="2"/>
  <c r="BA17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<sst xmlns="http://schemas.openxmlformats.org/spreadsheetml/2006/main" count="2013" uniqueCount="1009">
  <si>
    <t>sixsrvldfour4seven</t>
  </si>
  <si>
    <t>53hvhgchljnlxqjsgrhxgf1zfoureightmlhvvv</t>
  </si>
  <si>
    <t>fives2dznl</t>
  </si>
  <si>
    <t>twocrqvjsix5threethree</t>
  </si>
  <si>
    <t>gtjtwonefourone6fouronefccmnpbpeightnine</t>
  </si>
  <si>
    <t>seventdtrcseveneightsevencgjgjxfpmfsix8twones</t>
  </si>
  <si>
    <t>fourthreeseven1grvhrjxklh3ninetwothree</t>
  </si>
  <si>
    <t>fourninethrnnth8</t>
  </si>
  <si>
    <t>two2hnxcfivejrdjxtb</t>
  </si>
  <si>
    <t>bssbrgcx86vsmqstrxsjbjeightqzhbzxqg5</t>
  </si>
  <si>
    <t>rsevenbqjfxh23rzdgcmdleightsixknpfs</t>
  </si>
  <si>
    <t>jprxbcghdgxhk9x</t>
  </si>
  <si>
    <t>8czzpmvgmlchnkf</t>
  </si>
  <si>
    <t>vdrtteight85hlkninehgnblqnsdnineeight</t>
  </si>
  <si>
    <t>fivetwohlxdql43kfzzbhtncg</t>
  </si>
  <si>
    <t>lmhtwoneghgtl2</t>
  </si>
  <si>
    <t>drtfsfhtbgfourpfpcznzrsix33</t>
  </si>
  <si>
    <t>pptqkrdbeighteightsixdlsixkrlhr2</t>
  </si>
  <si>
    <t>57threetwo</t>
  </si>
  <si>
    <t>qoneight367gqbpbtbffivetlhrdjgnml2d</t>
  </si>
  <si>
    <t>ninevdnzxsxone3</t>
  </si>
  <si>
    <t>3threeqzrmfndfiveeight4</t>
  </si>
  <si>
    <t>rmthreethreefourtwotkpncxpmctkxjhzxg5</t>
  </si>
  <si>
    <t>nsfrpl6lkqrrmlxhrxmngzjtzbpsjgeight</t>
  </si>
  <si>
    <t>9twobfknine57sixfour7</t>
  </si>
  <si>
    <t>7one83sixthreecllxjnphb</t>
  </si>
  <si>
    <t>82nhxcjnck1</t>
  </si>
  <si>
    <t>5zrffive</t>
  </si>
  <si>
    <t>bgdzqqpninefourjhtcjfjmxrmqhgz7fxnjrjfivetlpbddcsfs</t>
  </si>
  <si>
    <t>xmbgqfhxx1sevenkfnqztfourzbngv</t>
  </si>
  <si>
    <t>6onethree</t>
  </si>
  <si>
    <t>1przkgcft77xblxkxm</t>
  </si>
  <si>
    <t>hnjslmc96</t>
  </si>
  <si>
    <t>fourktlnine59</t>
  </si>
  <si>
    <t>7twoxthree</t>
  </si>
  <si>
    <t>9twofiveonetwo5bnl</t>
  </si>
  <si>
    <t>6cbzmrg1three7</t>
  </si>
  <si>
    <t>fbndztsthreefourthreefgj1eightrffdbpsn</t>
  </si>
  <si>
    <t>4zpqnskhnqjbjlhbbsxsmk</t>
  </si>
  <si>
    <t>seventhree1fourbvnbbsbkl5</t>
  </si>
  <si>
    <t>five42jkbzqcnblr</t>
  </si>
  <si>
    <t>543cshpxrfnnhonetkbhxtmlgczdndqjscb</t>
  </si>
  <si>
    <t>2mpftseven</t>
  </si>
  <si>
    <t>44five8nineeight</t>
  </si>
  <si>
    <t>rmgrljrljb8hxxfmdpbbvmblltxfive6mdsmm7mmpk</t>
  </si>
  <si>
    <t>nprsix6</t>
  </si>
  <si>
    <t>five4vkqrsixmjkjps</t>
  </si>
  <si>
    <t>kfivebrlzvc1twoseveneight</t>
  </si>
  <si>
    <t>lqnjsixtwo7fourbmbxnr9dqmpbbfkfive</t>
  </si>
  <si>
    <t>1ccsvvrrvjseight9nzgnldhzndpvdzcncl</t>
  </si>
  <si>
    <t>zdzlsix9rjvninehsix4</t>
  </si>
  <si>
    <t>fsevenfour8four6three</t>
  </si>
  <si>
    <t>eightrmvsq65mpvffkkhxc6seveneight</t>
  </si>
  <si>
    <t>sixrmgchvfttpbsncc5hnine</t>
  </si>
  <si>
    <t>57gsdhqjbrfsskhmtcbszmjmhrxg7</t>
  </si>
  <si>
    <t>sevenfive31twomhkhttdprdnzlng7three</t>
  </si>
  <si>
    <t>3spgnkpeighttwotwo4</t>
  </si>
  <si>
    <t>psxlxdjrtmgpveightxjkxhmbeightsix2</t>
  </si>
  <si>
    <t>five53vgqcfmgqlm5dkchcmfkclpfxntbf</t>
  </si>
  <si>
    <t>76sixmgqgftzfive4nfsqhkqvptnnshqlhd</t>
  </si>
  <si>
    <t>sevensixsevenone7xbsxvdpdtc</t>
  </si>
  <si>
    <t>nine3sixfourtwo6mpmpjb</t>
  </si>
  <si>
    <t>eight4sevensixfour7dtgrvpq</t>
  </si>
  <si>
    <t>1sixnceight1bg</t>
  </si>
  <si>
    <t>79xfftvpvfour</t>
  </si>
  <si>
    <t>noneight3</t>
  </si>
  <si>
    <t>twoxdhkkgxhvz5three9seven8hszqdvnhr</t>
  </si>
  <si>
    <t>kbpc9kqvhonelljprfs4pzcnpfrdssfivetwo</t>
  </si>
  <si>
    <t>four4eightseven</t>
  </si>
  <si>
    <t>5three95cqs65nine3</t>
  </si>
  <si>
    <t>72sevenrkcqmqbscp9kzjxrg8d6</t>
  </si>
  <si>
    <t>5rjbzpghninexfzvjpqmt9eight</t>
  </si>
  <si>
    <t>jfjrvzcjkrkd1eight</t>
  </si>
  <si>
    <t>six4ccvbclxkkntzmgthreercsjbznfive</t>
  </si>
  <si>
    <t>xkqdtghlshthreeninefive53three</t>
  </si>
  <si>
    <t>one3fgcsrxk1</t>
  </si>
  <si>
    <t>1foursevenmvmzpvkqseven351</t>
  </si>
  <si>
    <t>858qqbkgjxqfive</t>
  </si>
  <si>
    <t>fkpd4three8sixlkttgnfzc</t>
  </si>
  <si>
    <t>btpmrzqmsevennine3f6</t>
  </si>
  <si>
    <t>61nine</t>
  </si>
  <si>
    <t>fourone7fsfxfrlqzvbqjpccfour</t>
  </si>
  <si>
    <t>five85sseven7jxlpl</t>
  </si>
  <si>
    <t>kzgszphcpfoursevenlzlkqmjndz4ninelnine</t>
  </si>
  <si>
    <t>4eightld</t>
  </si>
  <si>
    <t>five8dqzlzfnine</t>
  </si>
  <si>
    <t>6zjsqxqnineplbqhxltmffour</t>
  </si>
  <si>
    <t>1fivebfoursrdcfive</t>
  </si>
  <si>
    <t>8678fourgzdhrtrtwothree</t>
  </si>
  <si>
    <t>fiveeightdseven5fivefivecbdrrbnng</t>
  </si>
  <si>
    <t>5qddhnzxlhqeight2sevenln8nine9</t>
  </si>
  <si>
    <t>13kxvqlvt7xvcksdthreekfqc</t>
  </si>
  <si>
    <t>1threehqshd9two19</t>
  </si>
  <si>
    <t>twogcphmsspeight7</t>
  </si>
  <si>
    <t>1pnktcbbpkmeight42hcgfoursix</t>
  </si>
  <si>
    <t>nineninepdxqg4xspkqjneightchqxptninegcckrbmsvk</t>
  </si>
  <si>
    <t>fnine5ninex1eightgdhpkngmgq</t>
  </si>
  <si>
    <t>jlgvcn73three</t>
  </si>
  <si>
    <t>twoljsp5</t>
  </si>
  <si>
    <t>xlf52twovcnnjglhmm</t>
  </si>
  <si>
    <t>lmonesix1kfhbpdntpthjkl</t>
  </si>
  <si>
    <t>89six6threegmfqlone</t>
  </si>
  <si>
    <t>ninefbdvbhrgfivesevenzsjlt5tqkzfxb9</t>
  </si>
  <si>
    <t>pvfoursixgdtvxxvlnx8kgsj</t>
  </si>
  <si>
    <t>9fpjsnheightfivermpxrkddczvzqbdbs</t>
  </si>
  <si>
    <t>92zhksstbzr</t>
  </si>
  <si>
    <t>fvxeightwoddrhpfsevenmlkp178</t>
  </si>
  <si>
    <t>2ntqvj42eight6</t>
  </si>
  <si>
    <t>46xthree26snkhxmmzknhrvsfrprch</t>
  </si>
  <si>
    <t>lvcfiveseven3plzlsvmm</t>
  </si>
  <si>
    <t>three69</t>
  </si>
  <si>
    <t>scrkglnine1</t>
  </si>
  <si>
    <t>fivemlvcpxfcggllpnpsdjmnhhkfkbtmcfone2</t>
  </si>
  <si>
    <t>7tseveneightnmjqbsfgh</t>
  </si>
  <si>
    <t>onegbdpmtwo39nvbdl2</t>
  </si>
  <si>
    <t>532rg</t>
  </si>
  <si>
    <t>3cpjksevenonejjndff9six</t>
  </si>
  <si>
    <t>4nbtbrmtxmpcnvkjsgseven</t>
  </si>
  <si>
    <t>2brfkknktcz</t>
  </si>
  <si>
    <t>ghtshqhnmvmgdps6rclhhsix</t>
  </si>
  <si>
    <t>eightj4hnnsfssqqmfourgdrmgcljdnslrhmkc</t>
  </si>
  <si>
    <t>seveneight5pdzgpjvzlsxkjpflkjbzqhrfdlbskfbnbkcpl</t>
  </si>
  <si>
    <t>six5gqjlsevenfnffpl2hrdrvrdthreeb</t>
  </si>
  <si>
    <t>137nineone81one</t>
  </si>
  <si>
    <t>gnrxrnqjdtxvcbggcmcfshz8rrkfd</t>
  </si>
  <si>
    <t>nrlccp4szxqgljj31</t>
  </si>
  <si>
    <t>622kvttthree3jfd</t>
  </si>
  <si>
    <t>8zqgbdc</t>
  </si>
  <si>
    <t>rmczlxrvjpp79sevenonefourmmjvgthree</t>
  </si>
  <si>
    <t>3fournine185sevenrgtrrpgjf</t>
  </si>
  <si>
    <t>five282six</t>
  </si>
  <si>
    <t>three7xcqlxd16sixktfmxslk</t>
  </si>
  <si>
    <t>6vrzsmsv8</t>
  </si>
  <si>
    <t>4twodqjxsbklhjtfthree</t>
  </si>
  <si>
    <t>3dmxljghfourzkvxq3</t>
  </si>
  <si>
    <t>4lveighteight51tfgbbfour</t>
  </si>
  <si>
    <t>csfkthreesixxcfpdone3tvscpp8three</t>
  </si>
  <si>
    <t>vhmkkks6glrlpv</t>
  </si>
  <si>
    <t>eighthnine1rsmbpndnqqgds</t>
  </si>
  <si>
    <t>7tnbhktwofive84seven</t>
  </si>
  <si>
    <t>3kjpxgrlmstnxxdnqgpgjhcttlmnineninesix5</t>
  </si>
  <si>
    <t>2eight4264</t>
  </si>
  <si>
    <t>twoqmvnmxstnqfour8d621kxktzk</t>
  </si>
  <si>
    <t>pdksthree5gzpvlmjmfourtwocfbsthree</t>
  </si>
  <si>
    <t>rtvtffd6fivefive</t>
  </si>
  <si>
    <t>onemxrpmlxsbd9drnsfive3</t>
  </si>
  <si>
    <t>zfjqcthreesixoned1sixsx</t>
  </si>
  <si>
    <t>flsevenvqctldf6</t>
  </si>
  <si>
    <t>1seventwoeight6</t>
  </si>
  <si>
    <t>xxktlvdcdtstsqjmd47onell5</t>
  </si>
  <si>
    <t>6tbvxcgddrfjnhgntrthreegx4</t>
  </si>
  <si>
    <t>rfxjvdllvzv2dshhdtjvbxvsqmq4ninegp</t>
  </si>
  <si>
    <t>five7bjzhkmmfnhcmnfljlhb6bptflhrrvgfour</t>
  </si>
  <si>
    <t>ltzlonenine5six</t>
  </si>
  <si>
    <t>nineeight49</t>
  </si>
  <si>
    <t>fqcdtgtb9sevenrnsgx4</t>
  </si>
  <si>
    <t>eightlfdmv5threehrrkvhzhhxmzprz</t>
  </si>
  <si>
    <t>2dglljrllsix</t>
  </si>
  <si>
    <t>sevensixxnlb473twotwopgjxgp</t>
  </si>
  <si>
    <t>5sevenrkhk</t>
  </si>
  <si>
    <t>9eight3</t>
  </si>
  <si>
    <t>7one5four</t>
  </si>
  <si>
    <t>lh5jzqxeight84</t>
  </si>
  <si>
    <t>385nslvbjqvkxvvcprqghxccv87fpmqfhnlv</t>
  </si>
  <si>
    <t>ngsjdpvv72sixmbtr</t>
  </si>
  <si>
    <t>xvslr642</t>
  </si>
  <si>
    <t>mrjhmtnhx2</t>
  </si>
  <si>
    <t>gsrbhmh5fiveoneqhhmsmkrbc3sixtwoeight</t>
  </si>
  <si>
    <t>mnxvtn3vtqhxsrfivefive57qrmhshkk</t>
  </si>
  <si>
    <t>9vkghgztxdzcvl7dlthreefmklvsmhxnqrtzzsvvq</t>
  </si>
  <si>
    <t>djclthdptrk8fournineqvnrrlbjjhtwoeight</t>
  </si>
  <si>
    <t>79pnt9one9</t>
  </si>
  <si>
    <t>mlcxcrjzpvlkkdpmmsevenone6npd</t>
  </si>
  <si>
    <t>fivefiveninezhppshtks1kqtkss</t>
  </si>
  <si>
    <t>7nine46cxzcjhbnbg5</t>
  </si>
  <si>
    <t>fourqhbr5cqbdmvps</t>
  </si>
  <si>
    <t>pqvzfrt7ftplx</t>
  </si>
  <si>
    <t>265pninenine5twofive</t>
  </si>
  <si>
    <t>four41</t>
  </si>
  <si>
    <t>1fdgcmbc1onepcktj3seven</t>
  </si>
  <si>
    <t>5twob</t>
  </si>
  <si>
    <t>two1sixc7znfhkhzgzzjzf3xdbqtdspv</t>
  </si>
  <si>
    <t>vqkg7sixrntjjzc</t>
  </si>
  <si>
    <t>7one9zdnnqtbbq4gkkkdskbtlqspsmx1pphnh</t>
  </si>
  <si>
    <t>xgsix2hltpnqxktwo</t>
  </si>
  <si>
    <t>gmhmskd37nqk7q8</t>
  </si>
  <si>
    <t>onezxllhcpjfkeightsjvvpmcztdndf8seven</t>
  </si>
  <si>
    <t>ninenmrljg6fivegmtzhflztxn</t>
  </si>
  <si>
    <t>nmzqxlx387eightczpsgxskfzklk9</t>
  </si>
  <si>
    <t>1fournine7cgtmr2lsvljtp2</t>
  </si>
  <si>
    <t>98lzz1sixfour1three6</t>
  </si>
  <si>
    <t>one8ninetwo</t>
  </si>
  <si>
    <t>4xcrhxlvsr7</t>
  </si>
  <si>
    <t>8two2four</t>
  </si>
  <si>
    <t>ninefninefour5qlxbmk51</t>
  </si>
  <si>
    <t>hhlflbbmbd29jrjrbx5879</t>
  </si>
  <si>
    <t>six3djmgs</t>
  </si>
  <si>
    <t>cfivevgzckfqcg6ninesixfvlkpm</t>
  </si>
  <si>
    <t>449honexjqtrxveight3nzzx</t>
  </si>
  <si>
    <t>threetwo22</t>
  </si>
  <si>
    <t>d6seventhreeeight949</t>
  </si>
  <si>
    <t>nllbxt3qspvt6sixgglvfcfivetwo</t>
  </si>
  <si>
    <t>jhfrfgjjtsseveneight76</t>
  </si>
  <si>
    <t>gjninestxljz88six2</t>
  </si>
  <si>
    <t>5rsqhsx9rnd</t>
  </si>
  <si>
    <t>7three72sixjkxlnpt</t>
  </si>
  <si>
    <t>dhkfvps9</t>
  </si>
  <si>
    <t>onefive7qdvbqjxzk</t>
  </si>
  <si>
    <t>7sevenldcfd7</t>
  </si>
  <si>
    <t>twoeightpjpkcjvvbfseven6</t>
  </si>
  <si>
    <t>six1eight9five29</t>
  </si>
  <si>
    <t>hgdztcbpx4sixseven1fklt8six</t>
  </si>
  <si>
    <t>6six7kjlpmld1</t>
  </si>
  <si>
    <t>twolpxfhllfllkcksvsllbtvjsll2bjq</t>
  </si>
  <si>
    <t>2nine7nine79fourfourbtqd</t>
  </si>
  <si>
    <t>tjfsmthreeoneninendd6two</t>
  </si>
  <si>
    <t>2five1</t>
  </si>
  <si>
    <t>1seven1jrgtkcfsjfbfrmsevenfourlvbgbknn</t>
  </si>
  <si>
    <t>79twolthjsjnbrthreerdmbk3</t>
  </si>
  <si>
    <t>sevennine6432</t>
  </si>
  <si>
    <t>1hjtcnjztkvjspr7</t>
  </si>
  <si>
    <t>seven84dlbb1</t>
  </si>
  <si>
    <t>two78threevdhgqfzt</t>
  </si>
  <si>
    <t>7bmln29onezlxtzthj7fzpvnxllz</t>
  </si>
  <si>
    <t>nldvscqn9hfnthreesevenonetwoflbrdnhq</t>
  </si>
  <si>
    <t>sixpkx7eight1ctbhdf34</t>
  </si>
  <si>
    <t>rprprpmfour3fivevxqrqrqp4tghglvssfive</t>
  </si>
  <si>
    <t>gpxjnsrsonezn1bht</t>
  </si>
  <si>
    <t>2three4ninebnfzzxzl8seven</t>
  </si>
  <si>
    <t>two23one2</t>
  </si>
  <si>
    <t>9sevennmxmxvzcpt3hgsprhmvtxbqvbn2three</t>
  </si>
  <si>
    <t>69threeonervrxqdfive</t>
  </si>
  <si>
    <t>scjjqgrbnnsztvmbtninethree74two2</t>
  </si>
  <si>
    <t>one7nkbn6nine</t>
  </si>
  <si>
    <t>nlmdfshone2eight11sqhsftrg</t>
  </si>
  <si>
    <t>fxt4twofive3sevensevenxq</t>
  </si>
  <si>
    <t>three6zfzpdmrpbr9289vszpcqkq</t>
  </si>
  <si>
    <t>8threebqzbpz3</t>
  </si>
  <si>
    <t>plpnsfour6</t>
  </si>
  <si>
    <t>1twonetdm</t>
  </si>
  <si>
    <t>oneseventwo4x</t>
  </si>
  <si>
    <t>fourhmprhkfgdkgqznineeighteight2</t>
  </si>
  <si>
    <t>984mrrqjhzc3dsqpjvrpctvbtk</t>
  </si>
  <si>
    <t>onenjdmrjfdjznrffive73fivechpxdpnqbnpq</t>
  </si>
  <si>
    <t>4mhjzvbgnxpq1jfllblcjkbxzrt</t>
  </si>
  <si>
    <t>threeblztlfgltlznxv9cqsjfnmgftnmscjmxpmfkleight</t>
  </si>
  <si>
    <t>jtvjjrjnf2two</t>
  </si>
  <si>
    <t>8oneseven3djtdzseven3</t>
  </si>
  <si>
    <t>bctvlxxxgtp4</t>
  </si>
  <si>
    <t>onenrncdseven2foursixone</t>
  </si>
  <si>
    <t>sevenseven1</t>
  </si>
  <si>
    <t>cfhszdltcqkllpqbfive6sevenqjqphqkhhjsixbvblzhgfp</t>
  </si>
  <si>
    <t>dpzbcnbdzzninev6eightlk</t>
  </si>
  <si>
    <t>eightjznzkdg53fourninebsfdzqpsix</t>
  </si>
  <si>
    <t>four4s88fdxtnt3six</t>
  </si>
  <si>
    <t>nine33six15five6</t>
  </si>
  <si>
    <t>eight3five26jdrrmvnzgxm</t>
  </si>
  <si>
    <t>zjzpg4onesixseven</t>
  </si>
  <si>
    <t>99fourfourtwo</t>
  </si>
  <si>
    <t>xlxmvkdkvrfrddhvgmhrqllvcpsnine2</t>
  </si>
  <si>
    <t>fourfour1xfpdnfqvcklf</t>
  </si>
  <si>
    <t>ninethree7one2czbtzzfkz</t>
  </si>
  <si>
    <t>two41hgvsfzmtcz13</t>
  </si>
  <si>
    <t>sevenfour2sixq</t>
  </si>
  <si>
    <t>seventdnjmqhbmm3zgffshmjlzcjcvbl7mzc</t>
  </si>
  <si>
    <t>khthzgjkzdkgjzxlkrvd4fivezq5</t>
  </si>
  <si>
    <t>fiveseven4onefourxtrfournine</t>
  </si>
  <si>
    <t>9onexh</t>
  </si>
  <si>
    <t>83ninet3drmkrtpdc6pmdrvdbx4</t>
  </si>
  <si>
    <t>twofvxngqdhlpstlhfhxonegrrzfbsv7</t>
  </si>
  <si>
    <t>seven3fivethreepqzfl7</t>
  </si>
  <si>
    <t>56two229</t>
  </si>
  <si>
    <t>djrthreethree3seven4zxlfntgssq</t>
  </si>
  <si>
    <t>three3mdkbtxkkfour2gtpgcktqflrfs</t>
  </si>
  <si>
    <t>711q3ninevbsg2</t>
  </si>
  <si>
    <t>ninethreenfone4eightseven</t>
  </si>
  <si>
    <t>onexfxnine64fivefour</t>
  </si>
  <si>
    <t>foursqctmzlh64eight</t>
  </si>
  <si>
    <t>8one4mslnine65fnr</t>
  </si>
  <si>
    <t>9mbgn42bfhbfive79</t>
  </si>
  <si>
    <t>75kdhhfllf1onesevenssvztltg24</t>
  </si>
  <si>
    <t>jxrpsflt52jz246five</t>
  </si>
  <si>
    <t>dlvhq4pzxcstjtxq9</t>
  </si>
  <si>
    <t>lgnxqnhjsbsixpm24two</t>
  </si>
  <si>
    <t>3sevenfiveltdmfzlq842four</t>
  </si>
  <si>
    <t>threetwosix39foursixthreethree</t>
  </si>
  <si>
    <t>nine12bkhqklpfour3</t>
  </si>
  <si>
    <t>73534two1</t>
  </si>
  <si>
    <t>nhkbzfmgdhjjhggfivebncmnbskphsixnine2five</t>
  </si>
  <si>
    <t>xxzvlxmdtwo8threerbtwo1eight</t>
  </si>
  <si>
    <t>5bvzltnmqgnfqvqk3fivefhhhhnb</t>
  </si>
  <si>
    <t>qthree1fivettjdpgnmkcfive</t>
  </si>
  <si>
    <t>tknsqnjjczfbgshtvpdchpb6fngjztk77four</t>
  </si>
  <si>
    <t>1five2seven1rsqfsrxfcmnxtqj7nxzcc</t>
  </si>
  <si>
    <t>lcvzgqpmlgonefourseventwosixnine8</t>
  </si>
  <si>
    <t>ssqcjzpjb5five5two</t>
  </si>
  <si>
    <t>seven7nrgglcjfour3two4</t>
  </si>
  <si>
    <t>five4fivexnbnoneninengqngmg</t>
  </si>
  <si>
    <t>8fiveltmhtwo</t>
  </si>
  <si>
    <t>jzmqtqbzh1</t>
  </si>
  <si>
    <t>1fourthree</t>
  </si>
  <si>
    <t>2eightfoureight2</t>
  </si>
  <si>
    <t>7nzkfvzfivemchbf</t>
  </si>
  <si>
    <t>7four2tpfvmjgdseven7</t>
  </si>
  <si>
    <t>1dzfpxmpxjscclshsixknfmgrpvptdf</t>
  </si>
  <si>
    <t>rm4618bkgpgmrhdldbftqzssbzsqxsix</t>
  </si>
  <si>
    <t>fivemmfxdgqpj7sevensh1nine</t>
  </si>
  <si>
    <t>qgqxznine19sixeightone</t>
  </si>
  <si>
    <t>one7sevencnpdqmv</t>
  </si>
  <si>
    <t>vgm8four5ccrcnbddv2</t>
  </si>
  <si>
    <t>28gxkg245hpmd</t>
  </si>
  <si>
    <t>ngvvdk41eighttwoseven</t>
  </si>
  <si>
    <t>1nine54</t>
  </si>
  <si>
    <t>onehcvdnt7twonflthree</t>
  </si>
  <si>
    <t>5nineseven</t>
  </si>
  <si>
    <t>8x</t>
  </si>
  <si>
    <t>fiveznsz56</t>
  </si>
  <si>
    <t>mplrzchnhjgxfmqbpfdm7kzrfour4threehjt2</t>
  </si>
  <si>
    <t>gdvjfqsqmnine67jlh9</t>
  </si>
  <si>
    <t>4tphmcfm33sixvgonefour</t>
  </si>
  <si>
    <t>61fourthree7ninethree</t>
  </si>
  <si>
    <t>five4qsk42sixmxdrqcndcmvxcfqv</t>
  </si>
  <si>
    <t>rkrstzqone3bjjpgfrgg4859</t>
  </si>
  <si>
    <t>2oneqlsmvzznsxninefivesixksshvprpfive</t>
  </si>
  <si>
    <t>6fouroneoneqffour6jpfqpvcmx</t>
  </si>
  <si>
    <t>xshcfrdxnlv125nineone45</t>
  </si>
  <si>
    <t>jqdvfiveglxjpbvzch9</t>
  </si>
  <si>
    <t>6jqmjmqznqmxkztdgzb</t>
  </si>
  <si>
    <t>tzjfdrzvzfivejsv49eightwozmf</t>
  </si>
  <si>
    <t>rslmsmj4vnq71eightfive</t>
  </si>
  <si>
    <t>vbmbfkfour26sz9</t>
  </si>
  <si>
    <t>6two769hffxnbnineeightnine</t>
  </si>
  <si>
    <t>9five3hqjdvxlmvvckndzhsix</t>
  </si>
  <si>
    <t>jtknzpnbqpfgtdbnxkbthsix78</t>
  </si>
  <si>
    <t>fivethreerht48llrprvphts9cd</t>
  </si>
  <si>
    <t>eight19</t>
  </si>
  <si>
    <t>sixone66six1seven</t>
  </si>
  <si>
    <t>fsgtskzsk9eight6</t>
  </si>
  <si>
    <t>2gb</t>
  </si>
  <si>
    <t>onecone79g8</t>
  </si>
  <si>
    <t>vgfqd49mk26qmxhqb</t>
  </si>
  <si>
    <t>lclctndpsffrbdmztb8</t>
  </si>
  <si>
    <t>1seven4</t>
  </si>
  <si>
    <t>thxj66ffbzzkz6twolzsbqseven</t>
  </si>
  <si>
    <t>2lrgrrhceight</t>
  </si>
  <si>
    <t>332three9</t>
  </si>
  <si>
    <t>dmtwonegppvjcmj2sqplmshfsd69</t>
  </si>
  <si>
    <t>fqdmgxtwotmzrb549six7seven</t>
  </si>
  <si>
    <t>87kkcbqvfftwomxsixsevenfrhlthree</t>
  </si>
  <si>
    <t>82l15vjddqclrtttsm</t>
  </si>
  <si>
    <t>2gjb3qhxvdrblq1</t>
  </si>
  <si>
    <t>three4xvqb9nineone1fxsvj</t>
  </si>
  <si>
    <t>4xzzdgzpklltssh95two</t>
  </si>
  <si>
    <t>twoonejsmrddbtcng8zbhfbqvblbkmcpxst</t>
  </si>
  <si>
    <t>8five949</t>
  </si>
  <si>
    <t>pmpv69fourddfxzrvphdsxz6</t>
  </si>
  <si>
    <t>seven6cnkkgphkdmvnxnxfvkfcmgthree</t>
  </si>
  <si>
    <t>98three</t>
  </si>
  <si>
    <t>threert9rfsix244</t>
  </si>
  <si>
    <t>18jnzxfivefour1sixthreefjngk</t>
  </si>
  <si>
    <t>543vlxckcffkj</t>
  </si>
  <si>
    <t>crxdmtzone1</t>
  </si>
  <si>
    <t>t99vqbpprvvzq3fz</t>
  </si>
  <si>
    <t>1mfourdvpfour5dzzdnjbdfxchkgpbnlss</t>
  </si>
  <si>
    <t>five11six5</t>
  </si>
  <si>
    <t>9bbvmmxkfzldhjfghnlsevenfour3slnp</t>
  </si>
  <si>
    <t>twokglseven1qqhsp57clctgc</t>
  </si>
  <si>
    <t>kmtrnineseven6one2</t>
  </si>
  <si>
    <t>four1rg8five</t>
  </si>
  <si>
    <t>threefour5sixsix</t>
  </si>
  <si>
    <t>mdvrfdcxndd1</t>
  </si>
  <si>
    <t>hqtsplgzqbrxbbstwolzrjcnqf3threeq</t>
  </si>
  <si>
    <t>drhoneight7bnjh3fiveninejlqlljd</t>
  </si>
  <si>
    <t>fivefqqfcmzdfour1</t>
  </si>
  <si>
    <t>94thphvvkmkhpdnqsrh</t>
  </si>
  <si>
    <t>bsqhfjk3zxzhtqfncc7lcbzpgx</t>
  </si>
  <si>
    <t>threezzjnlpgxhsfxmjl9588</t>
  </si>
  <si>
    <t>fourfourn279six</t>
  </si>
  <si>
    <t>fivevxzjpss5eight</t>
  </si>
  <si>
    <t>5fourc8fivenine9hmdgxjeight</t>
  </si>
  <si>
    <t>3threeninexjbzmsgrhkzxscfhddhsixtwohcgjfdszpxjsp</t>
  </si>
  <si>
    <t>sixknhkfsmqvvvone9jhfxjpr</t>
  </si>
  <si>
    <t>8bxgmbbdmrvpjfxbzd</t>
  </si>
  <si>
    <t>1dpxrdfvp3two8one8one</t>
  </si>
  <si>
    <t>threefbvbfkk3scsbr</t>
  </si>
  <si>
    <t>gvmrjgjkdppdc9one</t>
  </si>
  <si>
    <t>133gglhlfprmtnqb5four</t>
  </si>
  <si>
    <t>vtzddchxktgsshpztmpxxvrhsjq1fkstwo</t>
  </si>
  <si>
    <t>8one5krgr55</t>
  </si>
  <si>
    <t>twofive8nine5</t>
  </si>
  <si>
    <t>pnjpkthree47eightjbsdz72</t>
  </si>
  <si>
    <t>sixonefhltgkbbbt8eightthreefour3</t>
  </si>
  <si>
    <t>72gbr5</t>
  </si>
  <si>
    <t>38mqgkbbkhbksqxfive61</t>
  </si>
  <si>
    <t>8ckhzckrkq88threessqqcpbnonejtxkxbbfive</t>
  </si>
  <si>
    <t>5threetwocrfsxsnf643</t>
  </si>
  <si>
    <t>9tlgcxkr</t>
  </si>
  <si>
    <t>threehbmttm59sevenhfourhpqrjqj</t>
  </si>
  <si>
    <t>dfbqxtzkkpfseven42sevenseventwo</t>
  </si>
  <si>
    <t>86eightfvxgfjzrf</t>
  </si>
  <si>
    <t>vxfl4</t>
  </si>
  <si>
    <t>three4bshflzvvdnbeightfqdlqnvlrkdxrtnpjcqn</t>
  </si>
  <si>
    <t>5sevenpxdrhmjbgdgpnseven</t>
  </si>
  <si>
    <t>2two4</t>
  </si>
  <si>
    <t>9xxnhc8vqmrnffmg3</t>
  </si>
  <si>
    <t>97kqfonefhhc4</t>
  </si>
  <si>
    <t>8fiveseven9</t>
  </si>
  <si>
    <t>nine6eight</t>
  </si>
  <si>
    <t>52five3one2fkmnk</t>
  </si>
  <si>
    <t>kfdxhkninestttsmtkmkhxbhhxlbxsix3pvdqd1</t>
  </si>
  <si>
    <t>fourninedhsvphbmhccjcktqsnthree8</t>
  </si>
  <si>
    <t>fivefive35three5four33</t>
  </si>
  <si>
    <t>4seven7seventhree6</t>
  </si>
  <si>
    <t>vfkjpfxltm5xcq5nine825</t>
  </si>
  <si>
    <t>52onegczcpghmzxvgjglbpjrtseven</t>
  </si>
  <si>
    <t>5zzlmvl</t>
  </si>
  <si>
    <t>kmsnldpssvdfive519kvmlnthree7</t>
  </si>
  <si>
    <t>lpkshkvrrl124dpgplnine88</t>
  </si>
  <si>
    <t>644seven9qdpbpxdlxf</t>
  </si>
  <si>
    <t>7jqc</t>
  </si>
  <si>
    <t>cbhpmvs7</t>
  </si>
  <si>
    <t>two7twoonebdmzftjjxrfmsix</t>
  </si>
  <si>
    <t>5mxxmdzdqdsixfourone</t>
  </si>
  <si>
    <t>3g6</t>
  </si>
  <si>
    <t>fglrhqsseventhreefivedpq4</t>
  </si>
  <si>
    <t>fivefiveglddjbfbk3two51eight</t>
  </si>
  <si>
    <t>7eightfjqqhljpxgvlghsc9lfqctddsoneninetwo</t>
  </si>
  <si>
    <t>mllcz8vczcgrbdn41qfglhzsqk</t>
  </si>
  <si>
    <t>gxstgzqfrfourgkxvnkpgckhnxj7seven</t>
  </si>
  <si>
    <t>93sevenjzvxc73</t>
  </si>
  <si>
    <t>63nine135gqdhbnine</t>
  </si>
  <si>
    <t>ltcgbbxftssixdgtxdpp1kzbhvqt</t>
  </si>
  <si>
    <t>2z3seven1</t>
  </si>
  <si>
    <t>4two9qnfrvcbonesixzfr5</t>
  </si>
  <si>
    <t>twojhlt32</t>
  </si>
  <si>
    <t>8one2eight</t>
  </si>
  <si>
    <t>cdjdb4vcvg98</t>
  </si>
  <si>
    <t>three9nc</t>
  </si>
  <si>
    <t>qmfjqnsbthree97</t>
  </si>
  <si>
    <t>fivenine5one</t>
  </si>
  <si>
    <t>glnine55twoseven</t>
  </si>
  <si>
    <t>three7k2</t>
  </si>
  <si>
    <t>437five</t>
  </si>
  <si>
    <t>svzrgbljxdstwo9six6four</t>
  </si>
  <si>
    <t>383zseven2eight3xvqvp</t>
  </si>
  <si>
    <t>6fivegnglqj8tfkfgxkm573seven</t>
  </si>
  <si>
    <t>twosixltnpgkkr3</t>
  </si>
  <si>
    <t>7sevenmphlgrdz72j</t>
  </si>
  <si>
    <t>5nine24</t>
  </si>
  <si>
    <t>hq9b4fourbgtjjgmzfj6</t>
  </si>
  <si>
    <t>1sevenczhtpmvmstvvgrbrhptxtlneighttwo4</t>
  </si>
  <si>
    <t>mbhfpxjbj1xdmvchpztmcxtlqjtk</t>
  </si>
  <si>
    <t>37hrqnnknjpcmmfhnbbmsps</t>
  </si>
  <si>
    <t>9fcsix51foursckzjtffvv</t>
  </si>
  <si>
    <t>gddqlqfourninenine65</t>
  </si>
  <si>
    <t>tgqvzvcnxs5lffnzhtd</t>
  </si>
  <si>
    <t>3bqfb8psxv38five</t>
  </si>
  <si>
    <t>fourcskck3seventhreefour8</t>
  </si>
  <si>
    <t>six1sevenjdvjkrn6six88</t>
  </si>
  <si>
    <t>threetwothreeone87jlhgbrtgvdrt</t>
  </si>
  <si>
    <t>sevenmsldjlpvzhtwosix4threefour</t>
  </si>
  <si>
    <t>cthhqm2oneeightfour</t>
  </si>
  <si>
    <t>rpbbnszfxg8ninetbeightfiveqskfzcf</t>
  </si>
  <si>
    <t>sbjghdfgheight9seven</t>
  </si>
  <si>
    <t>nfj59pjhrzfourfive</t>
  </si>
  <si>
    <t>twotwoseven6nxxblhkdxct8</t>
  </si>
  <si>
    <t>5lgxnqdfiveninedtdonespkvnonelzphcrxr</t>
  </si>
  <si>
    <t>7qkphfqbbjvninedprb8cgmpcmsz79</t>
  </si>
  <si>
    <t>fkmhvlvjgczxsllskzdone8</t>
  </si>
  <si>
    <t>dzjvft8fivecpclmdtwo5453oneightt</t>
  </si>
  <si>
    <t>6bjbvjgm</t>
  </si>
  <si>
    <t>64ckqzvnjdhnine</t>
  </si>
  <si>
    <t>four5eightwon</t>
  </si>
  <si>
    <t>six3vggtzjxtsjfpbqh</t>
  </si>
  <si>
    <t>7one5</t>
  </si>
  <si>
    <t>onezccmbfq3</t>
  </si>
  <si>
    <t>7gseven3seven</t>
  </si>
  <si>
    <t>nxsevenone6ninep</t>
  </si>
  <si>
    <t>hmmz2hvmxcmqtsrxdllrnzrgzcx85three</t>
  </si>
  <si>
    <t>mskcmjfdvxmxlv5dnhhkvhx</t>
  </si>
  <si>
    <t>krxjnz48sixzpqzppcngmsixb</t>
  </si>
  <si>
    <t>7threedgsgseveneight</t>
  </si>
  <si>
    <t>nfhpdbs4988</t>
  </si>
  <si>
    <t>fournnfsjtwosixtwo2fourcnvdgmcfive</t>
  </si>
  <si>
    <t>ptfhmlmjzltftmn2nvxvksbqhl7two7gdxb</t>
  </si>
  <si>
    <t>threehqgqzx32</t>
  </si>
  <si>
    <t>598flbdmfivenine</t>
  </si>
  <si>
    <t>1tvrxqvsixfour</t>
  </si>
  <si>
    <t>threedz8fourthreencxs</t>
  </si>
  <si>
    <t>8foursxvfourlrgqjh</t>
  </si>
  <si>
    <t>31vjeight2nfgkjvjqseven</t>
  </si>
  <si>
    <t>one2lvvlseven9</t>
  </si>
  <si>
    <t>fournine5xtpl</t>
  </si>
  <si>
    <t>2fgfbjg</t>
  </si>
  <si>
    <t>2onefour</t>
  </si>
  <si>
    <t>one3vbrbkjmkqxs9t</t>
  </si>
  <si>
    <t>jdgcvgcfsdbhvmeightkf8onenine9</t>
  </si>
  <si>
    <t>2onekqfmjcftms</t>
  </si>
  <si>
    <t>seven68two4zn</t>
  </si>
  <si>
    <t>sevenvqpmhtxhncvff5one</t>
  </si>
  <si>
    <t>mfqgljnmonepldmbnqphhtdonefive3xr</t>
  </si>
  <si>
    <t>rrxkcnineninebsh3sixnine</t>
  </si>
  <si>
    <t>81ztjznine</t>
  </si>
  <si>
    <t>mgkgddsonethreebpmhnpfnqjjhzthreehdpnzmht55</t>
  </si>
  <si>
    <t>3five3</t>
  </si>
  <si>
    <t>jeightwotwobqsbczrlfgj7</t>
  </si>
  <si>
    <t>6pvghfqtfjc</t>
  </si>
  <si>
    <t>three3onenine4pmtfive</t>
  </si>
  <si>
    <t>rnrdbjxtwo7fivesevennlpfrcptqtwofiveone</t>
  </si>
  <si>
    <t>7psthptpvbh2</t>
  </si>
  <si>
    <t>4bvsgkshslg44vkfour</t>
  </si>
  <si>
    <t>three1tworkxhhps</t>
  </si>
  <si>
    <t>299one</t>
  </si>
  <si>
    <t>rghnkhlxqz91</t>
  </si>
  <si>
    <t>76twocfcrone3</t>
  </si>
  <si>
    <t>97dkkfonen6jnsmlh</t>
  </si>
  <si>
    <t>2hnqhcpr4</t>
  </si>
  <si>
    <t>seven7llhskvhnxz4</t>
  </si>
  <si>
    <t>6ffjvvdgbtdxpmvdsk5qvppxtgblpvl</t>
  </si>
  <si>
    <t>btsl8threenvhjkcckkgfsfnjgthree49</t>
  </si>
  <si>
    <t>31vvmjfz</t>
  </si>
  <si>
    <t>hjbkfgnmk35four4kgxb3two</t>
  </si>
  <si>
    <t>5zkljxdhzpcfb7five8zpsckrfkvbeight</t>
  </si>
  <si>
    <t>8onefourtvdgninenfive</t>
  </si>
  <si>
    <t>6eightzcvfourrzqp7</t>
  </si>
  <si>
    <t>3foursevenxjkmnnvqhq</t>
  </si>
  <si>
    <t>5274eightwohx</t>
  </si>
  <si>
    <t>vktjgvnztldsfbnqgqt9seven35</t>
  </si>
  <si>
    <t>j5xqqltd3fouronesix</t>
  </si>
  <si>
    <t>4bnpgeightsxlrbxdsnbdc</t>
  </si>
  <si>
    <t>3zzxtcs8</t>
  </si>
  <si>
    <t>ddjd13zpfqqx</t>
  </si>
  <si>
    <t>fivenmninerrzkdp1</t>
  </si>
  <si>
    <t>oneone989bn</t>
  </si>
  <si>
    <t>sixfltmpjjqnmfpln5</t>
  </si>
  <si>
    <t>5ninedn</t>
  </si>
  <si>
    <t>47eight8hqsvhpk</t>
  </si>
  <si>
    <t>nreightwofjnkrsgcdnt75</t>
  </si>
  <si>
    <t>four1qvdfsfthgbb3kjrlh</t>
  </si>
  <si>
    <t>shtf21</t>
  </si>
  <si>
    <t>cqdlfptg2zzninelsmgpvqvrqnz7</t>
  </si>
  <si>
    <t>shsjvztwonine8fourgrtgbdfdlqjvmktnrt</t>
  </si>
  <si>
    <t>xpjzeight9rr</t>
  </si>
  <si>
    <t>56fourcjrnmttqp8two3</t>
  </si>
  <si>
    <t>3sevennxshxncmcfnxpv</t>
  </si>
  <si>
    <t>fourvjgpcsqfjmtwofour9nine</t>
  </si>
  <si>
    <t>twogjvtlpnsmcjqkgkkj7fivefmmthrfs</t>
  </si>
  <si>
    <t>four9kssrrzrlbqeight</t>
  </si>
  <si>
    <t>three4eight1xzrqjpxpnxqptnqvmqsdj</t>
  </si>
  <si>
    <t>6phjpjd</t>
  </si>
  <si>
    <t>5twoklcnsq1xcone</t>
  </si>
  <si>
    <t>seven1bvnpqqkqcmzdllhj23five</t>
  </si>
  <si>
    <t>ff19sknzln8jrdlhptfourz</t>
  </si>
  <si>
    <t>rdrtwonehvdxccpftplzfqpzcrjsix6pfr</t>
  </si>
  <si>
    <t>seven3llthreeshcb</t>
  </si>
  <si>
    <t>qqzlgseveneight6one15four</t>
  </si>
  <si>
    <t>7pzmfpvzdhhnxpsxd4vrqbmgtxjcsvfxdnxjzsevenkd</t>
  </si>
  <si>
    <t>threelvkggjfivemlddrfrrllgfssfmgs17</t>
  </si>
  <si>
    <t>tcbckd2</t>
  </si>
  <si>
    <t>7four7krmsixffv9threethree</t>
  </si>
  <si>
    <t>glvknsmmgn2onexjdskcqq3threeeighttwo</t>
  </si>
  <si>
    <t>1fpt3</t>
  </si>
  <si>
    <t>qddscqpjlpnnlsneightkm6sixnine</t>
  </si>
  <si>
    <t>hppd1xlkgsmtfxxbvcgzbdfournine</t>
  </si>
  <si>
    <t>pqdmrhvxdqbrkgjdc36mbq</t>
  </si>
  <si>
    <t>rpllrjvrvfourfivefour3</t>
  </si>
  <si>
    <t>two5neightsevendmp1ninehjfvvplmfc</t>
  </si>
  <si>
    <t>gppnq7</t>
  </si>
  <si>
    <t>foursix81onefkhzshsfxlxgxjzdd</t>
  </si>
  <si>
    <t>13five</t>
  </si>
  <si>
    <t>3sevendjlgttvnsevensjpgsjt7</t>
  </si>
  <si>
    <t>three69threefour</t>
  </si>
  <si>
    <t>3tcnfpzpkz</t>
  </si>
  <si>
    <t>5vxzzfhg24bznvrmsjmtfmfjgxdseven</t>
  </si>
  <si>
    <t>szhmlqxfffiveeight71nine</t>
  </si>
  <si>
    <t>8five89zjvjqtpmlqveight5two</t>
  </si>
  <si>
    <t>5twopjlvzlrltv</t>
  </si>
  <si>
    <t>sbjtbfqkshrrtlrxvvq97jrflnxcrnfive3</t>
  </si>
  <si>
    <t>qhoneightfoureighttwo5xssdqmvljfivenine5</t>
  </si>
  <si>
    <t>3eightsix3five9</t>
  </si>
  <si>
    <t>treightwo3sqzninenine1sxk85</t>
  </si>
  <si>
    <t>oneeightxklmdbfkqjfour9threetmlnine</t>
  </si>
  <si>
    <t>lxfxplrqeightninethreeppfnzfvndjn8qrmsjq</t>
  </si>
  <si>
    <t>5one55eightwog</t>
  </si>
  <si>
    <t>tworlqkztqblj9ltxlshrhjlttnqzhsdbpzzzbxdn</t>
  </si>
  <si>
    <t>53vvvsmxjvs</t>
  </si>
  <si>
    <t>4nine2qpgvdtxldq4four8jnf</t>
  </si>
  <si>
    <t>keightsevenhcvrpztgcvsxszqdlzd1threenpvszb</t>
  </si>
  <si>
    <t>89eightvdvklpxfntwo</t>
  </si>
  <si>
    <t>ndtqsrfjmtzgdptlp8pnnf4onelq</t>
  </si>
  <si>
    <t>6threesevenfx</t>
  </si>
  <si>
    <t>6fjbglhltcfdxcbnzlcrtwoneqx</t>
  </si>
  <si>
    <t>3jxtvj1onemxbqxlnm6sevenjzkhljktcm</t>
  </si>
  <si>
    <t>twogkljgjbxzhlnrdxkhqvsevenqqttpjnx3</t>
  </si>
  <si>
    <t>jmdcbcllcv1</t>
  </si>
  <si>
    <t>3twosevenxgtbzsfhrbxsgk9sevennine</t>
  </si>
  <si>
    <t>52qzldrtxqxnfivekkdqqs54</t>
  </si>
  <si>
    <t>gcmnp51hxhvdbk22gdvdfour</t>
  </si>
  <si>
    <t>6bpdjtwoqmqtvzqfive</t>
  </si>
  <si>
    <t>4zmfthreefivefoursix1csnrznptgr</t>
  </si>
  <si>
    <t>hrdpbqfonefjqbbjrnine9onenine1</t>
  </si>
  <si>
    <t>47bdtqmbdvhmsf3five86vhclmd</t>
  </si>
  <si>
    <t>295two7four</t>
  </si>
  <si>
    <t>3onenineseventkgxthreetblbmljhkhfour5</t>
  </si>
  <si>
    <t>4four8fourthreek36</t>
  </si>
  <si>
    <t>5rqnsvdhkbrvrltcqpsd</t>
  </si>
  <si>
    <t>six4fourfourthreefour</t>
  </si>
  <si>
    <t>71seven9kcmclngvpmlkkfngssveight</t>
  </si>
  <si>
    <t>79eight9six</t>
  </si>
  <si>
    <t>3sevenp</t>
  </si>
  <si>
    <t>seven69lxsllgjqdvfoureightfive</t>
  </si>
  <si>
    <t>8six5grssfgfr78two</t>
  </si>
  <si>
    <t>twomkpjc18fkkhlnkgkxfjnine</t>
  </si>
  <si>
    <t>g8qcq9xqlzgzmmrf5vhm</t>
  </si>
  <si>
    <t>zsix8ssfrjqbnztttvszlsqeighteight4slzcrnkvf</t>
  </si>
  <si>
    <t>dmfive1ffprhgfnrx49</t>
  </si>
  <si>
    <t>7cfdcptvvnvhfivetwo</t>
  </si>
  <si>
    <t>18kqkxdlnhjbqoneszclkzljhnhqd</t>
  </si>
  <si>
    <t>52lcclkxsix</t>
  </si>
  <si>
    <t>three7five5cjtgpzjfoureight</t>
  </si>
  <si>
    <t>53pchxqfpcfddsqzl7oneeight</t>
  </si>
  <si>
    <t>ctjg84hqsjxfive</t>
  </si>
  <si>
    <t>1znmjftpq7xbxt</t>
  </si>
  <si>
    <t>nine71krj7fivenine</t>
  </si>
  <si>
    <t>pgr6lfbhkpsjhhjpgqnxtxmkpdktnine21</t>
  </si>
  <si>
    <t>xhkeightwo14four23eightqxhpct</t>
  </si>
  <si>
    <t>x1</t>
  </si>
  <si>
    <t>7357fivehfbbgdhzg</t>
  </si>
  <si>
    <t>rktbdvm41seven</t>
  </si>
  <si>
    <t>6fshmcmxdsfgxrcfvone</t>
  </si>
  <si>
    <t>nndrdq7six</t>
  </si>
  <si>
    <t>5two7r</t>
  </si>
  <si>
    <t>one78gnsdkhkqfourfdsghnll6g</t>
  </si>
  <si>
    <t>3sixht</t>
  </si>
  <si>
    <t>96mbxlpgctgf1sixfivefour</t>
  </si>
  <si>
    <t>2sixbcqskzpqbqtt8sixrtngznb2</t>
  </si>
  <si>
    <t>twoone9fvmczldvtk</t>
  </si>
  <si>
    <t>4jpfmgzgdhs</t>
  </si>
  <si>
    <t>3ninefour</t>
  </si>
  <si>
    <t>8kleightoneightrhf</t>
  </si>
  <si>
    <t>51sixg</t>
  </si>
  <si>
    <t>pckfpxzmrthreejvh8eighteight5</t>
  </si>
  <si>
    <t>ssmgkkblkfive68eight2</t>
  </si>
  <si>
    <t>nxkxdtckfb95bpdtrdhhltjdqpnine6</t>
  </si>
  <si>
    <t>kqjkvndr3lfqthvmbrbfgzrbcntpcrd</t>
  </si>
  <si>
    <t>44sixtwonineonefour</t>
  </si>
  <si>
    <t>gtvlneighteight5961nine2</t>
  </si>
  <si>
    <t>14lzxzbvbg4sixeightpthgz3</t>
  </si>
  <si>
    <t>8814eighttph</t>
  </si>
  <si>
    <t>7rpf8fivedkfivesfxgkjmniners</t>
  </si>
  <si>
    <t>six6zsxzcfmcxzn2</t>
  </si>
  <si>
    <t>four12dkgnmsjqtjp7zmzbsp</t>
  </si>
  <si>
    <t>8two69six</t>
  </si>
  <si>
    <t>three13six4three6one3</t>
  </si>
  <si>
    <t>threedfmcmxgxzhglv36five</t>
  </si>
  <si>
    <t>8kkjrbkmbt2</t>
  </si>
  <si>
    <t>jhttwone3fivethree8ninehjgnvmxtkdcpmhhvrb</t>
  </si>
  <si>
    <t>sixtwofourseven86zs8</t>
  </si>
  <si>
    <t>26seven</t>
  </si>
  <si>
    <t>28three6</t>
  </si>
  <si>
    <t>qpsznsqqfb4ntcdf</t>
  </si>
  <si>
    <t>9zbqnvnlgrjcnpmbkdmtvmdfouroneqctnnm2</t>
  </si>
  <si>
    <t>onefivekpfrdbxcmn3sevenonerfzmcsvbjgtcxndv</t>
  </si>
  <si>
    <t>seven814nskmxzpcnvfppntrssthree</t>
  </si>
  <si>
    <t>74jfmrfkznsfiveeighttwofivethree1</t>
  </si>
  <si>
    <t>sixgh8</t>
  </si>
  <si>
    <t>fhnlhfour3jhrzjdsrfour4five</t>
  </si>
  <si>
    <t>qgzblcqp9</t>
  </si>
  <si>
    <t>jrk377gdrjfldpqmeightffrlxffive</t>
  </si>
  <si>
    <t>36eightsixgvninezkl</t>
  </si>
  <si>
    <t>3hshcq9r</t>
  </si>
  <si>
    <t>dmrhgkv2njtwo95</t>
  </si>
  <si>
    <t>6pktmsdxpmpvmpfc4eight</t>
  </si>
  <si>
    <t>five1five6hnpbzpmcccnqpfive</t>
  </si>
  <si>
    <t>lmsbmvmrrljf4ninesix4threertxtsvfour</t>
  </si>
  <si>
    <t>419six</t>
  </si>
  <si>
    <t>tstsix3six</t>
  </si>
  <si>
    <t>37seven</t>
  </si>
  <si>
    <t>sixtwovghcj32pj</t>
  </si>
  <si>
    <t>x66four6</t>
  </si>
  <si>
    <t>72twosixnvdcq2nvkmgbsb</t>
  </si>
  <si>
    <t>kvxprh1tnlrpmcldsshh5kcdfxmbcbfour</t>
  </si>
  <si>
    <t>2threekqqcvtxjrktkqpddqhfourpbqqcrgbdeighteight</t>
  </si>
  <si>
    <t>rltdhqvnm8</t>
  </si>
  <si>
    <t>sevenninetjvvfxcv7</t>
  </si>
  <si>
    <t>bhmkxpvhrqkfive8fourtwotwo1lcbkk</t>
  </si>
  <si>
    <t>threepcnnzhkbzfbhqtn3eight544rtsrtcc</t>
  </si>
  <si>
    <t>eight7onekqdvzvsmxcpgfjlllhtptnrmv</t>
  </si>
  <si>
    <t>47zsqd2pnsgjhpkxljpvnine</t>
  </si>
  <si>
    <t>8ldxnsfour</t>
  </si>
  <si>
    <t>two7vpjfvhtmqdcrqlonekkqrnc32</t>
  </si>
  <si>
    <t>12znrsmjqf</t>
  </si>
  <si>
    <t>eightsixeighttjjhqsevenns1qbkstj</t>
  </si>
  <si>
    <t>pcpcrqshftwo4</t>
  </si>
  <si>
    <t>sixtwoninenmffcmfldb81</t>
  </si>
  <si>
    <t>five75pvngkvx9nnlttwotwonev</t>
  </si>
  <si>
    <t>1739lkzpsfzdsixfoureight</t>
  </si>
  <si>
    <t>threekqvbcfiveltbrtjjtdcchtjthxvztkjpd3eightsix</t>
  </si>
  <si>
    <t>qrxtwonefive9</t>
  </si>
  <si>
    <t>96zthtvk8228bmfllnc</t>
  </si>
  <si>
    <t>tmnsgdz3fourtpmtcvtfqdcteighttm</t>
  </si>
  <si>
    <t>rmpbtfqxmmtwokn5two</t>
  </si>
  <si>
    <t>ninefive65</t>
  </si>
  <si>
    <t>qzmthdvvzmxthf82fivesevenbvdt8dscnl</t>
  </si>
  <si>
    <t>onenfhgqqpdrtxvzn961sxjhxlg2nmxzkbp</t>
  </si>
  <si>
    <t>9eightone</t>
  </si>
  <si>
    <t>fourfhnzmcfour6lshj</t>
  </si>
  <si>
    <t>eightzlffkpcbrbjjpmjrz7tcgjonefourthree</t>
  </si>
  <si>
    <t>twomdzv77four2437</t>
  </si>
  <si>
    <t>bvcgtrxthg863</t>
  </si>
  <si>
    <t>4fpmpsxzdshdszvckpxqkgfourxnrpp</t>
  </si>
  <si>
    <t>one3sevenmfmlk</t>
  </si>
  <si>
    <t>eightthreenvfp439</t>
  </si>
  <si>
    <t>bm9</t>
  </si>
  <si>
    <t>jssc74tlhvfdjs6kdxzrskxrdtfqnnkfczr</t>
  </si>
  <si>
    <t>v2eightsix</t>
  </si>
  <si>
    <t>eight2mflbkmeightqfivethreefour</t>
  </si>
  <si>
    <t>fdchmls7</t>
  </si>
  <si>
    <t>7cgtkzkdvkfour</t>
  </si>
  <si>
    <t>one237</t>
  </si>
  <si>
    <t>69tfpdbmcrbqq1</t>
  </si>
  <si>
    <t>poneightfiveninefivetwosccxmtbf28</t>
  </si>
  <si>
    <t>87sevenpzbjhjvqonetwo</t>
  </si>
  <si>
    <t>xsbsqpdlp9threejpjmrctbkrjrsevenone</t>
  </si>
  <si>
    <t>cmhxdcpl85jhtpnttwonzlcrcfivevxxqn</t>
  </si>
  <si>
    <t>1zxccxdpkl9tdqkgfxsevenvhlrmvfhvvzdzbk</t>
  </si>
  <si>
    <t>lqmnvtdqngqjh355</t>
  </si>
  <si>
    <t>mcsttwo43bsdrtt7three9bhlh</t>
  </si>
  <si>
    <t>pvmtwonefour8eight8</t>
  </si>
  <si>
    <t>2tgcpztjnqkldhshbmxnm</t>
  </si>
  <si>
    <t>5zqkkcnnsh3</t>
  </si>
  <si>
    <t>vqfmjzln6xnrpnrpqkdpqfgxfnine2</t>
  </si>
  <si>
    <t>87eighttwo1</t>
  </si>
  <si>
    <t>sevenxrdhnpz87zzjzhxcbbxqxeightsixoneightssl</t>
  </si>
  <si>
    <t>pdpgbbhpzzmhqfhkprgx1twoonethree</t>
  </si>
  <si>
    <t>gggfnvtxvpsix6slxrninenine56</t>
  </si>
  <si>
    <t>dxbhdfrvgqkhch5seveneight</t>
  </si>
  <si>
    <t>7five3</t>
  </si>
  <si>
    <t>fourfive1fourptggnine</t>
  </si>
  <si>
    <t>three6npf45kjrbrg94nine</t>
  </si>
  <si>
    <t>4twonev</t>
  </si>
  <si>
    <t>4rgpf98two</t>
  </si>
  <si>
    <t>7chcnzghmcznftwo5</t>
  </si>
  <si>
    <t>dvskzxcgnljmgxfntwo73</t>
  </si>
  <si>
    <t>qboneight5nine1vftwotwo</t>
  </si>
  <si>
    <t>54lqlzgjqctwosix</t>
  </si>
  <si>
    <t>zxqnine57</t>
  </si>
  <si>
    <t>3onethree</t>
  </si>
  <si>
    <t>eightfive2xxxtwoblfjhlq9b</t>
  </si>
  <si>
    <t>6ninesqvjsrz813</t>
  </si>
  <si>
    <t>2jcxkckrj7crncbonevskt</t>
  </si>
  <si>
    <t>167fivef1</t>
  </si>
  <si>
    <t>three9five2eightfivetpdlpxljgnineone</t>
  </si>
  <si>
    <t>9two6five</t>
  </si>
  <si>
    <t>xxktwoone2crphztrtndrjgs</t>
  </si>
  <si>
    <t>gcjzskxzmtwo45seventwoqvzpfive</t>
  </si>
  <si>
    <t>8phdzrrlkhqjrmlgshlmonefggsnslj</t>
  </si>
  <si>
    <t>threer3oneeightfive43</t>
  </si>
  <si>
    <t>six1one</t>
  </si>
  <si>
    <t>dzoneight8</t>
  </si>
  <si>
    <t>sdztwoneghxmqxlgv68</t>
  </si>
  <si>
    <t>9onecjone9ppvlt</t>
  </si>
  <si>
    <t>2svml3fourfl6five</t>
  </si>
  <si>
    <t>clknqq83ninefive</t>
  </si>
  <si>
    <t>1tgfkdnqgoneightzf</t>
  </si>
  <si>
    <t>9onesixfiveqcclnl</t>
  </si>
  <si>
    <t>onedvchs4</t>
  </si>
  <si>
    <t>strmhlxs2threefouroneseven</t>
  </si>
  <si>
    <t>dpbxhlgkzbtwo32nrdtwo</t>
  </si>
  <si>
    <t>seven38sixfivehlkdsj12</t>
  </si>
  <si>
    <t>eightfive6</t>
  </si>
  <si>
    <t>8sevenfour8mknvzhfnzvbjplldpqkvvrcrmfourfive</t>
  </si>
  <si>
    <t>xmzjtktmsixsix2ninesvqgxc</t>
  </si>
  <si>
    <t>7fourbpn1four</t>
  </si>
  <si>
    <t>8nineqksmfivevdknb</t>
  </si>
  <si>
    <t>8kfv4ldzf</t>
  </si>
  <si>
    <t>71fiveeight</t>
  </si>
  <si>
    <t>bbmtpsdbnktndcnthreethree2jeightsevenxl</t>
  </si>
  <si>
    <t>ntggphnine3</t>
  </si>
  <si>
    <t>6vfb5</t>
  </si>
  <si>
    <t>9pqjp3fivedssspd</t>
  </si>
  <si>
    <t>pmsixeight7x6</t>
  </si>
  <si>
    <t>1nine5sixoneightmm</t>
  </si>
  <si>
    <t>threefbhsjcqrstdzkfgsllpktqljnlsevengbvpmvhlthree5two</t>
  </si>
  <si>
    <t>9rqfdgxl4pgfbdsfonedbmjqthnsevenone</t>
  </si>
  <si>
    <t>ccqknlg29bzxdrdx</t>
  </si>
  <si>
    <t>vtbjqtjhr23</t>
  </si>
  <si>
    <t>sevenvstvhd1ninesix</t>
  </si>
  <si>
    <t>sixdjszthree7</t>
  </si>
  <si>
    <t>6jhnj4</t>
  </si>
  <si>
    <t>2fivenjrfkz</t>
  </si>
  <si>
    <t>one55</t>
  </si>
  <si>
    <t>69fourvttjxr</t>
  </si>
  <si>
    <t>kqpqtkss7lxfxsfsmxqkfpcrjm</t>
  </si>
  <si>
    <t>459xr</t>
  </si>
  <si>
    <t>46nzsfive</t>
  </si>
  <si>
    <t>s4jhbqgpmsninesixfivefiveone</t>
  </si>
  <si>
    <t>4twofivefive</t>
  </si>
  <si>
    <t>528nmtcfptktmfivesixfour</t>
  </si>
  <si>
    <t>78qnkp</t>
  </si>
  <si>
    <t>zbgrb4mskvlrkcftbpjr2twones</t>
  </si>
  <si>
    <t>tvcjhbv4nine</t>
  </si>
  <si>
    <t>three6mxsxvlljdnsgtzrfouroneightlp</t>
  </si>
  <si>
    <t>6jc7two</t>
  </si>
  <si>
    <t>one9kmkrvjrzbv6eight1seven9seven</t>
  </si>
  <si>
    <t>fivesixstjrxhn7zmjthsdk3fcjsq6</t>
  </si>
  <si>
    <t>ncbzqeightfivetbpmzrvp44ctpjhg</t>
  </si>
  <si>
    <t>sevenrgvgkzktvjdd92</t>
  </si>
  <si>
    <t>5eightsj</t>
  </si>
  <si>
    <t>83nine7hzjvjxmbn</t>
  </si>
  <si>
    <t>sgspsggkbzfour9</t>
  </si>
  <si>
    <t>two5fivetwofive41eightwosm</t>
  </si>
  <si>
    <t>onejmk5eight</t>
  </si>
  <si>
    <t>nine11</t>
  </si>
  <si>
    <t>xlhx53qrnvqfiveclj7six</t>
  </si>
  <si>
    <t>oneeightone1five8one14</t>
  </si>
  <si>
    <t>56d3</t>
  </si>
  <si>
    <t>5sevenseven9dnhkhhpjzbqkrt31</t>
  </si>
  <si>
    <t>r6one</t>
  </si>
  <si>
    <t>sevendh46</t>
  </si>
  <si>
    <t>eighttwofivesevennine915eightwomjk</t>
  </si>
  <si>
    <t>four26three</t>
  </si>
  <si>
    <t>sixrspdrhltrseven3</t>
  </si>
  <si>
    <t>3bf1two</t>
  </si>
  <si>
    <t>6ts</t>
  </si>
  <si>
    <t>sevenhnvgvkhztsqbqcvm17btpzrrrfpsnr</t>
  </si>
  <si>
    <t>eight8fourldzrzhpmppkcfcchtzpteightthree5</t>
  </si>
  <si>
    <t>379qtfive</t>
  </si>
  <si>
    <t>4pp</t>
  </si>
  <si>
    <t>128pqgtqrjdhlrfivesixthree</t>
  </si>
  <si>
    <t>f7ninesix</t>
  </si>
  <si>
    <t>16hqkxjnmd</t>
  </si>
  <si>
    <t>9sixsix98qhblkzh</t>
  </si>
  <si>
    <t>13nine8glvsfkrqs</t>
  </si>
  <si>
    <t>ninegdnhsfgckc7two</t>
  </si>
  <si>
    <t>onenine69lzqx7gxhcdcg34</t>
  </si>
  <si>
    <t>67993fivexcx</t>
  </si>
  <si>
    <t>nine6dbqrthree9five6bone</t>
  </si>
  <si>
    <t>zvfmz6thgmqgqsvnqpxtdx575</t>
  </si>
  <si>
    <t>eighteight2</t>
  </si>
  <si>
    <t>five2five</t>
  </si>
  <si>
    <t>lprqsrxqceighttwo744mptdngcgmchkg</t>
  </si>
  <si>
    <t>1seven3ztfhcsrkdj76rmjz8</t>
  </si>
  <si>
    <t>h4fiveeightfournineblvhhnnqpsix</t>
  </si>
  <si>
    <t>sixk4</t>
  </si>
  <si>
    <t>nine7vhpkkztwo</t>
  </si>
  <si>
    <t>8jfrfchzpk54sixcfbdfrccpv3</t>
  </si>
  <si>
    <t>9zkxnqjfzcrdseven8ninefivenine</t>
  </si>
  <si>
    <t>ninefivenrfmttdq9vgtnqsxcmh</t>
  </si>
  <si>
    <t>5tgjvsix5</t>
  </si>
  <si>
    <t>722fvzzn</t>
  </si>
  <si>
    <t>23threethree</t>
  </si>
  <si>
    <t>7two5hszrj5nineonethreedp</t>
  </si>
  <si>
    <t>2lpdzpzeightfive2onethree</t>
  </si>
  <si>
    <t>lptvrd5qjnstntpld44eight6bflqd</t>
  </si>
  <si>
    <t>ldh1three</t>
  </si>
  <si>
    <t>tx9kgbrrvthreezkxhpn6</t>
  </si>
  <si>
    <t>g5gks6fivel</t>
  </si>
  <si>
    <t>hlblkd3threedcqhbtmktvtzqrmjhgtgtxnfbbdffmckbqxxp</t>
  </si>
  <si>
    <t>dfjmnine71vfndzz</t>
  </si>
  <si>
    <t>66eightfivepzqvsrlrr5</t>
  </si>
  <si>
    <t>seven2threeninemcmlhfmkndhtdeightthreethree</t>
  </si>
  <si>
    <t>6ktfgglmnvjgxsevenfourjzgp6eight</t>
  </si>
  <si>
    <t>76zvbblfrthreeeight2ninefive</t>
  </si>
  <si>
    <t>fivetgprhplmsmhslrtpr31six4</t>
  </si>
  <si>
    <t>sevensevenone71rgqb6three8</t>
  </si>
  <si>
    <t>34htvldclbxmeightwon</t>
  </si>
  <si>
    <t>five1klzmf3</t>
  </si>
  <si>
    <t>5dqpfivethree4</t>
  </si>
  <si>
    <t>p6</t>
  </si>
  <si>
    <t>xrtwone719</t>
  </si>
  <si>
    <t>tmtwonefive3sevenqqpz8twotdsn6</t>
  </si>
  <si>
    <t>qvcdkggrh644</t>
  </si>
  <si>
    <t>899tnqhhzcjxxllmp139prgx</t>
  </si>
  <si>
    <t>sixnrsgvmrggcl6</t>
  </si>
  <si>
    <t>ccjq3one</t>
  </si>
  <si>
    <t>5threejbhlrrlone1four</t>
  </si>
  <si>
    <t>ninefive1ninevhndvmrbqzcnlccptbvl</t>
  </si>
  <si>
    <t>3sevenonepnjxhkbtc</t>
  </si>
  <si>
    <t>3ninelck34eight</t>
  </si>
  <si>
    <t>jmjcc88trmxvsvkgxdjlh78jjtwo</t>
  </si>
  <si>
    <t>mpfpnqqrsspmdjpkmrrlljrlsddnsix38three</t>
  </si>
  <si>
    <t>mtttwo97</t>
  </si>
  <si>
    <t>4xfnjbsplqnxtns13qlsnbhn</t>
  </si>
  <si>
    <t>eight69eight</t>
  </si>
  <si>
    <t>two6dtrfmgh4</t>
  </si>
  <si>
    <t>qtgvqlzp175zxt5</t>
  </si>
  <si>
    <t>sgmqvl9tmnthree2</t>
  </si>
  <si>
    <t>db47six6nkgdqvc</t>
  </si>
  <si>
    <t>6jrsixlldvpn2onekrqninejh</t>
  </si>
  <si>
    <t>gdrqhbkpg3one</t>
  </si>
  <si>
    <t>7threeseven8threegqlml6mjmtc2</t>
  </si>
  <si>
    <t>nptwothree8five</t>
  </si>
  <si>
    <t>8kxmjpnctddeightnine5twonevzf</t>
  </si>
  <si>
    <t>threefour7fivelhvxvhlqzfn</t>
  </si>
  <si>
    <t>spfgjxkcnfourllmv3v9four</t>
  </si>
  <si>
    <t>7xzksddd7v8pjrv4five</t>
  </si>
  <si>
    <t>68fq1four</t>
  </si>
  <si>
    <t>threel6dd7one</t>
  </si>
  <si>
    <t>pnrsevenseven5four95</t>
  </si>
  <si>
    <t>4sevenqlzjjcdsvfdtzcjp</t>
  </si>
  <si>
    <t>1kxfmrsix58ninenrmmlvtd</t>
  </si>
  <si>
    <t>743threeqfxmmtvkczhteight</t>
  </si>
  <si>
    <t>bslvhvlspr8dsmhjlrcfjsixnine</t>
  </si>
  <si>
    <t>2mpjmtrrnineeightklxflnvgr</t>
  </si>
  <si>
    <t>gxnzcrf4xvgcgb9one368</t>
  </si>
  <si>
    <t>4three5j28xl</t>
  </si>
  <si>
    <t>2seventkdnfrkvnd7</t>
  </si>
  <si>
    <t>7llbkvzblfdtwo667six</t>
  </si>
  <si>
    <t>two7onethree2fivesixhgjg</t>
  </si>
  <si>
    <t>gthreelprkltjbqp7sevensix</t>
  </si>
  <si>
    <t>q41cpcpjh</t>
  </si>
  <si>
    <t>nine42fivefzztjknfv</t>
  </si>
  <si>
    <t>five3kblrgsonedxjhsnxfour56</t>
  </si>
  <si>
    <t>fckqjbs1cbblpbvtxdlcvtwotwo</t>
  </si>
  <si>
    <t>9xvjszgkbcfourninerp8nine</t>
  </si>
  <si>
    <t>vmlx27oneqzmffghcmfpn47</t>
  </si>
  <si>
    <t>tjschpthreecbb6sclbfivejzlbd</t>
  </si>
  <si>
    <t>77sfzkxdfdjnbnseven3knnqgvjbm</t>
  </si>
  <si>
    <t>threeqgfcrn2</t>
  </si>
  <si>
    <t>four7qcrxlcjsklhjcsz2731</t>
  </si>
  <si>
    <t>sixreightsixqhflvseven8</t>
  </si>
  <si>
    <t>1xxngrjnfsixfiveslrfivenkplbgnqxg</t>
  </si>
  <si>
    <t>onefnhbcjqrthree7jlbcfgdl5</t>
  </si>
  <si>
    <t>81oneightrgr</t>
  </si>
  <si>
    <t>sixmqgdfgscr6three</t>
  </si>
  <si>
    <t>sixxlcsix2</t>
  </si>
  <si>
    <t>1zrqllfszlhqgp2</t>
  </si>
  <si>
    <t>pcvrlxfml5znrjc542</t>
  </si>
  <si>
    <t>pctzcvgrfj82</t>
  </si>
  <si>
    <t>jnrlqsptfivetwokghkr8sevenlzdf</t>
  </si>
  <si>
    <t>kfbdrtgtgsix9sevenone</t>
  </si>
  <si>
    <t>ppzqjzvvfive39eighteightthree</t>
  </si>
  <si>
    <t>bzblbmns62seven7jvdgxknx1one</t>
  </si>
  <si>
    <t>foureightsevenmtwo7</t>
  </si>
  <si>
    <t>3dxbt6h</t>
  </si>
  <si>
    <t>7phdxhtsbmfzmhzlsh3four</t>
  </si>
  <si>
    <t>fsrcjfour2kllnxdbfhnine3six</t>
  </si>
  <si>
    <t>dp6sevenseven</t>
  </si>
  <si>
    <t>nqf3pv7</t>
  </si>
  <si>
    <t>fivesckjvndbf1eightfivejqzcsn</t>
  </si>
  <si>
    <t>eightqxbx3jdzmcsvrpv9fplreightzdrlbpfj</t>
  </si>
  <si>
    <t>one6twoeightkrrfdgrttxvthgfour</t>
  </si>
  <si>
    <t>sevenseven3sixsdrtj</t>
  </si>
  <si>
    <t>rstsevensix4oneseven7mrccrxmht</t>
  </si>
  <si>
    <t>fourthreehjthr8five</t>
  </si>
  <si>
    <t>fourxmxncslkq71</t>
  </si>
  <si>
    <t>seven1b5two</t>
  </si>
  <si>
    <t>3four9eightfour34</t>
  </si>
  <si>
    <t>76one6four</t>
  </si>
  <si>
    <t>sixsixpzghqfqndvpcmzt4tftxxpjbghs</t>
  </si>
  <si>
    <t>fouronenine7eightwot</t>
  </si>
  <si>
    <t>two77mplckblrclfqgpgsx24seveng</t>
  </si>
  <si>
    <t>eight6twoeight18fczfn5four</t>
  </si>
  <si>
    <t>7dxqshsmhrvbnfgjq5</t>
  </si>
  <si>
    <t>nine52three</t>
  </si>
  <si>
    <t>3thbtwo</t>
  </si>
  <si>
    <t>two9sixeightoneeight</t>
  </si>
  <si>
    <t>mklp1qqgkgcceightfour77</t>
  </si>
  <si>
    <t>13onermtxflmnmq8qxhkhxthree2</t>
  </si>
  <si>
    <t>397rhmknine96rzfgbr</t>
  </si>
  <si>
    <t>8fourseveneighthb67</t>
  </si>
  <si>
    <t>89625t</t>
  </si>
  <si>
    <t>fbfxgqsqhthree74seven5</t>
  </si>
  <si>
    <t>8threegnqhhpfx</t>
  </si>
  <si>
    <t>zdsfs682</t>
  </si>
  <si>
    <t>76lqkvfhtdpseven4lfpvkxjgqtwobbrz</t>
  </si>
  <si>
    <t>7zthreesevenfour9four</t>
  </si>
  <si>
    <t>ninefc6eight4two5oneighttfn</t>
  </si>
  <si>
    <t>eight32</t>
  </si>
  <si>
    <t>eighteight6lqgrgbntgkkzfqdjhxtwo</t>
  </si>
  <si>
    <t>8vdzgsqnsix551</t>
  </si>
  <si>
    <t>6klxfrfqzbsrnxmmdbnqbvfpzcjtx5two36</t>
  </si>
  <si>
    <t>nhcdmxpvg5kmmknrnine</t>
  </si>
  <si>
    <t>17tpsvtclthree</t>
  </si>
  <si>
    <t>five84eightfjrznfsrb</t>
  </si>
  <si>
    <t>fjzfb6onefourhtlmvlns</t>
  </si>
  <si>
    <t>zqmmfdkl8</t>
  </si>
  <si>
    <t>3sixeightnkgpssqnkrsclmshzzfhxxhvxlsljgfgnltbpc1twoneqd</t>
  </si>
  <si>
    <t>8frbccqkvdtwoc</t>
  </si>
  <si>
    <t>zeightwoeightptmkdhx3eightnineqx4</t>
  </si>
  <si>
    <t>pbfnine6three8six5jtxmeight</t>
  </si>
  <si>
    <t>eight78</t>
  </si>
  <si>
    <t>1bhlgn5five</t>
  </si>
  <si>
    <t>xnhhlgfrqbgfhhnvllhptfh3</t>
  </si>
  <si>
    <t>ljjllzbbffpxcjrztzthreermg6fzqqpd</t>
  </si>
  <si>
    <t>72mmjrfjvlzone3threethreesix</t>
  </si>
  <si>
    <t>fiveonecfsfsix74twocllbfnptkgttf</t>
  </si>
  <si>
    <t>data</t>
  </si>
  <si>
    <t>reversed</t>
  </si>
  <si>
    <t>min</t>
  </si>
  <si>
    <t>max</t>
  </si>
  <si>
    <t>minnum</t>
  </si>
  <si>
    <t>maxnum</t>
  </si>
  <si>
    <t>values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</si>
  <si>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</si>
  <si>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</si>
  <si>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</si>
  <si>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</si>
  <si>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</si>
  <si>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</si>
  <si>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</si>
  <si>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</si>
  <si>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</si>
  <si>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.</t>
  </si>
  <si>
    <t>minv</t>
  </si>
  <si>
    <t>maxv</t>
  </si>
  <si>
    <t>mint</t>
  </si>
  <si>
    <t>maxt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</si>
</sst>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93F7-111C-4D82-8277-D8D44574B97A}">
  <dimension ref="A1:Z1002"/>
  <sheetViews>
    <sheetView workbookViewId="0">
      <selection activeCell="P2" sqref="P2"/>
    </sheetView>
  </sheetViews>
  <sheetFormatPr defaultRowHeight="14.4"/>
  <cols>
    <col min="1" max="2" width="40.33203125" customWidth="1"/>
    <col min="3" max="11" width="3" bestFit="1" customWidth="1"/>
    <col min="12" max="12" width="1.5546875" style="2" bestFit="1" customWidth="1"/>
    <col min="13" max="21" width="3" bestFit="1" customWidth="1"/>
    <col min="22" max="22" width="4" bestFit="1" customWidth="1"/>
    <col min="23" max="23" width="4.44140625" bestFit="1" customWidth="1"/>
    <col min="24" max="24" width="7.5546875" bestFit="1" customWidth="1"/>
    <col min="26" max="26" width="6.109375" bestFit="1" customWidth="1"/>
  </cols>
  <sheetData>
    <row r="1" spans="1:26">
      <c r="L1" s="2" t="s">
        <v>1004</v>
      </c>
      <c r="Z1" s="3">
        <f>SUM(Z3:Z1002)</f>
        <v>54561</v>
      </c>
    </row>
    <row r="2" spans="1:26">
      <c r="A2" t="s">
        <v>988</v>
      </c>
      <c r="B2" t="s">
        <v>989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 t="s">
        <v>990</v>
      </c>
      <c r="W2" t="s">
        <v>991</v>
      </c>
      <c r="X2" t="s">
        <v>992</v>
      </c>
      <c r="Y2" t="s">
        <v>993</v>
      </c>
      <c r="Z2" t="s">
        <v>994</v>
      </c>
    </row>
    <row r="3" spans="1:26">
      <c r="A3" s="1" t="s">
        <v>0</v>
      </c>
      <c r="B3" s="1" t="str" cm="1">
        <f t="array" ref="B3">_xlfn.CONCAT(MID(A3,_xlfn.SEQUENCE(LEN(A3),,LEN(A3),-1),1))</f>
        <v>neves4ruofdlvrsxis</v>
      </c>
      <c r="C3" t="str">
        <f>IFERROR(FIND(C$2,$A3)," ")</f>
        <v xml:space="preserve"> </v>
      </c>
      <c r="D3" t="str">
        <f>IFERROR(FIND(D$2,$A3)," ")</f>
        <v xml:space="preserve"> </v>
      </c>
      <c r="E3" t="str">
        <f>IFERROR(FIND(E$2,$A3)," ")</f>
        <v xml:space="preserve"> </v>
      </c>
      <c r="F3">
        <f>IFERROR(FIND(F$2,$A3)," ")</f>
        <v>13</v>
      </c>
      <c r="G3" t="str">
        <f>IFERROR(FIND(G$2,$A3)," ")</f>
        <v xml:space="preserve"> </v>
      </c>
      <c r="H3" t="str">
        <f>IFERROR(FIND(H$2,$A3)," ")</f>
        <v xml:space="preserve"> </v>
      </c>
      <c r="I3" t="str">
        <f>IFERROR(FIND(I$2,$A3)," ")</f>
        <v xml:space="preserve"> </v>
      </c>
      <c r="J3" t="str">
        <f>IFERROR(FIND(J$2,$A3)," ")</f>
        <v xml:space="preserve"> </v>
      </c>
      <c r="K3" t="str">
        <f>IFERROR(FIND(K$2,$A3)," ")</f>
        <v xml:space="preserve"> </v>
      </c>
      <c r="M3" t="str">
        <f>IFERROR(LEN($A3)+1-FIND(M$2,$B3)," ")</f>
        <v xml:space="preserve"> </v>
      </c>
      <c r="N3" t="str">
        <f t="shared" ref="N3:U18" si="0">IFERROR(LEN($A3)+1-FIND(N$2,$B3)," ")</f>
        <v xml:space="preserve"> </v>
      </c>
      <c r="O3" t="str">
        <f t="shared" si="0"/>
        <v xml:space="preserve"> </v>
      </c>
      <c r="P3">
        <f t="shared" si="0"/>
        <v>13</v>
      </c>
      <c r="Q3" t="str">
        <f t="shared" si="0"/>
        <v xml:space="preserve"> </v>
      </c>
      <c r="R3" t="str">
        <f t="shared" si="0"/>
        <v xml:space="preserve"> </v>
      </c>
      <c r="S3" t="str">
        <f t="shared" si="0"/>
        <v xml:space="preserve"> </v>
      </c>
      <c r="T3" t="str">
        <f t="shared" si="0"/>
        <v xml:space="preserve"> </v>
      </c>
      <c r="U3" t="str">
        <f t="shared" si="0"/>
        <v xml:space="preserve"> </v>
      </c>
      <c r="V3">
        <f>MIN(C3:U3)</f>
        <v>13</v>
      </c>
      <c r="W3">
        <f>MAX(C3:U3)</f>
        <v>13</v>
      </c>
      <c r="X3">
        <f>_xlfn.XLOOKUP(V3,C3:U3,$C$2:$U$2)</f>
        <v>4</v>
      </c>
      <c r="Y3">
        <f>_xlfn.XLOOKUP(W3,C3:U3,$C$2:$U$2)</f>
        <v>4</v>
      </c>
      <c r="Z3">
        <f>VALUE(_xlfn.CONCAT(X3,Y3))</f>
        <v>44</v>
      </c>
    </row>
    <row r="4" spans="1:26">
      <c r="A4" s="1" t="s">
        <v>1</v>
      </c>
      <c r="B4" s="1" t="str" cm="1">
        <f t="array" ref="B4">_xlfn.CONCAT(MID(A4,_xlfn.SEQUENCE(LEN(A4),,LEN(A4),-1),1))</f>
        <v>vvvhlmthgieruofz1fgxhrgsjqxlnjlhcghvh35</v>
      </c>
      <c r="C4">
        <f t="shared" ref="C4:K67" si="1">IFERROR(FIND(C$2,$A4)," ")</f>
        <v>23</v>
      </c>
      <c r="D4" t="str">
        <f>IFERROR(FIND(D$2,$A4)," ")</f>
        <v xml:space="preserve"> </v>
      </c>
      <c r="E4">
        <f>IFERROR(FIND(E$2,$A4)," ")</f>
        <v>2</v>
      </c>
      <c r="F4" t="str">
        <f>IFERROR(FIND(F$2,$A4)," ")</f>
        <v xml:space="preserve"> </v>
      </c>
      <c r="G4">
        <f>IFERROR(FIND(G$2,$A4)," ")</f>
        <v>1</v>
      </c>
      <c r="H4" t="str">
        <f>IFERROR(FIND(H$2,$A4)," ")</f>
        <v xml:space="preserve"> </v>
      </c>
      <c r="I4" t="str">
        <f>IFERROR(FIND(I$2,$A4)," ")</f>
        <v xml:space="preserve"> </v>
      </c>
      <c r="J4" t="str">
        <f>IFERROR(FIND(J$2,$A4)," ")</f>
        <v xml:space="preserve"> </v>
      </c>
      <c r="K4" t="str">
        <f>IFERROR(FIND(K$2,$A4)," ")</f>
        <v xml:space="preserve"> </v>
      </c>
      <c r="M4">
        <f t="shared" ref="M4:U67" si="2">IFERROR(LEN($A4)+1-FIND(M$2,$B4)," ")</f>
        <v>23</v>
      </c>
      <c r="N4" t="str">
        <f t="shared" si="0"/>
        <v xml:space="preserve"> </v>
      </c>
      <c r="O4">
        <f t="shared" si="0"/>
        <v>2</v>
      </c>
      <c r="P4" t="str">
        <f t="shared" si="0"/>
        <v xml:space="preserve"> </v>
      </c>
      <c r="Q4">
        <f t="shared" si="0"/>
        <v>1</v>
      </c>
      <c r="R4" t="str">
        <f t="shared" si="0"/>
        <v xml:space="preserve"> </v>
      </c>
      <c r="S4" t="str">
        <f t="shared" si="0"/>
        <v xml:space="preserve"> </v>
      </c>
      <c r="T4" t="str">
        <f t="shared" si="0"/>
        <v xml:space="preserve"> </v>
      </c>
      <c r="U4" t="str">
        <f t="shared" si="0"/>
        <v xml:space="preserve"> </v>
      </c>
      <c r="V4">
        <f>MIN(C4:U4)</f>
        <v>1</v>
      </c>
      <c r="W4">
        <f t="shared" ref="W4:W67" si="3">MAX(C4:U4)</f>
        <v>23</v>
      </c>
      <c r="X4">
        <f t="shared" ref="X4:X67" si="4">_xlfn.XLOOKUP(V4,C4:U4,$C$2:$U$2)</f>
        <v>5</v>
      </c>
      <c r="Y4">
        <f t="shared" ref="Y4:Y67" si="5">_xlfn.XLOOKUP(W4,C4:U4,$C$2:$U$2)</f>
        <v>1</v>
      </c>
      <c r="Z4">
        <f>VALUE(_xlfn.CONCAT(X4,Y4))</f>
        <v>51</v>
      </c>
    </row>
    <row r="5" spans="1:26">
      <c r="A5" s="1" t="s">
        <v>2</v>
      </c>
      <c r="B5" s="1" t="str" cm="1">
        <f t="array" ref="B5">_xlfn.CONCAT(MID(A5,_xlfn.SEQUENCE(LEN(A5),,LEN(A5),-1),1))</f>
        <v>lnzd2sevif</v>
      </c>
      <c r="C5" t="str">
        <f t="shared" si="1"/>
        <v xml:space="preserve"> </v>
      </c>
      <c r="D5">
        <f>IFERROR(FIND(D$2,$A5)," ")</f>
        <v>6</v>
      </c>
      <c r="E5" t="str">
        <f>IFERROR(FIND(E$2,$A5)," ")</f>
        <v xml:space="preserve"> </v>
      </c>
      <c r="F5" t="str">
        <f>IFERROR(FIND(F$2,$A5)," ")</f>
        <v xml:space="preserve"> </v>
      </c>
      <c r="G5" t="str">
        <f>IFERROR(FIND(G$2,$A5)," ")</f>
        <v xml:space="preserve"> </v>
      </c>
      <c r="H5" t="str">
        <f>IFERROR(FIND(H$2,$A5)," ")</f>
        <v xml:space="preserve"> </v>
      </c>
      <c r="I5" t="str">
        <f>IFERROR(FIND(I$2,$A5)," ")</f>
        <v xml:space="preserve"> </v>
      </c>
      <c r="J5" t="str">
        <f>IFERROR(FIND(J$2,$A5)," ")</f>
        <v xml:space="preserve"> </v>
      </c>
      <c r="K5" t="str">
        <f>IFERROR(FIND(K$2,$A5)," ")</f>
        <v xml:space="preserve"> </v>
      </c>
      <c r="M5" t="str">
        <f t="shared" si="2"/>
        <v xml:space="preserve"> </v>
      </c>
      <c r="N5">
        <f t="shared" si="0"/>
        <v>6</v>
      </c>
      <c r="O5" t="str">
        <f t="shared" si="0"/>
        <v xml:space="preserve"> </v>
      </c>
      <c r="P5" t="str">
        <f t="shared" si="0"/>
        <v xml:space="preserve"> </v>
      </c>
      <c r="Q5" t="str">
        <f t="shared" si="0"/>
        <v xml:space="preserve"> </v>
      </c>
      <c r="R5" t="str">
        <f t="shared" si="0"/>
        <v xml:space="preserve"> </v>
      </c>
      <c r="S5" t="str">
        <f t="shared" si="0"/>
        <v xml:space="preserve"> </v>
      </c>
      <c r="T5" t="str">
        <f t="shared" si="0"/>
        <v xml:space="preserve"> </v>
      </c>
      <c r="U5" t="str">
        <f t="shared" si="0"/>
        <v xml:space="preserve"> </v>
      </c>
      <c r="V5">
        <f t="shared" ref="V5:V68" si="6">MIN(C5:U5)</f>
        <v>6</v>
      </c>
      <c r="W5">
        <f t="shared" si="3"/>
        <v>6</v>
      </c>
      <c r="X5">
        <f t="shared" si="4"/>
        <v>2</v>
      </c>
      <c r="Y5">
        <f t="shared" si="5"/>
        <v>2</v>
      </c>
      <c r="Z5">
        <f t="shared" ref="Z5:Z68" si="7">VALUE(_xlfn.CONCAT(X5,Y5))</f>
        <v>22</v>
      </c>
    </row>
    <row r="6" spans="1:26">
      <c r="A6" s="1" t="s">
        <v>3</v>
      </c>
      <c r="B6" s="1" t="str" cm="1">
        <f t="array" ref="B6">_xlfn.CONCAT(MID(A6,_xlfn.SEQUENCE(LEN(A6),,LEN(A6),-1),1))</f>
        <v>eerhteerht5xisjvqrcowt</v>
      </c>
      <c r="C6" t="str">
        <f t="shared" si="1"/>
        <v xml:space="preserve"> </v>
      </c>
      <c r="D6" t="str">
        <f>IFERROR(FIND(D$2,$A6)," ")</f>
        <v xml:space="preserve"> </v>
      </c>
      <c r="E6" t="str">
        <f>IFERROR(FIND(E$2,$A6)," ")</f>
        <v xml:space="preserve"> </v>
      </c>
      <c r="F6" t="str">
        <f>IFERROR(FIND(F$2,$A6)," ")</f>
        <v xml:space="preserve"> </v>
      </c>
      <c r="G6">
        <f>IFERROR(FIND(G$2,$A6)," ")</f>
        <v>12</v>
      </c>
      <c r="H6" t="str">
        <f>IFERROR(FIND(H$2,$A6)," ")</f>
        <v xml:space="preserve"> </v>
      </c>
      <c r="I6" t="str">
        <f>IFERROR(FIND(I$2,$A6)," ")</f>
        <v xml:space="preserve"> </v>
      </c>
      <c r="J6" t="str">
        <f>IFERROR(FIND(J$2,$A6)," ")</f>
        <v xml:space="preserve"> </v>
      </c>
      <c r="K6" t="str">
        <f>IFERROR(FIND(K$2,$A6)," ")</f>
        <v xml:space="preserve"> </v>
      </c>
      <c r="M6" t="str">
        <f t="shared" si="2"/>
        <v xml:space="preserve"> </v>
      </c>
      <c r="N6" t="str">
        <f t="shared" si="0"/>
        <v xml:space="preserve"> </v>
      </c>
      <c r="O6" t="str">
        <f t="shared" si="0"/>
        <v xml:space="preserve"> </v>
      </c>
      <c r="P6" t="str">
        <f t="shared" si="0"/>
        <v xml:space="preserve"> </v>
      </c>
      <c r="Q6">
        <f t="shared" si="0"/>
        <v>12</v>
      </c>
      <c r="R6" t="str">
        <f t="shared" si="0"/>
        <v xml:space="preserve"> </v>
      </c>
      <c r="S6" t="str">
        <f t="shared" si="0"/>
        <v xml:space="preserve"> </v>
      </c>
      <c r="T6" t="str">
        <f t="shared" si="0"/>
        <v xml:space="preserve"> </v>
      </c>
      <c r="U6" t="str">
        <f t="shared" si="0"/>
        <v xml:space="preserve"> </v>
      </c>
      <c r="V6">
        <f t="shared" si="6"/>
        <v>12</v>
      </c>
      <c r="W6">
        <f t="shared" si="3"/>
        <v>12</v>
      </c>
      <c r="X6">
        <f t="shared" si="4"/>
        <v>5</v>
      </c>
      <c r="Y6">
        <f t="shared" si="5"/>
        <v>5</v>
      </c>
      <c r="Z6">
        <f t="shared" si="7"/>
        <v>55</v>
      </c>
    </row>
    <row r="7" spans="1:26">
      <c r="A7" s="1" t="s">
        <v>4</v>
      </c>
      <c r="B7" s="1" t="str" cm="1">
        <f t="array" ref="B7">_xlfn.CONCAT(MID(A7,_xlfn.SEQUENCE(LEN(A7),,LEN(A7),-1),1))</f>
        <v>eninthgiepbpnmccfenoruof6enoruofenowtjtg</v>
      </c>
      <c r="C7" t="str">
        <f t="shared" si="1"/>
        <v xml:space="preserve"> </v>
      </c>
      <c r="D7" t="str">
        <f>IFERROR(FIND(D$2,$A7)," ")</f>
        <v xml:space="preserve"> </v>
      </c>
      <c r="E7" t="str">
        <f>IFERROR(FIND(E$2,$A7)," ")</f>
        <v xml:space="preserve"> </v>
      </c>
      <c r="F7" t="str">
        <f>IFERROR(FIND(F$2,$A7)," ")</f>
        <v xml:space="preserve"> </v>
      </c>
      <c r="G7" t="str">
        <f>IFERROR(FIND(G$2,$A7)," ")</f>
        <v xml:space="preserve"> </v>
      </c>
      <c r="H7">
        <f>IFERROR(FIND(H$2,$A7)," ")</f>
        <v>16</v>
      </c>
      <c r="I7" t="str">
        <f>IFERROR(FIND(I$2,$A7)," ")</f>
        <v xml:space="preserve"> </v>
      </c>
      <c r="J7" t="str">
        <f>IFERROR(FIND(J$2,$A7)," ")</f>
        <v xml:space="preserve"> </v>
      </c>
      <c r="K7" t="str">
        <f>IFERROR(FIND(K$2,$A7)," ")</f>
        <v xml:space="preserve"> </v>
      </c>
      <c r="M7" t="str">
        <f t="shared" si="2"/>
        <v xml:space="preserve"> </v>
      </c>
      <c r="N7" t="str">
        <f t="shared" si="0"/>
        <v xml:space="preserve"> </v>
      </c>
      <c r="O7" t="str">
        <f t="shared" si="0"/>
        <v xml:space="preserve"> </v>
      </c>
      <c r="P7" t="str">
        <f t="shared" si="0"/>
        <v xml:space="preserve"> </v>
      </c>
      <c r="Q7" t="str">
        <f t="shared" si="0"/>
        <v xml:space="preserve"> </v>
      </c>
      <c r="R7">
        <f t="shared" si="0"/>
        <v>16</v>
      </c>
      <c r="S7" t="str">
        <f t="shared" si="0"/>
        <v xml:space="preserve"> </v>
      </c>
      <c r="T7" t="str">
        <f t="shared" si="0"/>
        <v xml:space="preserve"> </v>
      </c>
      <c r="U7" t="str">
        <f t="shared" si="0"/>
        <v xml:space="preserve"> </v>
      </c>
      <c r="V7">
        <f t="shared" si="6"/>
        <v>16</v>
      </c>
      <c r="W7">
        <f t="shared" si="3"/>
        <v>16</v>
      </c>
      <c r="X7">
        <f t="shared" si="4"/>
        <v>6</v>
      </c>
      <c r="Y7">
        <f t="shared" si="5"/>
        <v>6</v>
      </c>
      <c r="Z7">
        <f t="shared" si="7"/>
        <v>66</v>
      </c>
    </row>
    <row r="8" spans="1:26">
      <c r="A8" s="1" t="s">
        <v>5</v>
      </c>
      <c r="B8" s="1" t="str" cm="1">
        <f t="array" ref="B8">_xlfn.CONCAT(MID(A8,_xlfn.SEQUENCE(LEN(A8),,LEN(A8),-1),1))</f>
        <v>senowt8xisfmpfxjgjgcnevesthgienevescrtdtneves</v>
      </c>
      <c r="C8" t="str">
        <f t="shared" si="1"/>
        <v xml:space="preserve"> </v>
      </c>
      <c r="D8" t="str">
        <f>IFERROR(FIND(D$2,$A8)," ")</f>
        <v xml:space="preserve"> </v>
      </c>
      <c r="E8" t="str">
        <f>IFERROR(FIND(E$2,$A8)," ")</f>
        <v xml:space="preserve"> </v>
      </c>
      <c r="F8" t="str">
        <f>IFERROR(FIND(F$2,$A8)," ")</f>
        <v xml:space="preserve"> </v>
      </c>
      <c r="G8" t="str">
        <f>IFERROR(FIND(G$2,$A8)," ")</f>
        <v xml:space="preserve"> </v>
      </c>
      <c r="H8" t="str">
        <f>IFERROR(FIND(H$2,$A8)," ")</f>
        <v xml:space="preserve"> </v>
      </c>
      <c r="I8" t="str">
        <f>IFERROR(FIND(I$2,$A8)," ")</f>
        <v xml:space="preserve"> </v>
      </c>
      <c r="J8">
        <f>IFERROR(FIND(J$2,$A8)," ")</f>
        <v>39</v>
      </c>
      <c r="K8" t="str">
        <f>IFERROR(FIND(K$2,$A8)," ")</f>
        <v xml:space="preserve"> </v>
      </c>
      <c r="M8" t="str">
        <f t="shared" si="2"/>
        <v xml:space="preserve"> </v>
      </c>
      <c r="N8" t="str">
        <f t="shared" si="0"/>
        <v xml:space="preserve"> </v>
      </c>
      <c r="O8" t="str">
        <f t="shared" si="0"/>
        <v xml:space="preserve"> </v>
      </c>
      <c r="P8" t="str">
        <f t="shared" si="0"/>
        <v xml:space="preserve"> </v>
      </c>
      <c r="Q8" t="str">
        <f t="shared" si="0"/>
        <v xml:space="preserve"> </v>
      </c>
      <c r="R8" t="str">
        <f t="shared" si="0"/>
        <v xml:space="preserve"> </v>
      </c>
      <c r="S8" t="str">
        <f t="shared" si="0"/>
        <v xml:space="preserve"> </v>
      </c>
      <c r="T8">
        <f t="shared" si="0"/>
        <v>39</v>
      </c>
      <c r="U8" t="str">
        <f t="shared" si="0"/>
        <v xml:space="preserve"> </v>
      </c>
      <c r="V8">
        <f t="shared" si="6"/>
        <v>39</v>
      </c>
      <c r="W8">
        <f t="shared" si="3"/>
        <v>39</v>
      </c>
      <c r="X8">
        <f t="shared" si="4"/>
        <v>8</v>
      </c>
      <c r="Y8">
        <f t="shared" si="5"/>
        <v>8</v>
      </c>
      <c r="Z8">
        <f t="shared" si="7"/>
        <v>88</v>
      </c>
    </row>
    <row r="9" spans="1:26">
      <c r="A9" s="1" t="s">
        <v>6</v>
      </c>
      <c r="B9" s="1" t="str" cm="1">
        <f t="array" ref="B9">_xlfn.CONCAT(MID(A9,_xlfn.SEQUENCE(LEN(A9),,LEN(A9),-1),1))</f>
        <v>eerhtowtenin3hlkxjrhvrg1neveseerhtruof</v>
      </c>
      <c r="C9">
        <f t="shared" si="1"/>
        <v>15</v>
      </c>
      <c r="D9" t="str">
        <f>IFERROR(FIND(D$2,$A9)," ")</f>
        <v xml:space="preserve"> </v>
      </c>
      <c r="E9">
        <f>IFERROR(FIND(E$2,$A9)," ")</f>
        <v>26</v>
      </c>
      <c r="F9" t="str">
        <f>IFERROR(FIND(F$2,$A9)," ")</f>
        <v xml:space="preserve"> </v>
      </c>
      <c r="G9" t="str">
        <f>IFERROR(FIND(G$2,$A9)," ")</f>
        <v xml:space="preserve"> </v>
      </c>
      <c r="H9" t="str">
        <f>IFERROR(FIND(H$2,$A9)," ")</f>
        <v xml:space="preserve"> </v>
      </c>
      <c r="I9" t="str">
        <f>IFERROR(FIND(I$2,$A9)," ")</f>
        <v xml:space="preserve"> </v>
      </c>
      <c r="J9" t="str">
        <f>IFERROR(FIND(J$2,$A9)," ")</f>
        <v xml:space="preserve"> </v>
      </c>
      <c r="K9" t="str">
        <f>IFERROR(FIND(K$2,$A9)," ")</f>
        <v xml:space="preserve"> </v>
      </c>
      <c r="M9">
        <f t="shared" si="2"/>
        <v>15</v>
      </c>
      <c r="N9" t="str">
        <f t="shared" si="0"/>
        <v xml:space="preserve"> </v>
      </c>
      <c r="O9">
        <f t="shared" si="0"/>
        <v>26</v>
      </c>
      <c r="P9" t="str">
        <f t="shared" si="0"/>
        <v xml:space="preserve"> </v>
      </c>
      <c r="Q9" t="str">
        <f t="shared" si="0"/>
        <v xml:space="preserve"> </v>
      </c>
      <c r="R9" t="str">
        <f t="shared" si="0"/>
        <v xml:space="preserve"> </v>
      </c>
      <c r="S9" t="str">
        <f t="shared" si="0"/>
        <v xml:space="preserve"> </v>
      </c>
      <c r="T9" t="str">
        <f t="shared" si="0"/>
        <v xml:space="preserve"> </v>
      </c>
      <c r="U9" t="str">
        <f t="shared" si="0"/>
        <v xml:space="preserve"> </v>
      </c>
      <c r="V9">
        <f t="shared" si="6"/>
        <v>15</v>
      </c>
      <c r="W9">
        <f t="shared" si="3"/>
        <v>26</v>
      </c>
      <c r="X9">
        <f t="shared" si="4"/>
        <v>1</v>
      </c>
      <c r="Y9">
        <f t="shared" si="5"/>
        <v>3</v>
      </c>
      <c r="Z9">
        <f t="shared" si="7"/>
        <v>13</v>
      </c>
    </row>
    <row r="10" spans="1:26">
      <c r="A10" s="1" t="s">
        <v>7</v>
      </c>
      <c r="B10" s="1" t="str" cm="1">
        <f t="array" ref="B10">_xlfn.CONCAT(MID(A10,_xlfn.SEQUENCE(LEN(A10),,LEN(A10),-1),1))</f>
        <v>8htnnrhteninruof</v>
      </c>
      <c r="C10" t="str">
        <f t="shared" si="1"/>
        <v xml:space="preserve"> </v>
      </c>
      <c r="D10" t="str">
        <f>IFERROR(FIND(D$2,$A10)," ")</f>
        <v xml:space="preserve"> </v>
      </c>
      <c r="E10" t="str">
        <f>IFERROR(FIND(E$2,$A10)," ")</f>
        <v xml:space="preserve"> </v>
      </c>
      <c r="F10" t="str">
        <f>IFERROR(FIND(F$2,$A10)," ")</f>
        <v xml:space="preserve"> </v>
      </c>
      <c r="G10" t="str">
        <f>IFERROR(FIND(G$2,$A10)," ")</f>
        <v xml:space="preserve"> </v>
      </c>
      <c r="H10" t="str">
        <f>IFERROR(FIND(H$2,$A10)," ")</f>
        <v xml:space="preserve"> </v>
      </c>
      <c r="I10" t="str">
        <f>IFERROR(FIND(I$2,$A10)," ")</f>
        <v xml:space="preserve"> </v>
      </c>
      <c r="J10">
        <f>IFERROR(FIND(J$2,$A10)," ")</f>
        <v>16</v>
      </c>
      <c r="K10" t="str">
        <f>IFERROR(FIND(K$2,$A10)," ")</f>
        <v xml:space="preserve"> </v>
      </c>
      <c r="M10" t="str">
        <f t="shared" si="2"/>
        <v xml:space="preserve"> </v>
      </c>
      <c r="N10" t="str">
        <f t="shared" si="0"/>
        <v xml:space="preserve"> </v>
      </c>
      <c r="O10" t="str">
        <f t="shared" si="0"/>
        <v xml:space="preserve"> </v>
      </c>
      <c r="P10" t="str">
        <f t="shared" si="0"/>
        <v xml:space="preserve"> </v>
      </c>
      <c r="Q10" t="str">
        <f t="shared" si="0"/>
        <v xml:space="preserve"> </v>
      </c>
      <c r="R10" t="str">
        <f t="shared" si="0"/>
        <v xml:space="preserve"> </v>
      </c>
      <c r="S10" t="str">
        <f t="shared" si="0"/>
        <v xml:space="preserve"> </v>
      </c>
      <c r="T10">
        <f t="shared" si="0"/>
        <v>16</v>
      </c>
      <c r="U10" t="str">
        <f t="shared" si="0"/>
        <v xml:space="preserve"> </v>
      </c>
      <c r="V10">
        <f t="shared" si="6"/>
        <v>16</v>
      </c>
      <c r="W10">
        <f t="shared" si="3"/>
        <v>16</v>
      </c>
      <c r="X10">
        <f t="shared" si="4"/>
        <v>8</v>
      </c>
      <c r="Y10">
        <f t="shared" si="5"/>
        <v>8</v>
      </c>
      <c r="Z10">
        <f t="shared" si="7"/>
        <v>88</v>
      </c>
    </row>
    <row r="11" spans="1:26">
      <c r="A11" s="1" t="s">
        <v>8</v>
      </c>
      <c r="B11" s="1" t="str" cm="1">
        <f t="array" ref="B11">_xlfn.CONCAT(MID(A11,_xlfn.SEQUENCE(LEN(A11),,LEN(A11),-1),1))</f>
        <v>btxjdrjevifcxnh2owt</v>
      </c>
      <c r="C11" t="str">
        <f t="shared" si="1"/>
        <v xml:space="preserve"> </v>
      </c>
      <c r="D11">
        <f>IFERROR(FIND(D$2,$A11)," ")</f>
        <v>4</v>
      </c>
      <c r="E11" t="str">
        <f>IFERROR(FIND(E$2,$A11)," ")</f>
        <v xml:space="preserve"> </v>
      </c>
      <c r="F11" t="str">
        <f>IFERROR(FIND(F$2,$A11)," ")</f>
        <v xml:space="preserve"> </v>
      </c>
      <c r="G11" t="str">
        <f>IFERROR(FIND(G$2,$A11)," ")</f>
        <v xml:space="preserve"> </v>
      </c>
      <c r="H11" t="str">
        <f>IFERROR(FIND(H$2,$A11)," ")</f>
        <v xml:space="preserve"> </v>
      </c>
      <c r="I11" t="str">
        <f>IFERROR(FIND(I$2,$A11)," ")</f>
        <v xml:space="preserve"> </v>
      </c>
      <c r="J11" t="str">
        <f>IFERROR(FIND(J$2,$A11)," ")</f>
        <v xml:space="preserve"> </v>
      </c>
      <c r="K11" t="str">
        <f>IFERROR(FIND(K$2,$A11)," ")</f>
        <v xml:space="preserve"> </v>
      </c>
      <c r="M11" t="str">
        <f t="shared" si="2"/>
        <v xml:space="preserve"> </v>
      </c>
      <c r="N11">
        <f t="shared" si="0"/>
        <v>4</v>
      </c>
      <c r="O11" t="str">
        <f t="shared" si="0"/>
        <v xml:space="preserve"> </v>
      </c>
      <c r="P11" t="str">
        <f t="shared" si="0"/>
        <v xml:space="preserve"> </v>
      </c>
      <c r="Q11" t="str">
        <f t="shared" si="0"/>
        <v xml:space="preserve"> </v>
      </c>
      <c r="R11" t="str">
        <f t="shared" si="0"/>
        <v xml:space="preserve"> </v>
      </c>
      <c r="S11" t="str">
        <f t="shared" si="0"/>
        <v xml:space="preserve"> </v>
      </c>
      <c r="T11" t="str">
        <f t="shared" si="0"/>
        <v xml:space="preserve"> </v>
      </c>
      <c r="U11" t="str">
        <f t="shared" si="0"/>
        <v xml:space="preserve"> </v>
      </c>
      <c r="V11">
        <f t="shared" si="6"/>
        <v>4</v>
      </c>
      <c r="W11">
        <f t="shared" si="3"/>
        <v>4</v>
      </c>
      <c r="X11">
        <f t="shared" si="4"/>
        <v>2</v>
      </c>
      <c r="Y11">
        <f t="shared" si="5"/>
        <v>2</v>
      </c>
      <c r="Z11">
        <f t="shared" si="7"/>
        <v>22</v>
      </c>
    </row>
    <row r="12" spans="1:26">
      <c r="A12" s="1" t="s">
        <v>9</v>
      </c>
      <c r="B12" s="1" t="str" cm="1">
        <f t="array" ref="B12">_xlfn.CONCAT(MID(A12,_xlfn.SEQUENCE(LEN(A12),,LEN(A12),-1),1))</f>
        <v>5gqxzbhzqthgiejbjsxrtsqmsv68xcgrbssb</v>
      </c>
      <c r="C12" t="str">
        <f t="shared" si="1"/>
        <v xml:space="preserve"> </v>
      </c>
      <c r="D12" t="str">
        <f>IFERROR(FIND(D$2,$A12)," ")</f>
        <v xml:space="preserve"> </v>
      </c>
      <c r="E12" t="str">
        <f>IFERROR(FIND(E$2,$A12)," ")</f>
        <v xml:space="preserve"> </v>
      </c>
      <c r="F12" t="str">
        <f>IFERROR(FIND(F$2,$A12)," ")</f>
        <v xml:space="preserve"> </v>
      </c>
      <c r="G12">
        <f>IFERROR(FIND(G$2,$A12)," ")</f>
        <v>36</v>
      </c>
      <c r="H12">
        <f>IFERROR(FIND(H$2,$A12)," ")</f>
        <v>10</v>
      </c>
      <c r="I12" t="str">
        <f>IFERROR(FIND(I$2,$A12)," ")</f>
        <v xml:space="preserve"> </v>
      </c>
      <c r="J12">
        <f>IFERROR(FIND(J$2,$A12)," ")</f>
        <v>9</v>
      </c>
      <c r="K12" t="str">
        <f>IFERROR(FIND(K$2,$A12)," ")</f>
        <v xml:space="preserve"> </v>
      </c>
      <c r="M12" t="str">
        <f t="shared" si="2"/>
        <v xml:space="preserve"> </v>
      </c>
      <c r="N12" t="str">
        <f t="shared" si="0"/>
        <v xml:space="preserve"> </v>
      </c>
      <c r="O12" t="str">
        <f t="shared" si="0"/>
        <v xml:space="preserve"> </v>
      </c>
      <c r="P12" t="str">
        <f t="shared" si="0"/>
        <v xml:space="preserve"> </v>
      </c>
      <c r="Q12">
        <f t="shared" si="0"/>
        <v>36</v>
      </c>
      <c r="R12">
        <f t="shared" si="0"/>
        <v>10</v>
      </c>
      <c r="S12" t="str">
        <f t="shared" si="0"/>
        <v xml:space="preserve"> </v>
      </c>
      <c r="T12">
        <f t="shared" si="0"/>
        <v>9</v>
      </c>
      <c r="U12" t="str">
        <f t="shared" si="0"/>
        <v xml:space="preserve"> </v>
      </c>
      <c r="V12">
        <f t="shared" si="6"/>
        <v>9</v>
      </c>
      <c r="W12">
        <f t="shared" si="3"/>
        <v>36</v>
      </c>
      <c r="X12">
        <f t="shared" si="4"/>
        <v>8</v>
      </c>
      <c r="Y12">
        <f t="shared" si="5"/>
        <v>5</v>
      </c>
      <c r="Z12">
        <f t="shared" si="7"/>
        <v>85</v>
      </c>
    </row>
    <row r="13" spans="1:26">
      <c r="A13" s="1" t="s">
        <v>10</v>
      </c>
      <c r="B13" s="1" t="str" cm="1">
        <f t="array" ref="B13">_xlfn.CONCAT(MID(A13,_xlfn.SEQUENCE(LEN(A13),,LEN(A13),-1),1))</f>
        <v>sfpnkxisthgieldmcgdzr32hxfjqbnevesr</v>
      </c>
      <c r="C13" t="str">
        <f t="shared" si="1"/>
        <v xml:space="preserve"> </v>
      </c>
      <c r="D13">
        <f>IFERROR(FIND(D$2,$A13)," ")</f>
        <v>13</v>
      </c>
      <c r="E13">
        <f>IFERROR(FIND(E$2,$A13)," ")</f>
        <v>14</v>
      </c>
      <c r="F13" t="str">
        <f>IFERROR(FIND(F$2,$A13)," ")</f>
        <v xml:space="preserve"> </v>
      </c>
      <c r="G13" t="str">
        <f>IFERROR(FIND(G$2,$A13)," ")</f>
        <v xml:space="preserve"> </v>
      </c>
      <c r="H13" t="str">
        <f>IFERROR(FIND(H$2,$A13)," ")</f>
        <v xml:space="preserve"> </v>
      </c>
      <c r="I13" t="str">
        <f>IFERROR(FIND(I$2,$A13)," ")</f>
        <v xml:space="preserve"> </v>
      </c>
      <c r="J13" t="str">
        <f>IFERROR(FIND(J$2,$A13)," ")</f>
        <v xml:space="preserve"> </v>
      </c>
      <c r="K13" t="str">
        <f>IFERROR(FIND(K$2,$A13)," ")</f>
        <v xml:space="preserve"> </v>
      </c>
      <c r="M13" t="str">
        <f t="shared" si="2"/>
        <v xml:space="preserve"> </v>
      </c>
      <c r="N13">
        <f t="shared" si="0"/>
        <v>13</v>
      </c>
      <c r="O13">
        <f t="shared" si="0"/>
        <v>14</v>
      </c>
      <c r="P13" t="str">
        <f t="shared" si="0"/>
        <v xml:space="preserve"> </v>
      </c>
      <c r="Q13" t="str">
        <f t="shared" si="0"/>
        <v xml:space="preserve"> </v>
      </c>
      <c r="R13" t="str">
        <f t="shared" si="0"/>
        <v xml:space="preserve"> </v>
      </c>
      <c r="S13" t="str">
        <f t="shared" si="0"/>
        <v xml:space="preserve"> </v>
      </c>
      <c r="T13" t="str">
        <f t="shared" si="0"/>
        <v xml:space="preserve"> </v>
      </c>
      <c r="U13" t="str">
        <f t="shared" si="0"/>
        <v xml:space="preserve"> </v>
      </c>
      <c r="V13">
        <f t="shared" si="6"/>
        <v>13</v>
      </c>
      <c r="W13">
        <f t="shared" si="3"/>
        <v>14</v>
      </c>
      <c r="X13">
        <f t="shared" si="4"/>
        <v>2</v>
      </c>
      <c r="Y13">
        <f t="shared" si="5"/>
        <v>3</v>
      </c>
      <c r="Z13">
        <f t="shared" si="7"/>
        <v>23</v>
      </c>
    </row>
    <row r="14" spans="1:26">
      <c r="A14" s="1" t="s">
        <v>11</v>
      </c>
      <c r="B14" s="1" t="str" cm="1">
        <f t="array" ref="B14">_xlfn.CONCAT(MID(A14,_xlfn.SEQUENCE(LEN(A14),,LEN(A14),-1),1))</f>
        <v>x9khxgdhgcbxrpj</v>
      </c>
      <c r="C14" t="str">
        <f t="shared" si="1"/>
        <v xml:space="preserve"> </v>
      </c>
      <c r="D14" t="str">
        <f>IFERROR(FIND(D$2,$A14)," ")</f>
        <v xml:space="preserve"> </v>
      </c>
      <c r="E14" t="str">
        <f>IFERROR(FIND(E$2,$A14)," ")</f>
        <v xml:space="preserve"> </v>
      </c>
      <c r="F14" t="str">
        <f>IFERROR(FIND(F$2,$A14)," ")</f>
        <v xml:space="preserve"> </v>
      </c>
      <c r="G14" t="str">
        <f>IFERROR(FIND(G$2,$A14)," ")</f>
        <v xml:space="preserve"> </v>
      </c>
      <c r="H14" t="str">
        <f>IFERROR(FIND(H$2,$A14)," ")</f>
        <v xml:space="preserve"> </v>
      </c>
      <c r="I14" t="str">
        <f>IFERROR(FIND(I$2,$A14)," ")</f>
        <v xml:space="preserve"> </v>
      </c>
      <c r="J14" t="str">
        <f>IFERROR(FIND(J$2,$A14)," ")</f>
        <v xml:space="preserve"> </v>
      </c>
      <c r="K14">
        <f>IFERROR(FIND(K$2,$A14)," ")</f>
        <v>14</v>
      </c>
      <c r="M14" t="str">
        <f t="shared" si="2"/>
        <v xml:space="preserve"> </v>
      </c>
      <c r="N14" t="str">
        <f t="shared" si="0"/>
        <v xml:space="preserve"> </v>
      </c>
      <c r="O14" t="str">
        <f t="shared" si="0"/>
        <v xml:space="preserve"> </v>
      </c>
      <c r="P14" t="str">
        <f t="shared" si="0"/>
        <v xml:space="preserve"> </v>
      </c>
      <c r="Q14" t="str">
        <f t="shared" si="0"/>
        <v xml:space="preserve"> </v>
      </c>
      <c r="R14" t="str">
        <f t="shared" si="0"/>
        <v xml:space="preserve"> </v>
      </c>
      <c r="S14" t="str">
        <f t="shared" si="0"/>
        <v xml:space="preserve"> </v>
      </c>
      <c r="T14" t="str">
        <f t="shared" si="0"/>
        <v xml:space="preserve"> </v>
      </c>
      <c r="U14">
        <f t="shared" si="0"/>
        <v>14</v>
      </c>
      <c r="V14">
        <f t="shared" si="6"/>
        <v>14</v>
      </c>
      <c r="W14">
        <f t="shared" si="3"/>
        <v>14</v>
      </c>
      <c r="X14">
        <f t="shared" si="4"/>
        <v>9</v>
      </c>
      <c r="Y14">
        <f t="shared" si="5"/>
        <v>9</v>
      </c>
      <c r="Z14">
        <f t="shared" si="7"/>
        <v>99</v>
      </c>
    </row>
    <row r="15" spans="1:26">
      <c r="A15" s="1" t="s">
        <v>12</v>
      </c>
      <c r="B15" s="1" t="str" cm="1">
        <f t="array" ref="B15">_xlfn.CONCAT(MID(A15,_xlfn.SEQUENCE(LEN(A15),,LEN(A15),-1),1))</f>
        <v>fknhclmgvmpzzc8</v>
      </c>
      <c r="C15" t="str">
        <f t="shared" si="1"/>
        <v xml:space="preserve"> </v>
      </c>
      <c r="D15" t="str">
        <f>IFERROR(FIND(D$2,$A15)," ")</f>
        <v xml:space="preserve"> </v>
      </c>
      <c r="E15" t="str">
        <f>IFERROR(FIND(E$2,$A15)," ")</f>
        <v xml:space="preserve"> </v>
      </c>
      <c r="F15" t="str">
        <f>IFERROR(FIND(F$2,$A15)," ")</f>
        <v xml:space="preserve"> </v>
      </c>
      <c r="G15" t="str">
        <f>IFERROR(FIND(G$2,$A15)," ")</f>
        <v xml:space="preserve"> </v>
      </c>
      <c r="H15" t="str">
        <f>IFERROR(FIND(H$2,$A15)," ")</f>
        <v xml:space="preserve"> </v>
      </c>
      <c r="I15" t="str">
        <f>IFERROR(FIND(I$2,$A15)," ")</f>
        <v xml:space="preserve"> </v>
      </c>
      <c r="J15">
        <f>IFERROR(FIND(J$2,$A15)," ")</f>
        <v>1</v>
      </c>
      <c r="K15" t="str">
        <f>IFERROR(FIND(K$2,$A15)," ")</f>
        <v xml:space="preserve"> </v>
      </c>
      <c r="M15" t="str">
        <f t="shared" si="2"/>
        <v xml:space="preserve"> </v>
      </c>
      <c r="N15" t="str">
        <f t="shared" si="0"/>
        <v xml:space="preserve"> </v>
      </c>
      <c r="O15" t="str">
        <f t="shared" si="0"/>
        <v xml:space="preserve"> </v>
      </c>
      <c r="P15" t="str">
        <f t="shared" si="0"/>
        <v xml:space="preserve"> </v>
      </c>
      <c r="Q15" t="str">
        <f t="shared" si="0"/>
        <v xml:space="preserve"> </v>
      </c>
      <c r="R15" t="str">
        <f t="shared" si="0"/>
        <v xml:space="preserve"> </v>
      </c>
      <c r="S15" t="str">
        <f t="shared" si="0"/>
        <v xml:space="preserve"> </v>
      </c>
      <c r="T15">
        <f t="shared" si="0"/>
        <v>1</v>
      </c>
      <c r="U15" t="str">
        <f t="shared" si="0"/>
        <v xml:space="preserve"> </v>
      </c>
      <c r="V15">
        <f t="shared" si="6"/>
        <v>1</v>
      </c>
      <c r="W15">
        <f t="shared" si="3"/>
        <v>1</v>
      </c>
      <c r="X15">
        <f t="shared" si="4"/>
        <v>8</v>
      </c>
      <c r="Y15">
        <f t="shared" si="5"/>
        <v>8</v>
      </c>
      <c r="Z15">
        <f t="shared" si="7"/>
        <v>88</v>
      </c>
    </row>
    <row r="16" spans="1:26">
      <c r="A16" s="1" t="s">
        <v>13</v>
      </c>
      <c r="B16" s="1" t="str" cm="1">
        <f t="array" ref="B16">_xlfn.CONCAT(MID(A16,_xlfn.SEQUENCE(LEN(A16),,LEN(A16),-1),1))</f>
        <v>thgieenindsnqlbngheninklh58thgiettrdv</v>
      </c>
      <c r="C16" t="str">
        <f t="shared" si="1"/>
        <v xml:space="preserve"> </v>
      </c>
      <c r="D16" t="str">
        <f>IFERROR(FIND(D$2,$A16)," ")</f>
        <v xml:space="preserve"> </v>
      </c>
      <c r="E16" t="str">
        <f>IFERROR(FIND(E$2,$A16)," ")</f>
        <v xml:space="preserve"> </v>
      </c>
      <c r="F16" t="str">
        <f>IFERROR(FIND(F$2,$A16)," ")</f>
        <v xml:space="preserve"> </v>
      </c>
      <c r="G16">
        <f>IFERROR(FIND(G$2,$A16)," ")</f>
        <v>12</v>
      </c>
      <c r="H16" t="str">
        <f>IFERROR(FIND(H$2,$A16)," ")</f>
        <v xml:space="preserve"> </v>
      </c>
      <c r="I16" t="str">
        <f>IFERROR(FIND(I$2,$A16)," ")</f>
        <v xml:space="preserve"> </v>
      </c>
      <c r="J16">
        <f>IFERROR(FIND(J$2,$A16)," ")</f>
        <v>11</v>
      </c>
      <c r="K16" t="str">
        <f>IFERROR(FIND(K$2,$A16)," ")</f>
        <v xml:space="preserve"> </v>
      </c>
      <c r="M16" t="str">
        <f t="shared" si="2"/>
        <v xml:space="preserve"> </v>
      </c>
      <c r="N16" t="str">
        <f t="shared" si="0"/>
        <v xml:space="preserve"> </v>
      </c>
      <c r="O16" t="str">
        <f t="shared" si="0"/>
        <v xml:space="preserve"> </v>
      </c>
      <c r="P16" t="str">
        <f t="shared" si="0"/>
        <v xml:space="preserve"> </v>
      </c>
      <c r="Q16">
        <f t="shared" si="0"/>
        <v>12</v>
      </c>
      <c r="R16" t="str">
        <f t="shared" si="0"/>
        <v xml:space="preserve"> </v>
      </c>
      <c r="S16" t="str">
        <f t="shared" si="0"/>
        <v xml:space="preserve"> </v>
      </c>
      <c r="T16">
        <f t="shared" si="0"/>
        <v>11</v>
      </c>
      <c r="U16" t="str">
        <f t="shared" si="0"/>
        <v xml:space="preserve"> </v>
      </c>
      <c r="V16">
        <f t="shared" si="6"/>
        <v>11</v>
      </c>
      <c r="W16">
        <f t="shared" si="3"/>
        <v>12</v>
      </c>
      <c r="X16">
        <f t="shared" si="4"/>
        <v>8</v>
      </c>
      <c r="Y16">
        <f t="shared" si="5"/>
        <v>5</v>
      </c>
      <c r="Z16">
        <f t="shared" si="7"/>
        <v>85</v>
      </c>
    </row>
    <row r="17" spans="1:26">
      <c r="A17" s="1" t="s">
        <v>14</v>
      </c>
      <c r="B17" s="1" t="str" cm="1">
        <f t="array" ref="B17">_xlfn.CONCAT(MID(A17,_xlfn.SEQUENCE(LEN(A17),,LEN(A17),-1),1))</f>
        <v>gcnthbzzfk34lqdxlhowtevif</v>
      </c>
      <c r="C17" t="str">
        <f t="shared" si="1"/>
        <v xml:space="preserve"> </v>
      </c>
      <c r="D17" t="str">
        <f>IFERROR(FIND(D$2,$A17)," ")</f>
        <v xml:space="preserve"> </v>
      </c>
      <c r="E17">
        <f>IFERROR(FIND(E$2,$A17)," ")</f>
        <v>15</v>
      </c>
      <c r="F17">
        <f>IFERROR(FIND(F$2,$A17)," ")</f>
        <v>14</v>
      </c>
      <c r="G17" t="str">
        <f>IFERROR(FIND(G$2,$A17)," ")</f>
        <v xml:space="preserve"> </v>
      </c>
      <c r="H17" t="str">
        <f>IFERROR(FIND(H$2,$A17)," ")</f>
        <v xml:space="preserve"> </v>
      </c>
      <c r="I17" t="str">
        <f>IFERROR(FIND(I$2,$A17)," ")</f>
        <v xml:space="preserve"> </v>
      </c>
      <c r="J17" t="str">
        <f>IFERROR(FIND(J$2,$A17)," ")</f>
        <v xml:space="preserve"> </v>
      </c>
      <c r="K17" t="str">
        <f>IFERROR(FIND(K$2,$A17)," ")</f>
        <v xml:space="preserve"> </v>
      </c>
      <c r="M17" t="str">
        <f t="shared" si="2"/>
        <v xml:space="preserve"> </v>
      </c>
      <c r="N17" t="str">
        <f t="shared" si="0"/>
        <v xml:space="preserve"> </v>
      </c>
      <c r="O17">
        <f t="shared" si="0"/>
        <v>15</v>
      </c>
      <c r="P17">
        <f t="shared" si="0"/>
        <v>14</v>
      </c>
      <c r="Q17" t="str">
        <f t="shared" si="0"/>
        <v xml:space="preserve"> </v>
      </c>
      <c r="R17" t="str">
        <f t="shared" si="0"/>
        <v xml:space="preserve"> </v>
      </c>
      <c r="S17" t="str">
        <f t="shared" si="0"/>
        <v xml:space="preserve"> </v>
      </c>
      <c r="T17" t="str">
        <f t="shared" si="0"/>
        <v xml:space="preserve"> </v>
      </c>
      <c r="U17" t="str">
        <f t="shared" si="0"/>
        <v xml:space="preserve"> </v>
      </c>
      <c r="V17">
        <f t="shared" si="6"/>
        <v>14</v>
      </c>
      <c r="W17">
        <f t="shared" si="3"/>
        <v>15</v>
      </c>
      <c r="X17">
        <f t="shared" si="4"/>
        <v>4</v>
      </c>
      <c r="Y17">
        <f t="shared" si="5"/>
        <v>3</v>
      </c>
      <c r="Z17">
        <f t="shared" si="7"/>
        <v>43</v>
      </c>
    </row>
    <row r="18" spans="1:26">
      <c r="A18" s="1" t="s">
        <v>15</v>
      </c>
      <c r="B18" s="1" t="str" cm="1">
        <f t="array" ref="B18">_xlfn.CONCAT(MID(A18,_xlfn.SEQUENCE(LEN(A18),,LEN(A18),-1),1))</f>
        <v>2ltghgenowthml</v>
      </c>
      <c r="C18" t="str">
        <f t="shared" si="1"/>
        <v xml:space="preserve"> </v>
      </c>
      <c r="D18">
        <f>IFERROR(FIND(D$2,$A18)," ")</f>
        <v>14</v>
      </c>
      <c r="E18" t="str">
        <f>IFERROR(FIND(E$2,$A18)," ")</f>
        <v xml:space="preserve"> </v>
      </c>
      <c r="F18" t="str">
        <f>IFERROR(FIND(F$2,$A18)," ")</f>
        <v xml:space="preserve"> </v>
      </c>
      <c r="G18" t="str">
        <f>IFERROR(FIND(G$2,$A18)," ")</f>
        <v xml:space="preserve"> </v>
      </c>
      <c r="H18" t="str">
        <f>IFERROR(FIND(H$2,$A18)," ")</f>
        <v xml:space="preserve"> </v>
      </c>
      <c r="I18" t="str">
        <f>IFERROR(FIND(I$2,$A18)," ")</f>
        <v xml:space="preserve"> </v>
      </c>
      <c r="J18" t="str">
        <f>IFERROR(FIND(J$2,$A18)," ")</f>
        <v xml:space="preserve"> </v>
      </c>
      <c r="K18" t="str">
        <f>IFERROR(FIND(K$2,$A18)," ")</f>
        <v xml:space="preserve"> </v>
      </c>
      <c r="M18" t="str">
        <f t="shared" si="2"/>
        <v xml:space="preserve"> </v>
      </c>
      <c r="N18">
        <f t="shared" si="0"/>
        <v>14</v>
      </c>
      <c r="O18" t="str">
        <f t="shared" si="0"/>
        <v xml:space="preserve"> </v>
      </c>
      <c r="P18" t="str">
        <f t="shared" si="0"/>
        <v xml:space="preserve"> </v>
      </c>
      <c r="Q18" t="str">
        <f t="shared" si="0"/>
        <v xml:space="preserve"> </v>
      </c>
      <c r="R18" t="str">
        <f t="shared" si="0"/>
        <v xml:space="preserve"> </v>
      </c>
      <c r="S18" t="str">
        <f t="shared" si="0"/>
        <v xml:space="preserve"> </v>
      </c>
      <c r="T18" t="str">
        <f t="shared" si="0"/>
        <v xml:space="preserve"> </v>
      </c>
      <c r="U18" t="str">
        <f t="shared" si="0"/>
        <v xml:space="preserve"> </v>
      </c>
      <c r="V18">
        <f t="shared" si="6"/>
        <v>14</v>
      </c>
      <c r="W18">
        <f t="shared" si="3"/>
        <v>14</v>
      </c>
      <c r="X18">
        <f t="shared" si="4"/>
        <v>2</v>
      </c>
      <c r="Y18">
        <f t="shared" si="5"/>
        <v>2</v>
      </c>
      <c r="Z18">
        <f t="shared" si="7"/>
        <v>22</v>
      </c>
    </row>
    <row r="19" spans="1:26">
      <c r="A19" s="1" t="s">
        <v>16</v>
      </c>
      <c r="B19" s="1" t="str" cm="1">
        <f t="array" ref="B19">_xlfn.CONCAT(MID(A19,_xlfn.SEQUENCE(LEN(A19),,LEN(A19),-1),1))</f>
        <v>33xisrznzcpfpruofgbthfsftrd</v>
      </c>
      <c r="C19" t="str">
        <f t="shared" si="1"/>
        <v xml:space="preserve"> </v>
      </c>
      <c r="D19" t="str">
        <f t="shared" si="1"/>
        <v xml:space="preserve"> </v>
      </c>
      <c r="E19">
        <f t="shared" si="1"/>
        <v>26</v>
      </c>
      <c r="F19" t="str">
        <f t="shared" si="1"/>
        <v xml:space="preserve"> </v>
      </c>
      <c r="G19" t="str">
        <f t="shared" si="1"/>
        <v xml:space="preserve"> </v>
      </c>
      <c r="H19" t="str">
        <f t="shared" si="1"/>
        <v xml:space="preserve"> </v>
      </c>
      <c r="I19" t="str">
        <f t="shared" si="1"/>
        <v xml:space="preserve"> </v>
      </c>
      <c r="J19" t="str">
        <f t="shared" si="1"/>
        <v xml:space="preserve"> </v>
      </c>
      <c r="K19" t="str">
        <f t="shared" si="1"/>
        <v xml:space="preserve"> </v>
      </c>
      <c r="M19" t="str">
        <f t="shared" si="2"/>
        <v xml:space="preserve"> </v>
      </c>
      <c r="N19" t="str">
        <f t="shared" si="2"/>
        <v xml:space="preserve"> </v>
      </c>
      <c r="O19">
        <f t="shared" si="2"/>
        <v>27</v>
      </c>
      <c r="P19" t="str">
        <f t="shared" si="2"/>
        <v xml:space="preserve"> </v>
      </c>
      <c r="Q19" t="str">
        <f t="shared" si="2"/>
        <v xml:space="preserve"> </v>
      </c>
      <c r="R19" t="str">
        <f t="shared" si="2"/>
        <v xml:space="preserve"> </v>
      </c>
      <c r="S19" t="str">
        <f t="shared" si="2"/>
        <v xml:space="preserve"> </v>
      </c>
      <c r="T19" t="str">
        <f t="shared" si="2"/>
        <v xml:space="preserve"> </v>
      </c>
      <c r="U19" t="str">
        <f t="shared" si="2"/>
        <v xml:space="preserve"> </v>
      </c>
      <c r="V19">
        <f t="shared" si="6"/>
        <v>26</v>
      </c>
      <c r="W19">
        <f t="shared" si="3"/>
        <v>27</v>
      </c>
      <c r="X19">
        <f t="shared" si="4"/>
        <v>3</v>
      </c>
      <c r="Y19">
        <f t="shared" si="5"/>
        <v>3</v>
      </c>
      <c r="Z19">
        <f t="shared" si="7"/>
        <v>33</v>
      </c>
    </row>
    <row r="20" spans="1:26">
      <c r="A20" s="1" t="s">
        <v>17</v>
      </c>
      <c r="B20" s="1" t="str" cm="1">
        <f t="array" ref="B20">_xlfn.CONCAT(MID(A20,_xlfn.SEQUENCE(LEN(A20),,LEN(A20),-1),1))</f>
        <v>2rhlrkxisldxisthgiethgiebdrkqtpp</v>
      </c>
      <c r="C20" t="str">
        <f t="shared" si="1"/>
        <v xml:space="preserve"> </v>
      </c>
      <c r="D20">
        <f t="shared" si="1"/>
        <v>32</v>
      </c>
      <c r="E20" t="str">
        <f t="shared" si="1"/>
        <v xml:space="preserve"> </v>
      </c>
      <c r="F20" t="str">
        <f t="shared" si="1"/>
        <v xml:space="preserve"> </v>
      </c>
      <c r="G20" t="str">
        <f t="shared" si="1"/>
        <v xml:space="preserve"> </v>
      </c>
      <c r="H20" t="str">
        <f t="shared" si="1"/>
        <v xml:space="preserve"> </v>
      </c>
      <c r="I20" t="str">
        <f t="shared" si="1"/>
        <v xml:space="preserve"> </v>
      </c>
      <c r="J20" t="str">
        <f t="shared" si="1"/>
        <v xml:space="preserve"> </v>
      </c>
      <c r="K20" t="str">
        <f t="shared" si="1"/>
        <v xml:space="preserve"> </v>
      </c>
      <c r="M20" t="str">
        <f t="shared" si="2"/>
        <v xml:space="preserve"> </v>
      </c>
      <c r="N20">
        <f t="shared" si="2"/>
        <v>32</v>
      </c>
      <c r="O20" t="str">
        <f t="shared" si="2"/>
        <v xml:space="preserve"> </v>
      </c>
      <c r="P20" t="str">
        <f t="shared" si="2"/>
        <v xml:space="preserve"> </v>
      </c>
      <c r="Q20" t="str">
        <f t="shared" si="2"/>
        <v xml:space="preserve"> </v>
      </c>
      <c r="R20" t="str">
        <f t="shared" si="2"/>
        <v xml:space="preserve"> </v>
      </c>
      <c r="S20" t="str">
        <f t="shared" si="2"/>
        <v xml:space="preserve"> </v>
      </c>
      <c r="T20" t="str">
        <f t="shared" si="2"/>
        <v xml:space="preserve"> </v>
      </c>
      <c r="U20" t="str">
        <f t="shared" si="2"/>
        <v xml:space="preserve"> </v>
      </c>
      <c r="V20">
        <f t="shared" si="6"/>
        <v>32</v>
      </c>
      <c r="W20">
        <f t="shared" si="3"/>
        <v>32</v>
      </c>
      <c r="X20">
        <f t="shared" si="4"/>
        <v>2</v>
      </c>
      <c r="Y20">
        <f t="shared" si="5"/>
        <v>2</v>
      </c>
      <c r="Z20">
        <f t="shared" si="7"/>
        <v>22</v>
      </c>
    </row>
    <row r="21" spans="1:26">
      <c r="A21" s="1" t="s">
        <v>18</v>
      </c>
      <c r="B21" s="1" t="str" cm="1">
        <f t="array" ref="B21">_xlfn.CONCAT(MID(A21,_xlfn.SEQUENCE(LEN(A21),,LEN(A21),-1),1))</f>
        <v>owteerht75</v>
      </c>
      <c r="C21" t="str">
        <f t="shared" si="1"/>
        <v xml:space="preserve"> </v>
      </c>
      <c r="D21" t="str">
        <f t="shared" si="1"/>
        <v xml:space="preserve"> </v>
      </c>
      <c r="E21" t="str">
        <f t="shared" si="1"/>
        <v xml:space="preserve"> </v>
      </c>
      <c r="F21" t="str">
        <f t="shared" si="1"/>
        <v xml:space="preserve"> </v>
      </c>
      <c r="G21">
        <f t="shared" si="1"/>
        <v>1</v>
      </c>
      <c r="H21" t="str">
        <f t="shared" si="1"/>
        <v xml:space="preserve"> </v>
      </c>
      <c r="I21">
        <f t="shared" si="1"/>
        <v>2</v>
      </c>
      <c r="J21" t="str">
        <f t="shared" si="1"/>
        <v xml:space="preserve"> </v>
      </c>
      <c r="K21" t="str">
        <f t="shared" si="1"/>
        <v xml:space="preserve"> </v>
      </c>
      <c r="M21" t="str">
        <f t="shared" si="2"/>
        <v xml:space="preserve"> </v>
      </c>
      <c r="N21" t="str">
        <f t="shared" si="2"/>
        <v xml:space="preserve"> </v>
      </c>
      <c r="O21" t="str">
        <f t="shared" si="2"/>
        <v xml:space="preserve"> </v>
      </c>
      <c r="P21" t="str">
        <f t="shared" si="2"/>
        <v xml:space="preserve"> </v>
      </c>
      <c r="Q21">
        <f t="shared" si="2"/>
        <v>1</v>
      </c>
      <c r="R21" t="str">
        <f t="shared" si="2"/>
        <v xml:space="preserve"> </v>
      </c>
      <c r="S21">
        <f t="shared" si="2"/>
        <v>2</v>
      </c>
      <c r="T21" t="str">
        <f t="shared" si="2"/>
        <v xml:space="preserve"> </v>
      </c>
      <c r="U21" t="str">
        <f t="shared" si="2"/>
        <v xml:space="preserve"> </v>
      </c>
      <c r="V21">
        <f t="shared" si="6"/>
        <v>1</v>
      </c>
      <c r="W21">
        <f t="shared" si="3"/>
        <v>2</v>
      </c>
      <c r="X21">
        <f t="shared" si="4"/>
        <v>5</v>
      </c>
      <c r="Y21">
        <f t="shared" si="5"/>
        <v>7</v>
      </c>
      <c r="Z21">
        <f t="shared" si="7"/>
        <v>57</v>
      </c>
    </row>
    <row r="22" spans="1:26">
      <c r="A22" s="1" t="s">
        <v>19</v>
      </c>
      <c r="B22" s="1" t="str" cm="1">
        <f t="array" ref="B22">_xlfn.CONCAT(MID(A22,_xlfn.SEQUENCE(LEN(A22),,LEN(A22),-1),1))</f>
        <v>d2lmngjdrhlteviffbtbpbqg763thgienoq</v>
      </c>
      <c r="C22" t="str">
        <f t="shared" si="1"/>
        <v xml:space="preserve"> </v>
      </c>
      <c r="D22">
        <f t="shared" si="1"/>
        <v>34</v>
      </c>
      <c r="E22">
        <f t="shared" si="1"/>
        <v>9</v>
      </c>
      <c r="F22" t="str">
        <f t="shared" si="1"/>
        <v xml:space="preserve"> </v>
      </c>
      <c r="G22" t="str">
        <f t="shared" si="1"/>
        <v xml:space="preserve"> </v>
      </c>
      <c r="H22">
        <f t="shared" si="1"/>
        <v>10</v>
      </c>
      <c r="I22">
        <f t="shared" si="1"/>
        <v>11</v>
      </c>
      <c r="J22" t="str">
        <f t="shared" si="1"/>
        <v xml:space="preserve"> </v>
      </c>
      <c r="K22" t="str">
        <f t="shared" si="1"/>
        <v xml:space="preserve"> </v>
      </c>
      <c r="M22" t="str">
        <f t="shared" si="2"/>
        <v xml:space="preserve"> </v>
      </c>
      <c r="N22">
        <f t="shared" si="2"/>
        <v>34</v>
      </c>
      <c r="O22">
        <f t="shared" si="2"/>
        <v>9</v>
      </c>
      <c r="P22" t="str">
        <f t="shared" si="2"/>
        <v xml:space="preserve"> </v>
      </c>
      <c r="Q22" t="str">
        <f t="shared" si="2"/>
        <v xml:space="preserve"> </v>
      </c>
      <c r="R22">
        <f t="shared" si="2"/>
        <v>10</v>
      </c>
      <c r="S22">
        <f t="shared" si="2"/>
        <v>11</v>
      </c>
      <c r="T22" t="str">
        <f t="shared" si="2"/>
        <v xml:space="preserve"> </v>
      </c>
      <c r="U22" t="str">
        <f t="shared" si="2"/>
        <v xml:space="preserve"> </v>
      </c>
      <c r="V22">
        <f t="shared" si="6"/>
        <v>9</v>
      </c>
      <c r="W22">
        <f t="shared" si="3"/>
        <v>34</v>
      </c>
      <c r="X22">
        <f t="shared" si="4"/>
        <v>3</v>
      </c>
      <c r="Y22">
        <f t="shared" si="5"/>
        <v>2</v>
      </c>
      <c r="Z22">
        <f t="shared" si="7"/>
        <v>32</v>
      </c>
    </row>
    <row r="23" spans="1:26">
      <c r="A23" s="1" t="s">
        <v>20</v>
      </c>
      <c r="B23" s="1" t="str" cm="1">
        <f t="array" ref="B23">_xlfn.CONCAT(MID(A23,_xlfn.SEQUENCE(LEN(A23),,LEN(A23),-1),1))</f>
        <v>3enoxsxzndvenin</v>
      </c>
      <c r="C23" t="str">
        <f t="shared" si="1"/>
        <v xml:space="preserve"> </v>
      </c>
      <c r="D23" t="str">
        <f t="shared" si="1"/>
        <v xml:space="preserve"> </v>
      </c>
      <c r="E23">
        <f t="shared" si="1"/>
        <v>15</v>
      </c>
      <c r="F23" t="str">
        <f t="shared" si="1"/>
        <v xml:space="preserve"> </v>
      </c>
      <c r="G23" t="str">
        <f t="shared" si="1"/>
        <v xml:space="preserve"> </v>
      </c>
      <c r="H23" t="str">
        <f t="shared" si="1"/>
        <v xml:space="preserve"> </v>
      </c>
      <c r="I23" t="str">
        <f t="shared" si="1"/>
        <v xml:space="preserve"> </v>
      </c>
      <c r="J23" t="str">
        <f t="shared" si="1"/>
        <v xml:space="preserve"> </v>
      </c>
      <c r="K23" t="str">
        <f t="shared" si="1"/>
        <v xml:space="preserve"> </v>
      </c>
      <c r="M23" t="str">
        <f t="shared" si="2"/>
        <v xml:space="preserve"> </v>
      </c>
      <c r="N23" t="str">
        <f t="shared" si="2"/>
        <v xml:space="preserve"> </v>
      </c>
      <c r="O23">
        <f t="shared" si="2"/>
        <v>15</v>
      </c>
      <c r="P23" t="str">
        <f t="shared" si="2"/>
        <v xml:space="preserve"> </v>
      </c>
      <c r="Q23" t="str">
        <f t="shared" si="2"/>
        <v xml:space="preserve"> </v>
      </c>
      <c r="R23" t="str">
        <f t="shared" si="2"/>
        <v xml:space="preserve"> </v>
      </c>
      <c r="S23" t="str">
        <f t="shared" si="2"/>
        <v xml:space="preserve"> </v>
      </c>
      <c r="T23" t="str">
        <f t="shared" si="2"/>
        <v xml:space="preserve"> </v>
      </c>
      <c r="U23" t="str">
        <f t="shared" si="2"/>
        <v xml:space="preserve"> </v>
      </c>
      <c r="V23">
        <f t="shared" si="6"/>
        <v>15</v>
      </c>
      <c r="W23">
        <f t="shared" si="3"/>
        <v>15</v>
      </c>
      <c r="X23">
        <f t="shared" si="4"/>
        <v>3</v>
      </c>
      <c r="Y23">
        <f t="shared" si="5"/>
        <v>3</v>
      </c>
      <c r="Z23">
        <f t="shared" si="7"/>
        <v>33</v>
      </c>
    </row>
    <row r="24" spans="1:26">
      <c r="A24" s="1" t="s">
        <v>21</v>
      </c>
      <c r="B24" s="1" t="str" cm="1">
        <f t="array" ref="B24">_xlfn.CONCAT(MID(A24,_xlfn.SEQUENCE(LEN(A24),,LEN(A24),-1),1))</f>
        <v>4thgieevifdnfmrzqeerht3</v>
      </c>
      <c r="C24" t="str">
        <f t="shared" si="1"/>
        <v xml:space="preserve"> </v>
      </c>
      <c r="D24" t="str">
        <f t="shared" si="1"/>
        <v xml:space="preserve"> </v>
      </c>
      <c r="E24">
        <f t="shared" si="1"/>
        <v>1</v>
      </c>
      <c r="F24">
        <f t="shared" si="1"/>
        <v>23</v>
      </c>
      <c r="G24" t="str">
        <f t="shared" si="1"/>
        <v xml:space="preserve"> </v>
      </c>
      <c r="H24" t="str">
        <f t="shared" si="1"/>
        <v xml:space="preserve"> </v>
      </c>
      <c r="I24" t="str">
        <f t="shared" si="1"/>
        <v xml:space="preserve"> </v>
      </c>
      <c r="J24" t="str">
        <f t="shared" si="1"/>
        <v xml:space="preserve"> </v>
      </c>
      <c r="K24" t="str">
        <f t="shared" si="1"/>
        <v xml:space="preserve"> </v>
      </c>
      <c r="M24" t="str">
        <f t="shared" si="2"/>
        <v xml:space="preserve"> </v>
      </c>
      <c r="N24" t="str">
        <f t="shared" si="2"/>
        <v xml:space="preserve"> </v>
      </c>
      <c r="O24">
        <f t="shared" si="2"/>
        <v>1</v>
      </c>
      <c r="P24">
        <f t="shared" si="2"/>
        <v>23</v>
      </c>
      <c r="Q24" t="str">
        <f t="shared" si="2"/>
        <v xml:space="preserve"> </v>
      </c>
      <c r="R24" t="str">
        <f t="shared" si="2"/>
        <v xml:space="preserve"> </v>
      </c>
      <c r="S24" t="str">
        <f t="shared" si="2"/>
        <v xml:space="preserve"> </v>
      </c>
      <c r="T24" t="str">
        <f t="shared" si="2"/>
        <v xml:space="preserve"> </v>
      </c>
      <c r="U24" t="str">
        <f t="shared" si="2"/>
        <v xml:space="preserve"> </v>
      </c>
      <c r="V24">
        <f t="shared" si="6"/>
        <v>1</v>
      </c>
      <c r="W24">
        <f t="shared" si="3"/>
        <v>23</v>
      </c>
      <c r="X24">
        <f t="shared" si="4"/>
        <v>3</v>
      </c>
      <c r="Y24">
        <f t="shared" si="5"/>
        <v>4</v>
      </c>
      <c r="Z24">
        <f t="shared" si="7"/>
        <v>34</v>
      </c>
    </row>
    <row r="25" spans="1:26">
      <c r="A25" s="1" t="s">
        <v>22</v>
      </c>
      <c r="B25" s="1" t="str" cm="1">
        <f t="array" ref="B25">_xlfn.CONCAT(MID(A25,_xlfn.SEQUENCE(LEN(A25),,LEN(A25),-1),1))</f>
        <v>5gxzhjxktcmpxcnpktowtruofeerhteerhtmr</v>
      </c>
      <c r="C25" t="str">
        <f t="shared" si="1"/>
        <v xml:space="preserve"> </v>
      </c>
      <c r="D25" t="str">
        <f t="shared" si="1"/>
        <v xml:space="preserve"> </v>
      </c>
      <c r="E25" t="str">
        <f t="shared" si="1"/>
        <v xml:space="preserve"> </v>
      </c>
      <c r="F25" t="str">
        <f t="shared" si="1"/>
        <v xml:space="preserve"> </v>
      </c>
      <c r="G25">
        <f t="shared" si="1"/>
        <v>37</v>
      </c>
      <c r="H25" t="str">
        <f t="shared" si="1"/>
        <v xml:space="preserve"> </v>
      </c>
      <c r="I25" t="str">
        <f t="shared" si="1"/>
        <v xml:space="preserve"> </v>
      </c>
      <c r="J25" t="str">
        <f t="shared" si="1"/>
        <v xml:space="preserve"> </v>
      </c>
      <c r="K25" t="str">
        <f t="shared" si="1"/>
        <v xml:space="preserve"> </v>
      </c>
      <c r="M25" t="str">
        <f t="shared" si="2"/>
        <v xml:space="preserve"> </v>
      </c>
      <c r="N25" t="str">
        <f t="shared" si="2"/>
        <v xml:space="preserve"> </v>
      </c>
      <c r="O25" t="str">
        <f t="shared" si="2"/>
        <v xml:space="preserve"> </v>
      </c>
      <c r="P25" t="str">
        <f t="shared" si="2"/>
        <v xml:space="preserve"> </v>
      </c>
      <c r="Q25">
        <f t="shared" si="2"/>
        <v>37</v>
      </c>
      <c r="R25" t="str">
        <f t="shared" si="2"/>
        <v xml:space="preserve"> </v>
      </c>
      <c r="S25" t="str">
        <f t="shared" si="2"/>
        <v xml:space="preserve"> </v>
      </c>
      <c r="T25" t="str">
        <f t="shared" si="2"/>
        <v xml:space="preserve"> </v>
      </c>
      <c r="U25" t="str">
        <f t="shared" si="2"/>
        <v xml:space="preserve"> </v>
      </c>
      <c r="V25">
        <f t="shared" si="6"/>
        <v>37</v>
      </c>
      <c r="W25">
        <f t="shared" si="3"/>
        <v>37</v>
      </c>
      <c r="X25">
        <f t="shared" si="4"/>
        <v>5</v>
      </c>
      <c r="Y25">
        <f t="shared" si="5"/>
        <v>5</v>
      </c>
      <c r="Z25">
        <f t="shared" si="7"/>
        <v>55</v>
      </c>
    </row>
    <row r="26" spans="1:26">
      <c r="A26" s="1" t="s">
        <v>23</v>
      </c>
      <c r="B26" s="1" t="str" cm="1">
        <f t="array" ref="B26">_xlfn.CONCAT(MID(A26,_xlfn.SEQUENCE(LEN(A26),,LEN(A26),-1),1))</f>
        <v>thgiegjspbztjzgnmxrhxlmrrqkl6lprfsn</v>
      </c>
      <c r="C26" t="str">
        <f t="shared" si="1"/>
        <v xml:space="preserve"> </v>
      </c>
      <c r="D26" t="str">
        <f t="shared" si="1"/>
        <v xml:space="preserve"> </v>
      </c>
      <c r="E26" t="str">
        <f t="shared" si="1"/>
        <v xml:space="preserve"> </v>
      </c>
      <c r="F26" t="str">
        <f t="shared" si="1"/>
        <v xml:space="preserve"> </v>
      </c>
      <c r="G26" t="str">
        <f t="shared" si="1"/>
        <v xml:space="preserve"> </v>
      </c>
      <c r="H26">
        <f t="shared" si="1"/>
        <v>7</v>
      </c>
      <c r="I26" t="str">
        <f t="shared" si="1"/>
        <v xml:space="preserve"> </v>
      </c>
      <c r="J26" t="str">
        <f t="shared" si="1"/>
        <v xml:space="preserve"> </v>
      </c>
      <c r="K26" t="str">
        <f t="shared" si="1"/>
        <v xml:space="preserve"> </v>
      </c>
      <c r="M26" t="str">
        <f t="shared" si="2"/>
        <v xml:space="preserve"> </v>
      </c>
      <c r="N26" t="str">
        <f t="shared" si="2"/>
        <v xml:space="preserve"> </v>
      </c>
      <c r="O26" t="str">
        <f t="shared" si="2"/>
        <v xml:space="preserve"> </v>
      </c>
      <c r="P26" t="str">
        <f t="shared" si="2"/>
        <v xml:space="preserve"> </v>
      </c>
      <c r="Q26" t="str">
        <f t="shared" si="2"/>
        <v xml:space="preserve"> </v>
      </c>
      <c r="R26">
        <f t="shared" si="2"/>
        <v>7</v>
      </c>
      <c r="S26" t="str">
        <f t="shared" si="2"/>
        <v xml:space="preserve"> </v>
      </c>
      <c r="T26" t="str">
        <f t="shared" si="2"/>
        <v xml:space="preserve"> </v>
      </c>
      <c r="U26" t="str">
        <f t="shared" si="2"/>
        <v xml:space="preserve"> </v>
      </c>
      <c r="V26">
        <f t="shared" si="6"/>
        <v>7</v>
      </c>
      <c r="W26">
        <f t="shared" si="3"/>
        <v>7</v>
      </c>
      <c r="X26">
        <f t="shared" si="4"/>
        <v>6</v>
      </c>
      <c r="Y26">
        <f t="shared" si="5"/>
        <v>6</v>
      </c>
      <c r="Z26">
        <f t="shared" si="7"/>
        <v>66</v>
      </c>
    </row>
    <row r="27" spans="1:26">
      <c r="A27" s="1" t="s">
        <v>24</v>
      </c>
      <c r="B27" s="1" t="str" cm="1">
        <f t="array" ref="B27">_xlfn.CONCAT(MID(A27,_xlfn.SEQUENCE(LEN(A27),,LEN(A27),-1),1))</f>
        <v>7ruofxis75eninkfbowt9</v>
      </c>
      <c r="C27" t="str">
        <f t="shared" si="1"/>
        <v xml:space="preserve"> </v>
      </c>
      <c r="D27" t="str">
        <f t="shared" si="1"/>
        <v xml:space="preserve"> </v>
      </c>
      <c r="E27" t="str">
        <f t="shared" si="1"/>
        <v xml:space="preserve"> </v>
      </c>
      <c r="F27" t="str">
        <f t="shared" si="1"/>
        <v xml:space="preserve"> </v>
      </c>
      <c r="G27">
        <f t="shared" si="1"/>
        <v>12</v>
      </c>
      <c r="H27" t="str">
        <f t="shared" si="1"/>
        <v xml:space="preserve"> </v>
      </c>
      <c r="I27">
        <f t="shared" si="1"/>
        <v>13</v>
      </c>
      <c r="J27" t="str">
        <f t="shared" si="1"/>
        <v xml:space="preserve"> </v>
      </c>
      <c r="K27">
        <f t="shared" si="1"/>
        <v>1</v>
      </c>
      <c r="M27" t="str">
        <f t="shared" si="2"/>
        <v xml:space="preserve"> </v>
      </c>
      <c r="N27" t="str">
        <f t="shared" si="2"/>
        <v xml:space="preserve"> </v>
      </c>
      <c r="O27" t="str">
        <f t="shared" si="2"/>
        <v xml:space="preserve"> </v>
      </c>
      <c r="P27" t="str">
        <f t="shared" si="2"/>
        <v xml:space="preserve"> </v>
      </c>
      <c r="Q27">
        <f t="shared" si="2"/>
        <v>12</v>
      </c>
      <c r="R27" t="str">
        <f t="shared" si="2"/>
        <v xml:space="preserve"> </v>
      </c>
      <c r="S27">
        <f t="shared" si="2"/>
        <v>21</v>
      </c>
      <c r="T27" t="str">
        <f t="shared" si="2"/>
        <v xml:space="preserve"> </v>
      </c>
      <c r="U27">
        <f t="shared" si="2"/>
        <v>1</v>
      </c>
      <c r="V27">
        <f t="shared" si="6"/>
        <v>1</v>
      </c>
      <c r="W27">
        <f t="shared" si="3"/>
        <v>21</v>
      </c>
      <c r="X27">
        <f t="shared" si="4"/>
        <v>9</v>
      </c>
      <c r="Y27">
        <f t="shared" si="5"/>
        <v>7</v>
      </c>
      <c r="Z27">
        <f t="shared" si="7"/>
        <v>97</v>
      </c>
    </row>
    <row r="28" spans="1:26">
      <c r="A28" s="1" t="s">
        <v>25</v>
      </c>
      <c r="B28" s="1" t="str" cm="1">
        <f t="array" ref="B28">_xlfn.CONCAT(MID(A28,_xlfn.SEQUENCE(LEN(A28),,LEN(A28),-1),1))</f>
        <v>bhpnjxllceerhtxis38eno7</v>
      </c>
      <c r="C28" t="str">
        <f t="shared" si="1"/>
        <v xml:space="preserve"> </v>
      </c>
      <c r="D28" t="str">
        <f t="shared" si="1"/>
        <v xml:space="preserve"> </v>
      </c>
      <c r="E28">
        <f t="shared" si="1"/>
        <v>6</v>
      </c>
      <c r="F28" t="str">
        <f t="shared" si="1"/>
        <v xml:space="preserve"> </v>
      </c>
      <c r="G28" t="str">
        <f t="shared" si="1"/>
        <v xml:space="preserve"> </v>
      </c>
      <c r="H28" t="str">
        <f t="shared" si="1"/>
        <v xml:space="preserve"> </v>
      </c>
      <c r="I28">
        <f t="shared" si="1"/>
        <v>1</v>
      </c>
      <c r="J28">
        <f t="shared" si="1"/>
        <v>5</v>
      </c>
      <c r="K28" t="str">
        <f t="shared" si="1"/>
        <v xml:space="preserve"> </v>
      </c>
      <c r="M28" t="str">
        <f t="shared" si="2"/>
        <v xml:space="preserve"> </v>
      </c>
      <c r="N28" t="str">
        <f t="shared" si="2"/>
        <v xml:space="preserve"> </v>
      </c>
      <c r="O28">
        <f t="shared" si="2"/>
        <v>6</v>
      </c>
      <c r="P28" t="str">
        <f t="shared" si="2"/>
        <v xml:space="preserve"> </v>
      </c>
      <c r="Q28" t="str">
        <f t="shared" si="2"/>
        <v xml:space="preserve"> </v>
      </c>
      <c r="R28" t="str">
        <f t="shared" si="2"/>
        <v xml:space="preserve"> </v>
      </c>
      <c r="S28">
        <f t="shared" si="2"/>
        <v>1</v>
      </c>
      <c r="T28">
        <f t="shared" si="2"/>
        <v>5</v>
      </c>
      <c r="U28" t="str">
        <f t="shared" si="2"/>
        <v xml:space="preserve"> </v>
      </c>
      <c r="V28">
        <f t="shared" si="6"/>
        <v>1</v>
      </c>
      <c r="W28">
        <f t="shared" si="3"/>
        <v>6</v>
      </c>
      <c r="X28">
        <f t="shared" si="4"/>
        <v>7</v>
      </c>
      <c r="Y28">
        <f t="shared" si="5"/>
        <v>3</v>
      </c>
      <c r="Z28">
        <f t="shared" si="7"/>
        <v>73</v>
      </c>
    </row>
    <row r="29" spans="1:26">
      <c r="A29" s="1" t="s">
        <v>26</v>
      </c>
      <c r="B29" s="1" t="str" cm="1">
        <f t="array" ref="B29">_xlfn.CONCAT(MID(A29,_xlfn.SEQUENCE(LEN(A29),,LEN(A29),-1),1))</f>
        <v>1kcnjcxhn28</v>
      </c>
      <c r="C29">
        <f t="shared" si="1"/>
        <v>11</v>
      </c>
      <c r="D29">
        <f t="shared" si="1"/>
        <v>2</v>
      </c>
      <c r="E29" t="str">
        <f t="shared" si="1"/>
        <v xml:space="preserve"> </v>
      </c>
      <c r="F29" t="str">
        <f t="shared" si="1"/>
        <v xml:space="preserve"> </v>
      </c>
      <c r="G29" t="str">
        <f t="shared" si="1"/>
        <v xml:space="preserve"> </v>
      </c>
      <c r="H29" t="str">
        <f t="shared" si="1"/>
        <v xml:space="preserve"> </v>
      </c>
      <c r="I29" t="str">
        <f t="shared" si="1"/>
        <v xml:space="preserve"> </v>
      </c>
      <c r="J29">
        <f t="shared" si="1"/>
        <v>1</v>
      </c>
      <c r="K29" t="str">
        <f t="shared" si="1"/>
        <v xml:space="preserve"> </v>
      </c>
      <c r="M29">
        <f t="shared" si="2"/>
        <v>11</v>
      </c>
      <c r="N29">
        <f t="shared" si="2"/>
        <v>2</v>
      </c>
      <c r="O29" t="str">
        <f t="shared" si="2"/>
        <v xml:space="preserve"> </v>
      </c>
      <c r="P29" t="str">
        <f t="shared" si="2"/>
        <v xml:space="preserve"> </v>
      </c>
      <c r="Q29" t="str">
        <f t="shared" si="2"/>
        <v xml:space="preserve"> </v>
      </c>
      <c r="R29" t="str">
        <f t="shared" si="2"/>
        <v xml:space="preserve"> </v>
      </c>
      <c r="S29" t="str">
        <f t="shared" si="2"/>
        <v xml:space="preserve"> </v>
      </c>
      <c r="T29">
        <f t="shared" si="2"/>
        <v>1</v>
      </c>
      <c r="U29" t="str">
        <f t="shared" si="2"/>
        <v xml:space="preserve"> </v>
      </c>
      <c r="V29">
        <f t="shared" si="6"/>
        <v>1</v>
      </c>
      <c r="W29">
        <f t="shared" si="3"/>
        <v>11</v>
      </c>
      <c r="X29">
        <f t="shared" si="4"/>
        <v>8</v>
      </c>
      <c r="Y29">
        <f t="shared" si="5"/>
        <v>1</v>
      </c>
      <c r="Z29">
        <f t="shared" si="7"/>
        <v>81</v>
      </c>
    </row>
    <row r="30" spans="1:26">
      <c r="A30" s="1" t="s">
        <v>27</v>
      </c>
      <c r="B30" s="1" t="str" cm="1">
        <f t="array" ref="B30">_xlfn.CONCAT(MID(A30,_xlfn.SEQUENCE(LEN(A30),,LEN(A30),-1),1))</f>
        <v>eviffrz5</v>
      </c>
      <c r="C30" t="str">
        <f t="shared" si="1"/>
        <v xml:space="preserve"> </v>
      </c>
      <c r="D30" t="str">
        <f t="shared" si="1"/>
        <v xml:space="preserve"> </v>
      </c>
      <c r="E30" t="str">
        <f t="shared" si="1"/>
        <v xml:space="preserve"> </v>
      </c>
      <c r="F30" t="str">
        <f t="shared" si="1"/>
        <v xml:space="preserve"> </v>
      </c>
      <c r="G30">
        <f t="shared" si="1"/>
        <v>1</v>
      </c>
      <c r="H30" t="str">
        <f t="shared" si="1"/>
        <v xml:space="preserve"> </v>
      </c>
      <c r="I30" t="str">
        <f t="shared" si="1"/>
        <v xml:space="preserve"> </v>
      </c>
      <c r="J30" t="str">
        <f t="shared" si="1"/>
        <v xml:space="preserve"> </v>
      </c>
      <c r="K30" t="str">
        <f t="shared" si="1"/>
        <v xml:space="preserve"> </v>
      </c>
      <c r="M30" t="str">
        <f t="shared" si="2"/>
        <v xml:space="preserve"> </v>
      </c>
      <c r="N30" t="str">
        <f t="shared" si="2"/>
        <v xml:space="preserve"> </v>
      </c>
      <c r="O30" t="str">
        <f t="shared" si="2"/>
        <v xml:space="preserve"> </v>
      </c>
      <c r="P30" t="str">
        <f t="shared" si="2"/>
        <v xml:space="preserve"> </v>
      </c>
      <c r="Q30">
        <f t="shared" si="2"/>
        <v>1</v>
      </c>
      <c r="R30" t="str">
        <f t="shared" si="2"/>
        <v xml:space="preserve"> </v>
      </c>
      <c r="S30" t="str">
        <f t="shared" si="2"/>
        <v xml:space="preserve"> </v>
      </c>
      <c r="T30" t="str">
        <f t="shared" si="2"/>
        <v xml:space="preserve"> </v>
      </c>
      <c r="U30" t="str">
        <f t="shared" si="2"/>
        <v xml:space="preserve"> </v>
      </c>
      <c r="V30">
        <f t="shared" si="6"/>
        <v>1</v>
      </c>
      <c r="W30">
        <f t="shared" si="3"/>
        <v>1</v>
      </c>
      <c r="X30">
        <f t="shared" si="4"/>
        <v>5</v>
      </c>
      <c r="Y30">
        <f t="shared" si="5"/>
        <v>5</v>
      </c>
      <c r="Z30">
        <f t="shared" si="7"/>
        <v>55</v>
      </c>
    </row>
    <row r="31" spans="1:26">
      <c r="A31" s="1" t="s">
        <v>28</v>
      </c>
      <c r="B31" s="1" t="str" cm="1">
        <f t="array" ref="B31">_xlfn.CONCAT(MID(A31,_xlfn.SEQUENCE(LEN(A31),,LEN(A31),-1),1))</f>
        <v>sfscddbpltevifjrjnxf7zghqmrxmjfjcthjruofeninpqqzdgb</v>
      </c>
      <c r="C31" t="str">
        <f t="shared" si="1"/>
        <v xml:space="preserve"> </v>
      </c>
      <c r="D31" t="str">
        <f t="shared" si="1"/>
        <v xml:space="preserve"> </v>
      </c>
      <c r="E31" t="str">
        <f t="shared" si="1"/>
        <v xml:space="preserve"> </v>
      </c>
      <c r="F31" t="str">
        <f t="shared" si="1"/>
        <v xml:space="preserve"> </v>
      </c>
      <c r="G31" t="str">
        <f t="shared" si="1"/>
        <v xml:space="preserve"> </v>
      </c>
      <c r="H31" t="str">
        <f t="shared" si="1"/>
        <v xml:space="preserve"> </v>
      </c>
      <c r="I31">
        <f t="shared" si="1"/>
        <v>31</v>
      </c>
      <c r="J31" t="str">
        <f t="shared" si="1"/>
        <v xml:space="preserve"> </v>
      </c>
      <c r="K31" t="str">
        <f t="shared" si="1"/>
        <v xml:space="preserve"> </v>
      </c>
      <c r="M31" t="str">
        <f t="shared" si="2"/>
        <v xml:space="preserve"> </v>
      </c>
      <c r="N31" t="str">
        <f t="shared" si="2"/>
        <v xml:space="preserve"> </v>
      </c>
      <c r="O31" t="str">
        <f t="shared" si="2"/>
        <v xml:space="preserve"> </v>
      </c>
      <c r="P31" t="str">
        <f t="shared" si="2"/>
        <v xml:space="preserve"> </v>
      </c>
      <c r="Q31" t="str">
        <f t="shared" si="2"/>
        <v xml:space="preserve"> </v>
      </c>
      <c r="R31" t="str">
        <f t="shared" si="2"/>
        <v xml:space="preserve"> </v>
      </c>
      <c r="S31">
        <f t="shared" si="2"/>
        <v>31</v>
      </c>
      <c r="T31" t="str">
        <f t="shared" si="2"/>
        <v xml:space="preserve"> </v>
      </c>
      <c r="U31" t="str">
        <f t="shared" si="2"/>
        <v xml:space="preserve"> </v>
      </c>
      <c r="V31">
        <f t="shared" si="6"/>
        <v>31</v>
      </c>
      <c r="W31">
        <f t="shared" si="3"/>
        <v>31</v>
      </c>
      <c r="X31">
        <f t="shared" si="4"/>
        <v>7</v>
      </c>
      <c r="Y31">
        <f t="shared" si="5"/>
        <v>7</v>
      </c>
      <c r="Z31">
        <f t="shared" si="7"/>
        <v>77</v>
      </c>
    </row>
    <row r="32" spans="1:26">
      <c r="A32" s="1" t="s">
        <v>29</v>
      </c>
      <c r="B32" s="1" t="str" cm="1">
        <f t="array" ref="B32">_xlfn.CONCAT(MID(A32,_xlfn.SEQUENCE(LEN(A32),,LEN(A32),-1),1))</f>
        <v>vgnbzruoftzqnfkneves1xxhfqgbmx</v>
      </c>
      <c r="C32">
        <f t="shared" si="1"/>
        <v>10</v>
      </c>
      <c r="D32" t="str">
        <f t="shared" si="1"/>
        <v xml:space="preserve"> </v>
      </c>
      <c r="E32" t="str">
        <f t="shared" si="1"/>
        <v xml:space="preserve"> </v>
      </c>
      <c r="F32" t="str">
        <f t="shared" si="1"/>
        <v xml:space="preserve"> </v>
      </c>
      <c r="G32" t="str">
        <f t="shared" si="1"/>
        <v xml:space="preserve"> </v>
      </c>
      <c r="H32" t="str">
        <f t="shared" si="1"/>
        <v xml:space="preserve"> </v>
      </c>
      <c r="I32" t="str">
        <f t="shared" si="1"/>
        <v xml:space="preserve"> </v>
      </c>
      <c r="J32" t="str">
        <f t="shared" si="1"/>
        <v xml:space="preserve"> </v>
      </c>
      <c r="K32" t="str">
        <f t="shared" si="1"/>
        <v xml:space="preserve"> </v>
      </c>
      <c r="M32">
        <f t="shared" si="2"/>
        <v>10</v>
      </c>
      <c r="N32" t="str">
        <f t="shared" si="2"/>
        <v xml:space="preserve"> </v>
      </c>
      <c r="O32" t="str">
        <f t="shared" si="2"/>
        <v xml:space="preserve"> </v>
      </c>
      <c r="P32" t="str">
        <f t="shared" si="2"/>
        <v xml:space="preserve"> </v>
      </c>
      <c r="Q32" t="str">
        <f t="shared" si="2"/>
        <v xml:space="preserve"> </v>
      </c>
      <c r="R32" t="str">
        <f t="shared" si="2"/>
        <v xml:space="preserve"> </v>
      </c>
      <c r="S32" t="str">
        <f t="shared" si="2"/>
        <v xml:space="preserve"> </v>
      </c>
      <c r="T32" t="str">
        <f t="shared" si="2"/>
        <v xml:space="preserve"> </v>
      </c>
      <c r="U32" t="str">
        <f t="shared" si="2"/>
        <v xml:space="preserve"> </v>
      </c>
      <c r="V32">
        <f t="shared" si="6"/>
        <v>10</v>
      </c>
      <c r="W32">
        <f t="shared" si="3"/>
        <v>10</v>
      </c>
      <c r="X32">
        <f t="shared" si="4"/>
        <v>1</v>
      </c>
      <c r="Y32">
        <f t="shared" si="5"/>
        <v>1</v>
      </c>
      <c r="Z32">
        <f t="shared" si="7"/>
        <v>11</v>
      </c>
    </row>
    <row r="33" spans="1:26">
      <c r="A33" s="1" t="s">
        <v>30</v>
      </c>
      <c r="B33" s="1" t="str" cm="1">
        <f t="array" ref="B33">_xlfn.CONCAT(MID(A33,_xlfn.SEQUENCE(LEN(A33),,LEN(A33),-1),1))</f>
        <v>eerhteno6</v>
      </c>
      <c r="C33" t="str">
        <f t="shared" si="1"/>
        <v xml:space="preserve"> </v>
      </c>
      <c r="D33" t="str">
        <f t="shared" si="1"/>
        <v xml:space="preserve"> </v>
      </c>
      <c r="E33" t="str">
        <f t="shared" si="1"/>
        <v xml:space="preserve"> </v>
      </c>
      <c r="F33" t="str">
        <f t="shared" si="1"/>
        <v xml:space="preserve"> </v>
      </c>
      <c r="G33" t="str">
        <f t="shared" si="1"/>
        <v xml:space="preserve"> </v>
      </c>
      <c r="H33">
        <f t="shared" si="1"/>
        <v>1</v>
      </c>
      <c r="I33" t="str">
        <f t="shared" si="1"/>
        <v xml:space="preserve"> </v>
      </c>
      <c r="J33" t="str">
        <f t="shared" si="1"/>
        <v xml:space="preserve"> </v>
      </c>
      <c r="K33" t="str">
        <f t="shared" si="1"/>
        <v xml:space="preserve"> </v>
      </c>
      <c r="M33" t="str">
        <f t="shared" si="2"/>
        <v xml:space="preserve"> </v>
      </c>
      <c r="N33" t="str">
        <f t="shared" si="2"/>
        <v xml:space="preserve"> </v>
      </c>
      <c r="O33" t="str">
        <f t="shared" si="2"/>
        <v xml:space="preserve"> </v>
      </c>
      <c r="P33" t="str">
        <f t="shared" si="2"/>
        <v xml:space="preserve"> </v>
      </c>
      <c r="Q33" t="str">
        <f t="shared" si="2"/>
        <v xml:space="preserve"> </v>
      </c>
      <c r="R33">
        <f t="shared" si="2"/>
        <v>1</v>
      </c>
      <c r="S33" t="str">
        <f t="shared" si="2"/>
        <v xml:space="preserve"> </v>
      </c>
      <c r="T33" t="str">
        <f t="shared" si="2"/>
        <v xml:space="preserve"> </v>
      </c>
      <c r="U33" t="str">
        <f t="shared" si="2"/>
        <v xml:space="preserve"> </v>
      </c>
      <c r="V33">
        <f t="shared" si="6"/>
        <v>1</v>
      </c>
      <c r="W33">
        <f t="shared" si="3"/>
        <v>1</v>
      </c>
      <c r="X33">
        <f t="shared" si="4"/>
        <v>6</v>
      </c>
      <c r="Y33">
        <f t="shared" si="5"/>
        <v>6</v>
      </c>
      <c r="Z33">
        <f t="shared" si="7"/>
        <v>66</v>
      </c>
    </row>
    <row r="34" spans="1:26">
      <c r="A34" s="1" t="s">
        <v>31</v>
      </c>
      <c r="B34" s="1" t="str" cm="1">
        <f t="array" ref="B34">_xlfn.CONCAT(MID(A34,_xlfn.SEQUENCE(LEN(A34),,LEN(A34),-1),1))</f>
        <v>mxkxlbx77tfcgkzrp1</v>
      </c>
      <c r="C34">
        <f t="shared" si="1"/>
        <v>1</v>
      </c>
      <c r="D34" t="str">
        <f t="shared" si="1"/>
        <v xml:space="preserve"> </v>
      </c>
      <c r="E34" t="str">
        <f t="shared" si="1"/>
        <v xml:space="preserve"> </v>
      </c>
      <c r="F34" t="str">
        <f t="shared" si="1"/>
        <v xml:space="preserve"> </v>
      </c>
      <c r="G34" t="str">
        <f t="shared" si="1"/>
        <v xml:space="preserve"> </v>
      </c>
      <c r="H34" t="str">
        <f t="shared" si="1"/>
        <v xml:space="preserve"> </v>
      </c>
      <c r="I34">
        <f t="shared" ref="F34:K76" si="8">IFERROR(FIND(I$2,$A34)," ")</f>
        <v>10</v>
      </c>
      <c r="J34" t="str">
        <f t="shared" si="8"/>
        <v xml:space="preserve"> </v>
      </c>
      <c r="K34" t="str">
        <f t="shared" si="8"/>
        <v xml:space="preserve"> </v>
      </c>
      <c r="M34">
        <f t="shared" si="2"/>
        <v>1</v>
      </c>
      <c r="N34" t="str">
        <f t="shared" si="2"/>
        <v xml:space="preserve"> </v>
      </c>
      <c r="O34" t="str">
        <f t="shared" si="2"/>
        <v xml:space="preserve"> </v>
      </c>
      <c r="P34" t="str">
        <f t="shared" si="2"/>
        <v xml:space="preserve"> </v>
      </c>
      <c r="Q34" t="str">
        <f t="shared" si="2"/>
        <v xml:space="preserve"> </v>
      </c>
      <c r="R34" t="str">
        <f t="shared" si="2"/>
        <v xml:space="preserve"> </v>
      </c>
      <c r="S34">
        <f t="shared" si="2"/>
        <v>11</v>
      </c>
      <c r="T34" t="str">
        <f t="shared" si="2"/>
        <v xml:space="preserve"> </v>
      </c>
      <c r="U34" t="str">
        <f t="shared" si="2"/>
        <v xml:space="preserve"> </v>
      </c>
      <c r="V34">
        <f t="shared" si="6"/>
        <v>1</v>
      </c>
      <c r="W34">
        <f t="shared" si="3"/>
        <v>11</v>
      </c>
      <c r="X34">
        <f t="shared" si="4"/>
        <v>1</v>
      </c>
      <c r="Y34">
        <f t="shared" si="5"/>
        <v>7</v>
      </c>
      <c r="Z34">
        <f t="shared" si="7"/>
        <v>17</v>
      </c>
    </row>
    <row r="35" spans="1:26">
      <c r="A35" s="1" t="s">
        <v>32</v>
      </c>
      <c r="B35" s="1" t="str" cm="1">
        <f t="array" ref="B35">_xlfn.CONCAT(MID(A35,_xlfn.SEQUENCE(LEN(A35),,LEN(A35),-1),1))</f>
        <v>69cmlsjnh</v>
      </c>
      <c r="C35" t="str">
        <f t="shared" si="1"/>
        <v xml:space="preserve"> </v>
      </c>
      <c r="D35" t="str">
        <f t="shared" si="1"/>
        <v xml:space="preserve"> </v>
      </c>
      <c r="E35" t="str">
        <f t="shared" si="1"/>
        <v xml:space="preserve"> </v>
      </c>
      <c r="F35" t="str">
        <f t="shared" si="8"/>
        <v xml:space="preserve"> </v>
      </c>
      <c r="G35" t="str">
        <f t="shared" si="8"/>
        <v xml:space="preserve"> </v>
      </c>
      <c r="H35">
        <f t="shared" si="8"/>
        <v>9</v>
      </c>
      <c r="I35" t="str">
        <f t="shared" si="8"/>
        <v xml:space="preserve"> </v>
      </c>
      <c r="J35" t="str">
        <f t="shared" si="8"/>
        <v xml:space="preserve"> </v>
      </c>
      <c r="K35">
        <f t="shared" si="8"/>
        <v>8</v>
      </c>
      <c r="M35" t="str">
        <f t="shared" si="2"/>
        <v xml:space="preserve"> </v>
      </c>
      <c r="N35" t="str">
        <f t="shared" si="2"/>
        <v xml:space="preserve"> </v>
      </c>
      <c r="O35" t="str">
        <f t="shared" si="2"/>
        <v xml:space="preserve"> </v>
      </c>
      <c r="P35" t="str">
        <f t="shared" si="2"/>
        <v xml:space="preserve"> </v>
      </c>
      <c r="Q35" t="str">
        <f t="shared" si="2"/>
        <v xml:space="preserve"> </v>
      </c>
      <c r="R35">
        <f t="shared" si="2"/>
        <v>9</v>
      </c>
      <c r="S35" t="str">
        <f t="shared" si="2"/>
        <v xml:space="preserve"> </v>
      </c>
      <c r="T35" t="str">
        <f t="shared" si="2"/>
        <v xml:space="preserve"> </v>
      </c>
      <c r="U35">
        <f t="shared" si="2"/>
        <v>8</v>
      </c>
      <c r="V35">
        <f t="shared" si="6"/>
        <v>8</v>
      </c>
      <c r="W35">
        <f t="shared" si="3"/>
        <v>9</v>
      </c>
      <c r="X35">
        <f t="shared" si="4"/>
        <v>9</v>
      </c>
      <c r="Y35">
        <f t="shared" si="5"/>
        <v>6</v>
      </c>
      <c r="Z35">
        <f t="shared" si="7"/>
        <v>96</v>
      </c>
    </row>
    <row r="36" spans="1:26">
      <c r="A36" s="1" t="s">
        <v>33</v>
      </c>
      <c r="B36" s="1" t="str" cm="1">
        <f t="array" ref="B36">_xlfn.CONCAT(MID(A36,_xlfn.SEQUENCE(LEN(A36),,LEN(A36),-1),1))</f>
        <v>95eninltkruof</v>
      </c>
      <c r="C36" t="str">
        <f t="shared" si="1"/>
        <v xml:space="preserve"> </v>
      </c>
      <c r="D36" t="str">
        <f t="shared" si="1"/>
        <v xml:space="preserve"> </v>
      </c>
      <c r="E36" t="str">
        <f t="shared" si="1"/>
        <v xml:space="preserve"> </v>
      </c>
      <c r="F36" t="str">
        <f t="shared" si="8"/>
        <v xml:space="preserve"> </v>
      </c>
      <c r="G36">
        <f t="shared" si="8"/>
        <v>12</v>
      </c>
      <c r="H36" t="str">
        <f t="shared" si="8"/>
        <v xml:space="preserve"> </v>
      </c>
      <c r="I36" t="str">
        <f t="shared" si="8"/>
        <v xml:space="preserve"> </v>
      </c>
      <c r="J36" t="str">
        <f t="shared" si="8"/>
        <v xml:space="preserve"> </v>
      </c>
      <c r="K36">
        <f t="shared" si="8"/>
        <v>13</v>
      </c>
      <c r="M36" t="str">
        <f t="shared" si="2"/>
        <v xml:space="preserve"> </v>
      </c>
      <c r="N36" t="str">
        <f t="shared" si="2"/>
        <v xml:space="preserve"> </v>
      </c>
      <c r="O36" t="str">
        <f t="shared" si="2"/>
        <v xml:space="preserve"> </v>
      </c>
      <c r="P36" t="str">
        <f t="shared" si="2"/>
        <v xml:space="preserve"> </v>
      </c>
      <c r="Q36">
        <f t="shared" si="2"/>
        <v>12</v>
      </c>
      <c r="R36" t="str">
        <f t="shared" si="2"/>
        <v xml:space="preserve"> </v>
      </c>
      <c r="S36" t="str">
        <f t="shared" si="2"/>
        <v xml:space="preserve"> </v>
      </c>
      <c r="T36" t="str">
        <f t="shared" si="2"/>
        <v xml:space="preserve"> </v>
      </c>
      <c r="U36">
        <f t="shared" si="2"/>
        <v>13</v>
      </c>
      <c r="V36">
        <f t="shared" si="6"/>
        <v>12</v>
      </c>
      <c r="W36">
        <f t="shared" si="3"/>
        <v>13</v>
      </c>
      <c r="X36">
        <f t="shared" si="4"/>
        <v>5</v>
      </c>
      <c r="Y36">
        <f t="shared" si="5"/>
        <v>9</v>
      </c>
      <c r="Z36">
        <f t="shared" si="7"/>
        <v>59</v>
      </c>
    </row>
    <row r="37" spans="1:26">
      <c r="A37" s="1" t="s">
        <v>34</v>
      </c>
      <c r="B37" s="1" t="str" cm="1">
        <f t="array" ref="B37">_xlfn.CONCAT(MID(A37,_xlfn.SEQUENCE(LEN(A37),,LEN(A37),-1),1))</f>
        <v>eerhtxowt7</v>
      </c>
      <c r="C37" t="str">
        <f t="shared" si="1"/>
        <v xml:space="preserve"> </v>
      </c>
      <c r="D37" t="str">
        <f t="shared" si="1"/>
        <v xml:space="preserve"> </v>
      </c>
      <c r="E37" t="str">
        <f t="shared" si="1"/>
        <v xml:space="preserve"> </v>
      </c>
      <c r="F37" t="str">
        <f t="shared" si="8"/>
        <v xml:space="preserve"> </v>
      </c>
      <c r="G37" t="str">
        <f t="shared" si="8"/>
        <v xml:space="preserve"> </v>
      </c>
      <c r="H37" t="str">
        <f t="shared" si="8"/>
        <v xml:space="preserve"> </v>
      </c>
      <c r="I37">
        <f t="shared" si="8"/>
        <v>1</v>
      </c>
      <c r="J37" t="str">
        <f t="shared" si="8"/>
        <v xml:space="preserve"> </v>
      </c>
      <c r="K37" t="str">
        <f t="shared" si="8"/>
        <v xml:space="preserve"> </v>
      </c>
      <c r="M37" t="str">
        <f t="shared" si="2"/>
        <v xml:space="preserve"> </v>
      </c>
      <c r="N37" t="str">
        <f t="shared" si="2"/>
        <v xml:space="preserve"> </v>
      </c>
      <c r="O37" t="str">
        <f t="shared" si="2"/>
        <v xml:space="preserve"> </v>
      </c>
      <c r="P37" t="str">
        <f t="shared" si="2"/>
        <v xml:space="preserve"> </v>
      </c>
      <c r="Q37" t="str">
        <f t="shared" si="2"/>
        <v xml:space="preserve"> </v>
      </c>
      <c r="R37" t="str">
        <f t="shared" si="2"/>
        <v xml:space="preserve"> </v>
      </c>
      <c r="S37">
        <f t="shared" si="2"/>
        <v>1</v>
      </c>
      <c r="T37" t="str">
        <f t="shared" si="2"/>
        <v xml:space="preserve"> </v>
      </c>
      <c r="U37" t="str">
        <f t="shared" si="2"/>
        <v xml:space="preserve"> </v>
      </c>
      <c r="V37">
        <f t="shared" si="6"/>
        <v>1</v>
      </c>
      <c r="W37">
        <f t="shared" si="3"/>
        <v>1</v>
      </c>
      <c r="X37">
        <f t="shared" si="4"/>
        <v>7</v>
      </c>
      <c r="Y37">
        <f t="shared" si="5"/>
        <v>7</v>
      </c>
      <c r="Z37">
        <f t="shared" si="7"/>
        <v>77</v>
      </c>
    </row>
    <row r="38" spans="1:26">
      <c r="A38" s="1" t="s">
        <v>35</v>
      </c>
      <c r="B38" s="1" t="str" cm="1">
        <f t="array" ref="B38">_xlfn.CONCAT(MID(A38,_xlfn.SEQUENCE(LEN(A38),,LEN(A38),-1),1))</f>
        <v>lnb5owtenoevifowt9</v>
      </c>
      <c r="C38" t="str">
        <f t="shared" si="1"/>
        <v xml:space="preserve"> </v>
      </c>
      <c r="D38" t="str">
        <f t="shared" si="1"/>
        <v xml:space="preserve"> </v>
      </c>
      <c r="E38" t="str">
        <f t="shared" si="1"/>
        <v xml:space="preserve"> </v>
      </c>
      <c r="F38" t="str">
        <f t="shared" si="8"/>
        <v xml:space="preserve"> </v>
      </c>
      <c r="G38">
        <f t="shared" si="8"/>
        <v>15</v>
      </c>
      <c r="H38" t="str">
        <f t="shared" si="8"/>
        <v xml:space="preserve"> </v>
      </c>
      <c r="I38" t="str">
        <f t="shared" si="8"/>
        <v xml:space="preserve"> </v>
      </c>
      <c r="J38" t="str">
        <f t="shared" si="8"/>
        <v xml:space="preserve"> </v>
      </c>
      <c r="K38">
        <f t="shared" si="8"/>
        <v>1</v>
      </c>
      <c r="M38" t="str">
        <f t="shared" si="2"/>
        <v xml:space="preserve"> </v>
      </c>
      <c r="N38" t="str">
        <f t="shared" si="2"/>
        <v xml:space="preserve"> </v>
      </c>
      <c r="O38" t="str">
        <f t="shared" si="2"/>
        <v xml:space="preserve"> </v>
      </c>
      <c r="P38" t="str">
        <f t="shared" si="2"/>
        <v xml:space="preserve"> </v>
      </c>
      <c r="Q38">
        <f t="shared" si="2"/>
        <v>15</v>
      </c>
      <c r="R38" t="str">
        <f t="shared" si="2"/>
        <v xml:space="preserve"> </v>
      </c>
      <c r="S38" t="str">
        <f t="shared" si="2"/>
        <v xml:space="preserve"> </v>
      </c>
      <c r="T38" t="str">
        <f t="shared" si="2"/>
        <v xml:space="preserve"> </v>
      </c>
      <c r="U38">
        <f t="shared" si="2"/>
        <v>1</v>
      </c>
      <c r="V38">
        <f t="shared" si="6"/>
        <v>1</v>
      </c>
      <c r="W38">
        <f t="shared" si="3"/>
        <v>15</v>
      </c>
      <c r="X38">
        <f t="shared" si="4"/>
        <v>9</v>
      </c>
      <c r="Y38">
        <f t="shared" si="5"/>
        <v>5</v>
      </c>
      <c r="Z38">
        <f t="shared" si="7"/>
        <v>95</v>
      </c>
    </row>
    <row r="39" spans="1:26">
      <c r="A39" s="1" t="s">
        <v>36</v>
      </c>
      <c r="B39" s="1" t="str" cm="1">
        <f t="array" ref="B39">_xlfn.CONCAT(MID(A39,_xlfn.SEQUENCE(LEN(A39),,LEN(A39),-1),1))</f>
        <v>7eerht1grmzbc6</v>
      </c>
      <c r="C39">
        <f t="shared" si="1"/>
        <v>8</v>
      </c>
      <c r="D39" t="str">
        <f t="shared" si="1"/>
        <v xml:space="preserve"> </v>
      </c>
      <c r="E39" t="str">
        <f t="shared" si="1"/>
        <v xml:space="preserve"> </v>
      </c>
      <c r="F39" t="str">
        <f t="shared" si="8"/>
        <v xml:space="preserve"> </v>
      </c>
      <c r="G39" t="str">
        <f t="shared" si="8"/>
        <v xml:space="preserve"> </v>
      </c>
      <c r="H39">
        <f t="shared" si="8"/>
        <v>1</v>
      </c>
      <c r="I39">
        <f t="shared" si="8"/>
        <v>14</v>
      </c>
      <c r="J39" t="str">
        <f t="shared" si="8"/>
        <v xml:space="preserve"> </v>
      </c>
      <c r="K39" t="str">
        <f t="shared" si="8"/>
        <v xml:space="preserve"> </v>
      </c>
      <c r="M39">
        <f t="shared" si="2"/>
        <v>8</v>
      </c>
      <c r="N39" t="str">
        <f t="shared" si="2"/>
        <v xml:space="preserve"> </v>
      </c>
      <c r="O39" t="str">
        <f t="shared" si="2"/>
        <v xml:space="preserve"> </v>
      </c>
      <c r="P39" t="str">
        <f t="shared" si="2"/>
        <v xml:space="preserve"> </v>
      </c>
      <c r="Q39" t="str">
        <f t="shared" si="2"/>
        <v xml:space="preserve"> </v>
      </c>
      <c r="R39">
        <f t="shared" si="2"/>
        <v>1</v>
      </c>
      <c r="S39">
        <f t="shared" si="2"/>
        <v>14</v>
      </c>
      <c r="T39" t="str">
        <f t="shared" si="2"/>
        <v xml:space="preserve"> </v>
      </c>
      <c r="U39" t="str">
        <f t="shared" si="2"/>
        <v xml:space="preserve"> </v>
      </c>
      <c r="V39">
        <f t="shared" si="6"/>
        <v>1</v>
      </c>
      <c r="W39">
        <f t="shared" si="3"/>
        <v>14</v>
      </c>
      <c r="X39">
        <f t="shared" si="4"/>
        <v>6</v>
      </c>
      <c r="Y39">
        <f t="shared" si="5"/>
        <v>7</v>
      </c>
      <c r="Z39">
        <f t="shared" si="7"/>
        <v>67</v>
      </c>
    </row>
    <row r="40" spans="1:26">
      <c r="A40" s="1" t="s">
        <v>37</v>
      </c>
      <c r="B40" s="1" t="str" cm="1">
        <f t="array" ref="B40">_xlfn.CONCAT(MID(A40,_xlfn.SEQUENCE(LEN(A40),,LEN(A40),-1),1))</f>
        <v>nspbdffrthgie1jgfeerhtruofeerhtstzdnbf</v>
      </c>
      <c r="C40">
        <f t="shared" si="1"/>
        <v>25</v>
      </c>
      <c r="D40" t="str">
        <f t="shared" si="1"/>
        <v xml:space="preserve"> </v>
      </c>
      <c r="E40" t="str">
        <f t="shared" si="1"/>
        <v xml:space="preserve"> </v>
      </c>
      <c r="F40" t="str">
        <f t="shared" si="8"/>
        <v xml:space="preserve"> </v>
      </c>
      <c r="G40" t="str">
        <f t="shared" si="8"/>
        <v xml:space="preserve"> </v>
      </c>
      <c r="H40" t="str">
        <f t="shared" si="8"/>
        <v xml:space="preserve"> </v>
      </c>
      <c r="I40" t="str">
        <f t="shared" si="8"/>
        <v xml:space="preserve"> </v>
      </c>
      <c r="J40" t="str">
        <f t="shared" si="8"/>
        <v xml:space="preserve"> </v>
      </c>
      <c r="K40" t="str">
        <f t="shared" si="8"/>
        <v xml:space="preserve"> </v>
      </c>
      <c r="M40">
        <f t="shared" si="2"/>
        <v>25</v>
      </c>
      <c r="N40" t="str">
        <f t="shared" si="2"/>
        <v xml:space="preserve"> </v>
      </c>
      <c r="O40" t="str">
        <f t="shared" si="2"/>
        <v xml:space="preserve"> </v>
      </c>
      <c r="P40" t="str">
        <f t="shared" si="2"/>
        <v xml:space="preserve"> </v>
      </c>
      <c r="Q40" t="str">
        <f t="shared" si="2"/>
        <v xml:space="preserve"> </v>
      </c>
      <c r="R40" t="str">
        <f t="shared" si="2"/>
        <v xml:space="preserve"> </v>
      </c>
      <c r="S40" t="str">
        <f t="shared" si="2"/>
        <v xml:space="preserve"> </v>
      </c>
      <c r="T40" t="str">
        <f t="shared" si="2"/>
        <v xml:space="preserve"> </v>
      </c>
      <c r="U40" t="str">
        <f t="shared" si="2"/>
        <v xml:space="preserve"> </v>
      </c>
      <c r="V40">
        <f t="shared" si="6"/>
        <v>25</v>
      </c>
      <c r="W40">
        <f t="shared" si="3"/>
        <v>25</v>
      </c>
      <c r="X40">
        <f t="shared" si="4"/>
        <v>1</v>
      </c>
      <c r="Y40">
        <f t="shared" si="5"/>
        <v>1</v>
      </c>
      <c r="Z40">
        <f t="shared" si="7"/>
        <v>11</v>
      </c>
    </row>
    <row r="41" spans="1:26">
      <c r="A41" s="1" t="s">
        <v>38</v>
      </c>
      <c r="B41" s="1" t="str" cm="1">
        <f t="array" ref="B41">_xlfn.CONCAT(MID(A41,_xlfn.SEQUENCE(LEN(A41),,LEN(A41),-1),1))</f>
        <v>kmsxsbbhljbjqnhksnqpz4</v>
      </c>
      <c r="C41" t="str">
        <f t="shared" si="1"/>
        <v xml:space="preserve"> </v>
      </c>
      <c r="D41" t="str">
        <f t="shared" si="1"/>
        <v xml:space="preserve"> </v>
      </c>
      <c r="E41" t="str">
        <f t="shared" si="1"/>
        <v xml:space="preserve"> </v>
      </c>
      <c r="F41">
        <f t="shared" si="8"/>
        <v>1</v>
      </c>
      <c r="G41" t="str">
        <f t="shared" si="8"/>
        <v xml:space="preserve"> </v>
      </c>
      <c r="H41" t="str">
        <f t="shared" si="8"/>
        <v xml:space="preserve"> </v>
      </c>
      <c r="I41" t="str">
        <f t="shared" si="8"/>
        <v xml:space="preserve"> </v>
      </c>
      <c r="J41" t="str">
        <f t="shared" si="8"/>
        <v xml:space="preserve"> </v>
      </c>
      <c r="K41" t="str">
        <f t="shared" si="8"/>
        <v xml:space="preserve"> </v>
      </c>
      <c r="M41" t="str">
        <f t="shared" si="2"/>
        <v xml:space="preserve"> </v>
      </c>
      <c r="N41" t="str">
        <f t="shared" si="2"/>
        <v xml:space="preserve"> </v>
      </c>
      <c r="O41" t="str">
        <f t="shared" si="2"/>
        <v xml:space="preserve"> </v>
      </c>
      <c r="P41">
        <f t="shared" si="2"/>
        <v>1</v>
      </c>
      <c r="Q41" t="str">
        <f t="shared" si="2"/>
        <v xml:space="preserve"> </v>
      </c>
      <c r="R41" t="str">
        <f t="shared" si="2"/>
        <v xml:space="preserve"> </v>
      </c>
      <c r="S41" t="str">
        <f t="shared" si="2"/>
        <v xml:space="preserve"> </v>
      </c>
      <c r="T41" t="str">
        <f t="shared" si="2"/>
        <v xml:space="preserve"> </v>
      </c>
      <c r="U41" t="str">
        <f t="shared" si="2"/>
        <v xml:space="preserve"> </v>
      </c>
      <c r="V41">
        <f t="shared" si="6"/>
        <v>1</v>
      </c>
      <c r="W41">
        <f t="shared" si="3"/>
        <v>1</v>
      </c>
      <c r="X41">
        <f t="shared" si="4"/>
        <v>4</v>
      </c>
      <c r="Y41">
        <f t="shared" si="5"/>
        <v>4</v>
      </c>
      <c r="Z41">
        <f t="shared" si="7"/>
        <v>44</v>
      </c>
    </row>
    <row r="42" spans="1:26">
      <c r="A42" s="1" t="s">
        <v>39</v>
      </c>
      <c r="B42" s="1" t="str" cm="1">
        <f t="array" ref="B42">_xlfn.CONCAT(MID(A42,_xlfn.SEQUENCE(LEN(A42),,LEN(A42),-1),1))</f>
        <v>5lkbsbbnvbruof1eerhtneves</v>
      </c>
      <c r="C42">
        <f t="shared" si="1"/>
        <v>11</v>
      </c>
      <c r="D42" t="str">
        <f t="shared" si="1"/>
        <v xml:space="preserve"> </v>
      </c>
      <c r="E42" t="str">
        <f t="shared" si="1"/>
        <v xml:space="preserve"> </v>
      </c>
      <c r="F42" t="str">
        <f t="shared" si="8"/>
        <v xml:space="preserve"> </v>
      </c>
      <c r="G42">
        <f t="shared" si="8"/>
        <v>25</v>
      </c>
      <c r="H42" t="str">
        <f t="shared" si="8"/>
        <v xml:space="preserve"> </v>
      </c>
      <c r="I42" t="str">
        <f t="shared" si="8"/>
        <v xml:space="preserve"> </v>
      </c>
      <c r="J42" t="str">
        <f t="shared" si="8"/>
        <v xml:space="preserve"> </v>
      </c>
      <c r="K42" t="str">
        <f t="shared" si="8"/>
        <v xml:space="preserve"> </v>
      </c>
      <c r="M42">
        <f t="shared" si="2"/>
        <v>11</v>
      </c>
      <c r="N42" t="str">
        <f t="shared" si="2"/>
        <v xml:space="preserve"> </v>
      </c>
      <c r="O42" t="str">
        <f t="shared" si="2"/>
        <v xml:space="preserve"> </v>
      </c>
      <c r="P42" t="str">
        <f t="shared" si="2"/>
        <v xml:space="preserve"> </v>
      </c>
      <c r="Q42">
        <f t="shared" si="2"/>
        <v>25</v>
      </c>
      <c r="R42" t="str">
        <f t="shared" si="2"/>
        <v xml:space="preserve"> </v>
      </c>
      <c r="S42" t="str">
        <f t="shared" si="2"/>
        <v xml:space="preserve"> </v>
      </c>
      <c r="T42" t="str">
        <f t="shared" si="2"/>
        <v xml:space="preserve"> </v>
      </c>
      <c r="U42" t="str">
        <f t="shared" si="2"/>
        <v xml:space="preserve"> </v>
      </c>
      <c r="V42">
        <f t="shared" si="6"/>
        <v>11</v>
      </c>
      <c r="W42">
        <f t="shared" si="3"/>
        <v>25</v>
      </c>
      <c r="X42">
        <f t="shared" si="4"/>
        <v>1</v>
      </c>
      <c r="Y42">
        <f t="shared" si="5"/>
        <v>5</v>
      </c>
      <c r="Z42">
        <f t="shared" si="7"/>
        <v>15</v>
      </c>
    </row>
    <row r="43" spans="1:26">
      <c r="A43" s="1" t="s">
        <v>40</v>
      </c>
      <c r="B43" s="1" t="str" cm="1">
        <f t="array" ref="B43">_xlfn.CONCAT(MID(A43,_xlfn.SEQUENCE(LEN(A43),,LEN(A43),-1),1))</f>
        <v>rlbncqzbkj24evif</v>
      </c>
      <c r="C43" t="str">
        <f t="shared" si="1"/>
        <v xml:space="preserve"> </v>
      </c>
      <c r="D43">
        <f t="shared" si="1"/>
        <v>6</v>
      </c>
      <c r="E43" t="str">
        <f t="shared" si="1"/>
        <v xml:space="preserve"> </v>
      </c>
      <c r="F43">
        <f t="shared" si="8"/>
        <v>5</v>
      </c>
      <c r="G43" t="str">
        <f t="shared" si="8"/>
        <v xml:space="preserve"> </v>
      </c>
      <c r="H43" t="str">
        <f t="shared" si="8"/>
        <v xml:space="preserve"> </v>
      </c>
      <c r="I43" t="str">
        <f t="shared" si="8"/>
        <v xml:space="preserve"> </v>
      </c>
      <c r="J43" t="str">
        <f t="shared" si="8"/>
        <v xml:space="preserve"> </v>
      </c>
      <c r="K43" t="str">
        <f t="shared" si="8"/>
        <v xml:space="preserve"> </v>
      </c>
      <c r="M43" t="str">
        <f t="shared" si="2"/>
        <v xml:space="preserve"> </v>
      </c>
      <c r="N43">
        <f t="shared" si="2"/>
        <v>6</v>
      </c>
      <c r="O43" t="str">
        <f t="shared" si="2"/>
        <v xml:space="preserve"> </v>
      </c>
      <c r="P43">
        <f t="shared" si="2"/>
        <v>5</v>
      </c>
      <c r="Q43" t="str">
        <f t="shared" si="2"/>
        <v xml:space="preserve"> </v>
      </c>
      <c r="R43" t="str">
        <f t="shared" si="2"/>
        <v xml:space="preserve"> </v>
      </c>
      <c r="S43" t="str">
        <f t="shared" si="2"/>
        <v xml:space="preserve"> </v>
      </c>
      <c r="T43" t="str">
        <f t="shared" si="2"/>
        <v xml:space="preserve"> </v>
      </c>
      <c r="U43" t="str">
        <f t="shared" si="2"/>
        <v xml:space="preserve"> </v>
      </c>
      <c r="V43">
        <f t="shared" si="6"/>
        <v>5</v>
      </c>
      <c r="W43">
        <f t="shared" si="3"/>
        <v>6</v>
      </c>
      <c r="X43">
        <f t="shared" si="4"/>
        <v>4</v>
      </c>
      <c r="Y43">
        <f t="shared" si="5"/>
        <v>2</v>
      </c>
      <c r="Z43">
        <f t="shared" si="7"/>
        <v>42</v>
      </c>
    </row>
    <row r="44" spans="1:26">
      <c r="A44" s="1">
        <v>357</v>
      </c>
      <c r="B44" s="1" t="str" cm="1">
        <f t="array" ref="B44">_xlfn.CONCAT(MID(A44,_xlfn.SEQUENCE(LEN(A44),,LEN(A44),-1),1))</f>
        <v>753</v>
      </c>
      <c r="C44" t="str">
        <f t="shared" si="1"/>
        <v xml:space="preserve"> </v>
      </c>
      <c r="D44" t="str">
        <f t="shared" si="1"/>
        <v xml:space="preserve"> </v>
      </c>
      <c r="E44">
        <f t="shared" si="1"/>
        <v>1</v>
      </c>
      <c r="F44" t="str">
        <f t="shared" si="8"/>
        <v xml:space="preserve"> </v>
      </c>
      <c r="G44">
        <f t="shared" si="8"/>
        <v>2</v>
      </c>
      <c r="H44" t="str">
        <f t="shared" si="8"/>
        <v xml:space="preserve"> </v>
      </c>
      <c r="I44">
        <f t="shared" si="8"/>
        <v>3</v>
      </c>
      <c r="J44" t="str">
        <f t="shared" si="8"/>
        <v xml:space="preserve"> </v>
      </c>
      <c r="K44" t="str">
        <f t="shared" si="8"/>
        <v xml:space="preserve"> </v>
      </c>
      <c r="M44" t="str">
        <f t="shared" si="2"/>
        <v xml:space="preserve"> </v>
      </c>
      <c r="N44" t="str">
        <f t="shared" si="2"/>
        <v xml:space="preserve"> </v>
      </c>
      <c r="O44">
        <f t="shared" si="2"/>
        <v>1</v>
      </c>
      <c r="P44" t="str">
        <f t="shared" si="2"/>
        <v xml:space="preserve"> </v>
      </c>
      <c r="Q44">
        <f t="shared" si="2"/>
        <v>2</v>
      </c>
      <c r="R44" t="str">
        <f t="shared" si="2"/>
        <v xml:space="preserve"> </v>
      </c>
      <c r="S44">
        <f t="shared" si="2"/>
        <v>3</v>
      </c>
      <c r="T44" t="str">
        <f t="shared" si="2"/>
        <v xml:space="preserve"> </v>
      </c>
      <c r="U44" t="str">
        <f t="shared" si="2"/>
        <v xml:space="preserve"> </v>
      </c>
      <c r="V44">
        <f t="shared" si="6"/>
        <v>1</v>
      </c>
      <c r="W44">
        <f t="shared" si="3"/>
        <v>3</v>
      </c>
      <c r="X44">
        <f t="shared" si="4"/>
        <v>3</v>
      </c>
      <c r="Y44">
        <f t="shared" si="5"/>
        <v>7</v>
      </c>
      <c r="Z44">
        <f t="shared" si="7"/>
        <v>37</v>
      </c>
    </row>
    <row r="45" spans="1:26">
      <c r="A45" s="1" t="s">
        <v>41</v>
      </c>
      <c r="B45" s="1" t="str" cm="1">
        <f t="array" ref="B45">_xlfn.CONCAT(MID(A45,_xlfn.SEQUENCE(LEN(A45),,LEN(A45),-1),1))</f>
        <v>bcsjqdndzcglmtxhbktenohnnfrxphsc345</v>
      </c>
      <c r="C45" t="str">
        <f t="shared" si="1"/>
        <v xml:space="preserve"> </v>
      </c>
      <c r="D45" t="str">
        <f t="shared" si="1"/>
        <v xml:space="preserve"> </v>
      </c>
      <c r="E45">
        <f t="shared" si="1"/>
        <v>3</v>
      </c>
      <c r="F45">
        <f t="shared" si="8"/>
        <v>2</v>
      </c>
      <c r="G45">
        <f t="shared" si="8"/>
        <v>1</v>
      </c>
      <c r="H45" t="str">
        <f t="shared" si="8"/>
        <v xml:space="preserve"> </v>
      </c>
      <c r="I45" t="str">
        <f t="shared" si="8"/>
        <v xml:space="preserve"> </v>
      </c>
      <c r="J45" t="str">
        <f t="shared" si="8"/>
        <v xml:space="preserve"> </v>
      </c>
      <c r="K45" t="str">
        <f t="shared" si="8"/>
        <v xml:space="preserve"> </v>
      </c>
      <c r="M45" t="str">
        <f t="shared" si="2"/>
        <v xml:space="preserve"> </v>
      </c>
      <c r="N45" t="str">
        <f t="shared" si="2"/>
        <v xml:space="preserve"> </v>
      </c>
      <c r="O45">
        <f t="shared" si="2"/>
        <v>3</v>
      </c>
      <c r="P45">
        <f t="shared" si="2"/>
        <v>2</v>
      </c>
      <c r="Q45">
        <f t="shared" si="2"/>
        <v>1</v>
      </c>
      <c r="R45" t="str">
        <f t="shared" si="2"/>
        <v xml:space="preserve"> </v>
      </c>
      <c r="S45" t="str">
        <f t="shared" ref="N45:U108" si="9">IFERROR(LEN($A45)+1-FIND(S$2,$B45)," ")</f>
        <v xml:space="preserve"> </v>
      </c>
      <c r="T45" t="str">
        <f t="shared" si="9"/>
        <v xml:space="preserve"> </v>
      </c>
      <c r="U45" t="str">
        <f t="shared" si="9"/>
        <v xml:space="preserve"> </v>
      </c>
      <c r="V45">
        <f t="shared" si="6"/>
        <v>1</v>
      </c>
      <c r="W45">
        <f t="shared" si="3"/>
        <v>3</v>
      </c>
      <c r="X45">
        <f t="shared" si="4"/>
        <v>5</v>
      </c>
      <c r="Y45">
        <f t="shared" si="5"/>
        <v>3</v>
      </c>
      <c r="Z45">
        <f t="shared" si="7"/>
        <v>53</v>
      </c>
    </row>
    <row r="46" spans="1:26">
      <c r="A46" s="1" t="s">
        <v>42</v>
      </c>
      <c r="B46" s="1" t="str" cm="1">
        <f t="array" ref="B46">_xlfn.CONCAT(MID(A46,_xlfn.SEQUENCE(LEN(A46),,LEN(A46),-1),1))</f>
        <v>nevestfpm2</v>
      </c>
      <c r="C46" t="str">
        <f t="shared" si="1"/>
        <v xml:space="preserve"> </v>
      </c>
      <c r="D46">
        <f t="shared" si="1"/>
        <v>1</v>
      </c>
      <c r="E46" t="str">
        <f t="shared" si="1"/>
        <v xml:space="preserve"> </v>
      </c>
      <c r="F46" t="str">
        <f t="shared" si="8"/>
        <v xml:space="preserve"> </v>
      </c>
      <c r="G46" t="str">
        <f t="shared" si="8"/>
        <v xml:space="preserve"> </v>
      </c>
      <c r="H46" t="str">
        <f t="shared" si="8"/>
        <v xml:space="preserve"> </v>
      </c>
      <c r="I46" t="str">
        <f t="shared" si="8"/>
        <v xml:space="preserve"> </v>
      </c>
      <c r="J46" t="str">
        <f t="shared" si="8"/>
        <v xml:space="preserve"> </v>
      </c>
      <c r="K46" t="str">
        <f t="shared" si="8"/>
        <v xml:space="preserve"> </v>
      </c>
      <c r="M46" t="str">
        <f t="shared" ref="M46:M109" si="10">IFERROR(LEN($A46)+1-FIND(M$2,$B46)," ")</f>
        <v xml:space="preserve"> </v>
      </c>
      <c r="N46">
        <f t="shared" si="9"/>
        <v>1</v>
      </c>
      <c r="O46" t="str">
        <f t="shared" si="9"/>
        <v xml:space="preserve"> </v>
      </c>
      <c r="P46" t="str">
        <f t="shared" si="9"/>
        <v xml:space="preserve"> </v>
      </c>
      <c r="Q46" t="str">
        <f t="shared" si="9"/>
        <v xml:space="preserve"> </v>
      </c>
      <c r="R46" t="str">
        <f t="shared" si="9"/>
        <v xml:space="preserve"> </v>
      </c>
      <c r="S46" t="str">
        <f t="shared" si="9"/>
        <v xml:space="preserve"> </v>
      </c>
      <c r="T46" t="str">
        <f t="shared" si="9"/>
        <v xml:space="preserve"> </v>
      </c>
      <c r="U46" t="str">
        <f t="shared" si="9"/>
        <v xml:space="preserve"> </v>
      </c>
      <c r="V46">
        <f t="shared" si="6"/>
        <v>1</v>
      </c>
      <c r="W46">
        <f t="shared" si="3"/>
        <v>1</v>
      </c>
      <c r="X46">
        <f t="shared" si="4"/>
        <v>2</v>
      </c>
      <c r="Y46">
        <f t="shared" si="5"/>
        <v>2</v>
      </c>
      <c r="Z46">
        <f t="shared" si="7"/>
        <v>22</v>
      </c>
    </row>
    <row r="47" spans="1:26">
      <c r="A47" s="1" t="s">
        <v>43</v>
      </c>
      <c r="B47" s="1" t="str" cm="1">
        <f t="array" ref="B47">_xlfn.CONCAT(MID(A47,_xlfn.SEQUENCE(LEN(A47),,LEN(A47),-1),1))</f>
        <v>thgieenin8evif44</v>
      </c>
      <c r="C47" t="str">
        <f t="shared" si="1"/>
        <v xml:space="preserve"> </v>
      </c>
      <c r="D47" t="str">
        <f t="shared" si="1"/>
        <v xml:space="preserve"> </v>
      </c>
      <c r="E47" t="str">
        <f t="shared" si="1"/>
        <v xml:space="preserve"> </v>
      </c>
      <c r="F47">
        <f t="shared" si="8"/>
        <v>1</v>
      </c>
      <c r="G47" t="str">
        <f t="shared" si="8"/>
        <v xml:space="preserve"> </v>
      </c>
      <c r="H47" t="str">
        <f t="shared" si="8"/>
        <v xml:space="preserve"> </v>
      </c>
      <c r="I47" t="str">
        <f t="shared" si="8"/>
        <v xml:space="preserve"> </v>
      </c>
      <c r="J47">
        <f t="shared" si="8"/>
        <v>7</v>
      </c>
      <c r="K47" t="str">
        <f t="shared" si="8"/>
        <v xml:space="preserve"> </v>
      </c>
      <c r="M47" t="str">
        <f t="shared" si="10"/>
        <v xml:space="preserve"> </v>
      </c>
      <c r="N47" t="str">
        <f t="shared" si="9"/>
        <v xml:space="preserve"> </v>
      </c>
      <c r="O47" t="str">
        <f t="shared" si="9"/>
        <v xml:space="preserve"> </v>
      </c>
      <c r="P47">
        <f t="shared" si="9"/>
        <v>2</v>
      </c>
      <c r="Q47" t="str">
        <f t="shared" si="9"/>
        <v xml:space="preserve"> </v>
      </c>
      <c r="R47" t="str">
        <f t="shared" si="9"/>
        <v xml:space="preserve"> </v>
      </c>
      <c r="S47" t="str">
        <f t="shared" si="9"/>
        <v xml:space="preserve"> </v>
      </c>
      <c r="T47">
        <f t="shared" si="9"/>
        <v>7</v>
      </c>
      <c r="U47" t="str">
        <f t="shared" si="9"/>
        <v xml:space="preserve"> </v>
      </c>
      <c r="V47">
        <f t="shared" si="6"/>
        <v>1</v>
      </c>
      <c r="W47">
        <f t="shared" si="3"/>
        <v>7</v>
      </c>
      <c r="X47">
        <f t="shared" si="4"/>
        <v>4</v>
      </c>
      <c r="Y47">
        <f t="shared" si="5"/>
        <v>8</v>
      </c>
      <c r="Z47">
        <f t="shared" si="7"/>
        <v>48</v>
      </c>
    </row>
    <row r="48" spans="1:26">
      <c r="A48" s="1" t="s">
        <v>44</v>
      </c>
      <c r="B48" s="1" t="str" cm="1">
        <f t="array" ref="B48">_xlfn.CONCAT(MID(A48,_xlfn.SEQUENCE(LEN(A48),,LEN(A48),-1),1))</f>
        <v>kpmm7mmsdm6evifxtllbmvbbpdmfxxh8bjlrjlrgmr</v>
      </c>
      <c r="C48" t="str">
        <f t="shared" si="1"/>
        <v xml:space="preserve"> </v>
      </c>
      <c r="D48" t="str">
        <f t="shared" si="1"/>
        <v xml:space="preserve"> </v>
      </c>
      <c r="E48" t="str">
        <f t="shared" si="1"/>
        <v xml:space="preserve"> </v>
      </c>
      <c r="F48" t="str">
        <f t="shared" si="8"/>
        <v xml:space="preserve"> </v>
      </c>
      <c r="G48" t="str">
        <f t="shared" si="8"/>
        <v xml:space="preserve"> </v>
      </c>
      <c r="H48">
        <f t="shared" si="8"/>
        <v>32</v>
      </c>
      <c r="I48">
        <f t="shared" si="8"/>
        <v>38</v>
      </c>
      <c r="J48">
        <f t="shared" si="8"/>
        <v>11</v>
      </c>
      <c r="K48" t="str">
        <f t="shared" si="8"/>
        <v xml:space="preserve"> </v>
      </c>
      <c r="M48" t="str">
        <f t="shared" si="10"/>
        <v xml:space="preserve"> </v>
      </c>
      <c r="N48" t="str">
        <f t="shared" si="9"/>
        <v xml:space="preserve"> </v>
      </c>
      <c r="O48" t="str">
        <f t="shared" si="9"/>
        <v xml:space="preserve"> </v>
      </c>
      <c r="P48" t="str">
        <f t="shared" si="9"/>
        <v xml:space="preserve"> </v>
      </c>
      <c r="Q48" t="str">
        <f t="shared" si="9"/>
        <v xml:space="preserve"> </v>
      </c>
      <c r="R48">
        <f t="shared" si="9"/>
        <v>32</v>
      </c>
      <c r="S48">
        <f t="shared" si="9"/>
        <v>38</v>
      </c>
      <c r="T48">
        <f t="shared" si="9"/>
        <v>11</v>
      </c>
      <c r="U48" t="str">
        <f t="shared" si="9"/>
        <v xml:space="preserve"> </v>
      </c>
      <c r="V48">
        <f t="shared" si="6"/>
        <v>11</v>
      </c>
      <c r="W48">
        <f t="shared" si="3"/>
        <v>38</v>
      </c>
      <c r="X48">
        <f t="shared" si="4"/>
        <v>8</v>
      </c>
      <c r="Y48">
        <f t="shared" si="5"/>
        <v>7</v>
      </c>
      <c r="Z48">
        <f t="shared" si="7"/>
        <v>87</v>
      </c>
    </row>
    <row r="49" spans="1:26">
      <c r="A49" s="1" t="s">
        <v>45</v>
      </c>
      <c r="B49" s="1" t="str" cm="1">
        <f t="array" ref="B49">_xlfn.CONCAT(MID(A49,_xlfn.SEQUENCE(LEN(A49),,LEN(A49),-1),1))</f>
        <v>6xisrpn</v>
      </c>
      <c r="C49" t="str">
        <f t="shared" si="1"/>
        <v xml:space="preserve"> </v>
      </c>
      <c r="D49" t="str">
        <f t="shared" si="1"/>
        <v xml:space="preserve"> </v>
      </c>
      <c r="E49" t="str">
        <f t="shared" si="1"/>
        <v xml:space="preserve"> </v>
      </c>
      <c r="F49" t="str">
        <f t="shared" si="8"/>
        <v xml:space="preserve"> </v>
      </c>
      <c r="G49" t="str">
        <f t="shared" si="8"/>
        <v xml:space="preserve"> </v>
      </c>
      <c r="H49">
        <f t="shared" si="8"/>
        <v>7</v>
      </c>
      <c r="I49" t="str">
        <f t="shared" si="8"/>
        <v xml:space="preserve"> </v>
      </c>
      <c r="J49" t="str">
        <f t="shared" si="8"/>
        <v xml:space="preserve"> </v>
      </c>
      <c r="K49" t="str">
        <f t="shared" si="8"/>
        <v xml:space="preserve"> </v>
      </c>
      <c r="M49" t="str">
        <f t="shared" si="10"/>
        <v xml:space="preserve"> </v>
      </c>
      <c r="N49" t="str">
        <f t="shared" si="9"/>
        <v xml:space="preserve"> </v>
      </c>
      <c r="O49" t="str">
        <f t="shared" si="9"/>
        <v xml:space="preserve"> </v>
      </c>
      <c r="P49" t="str">
        <f t="shared" si="9"/>
        <v xml:space="preserve"> </v>
      </c>
      <c r="Q49" t="str">
        <f t="shared" si="9"/>
        <v xml:space="preserve"> </v>
      </c>
      <c r="R49">
        <f t="shared" si="9"/>
        <v>7</v>
      </c>
      <c r="S49" t="str">
        <f t="shared" si="9"/>
        <v xml:space="preserve"> </v>
      </c>
      <c r="T49" t="str">
        <f t="shared" si="9"/>
        <v xml:space="preserve"> </v>
      </c>
      <c r="U49" t="str">
        <f t="shared" si="9"/>
        <v xml:space="preserve"> </v>
      </c>
      <c r="V49">
        <f t="shared" si="6"/>
        <v>7</v>
      </c>
      <c r="W49">
        <f t="shared" si="3"/>
        <v>7</v>
      </c>
      <c r="X49">
        <f t="shared" si="4"/>
        <v>6</v>
      </c>
      <c r="Y49">
        <f t="shared" si="5"/>
        <v>6</v>
      </c>
      <c r="Z49">
        <f t="shared" si="7"/>
        <v>66</v>
      </c>
    </row>
    <row r="50" spans="1:26">
      <c r="A50" s="1" t="s">
        <v>46</v>
      </c>
      <c r="B50" s="1" t="str" cm="1">
        <f t="array" ref="B50">_xlfn.CONCAT(MID(A50,_xlfn.SEQUENCE(LEN(A50),,LEN(A50),-1),1))</f>
        <v>spjkjmxisrqkv4evif</v>
      </c>
      <c r="C50" t="str">
        <f t="shared" si="1"/>
        <v xml:space="preserve"> </v>
      </c>
      <c r="D50" t="str">
        <f t="shared" si="1"/>
        <v xml:space="preserve"> </v>
      </c>
      <c r="E50" t="str">
        <f t="shared" si="1"/>
        <v xml:space="preserve"> </v>
      </c>
      <c r="F50">
        <f t="shared" si="8"/>
        <v>5</v>
      </c>
      <c r="G50" t="str">
        <f t="shared" si="8"/>
        <v xml:space="preserve"> </v>
      </c>
      <c r="H50" t="str">
        <f t="shared" si="8"/>
        <v xml:space="preserve"> </v>
      </c>
      <c r="I50" t="str">
        <f t="shared" si="8"/>
        <v xml:space="preserve"> </v>
      </c>
      <c r="J50" t="str">
        <f t="shared" si="8"/>
        <v xml:space="preserve"> </v>
      </c>
      <c r="K50" t="str">
        <f t="shared" si="8"/>
        <v xml:space="preserve"> </v>
      </c>
      <c r="M50" t="str">
        <f t="shared" si="10"/>
        <v xml:space="preserve"> </v>
      </c>
      <c r="N50" t="str">
        <f t="shared" si="9"/>
        <v xml:space="preserve"> </v>
      </c>
      <c r="O50" t="str">
        <f t="shared" si="9"/>
        <v xml:space="preserve"> </v>
      </c>
      <c r="P50">
        <f t="shared" si="9"/>
        <v>5</v>
      </c>
      <c r="Q50" t="str">
        <f t="shared" si="9"/>
        <v xml:space="preserve"> </v>
      </c>
      <c r="R50" t="str">
        <f t="shared" si="9"/>
        <v xml:space="preserve"> </v>
      </c>
      <c r="S50" t="str">
        <f t="shared" si="9"/>
        <v xml:space="preserve"> </v>
      </c>
      <c r="T50" t="str">
        <f t="shared" si="9"/>
        <v xml:space="preserve"> </v>
      </c>
      <c r="U50" t="str">
        <f t="shared" si="9"/>
        <v xml:space="preserve"> </v>
      </c>
      <c r="V50">
        <f t="shared" si="6"/>
        <v>5</v>
      </c>
      <c r="W50">
        <f t="shared" si="3"/>
        <v>5</v>
      </c>
      <c r="X50">
        <f t="shared" si="4"/>
        <v>4</v>
      </c>
      <c r="Y50">
        <f t="shared" si="5"/>
        <v>4</v>
      </c>
      <c r="Z50">
        <f t="shared" si="7"/>
        <v>44</v>
      </c>
    </row>
    <row r="51" spans="1:26">
      <c r="A51" s="1" t="s">
        <v>47</v>
      </c>
      <c r="B51" s="1" t="str" cm="1">
        <f t="array" ref="B51">_xlfn.CONCAT(MID(A51,_xlfn.SEQUENCE(LEN(A51),,LEN(A51),-1),1))</f>
        <v>thgienevesowt1cvzlrbevifk</v>
      </c>
      <c r="C51">
        <f t="shared" si="1"/>
        <v>12</v>
      </c>
      <c r="D51" t="str">
        <f t="shared" si="1"/>
        <v xml:space="preserve"> </v>
      </c>
      <c r="E51" t="str">
        <f t="shared" si="1"/>
        <v xml:space="preserve"> </v>
      </c>
      <c r="F51" t="str">
        <f t="shared" si="8"/>
        <v xml:space="preserve"> </v>
      </c>
      <c r="G51" t="str">
        <f t="shared" si="8"/>
        <v xml:space="preserve"> </v>
      </c>
      <c r="H51" t="str">
        <f t="shared" si="8"/>
        <v xml:space="preserve"> </v>
      </c>
      <c r="I51" t="str">
        <f t="shared" si="8"/>
        <v xml:space="preserve"> </v>
      </c>
      <c r="J51" t="str">
        <f t="shared" si="8"/>
        <v xml:space="preserve"> </v>
      </c>
      <c r="K51" t="str">
        <f t="shared" si="8"/>
        <v xml:space="preserve"> </v>
      </c>
      <c r="M51">
        <f t="shared" si="10"/>
        <v>12</v>
      </c>
      <c r="N51" t="str">
        <f t="shared" si="9"/>
        <v xml:space="preserve"> </v>
      </c>
      <c r="O51" t="str">
        <f t="shared" si="9"/>
        <v xml:space="preserve"> </v>
      </c>
      <c r="P51" t="str">
        <f t="shared" si="9"/>
        <v xml:space="preserve"> </v>
      </c>
      <c r="Q51" t="str">
        <f t="shared" si="9"/>
        <v xml:space="preserve"> </v>
      </c>
      <c r="R51" t="str">
        <f t="shared" si="9"/>
        <v xml:space="preserve"> </v>
      </c>
      <c r="S51" t="str">
        <f t="shared" si="9"/>
        <v xml:space="preserve"> </v>
      </c>
      <c r="T51" t="str">
        <f t="shared" si="9"/>
        <v xml:space="preserve"> </v>
      </c>
      <c r="U51" t="str">
        <f t="shared" si="9"/>
        <v xml:space="preserve"> </v>
      </c>
      <c r="V51">
        <f t="shared" si="6"/>
        <v>12</v>
      </c>
      <c r="W51">
        <f t="shared" si="3"/>
        <v>12</v>
      </c>
      <c r="X51">
        <f t="shared" si="4"/>
        <v>1</v>
      </c>
      <c r="Y51">
        <f t="shared" si="5"/>
        <v>1</v>
      </c>
      <c r="Z51">
        <f t="shared" si="7"/>
        <v>11</v>
      </c>
    </row>
    <row r="52" spans="1:26">
      <c r="A52" s="1" t="s">
        <v>48</v>
      </c>
      <c r="B52" s="1" t="str" cm="1">
        <f t="array" ref="B52">_xlfn.CONCAT(MID(A52,_xlfn.SEQUENCE(LEN(A52),,LEN(A52),-1),1))</f>
        <v>evifkfbbpmqd9rnxbmbruof7owtxisjnql</v>
      </c>
      <c r="C52" t="str">
        <f t="shared" si="1"/>
        <v xml:space="preserve"> </v>
      </c>
      <c r="D52" t="str">
        <f t="shared" si="1"/>
        <v xml:space="preserve"> </v>
      </c>
      <c r="E52" t="str">
        <f t="shared" si="1"/>
        <v xml:space="preserve"> </v>
      </c>
      <c r="F52" t="str">
        <f t="shared" si="8"/>
        <v xml:space="preserve"> </v>
      </c>
      <c r="G52" t="str">
        <f t="shared" si="8"/>
        <v xml:space="preserve"> </v>
      </c>
      <c r="H52" t="str">
        <f t="shared" si="8"/>
        <v xml:space="preserve"> </v>
      </c>
      <c r="I52">
        <f t="shared" si="8"/>
        <v>11</v>
      </c>
      <c r="J52" t="str">
        <f t="shared" si="8"/>
        <v xml:space="preserve"> </v>
      </c>
      <c r="K52">
        <f t="shared" si="8"/>
        <v>22</v>
      </c>
      <c r="M52" t="str">
        <f t="shared" si="10"/>
        <v xml:space="preserve"> </v>
      </c>
      <c r="N52" t="str">
        <f t="shared" si="9"/>
        <v xml:space="preserve"> </v>
      </c>
      <c r="O52" t="str">
        <f t="shared" si="9"/>
        <v xml:space="preserve"> </v>
      </c>
      <c r="P52" t="str">
        <f t="shared" si="9"/>
        <v xml:space="preserve"> </v>
      </c>
      <c r="Q52" t="str">
        <f t="shared" si="9"/>
        <v xml:space="preserve"> </v>
      </c>
      <c r="R52" t="str">
        <f t="shared" si="9"/>
        <v xml:space="preserve"> </v>
      </c>
      <c r="S52">
        <f t="shared" si="9"/>
        <v>11</v>
      </c>
      <c r="T52" t="str">
        <f t="shared" si="9"/>
        <v xml:space="preserve"> </v>
      </c>
      <c r="U52">
        <f t="shared" si="9"/>
        <v>22</v>
      </c>
      <c r="V52">
        <f t="shared" si="6"/>
        <v>11</v>
      </c>
      <c r="W52">
        <f t="shared" si="3"/>
        <v>22</v>
      </c>
      <c r="X52">
        <f t="shared" si="4"/>
        <v>7</v>
      </c>
      <c r="Y52">
        <f t="shared" si="5"/>
        <v>9</v>
      </c>
      <c r="Z52">
        <f t="shared" si="7"/>
        <v>79</v>
      </c>
    </row>
    <row r="53" spans="1:26">
      <c r="A53" s="1" t="s">
        <v>49</v>
      </c>
      <c r="B53" s="1" t="str" cm="1">
        <f t="array" ref="B53">_xlfn.CONCAT(MID(A53,_xlfn.SEQUENCE(LEN(A53),,LEN(A53),-1),1))</f>
        <v>lcnczdvpdnzhdlngzn9thgiesjvrrvvscc1</v>
      </c>
      <c r="C53">
        <f t="shared" si="1"/>
        <v>1</v>
      </c>
      <c r="D53" t="str">
        <f t="shared" si="1"/>
        <v xml:space="preserve"> </v>
      </c>
      <c r="E53" t="str">
        <f t="shared" si="1"/>
        <v xml:space="preserve"> </v>
      </c>
      <c r="F53" t="str">
        <f t="shared" si="8"/>
        <v xml:space="preserve"> </v>
      </c>
      <c r="G53" t="str">
        <f t="shared" si="8"/>
        <v xml:space="preserve"> </v>
      </c>
      <c r="H53" t="str">
        <f t="shared" si="8"/>
        <v xml:space="preserve"> </v>
      </c>
      <c r="I53" t="str">
        <f t="shared" si="8"/>
        <v xml:space="preserve"> </v>
      </c>
      <c r="J53" t="str">
        <f t="shared" si="8"/>
        <v xml:space="preserve"> </v>
      </c>
      <c r="K53">
        <f t="shared" si="8"/>
        <v>17</v>
      </c>
      <c r="M53">
        <f t="shared" si="10"/>
        <v>1</v>
      </c>
      <c r="N53" t="str">
        <f t="shared" si="9"/>
        <v xml:space="preserve"> </v>
      </c>
      <c r="O53" t="str">
        <f t="shared" si="9"/>
        <v xml:space="preserve"> </v>
      </c>
      <c r="P53" t="str">
        <f t="shared" si="9"/>
        <v xml:space="preserve"> </v>
      </c>
      <c r="Q53" t="str">
        <f t="shared" si="9"/>
        <v xml:space="preserve"> </v>
      </c>
      <c r="R53" t="str">
        <f t="shared" si="9"/>
        <v xml:space="preserve"> </v>
      </c>
      <c r="S53" t="str">
        <f t="shared" si="9"/>
        <v xml:space="preserve"> </v>
      </c>
      <c r="T53" t="str">
        <f t="shared" si="9"/>
        <v xml:space="preserve"> </v>
      </c>
      <c r="U53">
        <f t="shared" si="9"/>
        <v>17</v>
      </c>
      <c r="V53">
        <f t="shared" si="6"/>
        <v>1</v>
      </c>
      <c r="W53">
        <f t="shared" si="3"/>
        <v>17</v>
      </c>
      <c r="X53">
        <f t="shared" si="4"/>
        <v>1</v>
      </c>
      <c r="Y53">
        <f t="shared" si="5"/>
        <v>9</v>
      </c>
      <c r="Z53">
        <f t="shared" si="7"/>
        <v>19</v>
      </c>
    </row>
    <row r="54" spans="1:26">
      <c r="A54" s="1" t="s">
        <v>50</v>
      </c>
      <c r="B54" s="1" t="str" cm="1">
        <f t="array" ref="B54">_xlfn.CONCAT(MID(A54,_xlfn.SEQUENCE(LEN(A54),,LEN(A54),-1),1))</f>
        <v>4xisheninvjr9xislzdz</v>
      </c>
      <c r="C54" t="str">
        <f t="shared" si="1"/>
        <v xml:space="preserve"> </v>
      </c>
      <c r="D54" t="str">
        <f t="shared" si="1"/>
        <v xml:space="preserve"> </v>
      </c>
      <c r="E54" t="str">
        <f t="shared" si="1"/>
        <v xml:space="preserve"> </v>
      </c>
      <c r="F54">
        <f t="shared" si="8"/>
        <v>20</v>
      </c>
      <c r="G54" t="str">
        <f t="shared" si="8"/>
        <v xml:space="preserve"> </v>
      </c>
      <c r="H54" t="str">
        <f t="shared" si="8"/>
        <v xml:space="preserve"> </v>
      </c>
      <c r="I54" t="str">
        <f t="shared" si="8"/>
        <v xml:space="preserve"> </v>
      </c>
      <c r="J54" t="str">
        <f t="shared" si="8"/>
        <v xml:space="preserve"> </v>
      </c>
      <c r="K54">
        <f t="shared" si="8"/>
        <v>8</v>
      </c>
      <c r="M54" t="str">
        <f t="shared" si="10"/>
        <v xml:space="preserve"> </v>
      </c>
      <c r="N54" t="str">
        <f t="shared" si="9"/>
        <v xml:space="preserve"> </v>
      </c>
      <c r="O54" t="str">
        <f t="shared" si="9"/>
        <v xml:space="preserve"> </v>
      </c>
      <c r="P54">
        <f t="shared" si="9"/>
        <v>20</v>
      </c>
      <c r="Q54" t="str">
        <f t="shared" si="9"/>
        <v xml:space="preserve"> </v>
      </c>
      <c r="R54" t="str">
        <f t="shared" si="9"/>
        <v xml:space="preserve"> </v>
      </c>
      <c r="S54" t="str">
        <f t="shared" si="9"/>
        <v xml:space="preserve"> </v>
      </c>
      <c r="T54" t="str">
        <f t="shared" si="9"/>
        <v xml:space="preserve"> </v>
      </c>
      <c r="U54">
        <f t="shared" si="9"/>
        <v>8</v>
      </c>
      <c r="V54">
        <f t="shared" si="6"/>
        <v>8</v>
      </c>
      <c r="W54">
        <f t="shared" si="3"/>
        <v>20</v>
      </c>
      <c r="X54">
        <f t="shared" si="4"/>
        <v>9</v>
      </c>
      <c r="Y54">
        <f t="shared" si="5"/>
        <v>4</v>
      </c>
      <c r="Z54">
        <f t="shared" si="7"/>
        <v>94</v>
      </c>
    </row>
    <row r="55" spans="1:26">
      <c r="A55" s="1" t="s">
        <v>51</v>
      </c>
      <c r="B55" s="1" t="str" cm="1">
        <f t="array" ref="B55">_xlfn.CONCAT(MID(A55,_xlfn.SEQUENCE(LEN(A55),,LEN(A55),-1),1))</f>
        <v>eerht6ruof8ruofnevesf</v>
      </c>
      <c r="C55" t="str">
        <f t="shared" si="1"/>
        <v xml:space="preserve"> </v>
      </c>
      <c r="D55" t="str">
        <f t="shared" si="1"/>
        <v xml:space="preserve"> </v>
      </c>
      <c r="E55" t="str">
        <f t="shared" si="1"/>
        <v xml:space="preserve"> </v>
      </c>
      <c r="F55" t="str">
        <f t="shared" si="8"/>
        <v xml:space="preserve"> </v>
      </c>
      <c r="G55" t="str">
        <f t="shared" si="8"/>
        <v xml:space="preserve"> </v>
      </c>
      <c r="H55">
        <f t="shared" si="8"/>
        <v>16</v>
      </c>
      <c r="I55" t="str">
        <f t="shared" si="8"/>
        <v xml:space="preserve"> </v>
      </c>
      <c r="J55">
        <f t="shared" si="8"/>
        <v>11</v>
      </c>
      <c r="K55" t="str">
        <f t="shared" si="8"/>
        <v xml:space="preserve"> </v>
      </c>
      <c r="M55" t="str">
        <f t="shared" si="10"/>
        <v xml:space="preserve"> </v>
      </c>
      <c r="N55" t="str">
        <f t="shared" si="9"/>
        <v xml:space="preserve"> </v>
      </c>
      <c r="O55" t="str">
        <f t="shared" si="9"/>
        <v xml:space="preserve"> </v>
      </c>
      <c r="P55" t="str">
        <f t="shared" si="9"/>
        <v xml:space="preserve"> </v>
      </c>
      <c r="Q55" t="str">
        <f t="shared" si="9"/>
        <v xml:space="preserve"> </v>
      </c>
      <c r="R55">
        <f t="shared" si="9"/>
        <v>16</v>
      </c>
      <c r="S55" t="str">
        <f t="shared" si="9"/>
        <v xml:space="preserve"> </v>
      </c>
      <c r="T55">
        <f t="shared" si="9"/>
        <v>11</v>
      </c>
      <c r="U55" t="str">
        <f t="shared" si="9"/>
        <v xml:space="preserve"> </v>
      </c>
      <c r="V55">
        <f t="shared" si="6"/>
        <v>11</v>
      </c>
      <c r="W55">
        <f t="shared" si="3"/>
        <v>16</v>
      </c>
      <c r="X55">
        <f t="shared" si="4"/>
        <v>8</v>
      </c>
      <c r="Y55">
        <f t="shared" si="5"/>
        <v>6</v>
      </c>
      <c r="Z55">
        <f t="shared" si="7"/>
        <v>86</v>
      </c>
    </row>
    <row r="56" spans="1:26">
      <c r="A56" s="1" t="s">
        <v>52</v>
      </c>
      <c r="B56" s="1" t="str" cm="1">
        <f t="array" ref="B56">_xlfn.CONCAT(MID(A56,_xlfn.SEQUENCE(LEN(A56),,LEN(A56),-1),1))</f>
        <v>thgieneves6cxhkkffvpm56qsvmrthgie</v>
      </c>
      <c r="C56" t="str">
        <f t="shared" si="1"/>
        <v xml:space="preserve"> </v>
      </c>
      <c r="D56" t="str">
        <f t="shared" si="1"/>
        <v xml:space="preserve"> </v>
      </c>
      <c r="E56" t="str">
        <f t="shared" si="1"/>
        <v xml:space="preserve"> </v>
      </c>
      <c r="F56" t="str">
        <f t="shared" si="8"/>
        <v xml:space="preserve"> </v>
      </c>
      <c r="G56">
        <f t="shared" si="8"/>
        <v>12</v>
      </c>
      <c r="H56">
        <f t="shared" si="8"/>
        <v>11</v>
      </c>
      <c r="I56" t="str">
        <f t="shared" si="8"/>
        <v xml:space="preserve"> </v>
      </c>
      <c r="J56" t="str">
        <f t="shared" si="8"/>
        <v xml:space="preserve"> </v>
      </c>
      <c r="K56" t="str">
        <f t="shared" si="8"/>
        <v xml:space="preserve"> </v>
      </c>
      <c r="M56" t="str">
        <f t="shared" si="10"/>
        <v xml:space="preserve"> </v>
      </c>
      <c r="N56" t="str">
        <f t="shared" si="9"/>
        <v xml:space="preserve"> </v>
      </c>
      <c r="O56" t="str">
        <f t="shared" si="9"/>
        <v xml:space="preserve"> </v>
      </c>
      <c r="P56" t="str">
        <f t="shared" si="9"/>
        <v xml:space="preserve"> </v>
      </c>
      <c r="Q56">
        <f t="shared" si="9"/>
        <v>12</v>
      </c>
      <c r="R56">
        <f t="shared" si="9"/>
        <v>23</v>
      </c>
      <c r="S56" t="str">
        <f t="shared" si="9"/>
        <v xml:space="preserve"> </v>
      </c>
      <c r="T56" t="str">
        <f t="shared" si="9"/>
        <v xml:space="preserve"> </v>
      </c>
      <c r="U56" t="str">
        <f t="shared" si="9"/>
        <v xml:space="preserve"> </v>
      </c>
      <c r="V56">
        <f t="shared" si="6"/>
        <v>11</v>
      </c>
      <c r="W56">
        <f t="shared" si="3"/>
        <v>23</v>
      </c>
      <c r="X56">
        <f t="shared" si="4"/>
        <v>6</v>
      </c>
      <c r="Y56">
        <f t="shared" si="5"/>
        <v>6</v>
      </c>
      <c r="Z56">
        <f t="shared" si="7"/>
        <v>66</v>
      </c>
    </row>
    <row r="57" spans="1:26">
      <c r="A57" s="1" t="s">
        <v>53</v>
      </c>
      <c r="B57" s="1" t="str" cm="1">
        <f t="array" ref="B57">_xlfn.CONCAT(MID(A57,_xlfn.SEQUENCE(LEN(A57),,LEN(A57),-1),1))</f>
        <v>eninh5ccnsbpttfvhcgmrxis</v>
      </c>
      <c r="C57" t="str">
        <f t="shared" si="1"/>
        <v xml:space="preserve"> </v>
      </c>
      <c r="D57" t="str">
        <f t="shared" si="1"/>
        <v xml:space="preserve"> </v>
      </c>
      <c r="E57" t="str">
        <f t="shared" si="1"/>
        <v xml:space="preserve"> </v>
      </c>
      <c r="F57" t="str">
        <f t="shared" si="8"/>
        <v xml:space="preserve"> </v>
      </c>
      <c r="G57">
        <f t="shared" si="8"/>
        <v>19</v>
      </c>
      <c r="H57" t="str">
        <f t="shared" si="8"/>
        <v xml:space="preserve"> </v>
      </c>
      <c r="I57" t="str">
        <f t="shared" si="8"/>
        <v xml:space="preserve"> </v>
      </c>
      <c r="J57" t="str">
        <f t="shared" si="8"/>
        <v xml:space="preserve"> </v>
      </c>
      <c r="K57" t="str">
        <f t="shared" si="8"/>
        <v xml:space="preserve"> </v>
      </c>
      <c r="M57" t="str">
        <f t="shared" si="10"/>
        <v xml:space="preserve"> </v>
      </c>
      <c r="N57" t="str">
        <f t="shared" si="9"/>
        <v xml:space="preserve"> </v>
      </c>
      <c r="O57" t="str">
        <f t="shared" si="9"/>
        <v xml:space="preserve"> </v>
      </c>
      <c r="P57" t="str">
        <f t="shared" si="9"/>
        <v xml:space="preserve"> </v>
      </c>
      <c r="Q57">
        <f t="shared" si="9"/>
        <v>19</v>
      </c>
      <c r="R57" t="str">
        <f t="shared" si="9"/>
        <v xml:space="preserve"> </v>
      </c>
      <c r="S57" t="str">
        <f t="shared" si="9"/>
        <v xml:space="preserve"> </v>
      </c>
      <c r="T57" t="str">
        <f t="shared" si="9"/>
        <v xml:space="preserve"> </v>
      </c>
      <c r="U57" t="str">
        <f t="shared" si="9"/>
        <v xml:space="preserve"> </v>
      </c>
      <c r="V57">
        <f t="shared" si="6"/>
        <v>19</v>
      </c>
      <c r="W57">
        <f t="shared" si="3"/>
        <v>19</v>
      </c>
      <c r="X57">
        <f t="shared" si="4"/>
        <v>5</v>
      </c>
      <c r="Y57">
        <f t="shared" si="5"/>
        <v>5</v>
      </c>
      <c r="Z57">
        <f t="shared" si="7"/>
        <v>55</v>
      </c>
    </row>
    <row r="58" spans="1:26">
      <c r="A58" s="1">
        <v>147</v>
      </c>
      <c r="B58" s="1" t="str" cm="1">
        <f t="array" ref="B58">_xlfn.CONCAT(MID(A58,_xlfn.SEQUENCE(LEN(A58),,LEN(A58),-1),1))</f>
        <v>741</v>
      </c>
      <c r="C58">
        <f t="shared" si="1"/>
        <v>1</v>
      </c>
      <c r="D58" t="str">
        <f t="shared" si="1"/>
        <v xml:space="preserve"> </v>
      </c>
      <c r="E58" t="str">
        <f t="shared" si="1"/>
        <v xml:space="preserve"> </v>
      </c>
      <c r="F58">
        <f t="shared" si="8"/>
        <v>2</v>
      </c>
      <c r="G58" t="str">
        <f t="shared" si="8"/>
        <v xml:space="preserve"> </v>
      </c>
      <c r="H58" t="str">
        <f t="shared" si="8"/>
        <v xml:space="preserve"> </v>
      </c>
      <c r="I58">
        <f t="shared" si="8"/>
        <v>3</v>
      </c>
      <c r="J58" t="str">
        <f t="shared" si="8"/>
        <v xml:space="preserve"> </v>
      </c>
      <c r="K58" t="str">
        <f t="shared" si="8"/>
        <v xml:space="preserve"> </v>
      </c>
      <c r="M58">
        <f t="shared" si="10"/>
        <v>1</v>
      </c>
      <c r="N58" t="str">
        <f t="shared" si="9"/>
        <v xml:space="preserve"> </v>
      </c>
      <c r="O58" t="str">
        <f t="shared" si="9"/>
        <v xml:space="preserve"> </v>
      </c>
      <c r="P58">
        <f t="shared" si="9"/>
        <v>2</v>
      </c>
      <c r="Q58" t="str">
        <f t="shared" si="9"/>
        <v xml:space="preserve"> </v>
      </c>
      <c r="R58" t="str">
        <f t="shared" si="9"/>
        <v xml:space="preserve"> </v>
      </c>
      <c r="S58">
        <f t="shared" si="9"/>
        <v>3</v>
      </c>
      <c r="T58" t="str">
        <f t="shared" si="9"/>
        <v xml:space="preserve"> </v>
      </c>
      <c r="U58" t="str">
        <f t="shared" si="9"/>
        <v xml:space="preserve"> </v>
      </c>
      <c r="V58">
        <f t="shared" si="6"/>
        <v>1</v>
      </c>
      <c r="W58">
        <f t="shared" si="3"/>
        <v>3</v>
      </c>
      <c r="X58">
        <f t="shared" si="4"/>
        <v>1</v>
      </c>
      <c r="Y58">
        <f t="shared" si="5"/>
        <v>7</v>
      </c>
      <c r="Z58">
        <f t="shared" si="7"/>
        <v>17</v>
      </c>
    </row>
    <row r="59" spans="1:26">
      <c r="A59" s="1" t="s">
        <v>54</v>
      </c>
      <c r="B59" s="1" t="str" cm="1">
        <f t="array" ref="B59">_xlfn.CONCAT(MID(A59,_xlfn.SEQUENCE(LEN(A59),,LEN(A59),-1),1))</f>
        <v>7gxrhmjmzsbctmhkssfrbjqhdsg75</v>
      </c>
      <c r="C59" t="str">
        <f t="shared" si="1"/>
        <v xml:space="preserve"> </v>
      </c>
      <c r="D59" t="str">
        <f t="shared" si="1"/>
        <v xml:space="preserve"> </v>
      </c>
      <c r="E59" t="str">
        <f t="shared" si="1"/>
        <v xml:space="preserve"> </v>
      </c>
      <c r="F59" t="str">
        <f t="shared" si="8"/>
        <v xml:space="preserve"> </v>
      </c>
      <c r="G59">
        <f t="shared" si="8"/>
        <v>1</v>
      </c>
      <c r="H59" t="str">
        <f t="shared" si="8"/>
        <v xml:space="preserve"> </v>
      </c>
      <c r="I59">
        <f t="shared" si="8"/>
        <v>2</v>
      </c>
      <c r="J59" t="str">
        <f t="shared" si="8"/>
        <v xml:space="preserve"> </v>
      </c>
      <c r="K59" t="str">
        <f t="shared" si="8"/>
        <v xml:space="preserve"> </v>
      </c>
      <c r="M59" t="str">
        <f t="shared" si="10"/>
        <v xml:space="preserve"> </v>
      </c>
      <c r="N59" t="str">
        <f t="shared" si="9"/>
        <v xml:space="preserve"> </v>
      </c>
      <c r="O59" t="str">
        <f t="shared" si="9"/>
        <v xml:space="preserve"> </v>
      </c>
      <c r="P59" t="str">
        <f t="shared" si="9"/>
        <v xml:space="preserve"> </v>
      </c>
      <c r="Q59">
        <f t="shared" si="9"/>
        <v>1</v>
      </c>
      <c r="R59" t="str">
        <f t="shared" si="9"/>
        <v xml:space="preserve"> </v>
      </c>
      <c r="S59">
        <f t="shared" si="9"/>
        <v>29</v>
      </c>
      <c r="T59" t="str">
        <f t="shared" si="9"/>
        <v xml:space="preserve"> </v>
      </c>
      <c r="U59" t="str">
        <f t="shared" si="9"/>
        <v xml:space="preserve"> </v>
      </c>
      <c r="V59">
        <f t="shared" si="6"/>
        <v>1</v>
      </c>
      <c r="W59">
        <f t="shared" si="3"/>
        <v>29</v>
      </c>
      <c r="X59">
        <f t="shared" si="4"/>
        <v>5</v>
      </c>
      <c r="Y59">
        <f t="shared" si="5"/>
        <v>7</v>
      </c>
      <c r="Z59">
        <f t="shared" si="7"/>
        <v>57</v>
      </c>
    </row>
    <row r="60" spans="1:26">
      <c r="A60" s="1" t="s">
        <v>55</v>
      </c>
      <c r="B60" s="1" t="str" cm="1">
        <f t="array" ref="B60">_xlfn.CONCAT(MID(A60,_xlfn.SEQUENCE(LEN(A60),,LEN(A60),-1),1))</f>
        <v>eerht7gnlzndrpdtthkhmowt13evifneves</v>
      </c>
      <c r="C60">
        <f t="shared" si="1"/>
        <v>11</v>
      </c>
      <c r="D60" t="str">
        <f t="shared" si="1"/>
        <v xml:space="preserve"> </v>
      </c>
      <c r="E60">
        <f t="shared" si="1"/>
        <v>10</v>
      </c>
      <c r="F60" t="str">
        <f t="shared" si="8"/>
        <v xml:space="preserve"> </v>
      </c>
      <c r="G60" t="str">
        <f t="shared" si="8"/>
        <v xml:space="preserve"> </v>
      </c>
      <c r="H60" t="str">
        <f t="shared" si="8"/>
        <v xml:space="preserve"> </v>
      </c>
      <c r="I60">
        <f t="shared" si="8"/>
        <v>30</v>
      </c>
      <c r="J60" t="str">
        <f t="shared" si="8"/>
        <v xml:space="preserve"> </v>
      </c>
      <c r="K60" t="str">
        <f t="shared" si="8"/>
        <v xml:space="preserve"> </v>
      </c>
      <c r="M60">
        <f t="shared" si="10"/>
        <v>11</v>
      </c>
      <c r="N60" t="str">
        <f t="shared" si="9"/>
        <v xml:space="preserve"> </v>
      </c>
      <c r="O60">
        <f t="shared" si="9"/>
        <v>10</v>
      </c>
      <c r="P60" t="str">
        <f t="shared" si="9"/>
        <v xml:space="preserve"> </v>
      </c>
      <c r="Q60" t="str">
        <f t="shared" si="9"/>
        <v xml:space="preserve"> </v>
      </c>
      <c r="R60" t="str">
        <f t="shared" si="9"/>
        <v xml:space="preserve"> </v>
      </c>
      <c r="S60">
        <f t="shared" si="9"/>
        <v>30</v>
      </c>
      <c r="T60" t="str">
        <f t="shared" si="9"/>
        <v xml:space="preserve"> </v>
      </c>
      <c r="U60" t="str">
        <f t="shared" si="9"/>
        <v xml:space="preserve"> </v>
      </c>
      <c r="V60">
        <f t="shared" si="6"/>
        <v>10</v>
      </c>
      <c r="W60">
        <f t="shared" si="3"/>
        <v>30</v>
      </c>
      <c r="X60">
        <f t="shared" si="4"/>
        <v>3</v>
      </c>
      <c r="Y60">
        <f t="shared" si="5"/>
        <v>7</v>
      </c>
      <c r="Z60">
        <f t="shared" si="7"/>
        <v>37</v>
      </c>
    </row>
    <row r="61" spans="1:26">
      <c r="A61" s="1" t="s">
        <v>56</v>
      </c>
      <c r="B61" s="1" t="str" cm="1">
        <f t="array" ref="B61">_xlfn.CONCAT(MID(A61,_xlfn.SEQUENCE(LEN(A61),,LEN(A61),-1),1))</f>
        <v>4owtowtthgiepkngps3</v>
      </c>
      <c r="C61" t="str">
        <f t="shared" si="1"/>
        <v xml:space="preserve"> </v>
      </c>
      <c r="D61" t="str">
        <f t="shared" si="1"/>
        <v xml:space="preserve"> </v>
      </c>
      <c r="E61">
        <f t="shared" si="1"/>
        <v>1</v>
      </c>
      <c r="F61">
        <f t="shared" si="8"/>
        <v>19</v>
      </c>
      <c r="G61" t="str">
        <f t="shared" si="8"/>
        <v xml:space="preserve"> </v>
      </c>
      <c r="H61" t="str">
        <f t="shared" si="8"/>
        <v xml:space="preserve"> </v>
      </c>
      <c r="I61" t="str">
        <f t="shared" si="8"/>
        <v xml:space="preserve"> </v>
      </c>
      <c r="J61" t="str">
        <f t="shared" si="8"/>
        <v xml:space="preserve"> </v>
      </c>
      <c r="K61" t="str">
        <f t="shared" si="8"/>
        <v xml:space="preserve"> </v>
      </c>
      <c r="M61" t="str">
        <f t="shared" si="10"/>
        <v xml:space="preserve"> </v>
      </c>
      <c r="N61" t="str">
        <f t="shared" si="9"/>
        <v xml:space="preserve"> </v>
      </c>
      <c r="O61">
        <f t="shared" si="9"/>
        <v>1</v>
      </c>
      <c r="P61">
        <f t="shared" si="9"/>
        <v>19</v>
      </c>
      <c r="Q61" t="str">
        <f t="shared" si="9"/>
        <v xml:space="preserve"> </v>
      </c>
      <c r="R61" t="str">
        <f t="shared" si="9"/>
        <v xml:space="preserve"> </v>
      </c>
      <c r="S61" t="str">
        <f t="shared" si="9"/>
        <v xml:space="preserve"> </v>
      </c>
      <c r="T61" t="str">
        <f t="shared" si="9"/>
        <v xml:space="preserve"> </v>
      </c>
      <c r="U61" t="str">
        <f t="shared" si="9"/>
        <v xml:space="preserve"> </v>
      </c>
      <c r="V61">
        <f t="shared" si="6"/>
        <v>1</v>
      </c>
      <c r="W61">
        <f t="shared" si="3"/>
        <v>19</v>
      </c>
      <c r="X61">
        <f t="shared" si="4"/>
        <v>3</v>
      </c>
      <c r="Y61">
        <f t="shared" si="5"/>
        <v>4</v>
      </c>
      <c r="Z61">
        <f t="shared" si="7"/>
        <v>34</v>
      </c>
    </row>
    <row r="62" spans="1:26">
      <c r="A62" s="1" t="s">
        <v>57</v>
      </c>
      <c r="B62" s="1" t="str" cm="1">
        <f t="array" ref="B62">_xlfn.CONCAT(MID(A62,_xlfn.SEQUENCE(LEN(A62),,LEN(A62),-1),1))</f>
        <v>2xisthgiebmhxkjxthgievpgmtrjdxlxsp</v>
      </c>
      <c r="C62" t="str">
        <f t="shared" si="1"/>
        <v xml:space="preserve"> </v>
      </c>
      <c r="D62">
        <f t="shared" si="1"/>
        <v>34</v>
      </c>
      <c r="E62" t="str">
        <f t="shared" si="1"/>
        <v xml:space="preserve"> </v>
      </c>
      <c r="F62" t="str">
        <f t="shared" si="8"/>
        <v xml:space="preserve"> </v>
      </c>
      <c r="G62" t="str">
        <f t="shared" si="8"/>
        <v xml:space="preserve"> </v>
      </c>
      <c r="H62" t="str">
        <f t="shared" si="8"/>
        <v xml:space="preserve"> </v>
      </c>
      <c r="I62" t="str">
        <f t="shared" si="8"/>
        <v xml:space="preserve"> </v>
      </c>
      <c r="J62" t="str">
        <f t="shared" si="8"/>
        <v xml:space="preserve"> </v>
      </c>
      <c r="K62" t="str">
        <f t="shared" si="8"/>
        <v xml:space="preserve"> </v>
      </c>
      <c r="M62" t="str">
        <f t="shared" si="10"/>
        <v xml:space="preserve"> </v>
      </c>
      <c r="N62">
        <f t="shared" si="9"/>
        <v>34</v>
      </c>
      <c r="O62" t="str">
        <f t="shared" si="9"/>
        <v xml:space="preserve"> </v>
      </c>
      <c r="P62" t="str">
        <f t="shared" si="9"/>
        <v xml:space="preserve"> </v>
      </c>
      <c r="Q62" t="str">
        <f t="shared" si="9"/>
        <v xml:space="preserve"> </v>
      </c>
      <c r="R62" t="str">
        <f t="shared" si="9"/>
        <v xml:space="preserve"> </v>
      </c>
      <c r="S62" t="str">
        <f t="shared" si="9"/>
        <v xml:space="preserve"> </v>
      </c>
      <c r="T62" t="str">
        <f t="shared" si="9"/>
        <v xml:space="preserve"> </v>
      </c>
      <c r="U62" t="str">
        <f t="shared" si="9"/>
        <v xml:space="preserve"> </v>
      </c>
      <c r="V62">
        <f t="shared" si="6"/>
        <v>34</v>
      </c>
      <c r="W62">
        <f t="shared" si="3"/>
        <v>34</v>
      </c>
      <c r="X62">
        <f t="shared" si="4"/>
        <v>2</v>
      </c>
      <c r="Y62">
        <f t="shared" si="5"/>
        <v>2</v>
      </c>
      <c r="Z62">
        <f t="shared" si="7"/>
        <v>22</v>
      </c>
    </row>
    <row r="63" spans="1:26">
      <c r="A63" s="1" t="s">
        <v>58</v>
      </c>
      <c r="B63" s="1" t="str" cm="1">
        <f t="array" ref="B63">_xlfn.CONCAT(MID(A63,_xlfn.SEQUENCE(LEN(A63),,LEN(A63),-1),1))</f>
        <v>fbtnxfplckfmchckd5mlqgmfcqgv35evif</v>
      </c>
      <c r="C63" t="str">
        <f t="shared" si="1"/>
        <v xml:space="preserve"> </v>
      </c>
      <c r="D63" t="str">
        <f t="shared" si="1"/>
        <v xml:space="preserve"> </v>
      </c>
      <c r="E63">
        <f t="shared" si="1"/>
        <v>6</v>
      </c>
      <c r="F63" t="str">
        <f t="shared" si="8"/>
        <v xml:space="preserve"> </v>
      </c>
      <c r="G63">
        <f t="shared" si="8"/>
        <v>5</v>
      </c>
      <c r="H63" t="str">
        <f t="shared" si="8"/>
        <v xml:space="preserve"> </v>
      </c>
      <c r="I63" t="str">
        <f t="shared" si="8"/>
        <v xml:space="preserve"> </v>
      </c>
      <c r="J63" t="str">
        <f t="shared" si="8"/>
        <v xml:space="preserve"> </v>
      </c>
      <c r="K63" t="str">
        <f t="shared" si="8"/>
        <v xml:space="preserve"> </v>
      </c>
      <c r="M63" t="str">
        <f t="shared" si="10"/>
        <v xml:space="preserve"> </v>
      </c>
      <c r="N63" t="str">
        <f t="shared" si="9"/>
        <v xml:space="preserve"> </v>
      </c>
      <c r="O63">
        <f t="shared" si="9"/>
        <v>6</v>
      </c>
      <c r="P63" t="str">
        <f t="shared" si="9"/>
        <v xml:space="preserve"> </v>
      </c>
      <c r="Q63">
        <f t="shared" si="9"/>
        <v>17</v>
      </c>
      <c r="R63" t="str">
        <f t="shared" si="9"/>
        <v xml:space="preserve"> </v>
      </c>
      <c r="S63" t="str">
        <f t="shared" si="9"/>
        <v xml:space="preserve"> </v>
      </c>
      <c r="T63" t="str">
        <f t="shared" si="9"/>
        <v xml:space="preserve"> </v>
      </c>
      <c r="U63" t="str">
        <f t="shared" si="9"/>
        <v xml:space="preserve"> </v>
      </c>
      <c r="V63">
        <f t="shared" si="6"/>
        <v>5</v>
      </c>
      <c r="W63">
        <f t="shared" si="3"/>
        <v>17</v>
      </c>
      <c r="X63">
        <f t="shared" si="4"/>
        <v>5</v>
      </c>
      <c r="Y63">
        <f t="shared" si="5"/>
        <v>5</v>
      </c>
      <c r="Z63">
        <f t="shared" si="7"/>
        <v>55</v>
      </c>
    </row>
    <row r="64" spans="1:26">
      <c r="A64" s="1" t="s">
        <v>59</v>
      </c>
      <c r="B64" s="1" t="str" cm="1">
        <f t="array" ref="B64">_xlfn.CONCAT(MID(A64,_xlfn.SEQUENCE(LEN(A64),,LEN(A64),-1),1))</f>
        <v>dhlqhsnntpvqkhqsfn4evifztfgqgmxis67</v>
      </c>
      <c r="C64" t="str">
        <f t="shared" si="1"/>
        <v xml:space="preserve"> </v>
      </c>
      <c r="D64" t="str">
        <f t="shared" si="1"/>
        <v xml:space="preserve"> </v>
      </c>
      <c r="E64" t="str">
        <f t="shared" si="1"/>
        <v xml:space="preserve"> </v>
      </c>
      <c r="F64">
        <f t="shared" si="8"/>
        <v>17</v>
      </c>
      <c r="G64" t="str">
        <f t="shared" si="8"/>
        <v xml:space="preserve"> </v>
      </c>
      <c r="H64">
        <f t="shared" si="8"/>
        <v>2</v>
      </c>
      <c r="I64">
        <f t="shared" si="8"/>
        <v>1</v>
      </c>
      <c r="J64" t="str">
        <f t="shared" si="8"/>
        <v xml:space="preserve"> </v>
      </c>
      <c r="K64" t="str">
        <f t="shared" si="8"/>
        <v xml:space="preserve"> </v>
      </c>
      <c r="M64" t="str">
        <f t="shared" si="10"/>
        <v xml:space="preserve"> </v>
      </c>
      <c r="N64" t="str">
        <f t="shared" si="9"/>
        <v xml:space="preserve"> </v>
      </c>
      <c r="O64" t="str">
        <f t="shared" si="9"/>
        <v xml:space="preserve"> </v>
      </c>
      <c r="P64">
        <f t="shared" si="9"/>
        <v>17</v>
      </c>
      <c r="Q64" t="str">
        <f t="shared" si="9"/>
        <v xml:space="preserve"> </v>
      </c>
      <c r="R64">
        <f t="shared" si="9"/>
        <v>2</v>
      </c>
      <c r="S64">
        <f t="shared" si="9"/>
        <v>1</v>
      </c>
      <c r="T64" t="str">
        <f t="shared" si="9"/>
        <v xml:space="preserve"> </v>
      </c>
      <c r="U64" t="str">
        <f t="shared" si="9"/>
        <v xml:space="preserve"> </v>
      </c>
      <c r="V64">
        <f t="shared" si="6"/>
        <v>1</v>
      </c>
      <c r="W64">
        <f t="shared" si="3"/>
        <v>17</v>
      </c>
      <c r="X64">
        <f t="shared" si="4"/>
        <v>7</v>
      </c>
      <c r="Y64">
        <f t="shared" si="5"/>
        <v>4</v>
      </c>
      <c r="Z64">
        <f t="shared" si="7"/>
        <v>74</v>
      </c>
    </row>
    <row r="65" spans="1:26">
      <c r="A65" s="1" t="s">
        <v>60</v>
      </c>
      <c r="B65" s="1" t="str" cm="1">
        <f t="array" ref="B65">_xlfn.CONCAT(MID(A65,_xlfn.SEQUENCE(LEN(A65),,LEN(A65),-1),1))</f>
        <v>ctdpdvxsbx7enonevesxisneves</v>
      </c>
      <c r="C65" t="str">
        <f t="shared" si="1"/>
        <v xml:space="preserve"> </v>
      </c>
      <c r="D65" t="str">
        <f t="shared" si="1"/>
        <v xml:space="preserve"> </v>
      </c>
      <c r="E65" t="str">
        <f t="shared" si="1"/>
        <v xml:space="preserve"> </v>
      </c>
      <c r="F65" t="str">
        <f t="shared" si="8"/>
        <v xml:space="preserve"> </v>
      </c>
      <c r="G65" t="str">
        <f t="shared" si="8"/>
        <v xml:space="preserve"> </v>
      </c>
      <c r="H65" t="str">
        <f t="shared" si="8"/>
        <v xml:space="preserve"> </v>
      </c>
      <c r="I65">
        <f t="shared" si="8"/>
        <v>17</v>
      </c>
      <c r="J65" t="str">
        <f t="shared" si="8"/>
        <v xml:space="preserve"> </v>
      </c>
      <c r="K65" t="str">
        <f t="shared" si="8"/>
        <v xml:space="preserve"> </v>
      </c>
      <c r="M65" t="str">
        <f t="shared" si="10"/>
        <v xml:space="preserve"> </v>
      </c>
      <c r="N65" t="str">
        <f t="shared" si="9"/>
        <v xml:space="preserve"> </v>
      </c>
      <c r="O65" t="str">
        <f t="shared" si="9"/>
        <v xml:space="preserve"> </v>
      </c>
      <c r="P65" t="str">
        <f t="shared" si="9"/>
        <v xml:space="preserve"> </v>
      </c>
      <c r="Q65" t="str">
        <f t="shared" si="9"/>
        <v xml:space="preserve"> </v>
      </c>
      <c r="R65" t="str">
        <f t="shared" si="9"/>
        <v xml:space="preserve"> </v>
      </c>
      <c r="S65">
        <f t="shared" si="9"/>
        <v>17</v>
      </c>
      <c r="T65" t="str">
        <f t="shared" si="9"/>
        <v xml:space="preserve"> </v>
      </c>
      <c r="U65" t="str">
        <f t="shared" si="9"/>
        <v xml:space="preserve"> </v>
      </c>
      <c r="V65">
        <f t="shared" si="6"/>
        <v>17</v>
      </c>
      <c r="W65">
        <f t="shared" si="3"/>
        <v>17</v>
      </c>
      <c r="X65">
        <f t="shared" si="4"/>
        <v>7</v>
      </c>
      <c r="Y65">
        <f t="shared" si="5"/>
        <v>7</v>
      </c>
      <c r="Z65">
        <f t="shared" si="7"/>
        <v>77</v>
      </c>
    </row>
    <row r="66" spans="1:26">
      <c r="A66" s="1" t="s">
        <v>61</v>
      </c>
      <c r="B66" s="1" t="str" cm="1">
        <f t="array" ref="B66">_xlfn.CONCAT(MID(A66,_xlfn.SEQUENCE(LEN(A66),,LEN(A66),-1),1))</f>
        <v>bjpmpm6owtruofxis3enin</v>
      </c>
      <c r="C66" t="str">
        <f t="shared" si="1"/>
        <v xml:space="preserve"> </v>
      </c>
      <c r="D66" t="str">
        <f t="shared" si="1"/>
        <v xml:space="preserve"> </v>
      </c>
      <c r="E66">
        <f t="shared" si="1"/>
        <v>5</v>
      </c>
      <c r="F66" t="str">
        <f t="shared" si="8"/>
        <v xml:space="preserve"> </v>
      </c>
      <c r="G66" t="str">
        <f t="shared" si="8"/>
        <v xml:space="preserve"> </v>
      </c>
      <c r="H66">
        <f t="shared" si="8"/>
        <v>16</v>
      </c>
      <c r="I66" t="str">
        <f t="shared" si="8"/>
        <v xml:space="preserve"> </v>
      </c>
      <c r="J66" t="str">
        <f t="shared" si="8"/>
        <v xml:space="preserve"> </v>
      </c>
      <c r="K66" t="str">
        <f t="shared" si="8"/>
        <v xml:space="preserve"> </v>
      </c>
      <c r="M66" t="str">
        <f t="shared" si="10"/>
        <v xml:space="preserve"> </v>
      </c>
      <c r="N66" t="str">
        <f t="shared" si="9"/>
        <v xml:space="preserve"> </v>
      </c>
      <c r="O66">
        <f t="shared" si="9"/>
        <v>5</v>
      </c>
      <c r="P66" t="str">
        <f t="shared" si="9"/>
        <v xml:space="preserve"> </v>
      </c>
      <c r="Q66" t="str">
        <f t="shared" si="9"/>
        <v xml:space="preserve"> </v>
      </c>
      <c r="R66">
        <f t="shared" si="9"/>
        <v>16</v>
      </c>
      <c r="S66" t="str">
        <f t="shared" si="9"/>
        <v xml:space="preserve"> </v>
      </c>
      <c r="T66" t="str">
        <f t="shared" si="9"/>
        <v xml:space="preserve"> </v>
      </c>
      <c r="U66" t="str">
        <f t="shared" si="9"/>
        <v xml:space="preserve"> </v>
      </c>
      <c r="V66">
        <f t="shared" si="6"/>
        <v>5</v>
      </c>
      <c r="W66">
        <f t="shared" si="3"/>
        <v>16</v>
      </c>
      <c r="X66">
        <f t="shared" si="4"/>
        <v>3</v>
      </c>
      <c r="Y66">
        <f t="shared" si="5"/>
        <v>6</v>
      </c>
      <c r="Z66">
        <f t="shared" si="7"/>
        <v>36</v>
      </c>
    </row>
    <row r="67" spans="1:26">
      <c r="A67" s="1" t="s">
        <v>62</v>
      </c>
      <c r="B67" s="1" t="str" cm="1">
        <f t="array" ref="B67">_xlfn.CONCAT(MID(A67,_xlfn.SEQUENCE(LEN(A67),,LEN(A67),-1),1))</f>
        <v>qpvrgtd7ruofxisneves4thgie</v>
      </c>
      <c r="C67" t="str">
        <f t="shared" si="1"/>
        <v xml:space="preserve"> </v>
      </c>
      <c r="D67" t="str">
        <f t="shared" si="1"/>
        <v xml:space="preserve"> </v>
      </c>
      <c r="E67" t="str">
        <f t="shared" si="1"/>
        <v xml:space="preserve"> </v>
      </c>
      <c r="F67">
        <f t="shared" si="8"/>
        <v>6</v>
      </c>
      <c r="G67" t="str">
        <f t="shared" si="8"/>
        <v xml:space="preserve"> </v>
      </c>
      <c r="H67" t="str">
        <f t="shared" si="8"/>
        <v xml:space="preserve"> </v>
      </c>
      <c r="I67">
        <f t="shared" si="8"/>
        <v>19</v>
      </c>
      <c r="J67" t="str">
        <f t="shared" si="8"/>
        <v xml:space="preserve"> </v>
      </c>
      <c r="K67" t="str">
        <f t="shared" si="8"/>
        <v xml:space="preserve"> </v>
      </c>
      <c r="M67" t="str">
        <f t="shared" si="10"/>
        <v xml:space="preserve"> </v>
      </c>
      <c r="N67" t="str">
        <f t="shared" si="9"/>
        <v xml:space="preserve"> </v>
      </c>
      <c r="O67" t="str">
        <f t="shared" si="9"/>
        <v xml:space="preserve"> </v>
      </c>
      <c r="P67">
        <f t="shared" si="9"/>
        <v>6</v>
      </c>
      <c r="Q67" t="str">
        <f t="shared" si="9"/>
        <v xml:space="preserve"> </v>
      </c>
      <c r="R67" t="str">
        <f t="shared" si="9"/>
        <v xml:space="preserve"> </v>
      </c>
      <c r="S67">
        <f t="shared" si="9"/>
        <v>19</v>
      </c>
      <c r="T67" t="str">
        <f t="shared" si="9"/>
        <v xml:space="preserve"> </v>
      </c>
      <c r="U67" t="str">
        <f t="shared" si="9"/>
        <v xml:space="preserve"> </v>
      </c>
      <c r="V67">
        <f t="shared" si="6"/>
        <v>6</v>
      </c>
      <c r="W67">
        <f t="shared" si="3"/>
        <v>19</v>
      </c>
      <c r="X67">
        <f t="shared" si="4"/>
        <v>4</v>
      </c>
      <c r="Y67">
        <f t="shared" si="5"/>
        <v>7</v>
      </c>
      <c r="Z67">
        <f t="shared" si="7"/>
        <v>47</v>
      </c>
    </row>
    <row r="68" spans="1:26">
      <c r="A68" s="1" t="s">
        <v>63</v>
      </c>
      <c r="B68" s="1" t="str" cm="1">
        <f t="array" ref="B68">_xlfn.CONCAT(MID(A68,_xlfn.SEQUENCE(LEN(A68),,LEN(A68),-1),1))</f>
        <v>gb1thgiecnxis1</v>
      </c>
      <c r="C68">
        <f t="shared" ref="C68:E131" si="11">IFERROR(FIND(C$2,$A68)," ")</f>
        <v>1</v>
      </c>
      <c r="D68" t="str">
        <f t="shared" si="11"/>
        <v xml:space="preserve"> </v>
      </c>
      <c r="E68" t="str">
        <f t="shared" si="11"/>
        <v xml:space="preserve"> </v>
      </c>
      <c r="F68" t="str">
        <f t="shared" si="8"/>
        <v xml:space="preserve"> </v>
      </c>
      <c r="G68" t="str">
        <f t="shared" si="8"/>
        <v xml:space="preserve"> </v>
      </c>
      <c r="H68" t="str">
        <f t="shared" si="8"/>
        <v xml:space="preserve"> </v>
      </c>
      <c r="I68" t="str">
        <f t="shared" si="8"/>
        <v xml:space="preserve"> </v>
      </c>
      <c r="J68" t="str">
        <f t="shared" si="8"/>
        <v xml:space="preserve"> </v>
      </c>
      <c r="K68" t="str">
        <f t="shared" si="8"/>
        <v xml:space="preserve"> </v>
      </c>
      <c r="M68">
        <f t="shared" si="10"/>
        <v>12</v>
      </c>
      <c r="N68" t="str">
        <f t="shared" si="9"/>
        <v xml:space="preserve"> </v>
      </c>
      <c r="O68" t="str">
        <f t="shared" si="9"/>
        <v xml:space="preserve"> </v>
      </c>
      <c r="P68" t="str">
        <f t="shared" si="9"/>
        <v xml:space="preserve"> </v>
      </c>
      <c r="Q68" t="str">
        <f t="shared" si="9"/>
        <v xml:space="preserve"> </v>
      </c>
      <c r="R68" t="str">
        <f t="shared" si="9"/>
        <v xml:space="preserve"> </v>
      </c>
      <c r="S68" t="str">
        <f t="shared" si="9"/>
        <v xml:space="preserve"> </v>
      </c>
      <c r="T68" t="str">
        <f t="shared" si="9"/>
        <v xml:space="preserve"> </v>
      </c>
      <c r="U68" t="str">
        <f t="shared" si="9"/>
        <v xml:space="preserve"> </v>
      </c>
      <c r="V68">
        <f t="shared" si="6"/>
        <v>1</v>
      </c>
      <c r="W68">
        <f t="shared" ref="W68:W131" si="12">MAX(C68:U68)</f>
        <v>12</v>
      </c>
      <c r="X68">
        <f t="shared" ref="X68:X131" si="13">_xlfn.XLOOKUP(V68,C68:U68,$C$2:$U$2)</f>
        <v>1</v>
      </c>
      <c r="Y68">
        <f t="shared" ref="Y68:Y131" si="14">_xlfn.XLOOKUP(W68,C68:U68,$C$2:$U$2)</f>
        <v>1</v>
      </c>
      <c r="Z68">
        <f t="shared" si="7"/>
        <v>11</v>
      </c>
    </row>
    <row r="69" spans="1:26">
      <c r="A69" s="1" t="s">
        <v>64</v>
      </c>
      <c r="B69" s="1" t="str" cm="1">
        <f t="array" ref="B69">_xlfn.CONCAT(MID(A69,_xlfn.SEQUENCE(LEN(A69),,LEN(A69),-1),1))</f>
        <v>ruofvpvtffx97</v>
      </c>
      <c r="C69" t="str">
        <f t="shared" si="11"/>
        <v xml:space="preserve"> </v>
      </c>
      <c r="D69" t="str">
        <f t="shared" si="11"/>
        <v xml:space="preserve"> </v>
      </c>
      <c r="E69" t="str">
        <f t="shared" si="11"/>
        <v xml:space="preserve"> </v>
      </c>
      <c r="F69" t="str">
        <f t="shared" si="8"/>
        <v xml:space="preserve"> </v>
      </c>
      <c r="G69" t="str">
        <f t="shared" si="8"/>
        <v xml:space="preserve"> </v>
      </c>
      <c r="H69" t="str">
        <f t="shared" si="8"/>
        <v xml:space="preserve"> </v>
      </c>
      <c r="I69">
        <f t="shared" si="8"/>
        <v>1</v>
      </c>
      <c r="J69" t="str">
        <f t="shared" si="8"/>
        <v xml:space="preserve"> </v>
      </c>
      <c r="K69">
        <f t="shared" si="8"/>
        <v>2</v>
      </c>
      <c r="M69" t="str">
        <f t="shared" si="10"/>
        <v xml:space="preserve"> </v>
      </c>
      <c r="N69" t="str">
        <f t="shared" si="9"/>
        <v xml:space="preserve"> </v>
      </c>
      <c r="O69" t="str">
        <f t="shared" si="9"/>
        <v xml:space="preserve"> </v>
      </c>
      <c r="P69" t="str">
        <f t="shared" si="9"/>
        <v xml:space="preserve"> </v>
      </c>
      <c r="Q69" t="str">
        <f t="shared" si="9"/>
        <v xml:space="preserve"> </v>
      </c>
      <c r="R69" t="str">
        <f t="shared" si="9"/>
        <v xml:space="preserve"> </v>
      </c>
      <c r="S69">
        <f t="shared" si="9"/>
        <v>1</v>
      </c>
      <c r="T69" t="str">
        <f t="shared" si="9"/>
        <v xml:space="preserve"> </v>
      </c>
      <c r="U69">
        <f t="shared" si="9"/>
        <v>2</v>
      </c>
      <c r="V69">
        <f t="shared" ref="V69:V132" si="15">MIN(C69:U69)</f>
        <v>1</v>
      </c>
      <c r="W69">
        <f t="shared" si="12"/>
        <v>2</v>
      </c>
      <c r="X69">
        <f t="shared" si="13"/>
        <v>7</v>
      </c>
      <c r="Y69">
        <f t="shared" si="14"/>
        <v>9</v>
      </c>
      <c r="Z69">
        <f t="shared" ref="Z69:Z132" si="16">VALUE(_xlfn.CONCAT(X69,Y69))</f>
        <v>79</v>
      </c>
    </row>
    <row r="70" spans="1:26">
      <c r="A70" s="1" t="s">
        <v>65</v>
      </c>
      <c r="B70" s="1" t="str" cm="1">
        <f t="array" ref="B70">_xlfn.CONCAT(MID(A70,_xlfn.SEQUENCE(LEN(A70),,LEN(A70),-1),1))</f>
        <v>3thgienon</v>
      </c>
      <c r="C70" t="str">
        <f t="shared" si="11"/>
        <v xml:space="preserve"> </v>
      </c>
      <c r="D70" t="str">
        <f t="shared" si="11"/>
        <v xml:space="preserve"> </v>
      </c>
      <c r="E70">
        <f t="shared" si="11"/>
        <v>9</v>
      </c>
      <c r="F70" t="str">
        <f t="shared" si="8"/>
        <v xml:space="preserve"> </v>
      </c>
      <c r="G70" t="str">
        <f t="shared" si="8"/>
        <v xml:space="preserve"> </v>
      </c>
      <c r="H70" t="str">
        <f t="shared" si="8"/>
        <v xml:space="preserve"> </v>
      </c>
      <c r="I70" t="str">
        <f t="shared" si="8"/>
        <v xml:space="preserve"> </v>
      </c>
      <c r="J70" t="str">
        <f t="shared" si="8"/>
        <v xml:space="preserve"> </v>
      </c>
      <c r="K70" t="str">
        <f t="shared" si="8"/>
        <v xml:space="preserve"> </v>
      </c>
      <c r="M70" t="str">
        <f t="shared" si="10"/>
        <v xml:space="preserve"> </v>
      </c>
      <c r="N70" t="str">
        <f t="shared" si="9"/>
        <v xml:space="preserve"> </v>
      </c>
      <c r="O70">
        <f t="shared" si="9"/>
        <v>9</v>
      </c>
      <c r="P70" t="str">
        <f t="shared" si="9"/>
        <v xml:space="preserve"> </v>
      </c>
      <c r="Q70" t="str">
        <f t="shared" si="9"/>
        <v xml:space="preserve"> </v>
      </c>
      <c r="R70" t="str">
        <f t="shared" si="9"/>
        <v xml:space="preserve"> </v>
      </c>
      <c r="S70" t="str">
        <f t="shared" si="9"/>
        <v xml:space="preserve"> </v>
      </c>
      <c r="T70" t="str">
        <f t="shared" si="9"/>
        <v xml:space="preserve"> </v>
      </c>
      <c r="U70" t="str">
        <f t="shared" si="9"/>
        <v xml:space="preserve"> </v>
      </c>
      <c r="V70">
        <f t="shared" si="15"/>
        <v>9</v>
      </c>
      <c r="W70">
        <f t="shared" si="12"/>
        <v>9</v>
      </c>
      <c r="X70">
        <f t="shared" si="13"/>
        <v>3</v>
      </c>
      <c r="Y70">
        <f t="shared" si="14"/>
        <v>3</v>
      </c>
      <c r="Z70">
        <f t="shared" si="16"/>
        <v>33</v>
      </c>
    </row>
    <row r="71" spans="1:26">
      <c r="A71" s="1" t="s">
        <v>66</v>
      </c>
      <c r="B71" s="1" t="str" cm="1">
        <f t="array" ref="B71">_xlfn.CONCAT(MID(A71,_xlfn.SEQUENCE(LEN(A71),,LEN(A71),-1),1))</f>
        <v>rhnvdqzsh8neves9eerht5zvhxgkkhdxowt</v>
      </c>
      <c r="C71" t="str">
        <f t="shared" si="11"/>
        <v xml:space="preserve"> </v>
      </c>
      <c r="D71" t="str">
        <f t="shared" si="11"/>
        <v xml:space="preserve"> </v>
      </c>
      <c r="E71" t="str">
        <f t="shared" si="11"/>
        <v xml:space="preserve"> </v>
      </c>
      <c r="F71" t="str">
        <f t="shared" si="8"/>
        <v xml:space="preserve"> </v>
      </c>
      <c r="G71">
        <f t="shared" si="8"/>
        <v>14</v>
      </c>
      <c r="H71" t="str">
        <f t="shared" si="8"/>
        <v xml:space="preserve"> </v>
      </c>
      <c r="I71" t="str">
        <f t="shared" si="8"/>
        <v xml:space="preserve"> </v>
      </c>
      <c r="J71">
        <f t="shared" si="8"/>
        <v>26</v>
      </c>
      <c r="K71">
        <f t="shared" si="8"/>
        <v>20</v>
      </c>
      <c r="M71" t="str">
        <f t="shared" si="10"/>
        <v xml:space="preserve"> </v>
      </c>
      <c r="N71" t="str">
        <f t="shared" si="9"/>
        <v xml:space="preserve"> </v>
      </c>
      <c r="O71" t="str">
        <f t="shared" si="9"/>
        <v xml:space="preserve"> </v>
      </c>
      <c r="P71" t="str">
        <f t="shared" si="9"/>
        <v xml:space="preserve"> </v>
      </c>
      <c r="Q71">
        <f t="shared" si="9"/>
        <v>14</v>
      </c>
      <c r="R71" t="str">
        <f t="shared" si="9"/>
        <v xml:space="preserve"> </v>
      </c>
      <c r="S71" t="str">
        <f t="shared" si="9"/>
        <v xml:space="preserve"> </v>
      </c>
      <c r="T71">
        <f t="shared" si="9"/>
        <v>26</v>
      </c>
      <c r="U71">
        <f t="shared" si="9"/>
        <v>20</v>
      </c>
      <c r="V71">
        <f t="shared" si="15"/>
        <v>14</v>
      </c>
      <c r="W71">
        <f t="shared" si="12"/>
        <v>26</v>
      </c>
      <c r="X71">
        <f t="shared" si="13"/>
        <v>5</v>
      </c>
      <c r="Y71">
        <f t="shared" si="14"/>
        <v>8</v>
      </c>
      <c r="Z71">
        <f t="shared" si="16"/>
        <v>58</v>
      </c>
    </row>
    <row r="72" spans="1:26">
      <c r="A72" s="1" t="s">
        <v>67</v>
      </c>
      <c r="B72" s="1" t="str" cm="1">
        <f t="array" ref="B72">_xlfn.CONCAT(MID(A72,_xlfn.SEQUENCE(LEN(A72),,LEN(A72),-1),1))</f>
        <v>owtevifssdrfpnczp4sfrpjllenohvqk9cpbk</v>
      </c>
      <c r="C72" t="str">
        <f t="shared" si="11"/>
        <v xml:space="preserve"> </v>
      </c>
      <c r="D72" t="str">
        <f t="shared" si="11"/>
        <v xml:space="preserve"> </v>
      </c>
      <c r="E72" t="str">
        <f t="shared" si="11"/>
        <v xml:space="preserve"> </v>
      </c>
      <c r="F72">
        <f t="shared" si="8"/>
        <v>20</v>
      </c>
      <c r="G72" t="str">
        <f t="shared" si="8"/>
        <v xml:space="preserve"> </v>
      </c>
      <c r="H72" t="str">
        <f t="shared" si="8"/>
        <v xml:space="preserve"> </v>
      </c>
      <c r="I72" t="str">
        <f t="shared" si="8"/>
        <v xml:space="preserve"> </v>
      </c>
      <c r="J72" t="str">
        <f t="shared" si="8"/>
        <v xml:space="preserve"> </v>
      </c>
      <c r="K72">
        <f t="shared" si="8"/>
        <v>5</v>
      </c>
      <c r="M72" t="str">
        <f t="shared" si="10"/>
        <v xml:space="preserve"> </v>
      </c>
      <c r="N72" t="str">
        <f t="shared" si="9"/>
        <v xml:space="preserve"> </v>
      </c>
      <c r="O72" t="str">
        <f t="shared" si="9"/>
        <v xml:space="preserve"> </v>
      </c>
      <c r="P72">
        <f t="shared" si="9"/>
        <v>20</v>
      </c>
      <c r="Q72" t="str">
        <f t="shared" si="9"/>
        <v xml:space="preserve"> </v>
      </c>
      <c r="R72" t="str">
        <f t="shared" si="9"/>
        <v xml:space="preserve"> </v>
      </c>
      <c r="S72" t="str">
        <f t="shared" si="9"/>
        <v xml:space="preserve"> </v>
      </c>
      <c r="T72" t="str">
        <f t="shared" si="9"/>
        <v xml:space="preserve"> </v>
      </c>
      <c r="U72">
        <f t="shared" si="9"/>
        <v>5</v>
      </c>
      <c r="V72">
        <f t="shared" si="15"/>
        <v>5</v>
      </c>
      <c r="W72">
        <f t="shared" si="12"/>
        <v>20</v>
      </c>
      <c r="X72">
        <f t="shared" si="13"/>
        <v>9</v>
      </c>
      <c r="Y72">
        <f t="shared" si="14"/>
        <v>4</v>
      </c>
      <c r="Z72">
        <f t="shared" si="16"/>
        <v>94</v>
      </c>
    </row>
    <row r="73" spans="1:26">
      <c r="A73" s="1" t="s">
        <v>68</v>
      </c>
      <c r="B73" s="1" t="str" cm="1">
        <f t="array" ref="B73">_xlfn.CONCAT(MID(A73,_xlfn.SEQUENCE(LEN(A73),,LEN(A73),-1),1))</f>
        <v>nevesthgie4ruof</v>
      </c>
      <c r="C73" t="str">
        <f t="shared" si="11"/>
        <v xml:space="preserve"> </v>
      </c>
      <c r="D73" t="str">
        <f t="shared" si="11"/>
        <v xml:space="preserve"> </v>
      </c>
      <c r="E73" t="str">
        <f t="shared" si="11"/>
        <v xml:space="preserve"> </v>
      </c>
      <c r="F73">
        <f t="shared" si="8"/>
        <v>5</v>
      </c>
      <c r="G73" t="str">
        <f t="shared" si="8"/>
        <v xml:space="preserve"> </v>
      </c>
      <c r="H73" t="str">
        <f t="shared" si="8"/>
        <v xml:space="preserve"> </v>
      </c>
      <c r="I73" t="str">
        <f t="shared" si="8"/>
        <v xml:space="preserve"> </v>
      </c>
      <c r="J73" t="str">
        <f t="shared" si="8"/>
        <v xml:space="preserve"> </v>
      </c>
      <c r="K73" t="str">
        <f t="shared" si="8"/>
        <v xml:space="preserve"> </v>
      </c>
      <c r="M73" t="str">
        <f t="shared" si="10"/>
        <v xml:space="preserve"> </v>
      </c>
      <c r="N73" t="str">
        <f t="shared" si="9"/>
        <v xml:space="preserve"> </v>
      </c>
      <c r="O73" t="str">
        <f t="shared" si="9"/>
        <v xml:space="preserve"> </v>
      </c>
      <c r="P73">
        <f t="shared" si="9"/>
        <v>5</v>
      </c>
      <c r="Q73" t="str">
        <f t="shared" si="9"/>
        <v xml:space="preserve"> </v>
      </c>
      <c r="R73" t="str">
        <f t="shared" si="9"/>
        <v xml:space="preserve"> </v>
      </c>
      <c r="S73" t="str">
        <f t="shared" si="9"/>
        <v xml:space="preserve"> </v>
      </c>
      <c r="T73" t="str">
        <f t="shared" si="9"/>
        <v xml:space="preserve"> </v>
      </c>
      <c r="U73" t="str">
        <f t="shared" si="9"/>
        <v xml:space="preserve"> </v>
      </c>
      <c r="V73">
        <f t="shared" si="15"/>
        <v>5</v>
      </c>
      <c r="W73">
        <f t="shared" si="12"/>
        <v>5</v>
      </c>
      <c r="X73">
        <f t="shared" si="13"/>
        <v>4</v>
      </c>
      <c r="Y73">
        <f t="shared" si="14"/>
        <v>4</v>
      </c>
      <c r="Z73">
        <f t="shared" si="16"/>
        <v>44</v>
      </c>
    </row>
    <row r="74" spans="1:26">
      <c r="A74" s="1" t="s">
        <v>69</v>
      </c>
      <c r="B74" s="1" t="str" cm="1">
        <f t="array" ref="B74">_xlfn.CONCAT(MID(A74,_xlfn.SEQUENCE(LEN(A74),,LEN(A74),-1),1))</f>
        <v>3enin56sqc59eerht5</v>
      </c>
      <c r="C74" t="str">
        <f t="shared" si="11"/>
        <v xml:space="preserve"> </v>
      </c>
      <c r="D74" t="str">
        <f t="shared" si="11"/>
        <v xml:space="preserve"> </v>
      </c>
      <c r="E74">
        <f t="shared" si="11"/>
        <v>18</v>
      </c>
      <c r="F74" t="str">
        <f t="shared" si="8"/>
        <v xml:space="preserve"> </v>
      </c>
      <c r="G74">
        <f t="shared" si="8"/>
        <v>1</v>
      </c>
      <c r="H74">
        <f t="shared" si="8"/>
        <v>12</v>
      </c>
      <c r="I74" t="str">
        <f t="shared" si="8"/>
        <v xml:space="preserve"> </v>
      </c>
      <c r="J74" t="str">
        <f t="shared" si="8"/>
        <v xml:space="preserve"> </v>
      </c>
      <c r="K74">
        <f t="shared" si="8"/>
        <v>7</v>
      </c>
      <c r="M74" t="str">
        <f t="shared" si="10"/>
        <v xml:space="preserve"> </v>
      </c>
      <c r="N74" t="str">
        <f t="shared" si="9"/>
        <v xml:space="preserve"> </v>
      </c>
      <c r="O74">
        <f t="shared" si="9"/>
        <v>18</v>
      </c>
      <c r="P74" t="str">
        <f t="shared" si="9"/>
        <v xml:space="preserve"> </v>
      </c>
      <c r="Q74">
        <f t="shared" si="9"/>
        <v>13</v>
      </c>
      <c r="R74">
        <f t="shared" si="9"/>
        <v>12</v>
      </c>
      <c r="S74" t="str">
        <f t="shared" si="9"/>
        <v xml:space="preserve"> </v>
      </c>
      <c r="T74" t="str">
        <f t="shared" si="9"/>
        <v xml:space="preserve"> </v>
      </c>
      <c r="U74">
        <f t="shared" si="9"/>
        <v>7</v>
      </c>
      <c r="V74">
        <f t="shared" si="15"/>
        <v>1</v>
      </c>
      <c r="W74">
        <f t="shared" si="12"/>
        <v>18</v>
      </c>
      <c r="X74">
        <f t="shared" si="13"/>
        <v>5</v>
      </c>
      <c r="Y74">
        <f t="shared" si="14"/>
        <v>3</v>
      </c>
      <c r="Z74">
        <f t="shared" si="16"/>
        <v>53</v>
      </c>
    </row>
    <row r="75" spans="1:26">
      <c r="A75" s="1" t="s">
        <v>70</v>
      </c>
      <c r="B75" s="1" t="str" cm="1">
        <f t="array" ref="B75">_xlfn.CONCAT(MID(A75,_xlfn.SEQUENCE(LEN(A75),,LEN(A75),-1),1))</f>
        <v>6d8grxjzk9pcsbqmqckrneves27</v>
      </c>
      <c r="C75" t="str">
        <f t="shared" si="11"/>
        <v xml:space="preserve"> </v>
      </c>
      <c r="D75">
        <f t="shared" si="11"/>
        <v>2</v>
      </c>
      <c r="E75" t="str">
        <f t="shared" si="11"/>
        <v xml:space="preserve"> </v>
      </c>
      <c r="F75" t="str">
        <f t="shared" si="8"/>
        <v xml:space="preserve"> </v>
      </c>
      <c r="G75" t="str">
        <f t="shared" si="8"/>
        <v xml:space="preserve"> </v>
      </c>
      <c r="H75">
        <f t="shared" si="8"/>
        <v>27</v>
      </c>
      <c r="I75">
        <f t="shared" si="8"/>
        <v>1</v>
      </c>
      <c r="J75">
        <f t="shared" si="8"/>
        <v>25</v>
      </c>
      <c r="K75">
        <f t="shared" si="8"/>
        <v>18</v>
      </c>
      <c r="M75" t="str">
        <f t="shared" si="10"/>
        <v xml:space="preserve"> </v>
      </c>
      <c r="N75">
        <f t="shared" si="9"/>
        <v>2</v>
      </c>
      <c r="O75" t="str">
        <f t="shared" si="9"/>
        <v xml:space="preserve"> </v>
      </c>
      <c r="P75" t="str">
        <f t="shared" si="9"/>
        <v xml:space="preserve"> </v>
      </c>
      <c r="Q75" t="str">
        <f t="shared" si="9"/>
        <v xml:space="preserve"> </v>
      </c>
      <c r="R75">
        <f t="shared" si="9"/>
        <v>27</v>
      </c>
      <c r="S75">
        <f t="shared" si="9"/>
        <v>1</v>
      </c>
      <c r="T75">
        <f t="shared" si="9"/>
        <v>25</v>
      </c>
      <c r="U75">
        <f t="shared" si="9"/>
        <v>18</v>
      </c>
      <c r="V75">
        <f t="shared" si="15"/>
        <v>1</v>
      </c>
      <c r="W75">
        <f t="shared" si="12"/>
        <v>27</v>
      </c>
      <c r="X75">
        <f t="shared" si="13"/>
        <v>7</v>
      </c>
      <c r="Y75">
        <f t="shared" si="14"/>
        <v>6</v>
      </c>
      <c r="Z75">
        <f t="shared" si="16"/>
        <v>76</v>
      </c>
    </row>
    <row r="76" spans="1:26">
      <c r="A76" s="1" t="s">
        <v>71</v>
      </c>
      <c r="B76" s="1" t="str" cm="1">
        <f t="array" ref="B76">_xlfn.CONCAT(MID(A76,_xlfn.SEQUENCE(LEN(A76),,LEN(A76),-1),1))</f>
        <v>thgie9tmqpjvzfxeninhgpzbjr5</v>
      </c>
      <c r="C76" t="str">
        <f t="shared" si="11"/>
        <v xml:space="preserve"> </v>
      </c>
      <c r="D76" t="str">
        <f t="shared" si="11"/>
        <v xml:space="preserve"> </v>
      </c>
      <c r="E76" t="str">
        <f t="shared" si="11"/>
        <v xml:space="preserve"> </v>
      </c>
      <c r="F76" t="str">
        <f t="shared" si="8"/>
        <v xml:space="preserve"> </v>
      </c>
      <c r="G76">
        <f t="shared" si="8"/>
        <v>1</v>
      </c>
      <c r="H76" t="str">
        <f t="shared" si="8"/>
        <v xml:space="preserve"> </v>
      </c>
      <c r="I76" t="str">
        <f t="shared" si="8"/>
        <v xml:space="preserve"> </v>
      </c>
      <c r="J76" t="str">
        <f t="shared" si="8"/>
        <v xml:space="preserve"> </v>
      </c>
      <c r="K76">
        <f t="shared" si="8"/>
        <v>22</v>
      </c>
      <c r="M76" t="str">
        <f t="shared" si="10"/>
        <v xml:space="preserve"> </v>
      </c>
      <c r="N76" t="str">
        <f t="shared" si="9"/>
        <v xml:space="preserve"> </v>
      </c>
      <c r="O76" t="str">
        <f t="shared" si="9"/>
        <v xml:space="preserve"> </v>
      </c>
      <c r="P76" t="str">
        <f t="shared" si="9"/>
        <v xml:space="preserve"> </v>
      </c>
      <c r="Q76">
        <f t="shared" si="9"/>
        <v>1</v>
      </c>
      <c r="R76" t="str">
        <f t="shared" si="9"/>
        <v xml:space="preserve"> </v>
      </c>
      <c r="S76" t="str">
        <f t="shared" si="9"/>
        <v xml:space="preserve"> </v>
      </c>
      <c r="T76" t="str">
        <f t="shared" si="9"/>
        <v xml:space="preserve"> </v>
      </c>
      <c r="U76">
        <f t="shared" si="9"/>
        <v>22</v>
      </c>
      <c r="V76">
        <f t="shared" si="15"/>
        <v>1</v>
      </c>
      <c r="W76">
        <f t="shared" si="12"/>
        <v>22</v>
      </c>
      <c r="X76">
        <f t="shared" si="13"/>
        <v>5</v>
      </c>
      <c r="Y76">
        <f t="shared" si="14"/>
        <v>9</v>
      </c>
      <c r="Z76">
        <f t="shared" si="16"/>
        <v>59</v>
      </c>
    </row>
    <row r="77" spans="1:26">
      <c r="A77" s="1" t="s">
        <v>72</v>
      </c>
      <c r="B77" s="1" t="str" cm="1">
        <f t="array" ref="B77">_xlfn.CONCAT(MID(A77,_xlfn.SEQUENCE(LEN(A77),,LEN(A77),-1),1))</f>
        <v>thgie1dkrkjczvrjfj</v>
      </c>
      <c r="C77">
        <f t="shared" si="11"/>
        <v>13</v>
      </c>
      <c r="D77" t="str">
        <f t="shared" si="11"/>
        <v xml:space="preserve"> </v>
      </c>
      <c r="E77" t="str">
        <f t="shared" si="11"/>
        <v xml:space="preserve"> </v>
      </c>
      <c r="F77" t="str">
        <f t="shared" ref="F77:K119" si="17">IFERROR(FIND(F$2,$A77)," ")</f>
        <v xml:space="preserve"> </v>
      </c>
      <c r="G77" t="str">
        <f t="shared" si="17"/>
        <v xml:space="preserve"> </v>
      </c>
      <c r="H77" t="str">
        <f t="shared" si="17"/>
        <v xml:space="preserve"> </v>
      </c>
      <c r="I77" t="str">
        <f t="shared" si="17"/>
        <v xml:space="preserve"> </v>
      </c>
      <c r="J77" t="str">
        <f t="shared" si="17"/>
        <v xml:space="preserve"> </v>
      </c>
      <c r="K77" t="str">
        <f t="shared" si="17"/>
        <v xml:space="preserve"> </v>
      </c>
      <c r="M77">
        <f t="shared" si="10"/>
        <v>13</v>
      </c>
      <c r="N77" t="str">
        <f t="shared" si="9"/>
        <v xml:space="preserve"> </v>
      </c>
      <c r="O77" t="str">
        <f t="shared" si="9"/>
        <v xml:space="preserve"> </v>
      </c>
      <c r="P77" t="str">
        <f t="shared" si="9"/>
        <v xml:space="preserve"> </v>
      </c>
      <c r="Q77" t="str">
        <f t="shared" si="9"/>
        <v xml:space="preserve"> </v>
      </c>
      <c r="R77" t="str">
        <f t="shared" ref="N77:U140" si="18">IFERROR(LEN($A77)+1-FIND(R$2,$B77)," ")</f>
        <v xml:space="preserve"> </v>
      </c>
      <c r="S77" t="str">
        <f t="shared" si="18"/>
        <v xml:space="preserve"> </v>
      </c>
      <c r="T77" t="str">
        <f t="shared" si="18"/>
        <v xml:space="preserve"> </v>
      </c>
      <c r="U77" t="str">
        <f t="shared" si="18"/>
        <v xml:space="preserve"> </v>
      </c>
      <c r="V77">
        <f t="shared" si="15"/>
        <v>13</v>
      </c>
      <c r="W77">
        <f t="shared" si="12"/>
        <v>13</v>
      </c>
      <c r="X77">
        <f t="shared" si="13"/>
        <v>1</v>
      </c>
      <c r="Y77">
        <f t="shared" si="14"/>
        <v>1</v>
      </c>
      <c r="Z77">
        <f t="shared" si="16"/>
        <v>11</v>
      </c>
    </row>
    <row r="78" spans="1:26">
      <c r="A78" s="1" t="s">
        <v>73</v>
      </c>
      <c r="B78" s="1" t="str" cm="1">
        <f t="array" ref="B78">_xlfn.CONCAT(MID(A78,_xlfn.SEQUENCE(LEN(A78),,LEN(A78),-1),1))</f>
        <v>evifnzbjscreerhtgmztnkkxlcbvcc4xis</v>
      </c>
      <c r="C78" t="str">
        <f t="shared" si="11"/>
        <v xml:space="preserve"> </v>
      </c>
      <c r="D78" t="str">
        <f t="shared" si="11"/>
        <v xml:space="preserve"> </v>
      </c>
      <c r="E78" t="str">
        <f t="shared" si="11"/>
        <v xml:space="preserve"> </v>
      </c>
      <c r="F78">
        <f t="shared" si="17"/>
        <v>4</v>
      </c>
      <c r="G78" t="str">
        <f t="shared" si="17"/>
        <v xml:space="preserve"> </v>
      </c>
      <c r="H78" t="str">
        <f t="shared" si="17"/>
        <v xml:space="preserve"> </v>
      </c>
      <c r="I78" t="str">
        <f t="shared" si="17"/>
        <v xml:space="preserve"> </v>
      </c>
      <c r="J78" t="str">
        <f t="shared" si="17"/>
        <v xml:space="preserve"> </v>
      </c>
      <c r="K78" t="str">
        <f t="shared" si="17"/>
        <v xml:space="preserve"> </v>
      </c>
      <c r="M78" t="str">
        <f t="shared" si="10"/>
        <v xml:space="preserve"> </v>
      </c>
      <c r="N78" t="str">
        <f t="shared" si="18"/>
        <v xml:space="preserve"> </v>
      </c>
      <c r="O78" t="str">
        <f t="shared" si="18"/>
        <v xml:space="preserve"> </v>
      </c>
      <c r="P78">
        <f t="shared" si="18"/>
        <v>4</v>
      </c>
      <c r="Q78" t="str">
        <f t="shared" si="18"/>
        <v xml:space="preserve"> </v>
      </c>
      <c r="R78" t="str">
        <f t="shared" si="18"/>
        <v xml:space="preserve"> </v>
      </c>
      <c r="S78" t="str">
        <f t="shared" si="18"/>
        <v xml:space="preserve"> </v>
      </c>
      <c r="T78" t="str">
        <f t="shared" si="18"/>
        <v xml:space="preserve"> </v>
      </c>
      <c r="U78" t="str">
        <f t="shared" si="18"/>
        <v xml:space="preserve"> </v>
      </c>
      <c r="V78">
        <f t="shared" si="15"/>
        <v>4</v>
      </c>
      <c r="W78">
        <f t="shared" si="12"/>
        <v>4</v>
      </c>
      <c r="X78">
        <f t="shared" si="13"/>
        <v>4</v>
      </c>
      <c r="Y78">
        <f t="shared" si="14"/>
        <v>4</v>
      </c>
      <c r="Z78">
        <f t="shared" si="16"/>
        <v>44</v>
      </c>
    </row>
    <row r="79" spans="1:26">
      <c r="A79" s="1" t="s">
        <v>74</v>
      </c>
      <c r="B79" s="1" t="str" cm="1">
        <f t="array" ref="B79">_xlfn.CONCAT(MID(A79,_xlfn.SEQUENCE(LEN(A79),,LEN(A79),-1),1))</f>
        <v>eerht35evifenineerhthslhgtdqkx</v>
      </c>
      <c r="C79" t="str">
        <f t="shared" si="11"/>
        <v xml:space="preserve"> </v>
      </c>
      <c r="D79" t="str">
        <f t="shared" si="11"/>
        <v xml:space="preserve"> </v>
      </c>
      <c r="E79">
        <f t="shared" si="11"/>
        <v>25</v>
      </c>
      <c r="F79" t="str">
        <f t="shared" si="17"/>
        <v xml:space="preserve"> </v>
      </c>
      <c r="G79">
        <f t="shared" si="17"/>
        <v>24</v>
      </c>
      <c r="H79" t="str">
        <f t="shared" si="17"/>
        <v xml:space="preserve"> </v>
      </c>
      <c r="I79" t="str">
        <f t="shared" si="17"/>
        <v xml:space="preserve"> </v>
      </c>
      <c r="J79" t="str">
        <f t="shared" si="17"/>
        <v xml:space="preserve"> </v>
      </c>
      <c r="K79" t="str">
        <f t="shared" si="17"/>
        <v xml:space="preserve"> </v>
      </c>
      <c r="M79" t="str">
        <f t="shared" si="10"/>
        <v xml:space="preserve"> </v>
      </c>
      <c r="N79" t="str">
        <f t="shared" si="18"/>
        <v xml:space="preserve"> </v>
      </c>
      <c r="O79">
        <f t="shared" si="18"/>
        <v>25</v>
      </c>
      <c r="P79" t="str">
        <f t="shared" si="18"/>
        <v xml:space="preserve"> </v>
      </c>
      <c r="Q79">
        <f t="shared" si="18"/>
        <v>24</v>
      </c>
      <c r="R79" t="str">
        <f t="shared" si="18"/>
        <v xml:space="preserve"> </v>
      </c>
      <c r="S79" t="str">
        <f t="shared" si="18"/>
        <v xml:space="preserve"> </v>
      </c>
      <c r="T79" t="str">
        <f t="shared" si="18"/>
        <v xml:space="preserve"> </v>
      </c>
      <c r="U79" t="str">
        <f t="shared" si="18"/>
        <v xml:space="preserve"> </v>
      </c>
      <c r="V79">
        <f t="shared" si="15"/>
        <v>24</v>
      </c>
      <c r="W79">
        <f t="shared" si="12"/>
        <v>25</v>
      </c>
      <c r="X79">
        <f t="shared" si="13"/>
        <v>5</v>
      </c>
      <c r="Y79">
        <f t="shared" si="14"/>
        <v>3</v>
      </c>
      <c r="Z79">
        <f t="shared" si="16"/>
        <v>53</v>
      </c>
    </row>
    <row r="80" spans="1:26">
      <c r="A80" s="1" t="s">
        <v>75</v>
      </c>
      <c r="B80" s="1" t="str" cm="1">
        <f t="array" ref="B80">_xlfn.CONCAT(MID(A80,_xlfn.SEQUENCE(LEN(A80),,LEN(A80),-1),1))</f>
        <v>1kxrscgf3eno</v>
      </c>
      <c r="C80">
        <f t="shared" si="11"/>
        <v>12</v>
      </c>
      <c r="D80" t="str">
        <f t="shared" si="11"/>
        <v xml:space="preserve"> </v>
      </c>
      <c r="E80">
        <f t="shared" si="11"/>
        <v>4</v>
      </c>
      <c r="F80" t="str">
        <f t="shared" si="17"/>
        <v xml:space="preserve"> </v>
      </c>
      <c r="G80" t="str">
        <f t="shared" si="17"/>
        <v xml:space="preserve"> </v>
      </c>
      <c r="H80" t="str">
        <f t="shared" si="17"/>
        <v xml:space="preserve"> </v>
      </c>
      <c r="I80" t="str">
        <f t="shared" si="17"/>
        <v xml:space="preserve"> </v>
      </c>
      <c r="J80" t="str">
        <f t="shared" si="17"/>
        <v xml:space="preserve"> </v>
      </c>
      <c r="K80" t="str">
        <f t="shared" si="17"/>
        <v xml:space="preserve"> </v>
      </c>
      <c r="M80">
        <f t="shared" si="10"/>
        <v>12</v>
      </c>
      <c r="N80" t="str">
        <f t="shared" si="18"/>
        <v xml:space="preserve"> </v>
      </c>
      <c r="O80">
        <f t="shared" si="18"/>
        <v>4</v>
      </c>
      <c r="P80" t="str">
        <f t="shared" si="18"/>
        <v xml:space="preserve"> </v>
      </c>
      <c r="Q80" t="str">
        <f t="shared" si="18"/>
        <v xml:space="preserve"> </v>
      </c>
      <c r="R80" t="str">
        <f t="shared" si="18"/>
        <v xml:space="preserve"> </v>
      </c>
      <c r="S80" t="str">
        <f t="shared" si="18"/>
        <v xml:space="preserve"> </v>
      </c>
      <c r="T80" t="str">
        <f t="shared" si="18"/>
        <v xml:space="preserve"> </v>
      </c>
      <c r="U80" t="str">
        <f t="shared" si="18"/>
        <v xml:space="preserve"> </v>
      </c>
      <c r="V80">
        <f t="shared" si="15"/>
        <v>4</v>
      </c>
      <c r="W80">
        <f t="shared" si="12"/>
        <v>12</v>
      </c>
      <c r="X80">
        <f t="shared" si="13"/>
        <v>3</v>
      </c>
      <c r="Y80">
        <f t="shared" si="14"/>
        <v>1</v>
      </c>
      <c r="Z80">
        <f t="shared" si="16"/>
        <v>31</v>
      </c>
    </row>
    <row r="81" spans="1:26">
      <c r="A81" s="1" t="s">
        <v>76</v>
      </c>
      <c r="B81" s="1" t="str" cm="1">
        <f t="array" ref="B81">_xlfn.CONCAT(MID(A81,_xlfn.SEQUENCE(LEN(A81),,LEN(A81),-1),1))</f>
        <v>153nevesqkvpzmvmnevesruof1</v>
      </c>
      <c r="C81">
        <f t="shared" si="11"/>
        <v>1</v>
      </c>
      <c r="D81" t="str">
        <f t="shared" si="11"/>
        <v xml:space="preserve"> </v>
      </c>
      <c r="E81">
        <f t="shared" si="11"/>
        <v>24</v>
      </c>
      <c r="F81" t="str">
        <f t="shared" si="17"/>
        <v xml:space="preserve"> </v>
      </c>
      <c r="G81">
        <f t="shared" si="17"/>
        <v>25</v>
      </c>
      <c r="H81" t="str">
        <f t="shared" si="17"/>
        <v xml:space="preserve"> </v>
      </c>
      <c r="I81" t="str">
        <f t="shared" si="17"/>
        <v xml:space="preserve"> </v>
      </c>
      <c r="J81" t="str">
        <f t="shared" si="17"/>
        <v xml:space="preserve"> </v>
      </c>
      <c r="K81" t="str">
        <f t="shared" si="17"/>
        <v xml:space="preserve"> </v>
      </c>
      <c r="M81">
        <f t="shared" si="10"/>
        <v>26</v>
      </c>
      <c r="N81" t="str">
        <f t="shared" si="18"/>
        <v xml:space="preserve"> </v>
      </c>
      <c r="O81">
        <f t="shared" si="18"/>
        <v>24</v>
      </c>
      <c r="P81" t="str">
        <f t="shared" si="18"/>
        <v xml:space="preserve"> </v>
      </c>
      <c r="Q81">
        <f t="shared" si="18"/>
        <v>25</v>
      </c>
      <c r="R81" t="str">
        <f t="shared" si="18"/>
        <v xml:space="preserve"> </v>
      </c>
      <c r="S81" t="str">
        <f t="shared" si="18"/>
        <v xml:space="preserve"> </v>
      </c>
      <c r="T81" t="str">
        <f t="shared" si="18"/>
        <v xml:space="preserve"> </v>
      </c>
      <c r="U81" t="str">
        <f t="shared" si="18"/>
        <v xml:space="preserve"> </v>
      </c>
      <c r="V81">
        <f t="shared" si="15"/>
        <v>1</v>
      </c>
      <c r="W81">
        <f t="shared" si="12"/>
        <v>26</v>
      </c>
      <c r="X81">
        <f t="shared" si="13"/>
        <v>1</v>
      </c>
      <c r="Y81">
        <f t="shared" si="14"/>
        <v>1</v>
      </c>
      <c r="Z81">
        <f t="shared" si="16"/>
        <v>11</v>
      </c>
    </row>
    <row r="82" spans="1:26">
      <c r="A82" s="1" t="s">
        <v>77</v>
      </c>
      <c r="B82" s="1" t="str" cm="1">
        <f t="array" ref="B82">_xlfn.CONCAT(MID(A82,_xlfn.SEQUENCE(LEN(A82),,LEN(A82),-1),1))</f>
        <v>evifqxjgkbqq858</v>
      </c>
      <c r="C82" t="str">
        <f t="shared" si="11"/>
        <v xml:space="preserve"> </v>
      </c>
      <c r="D82" t="str">
        <f t="shared" si="11"/>
        <v xml:space="preserve"> </v>
      </c>
      <c r="E82" t="str">
        <f t="shared" si="11"/>
        <v xml:space="preserve"> </v>
      </c>
      <c r="F82" t="str">
        <f t="shared" si="17"/>
        <v xml:space="preserve"> </v>
      </c>
      <c r="G82">
        <f t="shared" si="17"/>
        <v>2</v>
      </c>
      <c r="H82" t="str">
        <f t="shared" si="17"/>
        <v xml:space="preserve"> </v>
      </c>
      <c r="I82" t="str">
        <f t="shared" si="17"/>
        <v xml:space="preserve"> </v>
      </c>
      <c r="J82">
        <f t="shared" si="17"/>
        <v>1</v>
      </c>
      <c r="K82" t="str">
        <f t="shared" si="17"/>
        <v xml:space="preserve"> </v>
      </c>
      <c r="M82" t="str">
        <f t="shared" si="10"/>
        <v xml:space="preserve"> </v>
      </c>
      <c r="N82" t="str">
        <f t="shared" si="18"/>
        <v xml:space="preserve"> </v>
      </c>
      <c r="O82" t="str">
        <f t="shared" si="18"/>
        <v xml:space="preserve"> </v>
      </c>
      <c r="P82" t="str">
        <f t="shared" si="18"/>
        <v xml:space="preserve"> </v>
      </c>
      <c r="Q82">
        <f t="shared" si="18"/>
        <v>2</v>
      </c>
      <c r="R82" t="str">
        <f t="shared" si="18"/>
        <v xml:space="preserve"> </v>
      </c>
      <c r="S82" t="str">
        <f t="shared" si="18"/>
        <v xml:space="preserve"> </v>
      </c>
      <c r="T82">
        <f t="shared" si="18"/>
        <v>3</v>
      </c>
      <c r="U82" t="str">
        <f t="shared" si="18"/>
        <v xml:space="preserve"> </v>
      </c>
      <c r="V82">
        <f t="shared" si="15"/>
        <v>1</v>
      </c>
      <c r="W82">
        <f t="shared" si="12"/>
        <v>3</v>
      </c>
      <c r="X82">
        <f t="shared" si="13"/>
        <v>8</v>
      </c>
      <c r="Y82">
        <f t="shared" si="14"/>
        <v>8</v>
      </c>
      <c r="Z82">
        <f t="shared" si="16"/>
        <v>88</v>
      </c>
    </row>
    <row r="83" spans="1:26">
      <c r="A83" s="1" t="s">
        <v>78</v>
      </c>
      <c r="B83" s="1" t="str" cm="1">
        <f t="array" ref="B83">_xlfn.CONCAT(MID(A83,_xlfn.SEQUENCE(LEN(A83),,LEN(A83),-1),1))</f>
        <v>czfngttklxis8eerht4dpkf</v>
      </c>
      <c r="C83" t="str">
        <f t="shared" si="11"/>
        <v xml:space="preserve"> </v>
      </c>
      <c r="D83" t="str">
        <f t="shared" si="11"/>
        <v xml:space="preserve"> </v>
      </c>
      <c r="E83" t="str">
        <f t="shared" si="11"/>
        <v xml:space="preserve"> </v>
      </c>
      <c r="F83">
        <f t="shared" si="17"/>
        <v>5</v>
      </c>
      <c r="G83" t="str">
        <f t="shared" si="17"/>
        <v xml:space="preserve"> </v>
      </c>
      <c r="H83" t="str">
        <f t="shared" si="17"/>
        <v xml:space="preserve"> </v>
      </c>
      <c r="I83" t="str">
        <f t="shared" si="17"/>
        <v xml:space="preserve"> </v>
      </c>
      <c r="J83">
        <f t="shared" si="17"/>
        <v>11</v>
      </c>
      <c r="K83" t="str">
        <f t="shared" si="17"/>
        <v xml:space="preserve"> </v>
      </c>
      <c r="M83" t="str">
        <f t="shared" si="10"/>
        <v xml:space="preserve"> </v>
      </c>
      <c r="N83" t="str">
        <f t="shared" si="18"/>
        <v xml:space="preserve"> </v>
      </c>
      <c r="O83" t="str">
        <f t="shared" si="18"/>
        <v xml:space="preserve"> </v>
      </c>
      <c r="P83">
        <f t="shared" si="18"/>
        <v>5</v>
      </c>
      <c r="Q83" t="str">
        <f t="shared" si="18"/>
        <v xml:space="preserve"> </v>
      </c>
      <c r="R83" t="str">
        <f t="shared" si="18"/>
        <v xml:space="preserve"> </v>
      </c>
      <c r="S83" t="str">
        <f t="shared" si="18"/>
        <v xml:space="preserve"> </v>
      </c>
      <c r="T83">
        <f t="shared" si="18"/>
        <v>11</v>
      </c>
      <c r="U83" t="str">
        <f t="shared" si="18"/>
        <v xml:space="preserve"> </v>
      </c>
      <c r="V83">
        <f t="shared" si="15"/>
        <v>5</v>
      </c>
      <c r="W83">
        <f t="shared" si="12"/>
        <v>11</v>
      </c>
      <c r="X83">
        <f t="shared" si="13"/>
        <v>4</v>
      </c>
      <c r="Y83">
        <f t="shared" si="14"/>
        <v>8</v>
      </c>
      <c r="Z83">
        <f t="shared" si="16"/>
        <v>48</v>
      </c>
    </row>
    <row r="84" spans="1:26">
      <c r="A84" s="1" t="s">
        <v>79</v>
      </c>
      <c r="B84" s="1" t="str" cm="1">
        <f t="array" ref="B84">_xlfn.CONCAT(MID(A84,_xlfn.SEQUENCE(LEN(A84),,LEN(A84),-1),1))</f>
        <v>6f3eninnevesmqzrmptb</v>
      </c>
      <c r="C84" t="str">
        <f t="shared" si="11"/>
        <v xml:space="preserve"> </v>
      </c>
      <c r="D84" t="str">
        <f t="shared" si="11"/>
        <v xml:space="preserve"> </v>
      </c>
      <c r="E84">
        <f t="shared" si="11"/>
        <v>18</v>
      </c>
      <c r="F84" t="str">
        <f t="shared" si="17"/>
        <v xml:space="preserve"> </v>
      </c>
      <c r="G84" t="str">
        <f t="shared" si="17"/>
        <v xml:space="preserve"> </v>
      </c>
      <c r="H84">
        <f t="shared" si="17"/>
        <v>20</v>
      </c>
      <c r="I84" t="str">
        <f t="shared" si="17"/>
        <v xml:space="preserve"> </v>
      </c>
      <c r="J84" t="str">
        <f t="shared" si="17"/>
        <v xml:space="preserve"> </v>
      </c>
      <c r="K84" t="str">
        <f t="shared" si="17"/>
        <v xml:space="preserve"> </v>
      </c>
      <c r="M84" t="str">
        <f t="shared" si="10"/>
        <v xml:space="preserve"> </v>
      </c>
      <c r="N84" t="str">
        <f t="shared" si="18"/>
        <v xml:space="preserve"> </v>
      </c>
      <c r="O84">
        <f t="shared" si="18"/>
        <v>18</v>
      </c>
      <c r="P84" t="str">
        <f t="shared" si="18"/>
        <v xml:space="preserve"> </v>
      </c>
      <c r="Q84" t="str">
        <f t="shared" si="18"/>
        <v xml:space="preserve"> </v>
      </c>
      <c r="R84">
        <f t="shared" si="18"/>
        <v>20</v>
      </c>
      <c r="S84" t="str">
        <f t="shared" si="18"/>
        <v xml:space="preserve"> </v>
      </c>
      <c r="T84" t="str">
        <f t="shared" si="18"/>
        <v xml:space="preserve"> </v>
      </c>
      <c r="U84" t="str">
        <f t="shared" si="18"/>
        <v xml:space="preserve"> </v>
      </c>
      <c r="V84">
        <f t="shared" si="15"/>
        <v>18</v>
      </c>
      <c r="W84">
        <f t="shared" si="12"/>
        <v>20</v>
      </c>
      <c r="X84">
        <f t="shared" si="13"/>
        <v>3</v>
      </c>
      <c r="Y84">
        <f t="shared" si="14"/>
        <v>6</v>
      </c>
      <c r="Z84">
        <f t="shared" si="16"/>
        <v>36</v>
      </c>
    </row>
    <row r="85" spans="1:26">
      <c r="A85" s="1" t="s">
        <v>80</v>
      </c>
      <c r="B85" s="1" t="str" cm="1">
        <f t="array" ref="B85">_xlfn.CONCAT(MID(A85,_xlfn.SEQUENCE(LEN(A85),,LEN(A85),-1),1))</f>
        <v>enin16</v>
      </c>
      <c r="C85">
        <f t="shared" si="11"/>
        <v>2</v>
      </c>
      <c r="D85" t="str">
        <f t="shared" si="11"/>
        <v xml:space="preserve"> </v>
      </c>
      <c r="E85" t="str">
        <f t="shared" si="11"/>
        <v xml:space="preserve"> </v>
      </c>
      <c r="F85" t="str">
        <f t="shared" si="17"/>
        <v xml:space="preserve"> </v>
      </c>
      <c r="G85" t="str">
        <f t="shared" si="17"/>
        <v xml:space="preserve"> </v>
      </c>
      <c r="H85">
        <f t="shared" si="17"/>
        <v>1</v>
      </c>
      <c r="I85" t="str">
        <f t="shared" si="17"/>
        <v xml:space="preserve"> </v>
      </c>
      <c r="J85" t="str">
        <f t="shared" si="17"/>
        <v xml:space="preserve"> </v>
      </c>
      <c r="K85" t="str">
        <f t="shared" si="17"/>
        <v xml:space="preserve"> </v>
      </c>
      <c r="M85">
        <f t="shared" si="10"/>
        <v>2</v>
      </c>
      <c r="N85" t="str">
        <f t="shared" si="18"/>
        <v xml:space="preserve"> </v>
      </c>
      <c r="O85" t="str">
        <f t="shared" si="18"/>
        <v xml:space="preserve"> </v>
      </c>
      <c r="P85" t="str">
        <f t="shared" si="18"/>
        <v xml:space="preserve"> </v>
      </c>
      <c r="Q85" t="str">
        <f t="shared" si="18"/>
        <v xml:space="preserve"> </v>
      </c>
      <c r="R85">
        <f t="shared" si="18"/>
        <v>1</v>
      </c>
      <c r="S85" t="str">
        <f t="shared" si="18"/>
        <v xml:space="preserve"> </v>
      </c>
      <c r="T85" t="str">
        <f t="shared" si="18"/>
        <v xml:space="preserve"> </v>
      </c>
      <c r="U85" t="str">
        <f t="shared" si="18"/>
        <v xml:space="preserve"> </v>
      </c>
      <c r="V85">
        <f t="shared" si="15"/>
        <v>1</v>
      </c>
      <c r="W85">
        <f t="shared" si="12"/>
        <v>2</v>
      </c>
      <c r="X85">
        <f t="shared" si="13"/>
        <v>6</v>
      </c>
      <c r="Y85">
        <f t="shared" si="14"/>
        <v>1</v>
      </c>
      <c r="Z85">
        <f t="shared" si="16"/>
        <v>61</v>
      </c>
    </row>
    <row r="86" spans="1:26">
      <c r="A86" s="1" t="s">
        <v>81</v>
      </c>
      <c r="B86" s="1" t="str" cm="1">
        <f t="array" ref="B86">_xlfn.CONCAT(MID(A86,_xlfn.SEQUENCE(LEN(A86),,LEN(A86),-1),1))</f>
        <v>ruofccpjqbvzqlrfxfsf7enoruof</v>
      </c>
      <c r="C86" t="str">
        <f t="shared" si="11"/>
        <v xml:space="preserve"> </v>
      </c>
      <c r="D86" t="str">
        <f t="shared" si="11"/>
        <v xml:space="preserve"> </v>
      </c>
      <c r="E86" t="str">
        <f t="shared" si="11"/>
        <v xml:space="preserve"> </v>
      </c>
      <c r="F86" t="str">
        <f t="shared" si="17"/>
        <v xml:space="preserve"> </v>
      </c>
      <c r="G86" t="str">
        <f t="shared" si="17"/>
        <v xml:space="preserve"> </v>
      </c>
      <c r="H86" t="str">
        <f t="shared" si="17"/>
        <v xml:space="preserve"> </v>
      </c>
      <c r="I86">
        <f t="shared" si="17"/>
        <v>8</v>
      </c>
      <c r="J86" t="str">
        <f t="shared" si="17"/>
        <v xml:space="preserve"> </v>
      </c>
      <c r="K86" t="str">
        <f t="shared" si="17"/>
        <v xml:space="preserve"> </v>
      </c>
      <c r="M86" t="str">
        <f t="shared" si="10"/>
        <v xml:space="preserve"> </v>
      </c>
      <c r="N86" t="str">
        <f t="shared" si="18"/>
        <v xml:space="preserve"> </v>
      </c>
      <c r="O86" t="str">
        <f t="shared" si="18"/>
        <v xml:space="preserve"> </v>
      </c>
      <c r="P86" t="str">
        <f t="shared" si="18"/>
        <v xml:space="preserve"> </v>
      </c>
      <c r="Q86" t="str">
        <f t="shared" si="18"/>
        <v xml:space="preserve"> </v>
      </c>
      <c r="R86" t="str">
        <f t="shared" si="18"/>
        <v xml:space="preserve"> </v>
      </c>
      <c r="S86">
        <f t="shared" si="18"/>
        <v>8</v>
      </c>
      <c r="T86" t="str">
        <f t="shared" si="18"/>
        <v xml:space="preserve"> </v>
      </c>
      <c r="U86" t="str">
        <f t="shared" si="18"/>
        <v xml:space="preserve"> </v>
      </c>
      <c r="V86">
        <f t="shared" si="15"/>
        <v>8</v>
      </c>
      <c r="W86">
        <f t="shared" si="12"/>
        <v>8</v>
      </c>
      <c r="X86">
        <f t="shared" si="13"/>
        <v>7</v>
      </c>
      <c r="Y86">
        <f t="shared" si="14"/>
        <v>7</v>
      </c>
      <c r="Z86">
        <f t="shared" si="16"/>
        <v>77</v>
      </c>
    </row>
    <row r="87" spans="1:26">
      <c r="A87" s="1" t="s">
        <v>82</v>
      </c>
      <c r="B87" s="1" t="str" cm="1">
        <f t="array" ref="B87">_xlfn.CONCAT(MID(A87,_xlfn.SEQUENCE(LEN(A87),,LEN(A87),-1),1))</f>
        <v>lplxj7nevess58evif</v>
      </c>
      <c r="C87" t="str">
        <f t="shared" si="11"/>
        <v xml:space="preserve"> </v>
      </c>
      <c r="D87" t="str">
        <f t="shared" si="11"/>
        <v xml:space="preserve"> </v>
      </c>
      <c r="E87" t="str">
        <f t="shared" si="11"/>
        <v xml:space="preserve"> </v>
      </c>
      <c r="F87" t="str">
        <f t="shared" si="17"/>
        <v xml:space="preserve"> </v>
      </c>
      <c r="G87">
        <f t="shared" si="17"/>
        <v>6</v>
      </c>
      <c r="H87" t="str">
        <f t="shared" si="17"/>
        <v xml:space="preserve"> </v>
      </c>
      <c r="I87">
        <f t="shared" si="17"/>
        <v>13</v>
      </c>
      <c r="J87">
        <f t="shared" si="17"/>
        <v>5</v>
      </c>
      <c r="K87" t="str">
        <f t="shared" si="17"/>
        <v xml:space="preserve"> </v>
      </c>
      <c r="M87" t="str">
        <f t="shared" si="10"/>
        <v xml:space="preserve"> </v>
      </c>
      <c r="N87" t="str">
        <f t="shared" si="18"/>
        <v xml:space="preserve"> </v>
      </c>
      <c r="O87" t="str">
        <f t="shared" si="18"/>
        <v xml:space="preserve"> </v>
      </c>
      <c r="P87" t="str">
        <f t="shared" si="18"/>
        <v xml:space="preserve"> </v>
      </c>
      <c r="Q87">
        <f t="shared" si="18"/>
        <v>6</v>
      </c>
      <c r="R87" t="str">
        <f t="shared" si="18"/>
        <v xml:space="preserve"> </v>
      </c>
      <c r="S87">
        <f t="shared" si="18"/>
        <v>13</v>
      </c>
      <c r="T87">
        <f t="shared" si="18"/>
        <v>5</v>
      </c>
      <c r="U87" t="str">
        <f t="shared" si="18"/>
        <v xml:space="preserve"> </v>
      </c>
      <c r="V87">
        <f t="shared" si="15"/>
        <v>5</v>
      </c>
      <c r="W87">
        <f t="shared" si="12"/>
        <v>13</v>
      </c>
      <c r="X87">
        <f t="shared" si="13"/>
        <v>8</v>
      </c>
      <c r="Y87">
        <f t="shared" si="14"/>
        <v>7</v>
      </c>
      <c r="Z87">
        <f t="shared" si="16"/>
        <v>87</v>
      </c>
    </row>
    <row r="88" spans="1:26">
      <c r="A88" s="1" t="s">
        <v>83</v>
      </c>
      <c r="B88" s="1" t="str" cm="1">
        <f t="array" ref="B88">_xlfn.CONCAT(MID(A88,_xlfn.SEQUENCE(LEN(A88),,LEN(A88),-1),1))</f>
        <v>eninlenin4zdnjmqklzlnevesruofpchpzsgzk</v>
      </c>
      <c r="C88" t="str">
        <f t="shared" si="11"/>
        <v xml:space="preserve"> </v>
      </c>
      <c r="D88" t="str">
        <f t="shared" si="11"/>
        <v xml:space="preserve"> </v>
      </c>
      <c r="E88" t="str">
        <f t="shared" si="11"/>
        <v xml:space="preserve"> </v>
      </c>
      <c r="F88">
        <f t="shared" si="17"/>
        <v>29</v>
      </c>
      <c r="G88" t="str">
        <f t="shared" si="17"/>
        <v xml:space="preserve"> </v>
      </c>
      <c r="H88" t="str">
        <f t="shared" si="17"/>
        <v xml:space="preserve"> </v>
      </c>
      <c r="I88" t="str">
        <f t="shared" si="17"/>
        <v xml:space="preserve"> </v>
      </c>
      <c r="J88" t="str">
        <f t="shared" si="17"/>
        <v xml:space="preserve"> </v>
      </c>
      <c r="K88" t="str">
        <f t="shared" si="17"/>
        <v xml:space="preserve"> </v>
      </c>
      <c r="M88" t="str">
        <f t="shared" si="10"/>
        <v xml:space="preserve"> </v>
      </c>
      <c r="N88" t="str">
        <f t="shared" si="18"/>
        <v xml:space="preserve"> </v>
      </c>
      <c r="O88" t="str">
        <f t="shared" si="18"/>
        <v xml:space="preserve"> </v>
      </c>
      <c r="P88">
        <f t="shared" si="18"/>
        <v>29</v>
      </c>
      <c r="Q88" t="str">
        <f t="shared" si="18"/>
        <v xml:space="preserve"> </v>
      </c>
      <c r="R88" t="str">
        <f t="shared" si="18"/>
        <v xml:space="preserve"> </v>
      </c>
      <c r="S88" t="str">
        <f t="shared" si="18"/>
        <v xml:space="preserve"> </v>
      </c>
      <c r="T88" t="str">
        <f t="shared" si="18"/>
        <v xml:space="preserve"> </v>
      </c>
      <c r="U88" t="str">
        <f t="shared" si="18"/>
        <v xml:space="preserve"> </v>
      </c>
      <c r="V88">
        <f t="shared" si="15"/>
        <v>29</v>
      </c>
      <c r="W88">
        <f t="shared" si="12"/>
        <v>29</v>
      </c>
      <c r="X88">
        <f t="shared" si="13"/>
        <v>4</v>
      </c>
      <c r="Y88">
        <f t="shared" si="14"/>
        <v>4</v>
      </c>
      <c r="Z88">
        <f t="shared" si="16"/>
        <v>44</v>
      </c>
    </row>
    <row r="89" spans="1:26">
      <c r="A89" s="1" t="s">
        <v>84</v>
      </c>
      <c r="B89" s="1" t="str" cm="1">
        <f t="array" ref="B89">_xlfn.CONCAT(MID(A89,_xlfn.SEQUENCE(LEN(A89),,LEN(A89),-1),1))</f>
        <v>dlthgie4</v>
      </c>
      <c r="C89" t="str">
        <f t="shared" si="11"/>
        <v xml:space="preserve"> </v>
      </c>
      <c r="D89" t="str">
        <f t="shared" si="11"/>
        <v xml:space="preserve"> </v>
      </c>
      <c r="E89" t="str">
        <f t="shared" si="11"/>
        <v xml:space="preserve"> </v>
      </c>
      <c r="F89">
        <f t="shared" si="17"/>
        <v>1</v>
      </c>
      <c r="G89" t="str">
        <f t="shared" si="17"/>
        <v xml:space="preserve"> </v>
      </c>
      <c r="H89" t="str">
        <f t="shared" si="17"/>
        <v xml:space="preserve"> </v>
      </c>
      <c r="I89" t="str">
        <f t="shared" si="17"/>
        <v xml:space="preserve"> </v>
      </c>
      <c r="J89" t="str">
        <f t="shared" si="17"/>
        <v xml:space="preserve"> </v>
      </c>
      <c r="K89" t="str">
        <f t="shared" si="17"/>
        <v xml:space="preserve"> </v>
      </c>
      <c r="M89" t="str">
        <f t="shared" si="10"/>
        <v xml:space="preserve"> </v>
      </c>
      <c r="N89" t="str">
        <f t="shared" si="18"/>
        <v xml:space="preserve"> </v>
      </c>
      <c r="O89" t="str">
        <f t="shared" si="18"/>
        <v xml:space="preserve"> </v>
      </c>
      <c r="P89">
        <f t="shared" si="18"/>
        <v>1</v>
      </c>
      <c r="Q89" t="str">
        <f t="shared" si="18"/>
        <v xml:space="preserve"> </v>
      </c>
      <c r="R89" t="str">
        <f t="shared" si="18"/>
        <v xml:space="preserve"> </v>
      </c>
      <c r="S89" t="str">
        <f t="shared" si="18"/>
        <v xml:space="preserve"> </v>
      </c>
      <c r="T89" t="str">
        <f t="shared" si="18"/>
        <v xml:space="preserve"> </v>
      </c>
      <c r="U89" t="str">
        <f t="shared" si="18"/>
        <v xml:space="preserve"> </v>
      </c>
      <c r="V89">
        <f t="shared" si="15"/>
        <v>1</v>
      </c>
      <c r="W89">
        <f t="shared" si="12"/>
        <v>1</v>
      </c>
      <c r="X89">
        <f t="shared" si="13"/>
        <v>4</v>
      </c>
      <c r="Y89">
        <f t="shared" si="14"/>
        <v>4</v>
      </c>
      <c r="Z89">
        <f t="shared" si="16"/>
        <v>44</v>
      </c>
    </row>
    <row r="90" spans="1:26">
      <c r="A90" s="1" t="s">
        <v>85</v>
      </c>
      <c r="B90" s="1" t="str" cm="1">
        <f t="array" ref="B90">_xlfn.CONCAT(MID(A90,_xlfn.SEQUENCE(LEN(A90),,LEN(A90),-1),1))</f>
        <v>eninfzlzqd8evif</v>
      </c>
      <c r="C90" t="str">
        <f t="shared" si="11"/>
        <v xml:space="preserve"> </v>
      </c>
      <c r="D90" t="str">
        <f t="shared" si="11"/>
        <v xml:space="preserve"> </v>
      </c>
      <c r="E90" t="str">
        <f t="shared" si="11"/>
        <v xml:space="preserve"> </v>
      </c>
      <c r="F90" t="str">
        <f t="shared" si="17"/>
        <v xml:space="preserve"> </v>
      </c>
      <c r="G90" t="str">
        <f t="shared" si="17"/>
        <v xml:space="preserve"> </v>
      </c>
      <c r="H90" t="str">
        <f t="shared" si="17"/>
        <v xml:space="preserve"> </v>
      </c>
      <c r="I90" t="str">
        <f t="shared" si="17"/>
        <v xml:space="preserve"> </v>
      </c>
      <c r="J90">
        <f t="shared" si="17"/>
        <v>5</v>
      </c>
      <c r="K90" t="str">
        <f t="shared" si="17"/>
        <v xml:space="preserve"> </v>
      </c>
      <c r="M90" t="str">
        <f t="shared" si="10"/>
        <v xml:space="preserve"> </v>
      </c>
      <c r="N90" t="str">
        <f t="shared" si="18"/>
        <v xml:space="preserve"> </v>
      </c>
      <c r="O90" t="str">
        <f t="shared" si="18"/>
        <v xml:space="preserve"> </v>
      </c>
      <c r="P90" t="str">
        <f t="shared" si="18"/>
        <v xml:space="preserve"> </v>
      </c>
      <c r="Q90" t="str">
        <f t="shared" si="18"/>
        <v xml:space="preserve"> </v>
      </c>
      <c r="R90" t="str">
        <f t="shared" si="18"/>
        <v xml:space="preserve"> </v>
      </c>
      <c r="S90" t="str">
        <f t="shared" si="18"/>
        <v xml:space="preserve"> </v>
      </c>
      <c r="T90">
        <f t="shared" si="18"/>
        <v>5</v>
      </c>
      <c r="U90" t="str">
        <f t="shared" si="18"/>
        <v xml:space="preserve"> </v>
      </c>
      <c r="V90">
        <f t="shared" si="15"/>
        <v>5</v>
      </c>
      <c r="W90">
        <f t="shared" si="12"/>
        <v>5</v>
      </c>
      <c r="X90">
        <f t="shared" si="13"/>
        <v>8</v>
      </c>
      <c r="Y90">
        <f t="shared" si="14"/>
        <v>8</v>
      </c>
      <c r="Z90">
        <f t="shared" si="16"/>
        <v>88</v>
      </c>
    </row>
    <row r="91" spans="1:26">
      <c r="A91" s="1" t="s">
        <v>86</v>
      </c>
      <c r="B91" s="1" t="str" cm="1">
        <f t="array" ref="B91">_xlfn.CONCAT(MID(A91,_xlfn.SEQUENCE(LEN(A91),,LEN(A91),-1),1))</f>
        <v>ruoffmtlxhqblpeninqxqsjz6</v>
      </c>
      <c r="C91" t="str">
        <f t="shared" si="11"/>
        <v xml:space="preserve"> </v>
      </c>
      <c r="D91" t="str">
        <f t="shared" si="11"/>
        <v xml:space="preserve"> </v>
      </c>
      <c r="E91" t="str">
        <f t="shared" si="11"/>
        <v xml:space="preserve"> </v>
      </c>
      <c r="F91" t="str">
        <f t="shared" si="17"/>
        <v xml:space="preserve"> </v>
      </c>
      <c r="G91" t="str">
        <f t="shared" si="17"/>
        <v xml:space="preserve"> </v>
      </c>
      <c r="H91">
        <f t="shared" si="17"/>
        <v>1</v>
      </c>
      <c r="I91" t="str">
        <f t="shared" si="17"/>
        <v xml:space="preserve"> </v>
      </c>
      <c r="J91" t="str">
        <f t="shared" si="17"/>
        <v xml:space="preserve"> </v>
      </c>
      <c r="K91" t="str">
        <f t="shared" si="17"/>
        <v xml:space="preserve"> </v>
      </c>
      <c r="M91" t="str">
        <f t="shared" si="10"/>
        <v xml:space="preserve"> </v>
      </c>
      <c r="N91" t="str">
        <f t="shared" si="18"/>
        <v xml:space="preserve"> </v>
      </c>
      <c r="O91" t="str">
        <f t="shared" si="18"/>
        <v xml:space="preserve"> </v>
      </c>
      <c r="P91" t="str">
        <f t="shared" si="18"/>
        <v xml:space="preserve"> </v>
      </c>
      <c r="Q91" t="str">
        <f t="shared" si="18"/>
        <v xml:space="preserve"> </v>
      </c>
      <c r="R91">
        <f t="shared" si="18"/>
        <v>1</v>
      </c>
      <c r="S91" t="str">
        <f t="shared" si="18"/>
        <v xml:space="preserve"> </v>
      </c>
      <c r="T91" t="str">
        <f t="shared" si="18"/>
        <v xml:space="preserve"> </v>
      </c>
      <c r="U91" t="str">
        <f t="shared" si="18"/>
        <v xml:space="preserve"> </v>
      </c>
      <c r="V91">
        <f t="shared" si="15"/>
        <v>1</v>
      </c>
      <c r="W91">
        <f t="shared" si="12"/>
        <v>1</v>
      </c>
      <c r="X91">
        <f t="shared" si="13"/>
        <v>6</v>
      </c>
      <c r="Y91">
        <f t="shared" si="14"/>
        <v>6</v>
      </c>
      <c r="Z91">
        <f t="shared" si="16"/>
        <v>66</v>
      </c>
    </row>
    <row r="92" spans="1:26">
      <c r="A92" s="1" t="s">
        <v>87</v>
      </c>
      <c r="B92" s="1" t="str" cm="1">
        <f t="array" ref="B92">_xlfn.CONCAT(MID(A92,_xlfn.SEQUENCE(LEN(A92),,LEN(A92),-1),1))</f>
        <v>evifcdrsruofbevif1</v>
      </c>
      <c r="C92">
        <f t="shared" si="11"/>
        <v>1</v>
      </c>
      <c r="D92" t="str">
        <f t="shared" si="11"/>
        <v xml:space="preserve"> </v>
      </c>
      <c r="E92" t="str">
        <f t="shared" si="11"/>
        <v xml:space="preserve"> </v>
      </c>
      <c r="F92" t="str">
        <f t="shared" si="17"/>
        <v xml:space="preserve"> </v>
      </c>
      <c r="G92" t="str">
        <f t="shared" si="17"/>
        <v xml:space="preserve"> </v>
      </c>
      <c r="H92" t="str">
        <f t="shared" si="17"/>
        <v xml:space="preserve"> </v>
      </c>
      <c r="I92" t="str">
        <f t="shared" si="17"/>
        <v xml:space="preserve"> </v>
      </c>
      <c r="J92" t="str">
        <f t="shared" si="17"/>
        <v xml:space="preserve"> </v>
      </c>
      <c r="K92" t="str">
        <f t="shared" si="17"/>
        <v xml:space="preserve"> </v>
      </c>
      <c r="M92">
        <f t="shared" si="10"/>
        <v>1</v>
      </c>
      <c r="N92" t="str">
        <f t="shared" si="18"/>
        <v xml:space="preserve"> </v>
      </c>
      <c r="O92" t="str">
        <f t="shared" si="18"/>
        <v xml:space="preserve"> </v>
      </c>
      <c r="P92" t="str">
        <f t="shared" si="18"/>
        <v xml:space="preserve"> </v>
      </c>
      <c r="Q92" t="str">
        <f t="shared" si="18"/>
        <v xml:space="preserve"> </v>
      </c>
      <c r="R92" t="str">
        <f t="shared" si="18"/>
        <v xml:space="preserve"> </v>
      </c>
      <c r="S92" t="str">
        <f t="shared" si="18"/>
        <v xml:space="preserve"> </v>
      </c>
      <c r="T92" t="str">
        <f t="shared" si="18"/>
        <v xml:space="preserve"> </v>
      </c>
      <c r="U92" t="str">
        <f t="shared" si="18"/>
        <v xml:space="preserve"> </v>
      </c>
      <c r="V92">
        <f t="shared" si="15"/>
        <v>1</v>
      </c>
      <c r="W92">
        <f t="shared" si="12"/>
        <v>1</v>
      </c>
      <c r="X92">
        <f t="shared" si="13"/>
        <v>1</v>
      </c>
      <c r="Y92">
        <f t="shared" si="14"/>
        <v>1</v>
      </c>
      <c r="Z92">
        <f t="shared" si="16"/>
        <v>11</v>
      </c>
    </row>
    <row r="93" spans="1:26">
      <c r="A93" s="1" t="s">
        <v>88</v>
      </c>
      <c r="B93" s="1" t="str" cm="1">
        <f t="array" ref="B93">_xlfn.CONCAT(MID(A93,_xlfn.SEQUENCE(LEN(A93),,LEN(A93),-1),1))</f>
        <v>eerhtowtrtrhdzgruof8768</v>
      </c>
      <c r="C93" t="str">
        <f t="shared" si="11"/>
        <v xml:space="preserve"> </v>
      </c>
      <c r="D93" t="str">
        <f t="shared" si="11"/>
        <v xml:space="preserve"> </v>
      </c>
      <c r="E93" t="str">
        <f t="shared" si="11"/>
        <v xml:space="preserve"> </v>
      </c>
      <c r="F93" t="str">
        <f t="shared" si="17"/>
        <v xml:space="preserve"> </v>
      </c>
      <c r="G93" t="str">
        <f t="shared" si="17"/>
        <v xml:space="preserve"> </v>
      </c>
      <c r="H93">
        <f t="shared" si="17"/>
        <v>2</v>
      </c>
      <c r="I93">
        <f t="shared" si="17"/>
        <v>3</v>
      </c>
      <c r="J93">
        <f t="shared" si="17"/>
        <v>1</v>
      </c>
      <c r="K93" t="str">
        <f t="shared" si="17"/>
        <v xml:space="preserve"> </v>
      </c>
      <c r="M93" t="str">
        <f t="shared" si="10"/>
        <v xml:space="preserve"> </v>
      </c>
      <c r="N93" t="str">
        <f t="shared" si="18"/>
        <v xml:space="preserve"> </v>
      </c>
      <c r="O93" t="str">
        <f t="shared" si="18"/>
        <v xml:space="preserve"> </v>
      </c>
      <c r="P93" t="str">
        <f t="shared" si="18"/>
        <v xml:space="preserve"> </v>
      </c>
      <c r="Q93" t="str">
        <f t="shared" si="18"/>
        <v xml:space="preserve"> </v>
      </c>
      <c r="R93">
        <f t="shared" si="18"/>
        <v>2</v>
      </c>
      <c r="S93">
        <f t="shared" si="18"/>
        <v>3</v>
      </c>
      <c r="T93">
        <f t="shared" si="18"/>
        <v>4</v>
      </c>
      <c r="U93" t="str">
        <f t="shared" si="18"/>
        <v xml:space="preserve"> </v>
      </c>
      <c r="V93">
        <f t="shared" si="15"/>
        <v>1</v>
      </c>
      <c r="W93">
        <f t="shared" si="12"/>
        <v>4</v>
      </c>
      <c r="X93">
        <f t="shared" si="13"/>
        <v>8</v>
      </c>
      <c r="Y93">
        <f t="shared" si="14"/>
        <v>8</v>
      </c>
      <c r="Z93">
        <f t="shared" si="16"/>
        <v>88</v>
      </c>
    </row>
    <row r="94" spans="1:26">
      <c r="A94" s="1">
        <v>847</v>
      </c>
      <c r="B94" s="1" t="str" cm="1">
        <f t="array" ref="B94">_xlfn.CONCAT(MID(A94,_xlfn.SEQUENCE(LEN(A94),,LEN(A94),-1),1))</f>
        <v>748</v>
      </c>
      <c r="C94" t="str">
        <f t="shared" si="11"/>
        <v xml:space="preserve"> </v>
      </c>
      <c r="D94" t="str">
        <f t="shared" si="11"/>
        <v xml:space="preserve"> </v>
      </c>
      <c r="E94" t="str">
        <f t="shared" si="11"/>
        <v xml:space="preserve"> </v>
      </c>
      <c r="F94">
        <f t="shared" si="17"/>
        <v>2</v>
      </c>
      <c r="G94" t="str">
        <f t="shared" si="17"/>
        <v xml:space="preserve"> </v>
      </c>
      <c r="H94" t="str">
        <f t="shared" si="17"/>
        <v xml:space="preserve"> </v>
      </c>
      <c r="I94">
        <f t="shared" si="17"/>
        <v>3</v>
      </c>
      <c r="J94">
        <f t="shared" si="17"/>
        <v>1</v>
      </c>
      <c r="K94" t="str">
        <f t="shared" si="17"/>
        <v xml:space="preserve"> </v>
      </c>
      <c r="M94" t="str">
        <f t="shared" si="10"/>
        <v xml:space="preserve"> </v>
      </c>
      <c r="N94" t="str">
        <f t="shared" si="18"/>
        <v xml:space="preserve"> </v>
      </c>
      <c r="O94" t="str">
        <f t="shared" si="18"/>
        <v xml:space="preserve"> </v>
      </c>
      <c r="P94">
        <f t="shared" si="18"/>
        <v>2</v>
      </c>
      <c r="Q94" t="str">
        <f t="shared" si="18"/>
        <v xml:space="preserve"> </v>
      </c>
      <c r="R94" t="str">
        <f t="shared" si="18"/>
        <v xml:space="preserve"> </v>
      </c>
      <c r="S94">
        <f t="shared" si="18"/>
        <v>3</v>
      </c>
      <c r="T94">
        <f t="shared" si="18"/>
        <v>1</v>
      </c>
      <c r="U94" t="str">
        <f t="shared" si="18"/>
        <v xml:space="preserve"> </v>
      </c>
      <c r="V94">
        <f t="shared" si="15"/>
        <v>1</v>
      </c>
      <c r="W94">
        <f t="shared" si="12"/>
        <v>3</v>
      </c>
      <c r="X94">
        <f t="shared" si="13"/>
        <v>8</v>
      </c>
      <c r="Y94">
        <f t="shared" si="14"/>
        <v>7</v>
      </c>
      <c r="Z94">
        <f t="shared" si="16"/>
        <v>87</v>
      </c>
    </row>
    <row r="95" spans="1:26">
      <c r="A95" s="1" t="s">
        <v>89</v>
      </c>
      <c r="B95" s="1" t="str" cm="1">
        <f t="array" ref="B95">_xlfn.CONCAT(MID(A95,_xlfn.SEQUENCE(LEN(A95),,LEN(A95),-1),1))</f>
        <v>gnnbrrdbcevifevif5nevesdthgieevif</v>
      </c>
      <c r="C95" t="str">
        <f t="shared" si="11"/>
        <v xml:space="preserve"> </v>
      </c>
      <c r="D95" t="str">
        <f t="shared" si="11"/>
        <v xml:space="preserve"> </v>
      </c>
      <c r="E95" t="str">
        <f t="shared" si="11"/>
        <v xml:space="preserve"> </v>
      </c>
      <c r="F95" t="str">
        <f t="shared" si="17"/>
        <v xml:space="preserve"> </v>
      </c>
      <c r="G95">
        <f t="shared" si="17"/>
        <v>16</v>
      </c>
      <c r="H95" t="str">
        <f t="shared" si="17"/>
        <v xml:space="preserve"> </v>
      </c>
      <c r="I95" t="str">
        <f t="shared" si="17"/>
        <v xml:space="preserve"> </v>
      </c>
      <c r="J95" t="str">
        <f t="shared" si="17"/>
        <v xml:space="preserve"> </v>
      </c>
      <c r="K95" t="str">
        <f t="shared" si="17"/>
        <v xml:space="preserve"> </v>
      </c>
      <c r="M95" t="str">
        <f t="shared" si="10"/>
        <v xml:space="preserve"> </v>
      </c>
      <c r="N95" t="str">
        <f t="shared" si="18"/>
        <v xml:space="preserve"> </v>
      </c>
      <c r="O95" t="str">
        <f t="shared" si="18"/>
        <v xml:space="preserve"> </v>
      </c>
      <c r="P95" t="str">
        <f t="shared" si="18"/>
        <v xml:space="preserve"> </v>
      </c>
      <c r="Q95">
        <f t="shared" si="18"/>
        <v>16</v>
      </c>
      <c r="R95" t="str">
        <f t="shared" si="18"/>
        <v xml:space="preserve"> </v>
      </c>
      <c r="S95" t="str">
        <f t="shared" si="18"/>
        <v xml:space="preserve"> </v>
      </c>
      <c r="T95" t="str">
        <f t="shared" si="18"/>
        <v xml:space="preserve"> </v>
      </c>
      <c r="U95" t="str">
        <f t="shared" si="18"/>
        <v xml:space="preserve"> </v>
      </c>
      <c r="V95">
        <f t="shared" si="15"/>
        <v>16</v>
      </c>
      <c r="W95">
        <f t="shared" si="12"/>
        <v>16</v>
      </c>
      <c r="X95">
        <f t="shared" si="13"/>
        <v>5</v>
      </c>
      <c r="Y95">
        <f t="shared" si="14"/>
        <v>5</v>
      </c>
      <c r="Z95">
        <f t="shared" si="16"/>
        <v>55</v>
      </c>
    </row>
    <row r="96" spans="1:26">
      <c r="A96" s="1" t="s">
        <v>90</v>
      </c>
      <c r="B96" s="1" t="str" cm="1">
        <f t="array" ref="B96">_xlfn.CONCAT(MID(A96,_xlfn.SEQUENCE(LEN(A96),,LEN(A96),-1),1))</f>
        <v>9enin8nlneves2thgieqhlxznhddq5</v>
      </c>
      <c r="C96" t="str">
        <f t="shared" si="11"/>
        <v xml:space="preserve"> </v>
      </c>
      <c r="D96">
        <f t="shared" si="11"/>
        <v>17</v>
      </c>
      <c r="E96" t="str">
        <f t="shared" si="11"/>
        <v xml:space="preserve"> </v>
      </c>
      <c r="F96" t="str">
        <f t="shared" si="17"/>
        <v xml:space="preserve"> </v>
      </c>
      <c r="G96">
        <f t="shared" si="17"/>
        <v>1</v>
      </c>
      <c r="H96" t="str">
        <f t="shared" si="17"/>
        <v xml:space="preserve"> </v>
      </c>
      <c r="I96" t="str">
        <f t="shared" si="17"/>
        <v xml:space="preserve"> </v>
      </c>
      <c r="J96">
        <f t="shared" si="17"/>
        <v>25</v>
      </c>
      <c r="K96">
        <f t="shared" si="17"/>
        <v>30</v>
      </c>
      <c r="M96" t="str">
        <f t="shared" si="10"/>
        <v xml:space="preserve"> </v>
      </c>
      <c r="N96">
        <f t="shared" si="18"/>
        <v>17</v>
      </c>
      <c r="O96" t="str">
        <f t="shared" si="18"/>
        <v xml:space="preserve"> </v>
      </c>
      <c r="P96" t="str">
        <f t="shared" si="18"/>
        <v xml:space="preserve"> </v>
      </c>
      <c r="Q96">
        <f t="shared" si="18"/>
        <v>1</v>
      </c>
      <c r="R96" t="str">
        <f t="shared" si="18"/>
        <v xml:space="preserve"> </v>
      </c>
      <c r="S96" t="str">
        <f t="shared" si="18"/>
        <v xml:space="preserve"> </v>
      </c>
      <c r="T96">
        <f t="shared" si="18"/>
        <v>25</v>
      </c>
      <c r="U96">
        <f t="shared" si="18"/>
        <v>30</v>
      </c>
      <c r="V96">
        <f t="shared" si="15"/>
        <v>1</v>
      </c>
      <c r="W96">
        <f t="shared" si="12"/>
        <v>30</v>
      </c>
      <c r="X96">
        <f t="shared" si="13"/>
        <v>5</v>
      </c>
      <c r="Y96">
        <f t="shared" si="14"/>
        <v>9</v>
      </c>
      <c r="Z96">
        <f t="shared" si="16"/>
        <v>59</v>
      </c>
    </row>
    <row r="97" spans="1:26">
      <c r="A97" s="1" t="s">
        <v>91</v>
      </c>
      <c r="B97" s="1" t="str" cm="1">
        <f t="array" ref="B97">_xlfn.CONCAT(MID(A97,_xlfn.SEQUENCE(LEN(A97),,LEN(A97),-1),1))</f>
        <v>cqfkeerhtdskcvx7tvlqvxk31</v>
      </c>
      <c r="C97">
        <f t="shared" si="11"/>
        <v>1</v>
      </c>
      <c r="D97" t="str">
        <f t="shared" si="11"/>
        <v xml:space="preserve"> </v>
      </c>
      <c r="E97">
        <f t="shared" si="11"/>
        <v>2</v>
      </c>
      <c r="F97" t="str">
        <f t="shared" si="17"/>
        <v xml:space="preserve"> </v>
      </c>
      <c r="G97" t="str">
        <f t="shared" si="17"/>
        <v xml:space="preserve"> </v>
      </c>
      <c r="H97" t="str">
        <f t="shared" si="17"/>
        <v xml:space="preserve"> </v>
      </c>
      <c r="I97">
        <f t="shared" si="17"/>
        <v>10</v>
      </c>
      <c r="J97" t="str">
        <f t="shared" si="17"/>
        <v xml:space="preserve"> </v>
      </c>
      <c r="K97" t="str">
        <f t="shared" si="17"/>
        <v xml:space="preserve"> </v>
      </c>
      <c r="M97">
        <f t="shared" si="10"/>
        <v>1</v>
      </c>
      <c r="N97" t="str">
        <f t="shared" si="18"/>
        <v xml:space="preserve"> </v>
      </c>
      <c r="O97">
        <f t="shared" si="18"/>
        <v>2</v>
      </c>
      <c r="P97" t="str">
        <f t="shared" si="18"/>
        <v xml:space="preserve"> </v>
      </c>
      <c r="Q97" t="str">
        <f t="shared" si="18"/>
        <v xml:space="preserve"> </v>
      </c>
      <c r="R97" t="str">
        <f t="shared" si="18"/>
        <v xml:space="preserve"> </v>
      </c>
      <c r="S97">
        <f t="shared" si="18"/>
        <v>10</v>
      </c>
      <c r="T97" t="str">
        <f t="shared" si="18"/>
        <v xml:space="preserve"> </v>
      </c>
      <c r="U97" t="str">
        <f t="shared" si="18"/>
        <v xml:space="preserve"> </v>
      </c>
      <c r="V97">
        <f t="shared" si="15"/>
        <v>1</v>
      </c>
      <c r="W97">
        <f t="shared" si="12"/>
        <v>10</v>
      </c>
      <c r="X97">
        <f t="shared" si="13"/>
        <v>1</v>
      </c>
      <c r="Y97">
        <f t="shared" si="14"/>
        <v>7</v>
      </c>
      <c r="Z97">
        <f t="shared" si="16"/>
        <v>17</v>
      </c>
    </row>
    <row r="98" spans="1:26">
      <c r="A98" s="1" t="s">
        <v>92</v>
      </c>
      <c r="B98" s="1" t="str" cm="1">
        <f t="array" ref="B98">_xlfn.CONCAT(MID(A98,_xlfn.SEQUENCE(LEN(A98),,LEN(A98),-1),1))</f>
        <v>91owt9dhsqheerht1</v>
      </c>
      <c r="C98">
        <f t="shared" si="11"/>
        <v>1</v>
      </c>
      <c r="D98" t="str">
        <f t="shared" si="11"/>
        <v xml:space="preserve"> </v>
      </c>
      <c r="E98" t="str">
        <f t="shared" si="11"/>
        <v xml:space="preserve"> </v>
      </c>
      <c r="F98" t="str">
        <f t="shared" si="17"/>
        <v xml:space="preserve"> </v>
      </c>
      <c r="G98" t="str">
        <f t="shared" si="17"/>
        <v xml:space="preserve"> </v>
      </c>
      <c r="H98" t="str">
        <f t="shared" si="17"/>
        <v xml:space="preserve"> </v>
      </c>
      <c r="I98" t="str">
        <f t="shared" si="17"/>
        <v xml:space="preserve"> </v>
      </c>
      <c r="J98" t="str">
        <f t="shared" si="17"/>
        <v xml:space="preserve"> </v>
      </c>
      <c r="K98">
        <f t="shared" si="17"/>
        <v>12</v>
      </c>
      <c r="M98">
        <f t="shared" si="10"/>
        <v>16</v>
      </c>
      <c r="N98" t="str">
        <f t="shared" si="18"/>
        <v xml:space="preserve"> </v>
      </c>
      <c r="O98" t="str">
        <f t="shared" si="18"/>
        <v xml:space="preserve"> </v>
      </c>
      <c r="P98" t="str">
        <f t="shared" si="18"/>
        <v xml:space="preserve"> </v>
      </c>
      <c r="Q98" t="str">
        <f t="shared" si="18"/>
        <v xml:space="preserve"> </v>
      </c>
      <c r="R98" t="str">
        <f t="shared" si="18"/>
        <v xml:space="preserve"> </v>
      </c>
      <c r="S98" t="str">
        <f t="shared" si="18"/>
        <v xml:space="preserve"> </v>
      </c>
      <c r="T98" t="str">
        <f t="shared" si="18"/>
        <v xml:space="preserve"> </v>
      </c>
      <c r="U98">
        <f t="shared" si="18"/>
        <v>17</v>
      </c>
      <c r="V98">
        <f t="shared" si="15"/>
        <v>1</v>
      </c>
      <c r="W98">
        <f t="shared" si="12"/>
        <v>17</v>
      </c>
      <c r="X98">
        <f t="shared" si="13"/>
        <v>1</v>
      </c>
      <c r="Y98">
        <f t="shared" si="14"/>
        <v>9</v>
      </c>
      <c r="Z98">
        <f t="shared" si="16"/>
        <v>19</v>
      </c>
    </row>
    <row r="99" spans="1:26">
      <c r="A99" s="1" t="s">
        <v>93</v>
      </c>
      <c r="B99" s="1" t="str" cm="1">
        <f t="array" ref="B99">_xlfn.CONCAT(MID(A99,_xlfn.SEQUENCE(LEN(A99),,LEN(A99),-1),1))</f>
        <v>7thgiepssmhpcgowt</v>
      </c>
      <c r="C99" t="str">
        <f t="shared" si="11"/>
        <v xml:space="preserve"> </v>
      </c>
      <c r="D99" t="str">
        <f t="shared" si="11"/>
        <v xml:space="preserve"> </v>
      </c>
      <c r="E99" t="str">
        <f t="shared" si="11"/>
        <v xml:space="preserve"> </v>
      </c>
      <c r="F99" t="str">
        <f t="shared" si="17"/>
        <v xml:space="preserve"> </v>
      </c>
      <c r="G99" t="str">
        <f t="shared" si="17"/>
        <v xml:space="preserve"> </v>
      </c>
      <c r="H99" t="str">
        <f t="shared" si="17"/>
        <v xml:space="preserve"> </v>
      </c>
      <c r="I99">
        <f t="shared" si="17"/>
        <v>17</v>
      </c>
      <c r="J99" t="str">
        <f t="shared" si="17"/>
        <v xml:space="preserve"> </v>
      </c>
      <c r="K99" t="str">
        <f t="shared" si="17"/>
        <v xml:space="preserve"> </v>
      </c>
      <c r="M99" t="str">
        <f t="shared" si="10"/>
        <v xml:space="preserve"> </v>
      </c>
      <c r="N99" t="str">
        <f t="shared" si="18"/>
        <v xml:space="preserve"> </v>
      </c>
      <c r="O99" t="str">
        <f t="shared" si="18"/>
        <v xml:space="preserve"> </v>
      </c>
      <c r="P99" t="str">
        <f t="shared" si="18"/>
        <v xml:space="preserve"> </v>
      </c>
      <c r="Q99" t="str">
        <f t="shared" si="18"/>
        <v xml:space="preserve"> </v>
      </c>
      <c r="R99" t="str">
        <f t="shared" si="18"/>
        <v xml:space="preserve"> </v>
      </c>
      <c r="S99">
        <f t="shared" si="18"/>
        <v>17</v>
      </c>
      <c r="T99" t="str">
        <f t="shared" si="18"/>
        <v xml:space="preserve"> </v>
      </c>
      <c r="U99" t="str">
        <f t="shared" si="18"/>
        <v xml:space="preserve"> </v>
      </c>
      <c r="V99">
        <f t="shared" si="15"/>
        <v>17</v>
      </c>
      <c r="W99">
        <f t="shared" si="12"/>
        <v>17</v>
      </c>
      <c r="X99">
        <f t="shared" si="13"/>
        <v>7</v>
      </c>
      <c r="Y99">
        <f t="shared" si="14"/>
        <v>7</v>
      </c>
      <c r="Z99">
        <f t="shared" si="16"/>
        <v>77</v>
      </c>
    </row>
    <row r="100" spans="1:26">
      <c r="A100" s="1" t="s">
        <v>94</v>
      </c>
      <c r="B100" s="1" t="str" cm="1">
        <f t="array" ref="B100">_xlfn.CONCAT(MID(A100,_xlfn.SEQUENCE(LEN(A100),,LEN(A100),-1),1))</f>
        <v>xisruofgch24thgiemkpbbctknp1</v>
      </c>
      <c r="C100">
        <f t="shared" si="11"/>
        <v>1</v>
      </c>
      <c r="D100">
        <f t="shared" si="11"/>
        <v>18</v>
      </c>
      <c r="E100" t="str">
        <f t="shared" si="11"/>
        <v xml:space="preserve"> </v>
      </c>
      <c r="F100">
        <f t="shared" si="17"/>
        <v>17</v>
      </c>
      <c r="G100" t="str">
        <f t="shared" si="17"/>
        <v xml:space="preserve"> </v>
      </c>
      <c r="H100" t="str">
        <f t="shared" si="17"/>
        <v xml:space="preserve"> </v>
      </c>
      <c r="I100" t="str">
        <f t="shared" si="17"/>
        <v xml:space="preserve"> </v>
      </c>
      <c r="J100" t="str">
        <f t="shared" si="17"/>
        <v xml:space="preserve"> </v>
      </c>
      <c r="K100" t="str">
        <f t="shared" si="17"/>
        <v xml:space="preserve"> </v>
      </c>
      <c r="M100">
        <f t="shared" si="10"/>
        <v>1</v>
      </c>
      <c r="N100">
        <f t="shared" si="18"/>
        <v>18</v>
      </c>
      <c r="O100" t="str">
        <f t="shared" si="18"/>
        <v xml:space="preserve"> </v>
      </c>
      <c r="P100">
        <f t="shared" si="18"/>
        <v>17</v>
      </c>
      <c r="Q100" t="str">
        <f t="shared" si="18"/>
        <v xml:space="preserve"> </v>
      </c>
      <c r="R100" t="str">
        <f t="shared" si="18"/>
        <v xml:space="preserve"> </v>
      </c>
      <c r="S100" t="str">
        <f t="shared" si="18"/>
        <v xml:space="preserve"> </v>
      </c>
      <c r="T100" t="str">
        <f t="shared" si="18"/>
        <v xml:space="preserve"> </v>
      </c>
      <c r="U100" t="str">
        <f t="shared" si="18"/>
        <v xml:space="preserve"> </v>
      </c>
      <c r="V100">
        <f t="shared" si="15"/>
        <v>1</v>
      </c>
      <c r="W100">
        <f t="shared" si="12"/>
        <v>18</v>
      </c>
      <c r="X100">
        <f t="shared" si="13"/>
        <v>1</v>
      </c>
      <c r="Y100">
        <f t="shared" si="14"/>
        <v>2</v>
      </c>
      <c r="Z100">
        <f t="shared" si="16"/>
        <v>12</v>
      </c>
    </row>
    <row r="101" spans="1:26">
      <c r="A101" s="1" t="s">
        <v>95</v>
      </c>
      <c r="B101" s="1" t="str" cm="1">
        <f t="array" ref="B101">_xlfn.CONCAT(MID(A101,_xlfn.SEQUENCE(LEN(A101),,LEN(A101),-1),1))</f>
        <v>kvsmbrkccgenintpxqhcthgienjqkpsx4gqxdpeninenin</v>
      </c>
      <c r="C101" t="str">
        <f t="shared" si="11"/>
        <v xml:space="preserve"> </v>
      </c>
      <c r="D101" t="str">
        <f t="shared" si="11"/>
        <v xml:space="preserve"> </v>
      </c>
      <c r="E101" t="str">
        <f t="shared" si="11"/>
        <v xml:space="preserve"> </v>
      </c>
      <c r="F101">
        <f t="shared" si="17"/>
        <v>14</v>
      </c>
      <c r="G101" t="str">
        <f t="shared" si="17"/>
        <v xml:space="preserve"> </v>
      </c>
      <c r="H101" t="str">
        <f t="shared" si="17"/>
        <v xml:space="preserve"> </v>
      </c>
      <c r="I101" t="str">
        <f t="shared" si="17"/>
        <v xml:space="preserve"> </v>
      </c>
      <c r="J101" t="str">
        <f t="shared" si="17"/>
        <v xml:space="preserve"> </v>
      </c>
      <c r="K101" t="str">
        <f t="shared" si="17"/>
        <v xml:space="preserve"> </v>
      </c>
      <c r="M101" t="str">
        <f t="shared" si="10"/>
        <v xml:space="preserve"> </v>
      </c>
      <c r="N101" t="str">
        <f t="shared" si="18"/>
        <v xml:space="preserve"> </v>
      </c>
      <c r="O101" t="str">
        <f t="shared" si="18"/>
        <v xml:space="preserve"> </v>
      </c>
      <c r="P101">
        <f t="shared" si="18"/>
        <v>14</v>
      </c>
      <c r="Q101" t="str">
        <f t="shared" si="18"/>
        <v xml:space="preserve"> </v>
      </c>
      <c r="R101" t="str">
        <f t="shared" si="18"/>
        <v xml:space="preserve"> </v>
      </c>
      <c r="S101" t="str">
        <f t="shared" si="18"/>
        <v xml:space="preserve"> </v>
      </c>
      <c r="T101" t="str">
        <f t="shared" si="18"/>
        <v xml:space="preserve"> </v>
      </c>
      <c r="U101" t="str">
        <f t="shared" si="18"/>
        <v xml:space="preserve"> </v>
      </c>
      <c r="V101">
        <f t="shared" si="15"/>
        <v>14</v>
      </c>
      <c r="W101">
        <f t="shared" si="12"/>
        <v>14</v>
      </c>
      <c r="X101">
        <f t="shared" si="13"/>
        <v>4</v>
      </c>
      <c r="Y101">
        <f t="shared" si="14"/>
        <v>4</v>
      </c>
      <c r="Z101">
        <f t="shared" si="16"/>
        <v>44</v>
      </c>
    </row>
    <row r="102" spans="1:26">
      <c r="A102" s="1" t="s">
        <v>96</v>
      </c>
      <c r="B102" s="1" t="str" cm="1">
        <f t="array" ref="B102">_xlfn.CONCAT(MID(A102,_xlfn.SEQUENCE(LEN(A102),,LEN(A102),-1),1))</f>
        <v>qgmgnkphdgthgie1xenin5eninf</v>
      </c>
      <c r="C102">
        <f t="shared" si="11"/>
        <v>12</v>
      </c>
      <c r="D102" t="str">
        <f t="shared" si="11"/>
        <v xml:space="preserve"> </v>
      </c>
      <c r="E102" t="str">
        <f t="shared" si="11"/>
        <v xml:space="preserve"> </v>
      </c>
      <c r="F102" t="str">
        <f t="shared" si="17"/>
        <v xml:space="preserve"> </v>
      </c>
      <c r="G102">
        <f t="shared" si="17"/>
        <v>6</v>
      </c>
      <c r="H102" t="str">
        <f t="shared" si="17"/>
        <v xml:space="preserve"> </v>
      </c>
      <c r="I102" t="str">
        <f t="shared" si="17"/>
        <v xml:space="preserve"> </v>
      </c>
      <c r="J102" t="str">
        <f t="shared" si="17"/>
        <v xml:space="preserve"> </v>
      </c>
      <c r="K102" t="str">
        <f t="shared" si="17"/>
        <v xml:space="preserve"> </v>
      </c>
      <c r="M102">
        <f t="shared" si="10"/>
        <v>12</v>
      </c>
      <c r="N102" t="str">
        <f t="shared" si="18"/>
        <v xml:space="preserve"> </v>
      </c>
      <c r="O102" t="str">
        <f t="shared" si="18"/>
        <v xml:space="preserve"> </v>
      </c>
      <c r="P102" t="str">
        <f t="shared" si="18"/>
        <v xml:space="preserve"> </v>
      </c>
      <c r="Q102">
        <f t="shared" si="18"/>
        <v>6</v>
      </c>
      <c r="R102" t="str">
        <f t="shared" si="18"/>
        <v xml:space="preserve"> </v>
      </c>
      <c r="S102" t="str">
        <f t="shared" si="18"/>
        <v xml:space="preserve"> </v>
      </c>
      <c r="T102" t="str">
        <f t="shared" si="18"/>
        <v xml:space="preserve"> </v>
      </c>
      <c r="U102" t="str">
        <f t="shared" si="18"/>
        <v xml:space="preserve"> </v>
      </c>
      <c r="V102">
        <f t="shared" si="15"/>
        <v>6</v>
      </c>
      <c r="W102">
        <f t="shared" si="12"/>
        <v>12</v>
      </c>
      <c r="X102">
        <f t="shared" si="13"/>
        <v>5</v>
      </c>
      <c r="Y102">
        <f t="shared" si="14"/>
        <v>1</v>
      </c>
      <c r="Z102">
        <f t="shared" si="16"/>
        <v>51</v>
      </c>
    </row>
    <row r="103" spans="1:26">
      <c r="A103" s="1" t="s">
        <v>97</v>
      </c>
      <c r="B103" s="1" t="str" cm="1">
        <f t="array" ref="B103">_xlfn.CONCAT(MID(A103,_xlfn.SEQUENCE(LEN(A103),,LEN(A103),-1),1))</f>
        <v>eerht37ncvglj</v>
      </c>
      <c r="C103" t="str">
        <f t="shared" si="11"/>
        <v xml:space="preserve"> </v>
      </c>
      <c r="D103" t="str">
        <f t="shared" si="11"/>
        <v xml:space="preserve"> </v>
      </c>
      <c r="E103">
        <f t="shared" si="11"/>
        <v>8</v>
      </c>
      <c r="F103" t="str">
        <f t="shared" si="17"/>
        <v xml:space="preserve"> </v>
      </c>
      <c r="G103" t="str">
        <f t="shared" si="17"/>
        <v xml:space="preserve"> </v>
      </c>
      <c r="H103" t="str">
        <f t="shared" si="17"/>
        <v xml:space="preserve"> </v>
      </c>
      <c r="I103">
        <f t="shared" si="17"/>
        <v>7</v>
      </c>
      <c r="J103" t="str">
        <f t="shared" si="17"/>
        <v xml:space="preserve"> </v>
      </c>
      <c r="K103" t="str">
        <f t="shared" si="17"/>
        <v xml:space="preserve"> </v>
      </c>
      <c r="M103" t="str">
        <f t="shared" si="10"/>
        <v xml:space="preserve"> </v>
      </c>
      <c r="N103" t="str">
        <f t="shared" si="18"/>
        <v xml:space="preserve"> </v>
      </c>
      <c r="O103">
        <f t="shared" si="18"/>
        <v>8</v>
      </c>
      <c r="P103" t="str">
        <f t="shared" si="18"/>
        <v xml:space="preserve"> </v>
      </c>
      <c r="Q103" t="str">
        <f t="shared" si="18"/>
        <v xml:space="preserve"> </v>
      </c>
      <c r="R103" t="str">
        <f t="shared" si="18"/>
        <v xml:space="preserve"> </v>
      </c>
      <c r="S103">
        <f t="shared" si="18"/>
        <v>7</v>
      </c>
      <c r="T103" t="str">
        <f t="shared" si="18"/>
        <v xml:space="preserve"> </v>
      </c>
      <c r="U103" t="str">
        <f t="shared" si="18"/>
        <v xml:space="preserve"> </v>
      </c>
      <c r="V103">
        <f t="shared" si="15"/>
        <v>7</v>
      </c>
      <c r="W103">
        <f t="shared" si="12"/>
        <v>8</v>
      </c>
      <c r="X103">
        <f t="shared" si="13"/>
        <v>7</v>
      </c>
      <c r="Y103">
        <f t="shared" si="14"/>
        <v>3</v>
      </c>
      <c r="Z103">
        <f t="shared" si="16"/>
        <v>73</v>
      </c>
    </row>
    <row r="104" spans="1:26">
      <c r="A104" s="1" t="s">
        <v>98</v>
      </c>
      <c r="B104" s="1" t="str" cm="1">
        <f t="array" ref="B104">_xlfn.CONCAT(MID(A104,_xlfn.SEQUENCE(LEN(A104),,LEN(A104),-1),1))</f>
        <v>5psjlowt</v>
      </c>
      <c r="C104" t="str">
        <f t="shared" si="11"/>
        <v xml:space="preserve"> </v>
      </c>
      <c r="D104" t="str">
        <f t="shared" si="11"/>
        <v xml:space="preserve"> </v>
      </c>
      <c r="E104" t="str">
        <f t="shared" si="11"/>
        <v xml:space="preserve"> </v>
      </c>
      <c r="F104" t="str">
        <f t="shared" si="17"/>
        <v xml:space="preserve"> </v>
      </c>
      <c r="G104">
        <f t="shared" si="17"/>
        <v>8</v>
      </c>
      <c r="H104" t="str">
        <f t="shared" si="17"/>
        <v xml:space="preserve"> </v>
      </c>
      <c r="I104" t="str">
        <f t="shared" si="17"/>
        <v xml:space="preserve"> </v>
      </c>
      <c r="J104" t="str">
        <f t="shared" si="17"/>
        <v xml:space="preserve"> </v>
      </c>
      <c r="K104" t="str">
        <f t="shared" si="17"/>
        <v xml:space="preserve"> </v>
      </c>
      <c r="M104" t="str">
        <f t="shared" si="10"/>
        <v xml:space="preserve"> </v>
      </c>
      <c r="N104" t="str">
        <f t="shared" si="18"/>
        <v xml:space="preserve"> </v>
      </c>
      <c r="O104" t="str">
        <f t="shared" si="18"/>
        <v xml:space="preserve"> </v>
      </c>
      <c r="P104" t="str">
        <f t="shared" si="18"/>
        <v xml:space="preserve"> </v>
      </c>
      <c r="Q104">
        <f t="shared" si="18"/>
        <v>8</v>
      </c>
      <c r="R104" t="str">
        <f t="shared" si="18"/>
        <v xml:space="preserve"> </v>
      </c>
      <c r="S104" t="str">
        <f t="shared" si="18"/>
        <v xml:space="preserve"> </v>
      </c>
      <c r="T104" t="str">
        <f t="shared" si="18"/>
        <v xml:space="preserve"> </v>
      </c>
      <c r="U104" t="str">
        <f t="shared" si="18"/>
        <v xml:space="preserve"> </v>
      </c>
      <c r="V104">
        <f t="shared" si="15"/>
        <v>8</v>
      </c>
      <c r="W104">
        <f t="shared" si="12"/>
        <v>8</v>
      </c>
      <c r="X104">
        <f t="shared" si="13"/>
        <v>5</v>
      </c>
      <c r="Y104">
        <f t="shared" si="14"/>
        <v>5</v>
      </c>
      <c r="Z104">
        <f t="shared" si="16"/>
        <v>55</v>
      </c>
    </row>
    <row r="105" spans="1:26">
      <c r="A105" s="1" t="s">
        <v>99</v>
      </c>
      <c r="B105" s="1" t="str" cm="1">
        <f t="array" ref="B105">_xlfn.CONCAT(MID(A105,_xlfn.SEQUENCE(LEN(A105),,LEN(A105),-1),1))</f>
        <v>mmhlgjnncvowt25flx</v>
      </c>
      <c r="C105" t="str">
        <f t="shared" si="11"/>
        <v xml:space="preserve"> </v>
      </c>
      <c r="D105">
        <f t="shared" si="11"/>
        <v>5</v>
      </c>
      <c r="E105" t="str">
        <f t="shared" si="11"/>
        <v xml:space="preserve"> </v>
      </c>
      <c r="F105" t="str">
        <f t="shared" si="17"/>
        <v xml:space="preserve"> </v>
      </c>
      <c r="G105">
        <f t="shared" si="17"/>
        <v>4</v>
      </c>
      <c r="H105" t="str">
        <f t="shared" si="17"/>
        <v xml:space="preserve"> </v>
      </c>
      <c r="I105" t="str">
        <f t="shared" si="17"/>
        <v xml:space="preserve"> </v>
      </c>
      <c r="J105" t="str">
        <f t="shared" si="17"/>
        <v xml:space="preserve"> </v>
      </c>
      <c r="K105" t="str">
        <f t="shared" si="17"/>
        <v xml:space="preserve"> </v>
      </c>
      <c r="M105" t="str">
        <f t="shared" si="10"/>
        <v xml:space="preserve"> </v>
      </c>
      <c r="N105">
        <f t="shared" si="18"/>
        <v>5</v>
      </c>
      <c r="O105" t="str">
        <f t="shared" si="18"/>
        <v xml:space="preserve"> </v>
      </c>
      <c r="P105" t="str">
        <f t="shared" si="18"/>
        <v xml:space="preserve"> </v>
      </c>
      <c r="Q105">
        <f t="shared" si="18"/>
        <v>4</v>
      </c>
      <c r="R105" t="str">
        <f t="shared" si="18"/>
        <v xml:space="preserve"> </v>
      </c>
      <c r="S105" t="str">
        <f t="shared" si="18"/>
        <v xml:space="preserve"> </v>
      </c>
      <c r="T105" t="str">
        <f t="shared" si="18"/>
        <v xml:space="preserve"> </v>
      </c>
      <c r="U105" t="str">
        <f t="shared" si="18"/>
        <v xml:space="preserve"> </v>
      </c>
      <c r="V105">
        <f t="shared" si="15"/>
        <v>4</v>
      </c>
      <c r="W105">
        <f t="shared" si="12"/>
        <v>5</v>
      </c>
      <c r="X105">
        <f t="shared" si="13"/>
        <v>5</v>
      </c>
      <c r="Y105">
        <f t="shared" si="14"/>
        <v>2</v>
      </c>
      <c r="Z105">
        <f t="shared" si="16"/>
        <v>52</v>
      </c>
    </row>
    <row r="106" spans="1:26">
      <c r="A106" s="1" t="s">
        <v>100</v>
      </c>
      <c r="B106" s="1" t="str" cm="1">
        <f t="array" ref="B106">_xlfn.CONCAT(MID(A106,_xlfn.SEQUENCE(LEN(A106),,LEN(A106),-1),1))</f>
        <v>lkjhtptndpbhfk1xisenoml</v>
      </c>
      <c r="C106">
        <f t="shared" si="11"/>
        <v>9</v>
      </c>
      <c r="D106" t="str">
        <f t="shared" si="11"/>
        <v xml:space="preserve"> </v>
      </c>
      <c r="E106" t="str">
        <f t="shared" si="11"/>
        <v xml:space="preserve"> </v>
      </c>
      <c r="F106" t="str">
        <f t="shared" si="17"/>
        <v xml:space="preserve"> </v>
      </c>
      <c r="G106" t="str">
        <f t="shared" si="17"/>
        <v xml:space="preserve"> </v>
      </c>
      <c r="H106" t="str">
        <f t="shared" si="17"/>
        <v xml:space="preserve"> </v>
      </c>
      <c r="I106" t="str">
        <f t="shared" si="17"/>
        <v xml:space="preserve"> </v>
      </c>
      <c r="J106" t="str">
        <f t="shared" si="17"/>
        <v xml:space="preserve"> </v>
      </c>
      <c r="K106" t="str">
        <f t="shared" si="17"/>
        <v xml:space="preserve"> </v>
      </c>
      <c r="M106">
        <f t="shared" si="10"/>
        <v>9</v>
      </c>
      <c r="N106" t="str">
        <f t="shared" si="18"/>
        <v xml:space="preserve"> </v>
      </c>
      <c r="O106" t="str">
        <f t="shared" si="18"/>
        <v xml:space="preserve"> </v>
      </c>
      <c r="P106" t="str">
        <f t="shared" si="18"/>
        <v xml:space="preserve"> </v>
      </c>
      <c r="Q106" t="str">
        <f t="shared" si="18"/>
        <v xml:space="preserve"> </v>
      </c>
      <c r="R106" t="str">
        <f t="shared" si="18"/>
        <v xml:space="preserve"> </v>
      </c>
      <c r="S106" t="str">
        <f t="shared" si="18"/>
        <v xml:space="preserve"> </v>
      </c>
      <c r="T106" t="str">
        <f t="shared" si="18"/>
        <v xml:space="preserve"> </v>
      </c>
      <c r="U106" t="str">
        <f t="shared" si="18"/>
        <v xml:space="preserve"> </v>
      </c>
      <c r="V106">
        <f t="shared" si="15"/>
        <v>9</v>
      </c>
      <c r="W106">
        <f t="shared" si="12"/>
        <v>9</v>
      </c>
      <c r="X106">
        <f t="shared" si="13"/>
        <v>1</v>
      </c>
      <c r="Y106">
        <f t="shared" si="14"/>
        <v>1</v>
      </c>
      <c r="Z106">
        <f t="shared" si="16"/>
        <v>11</v>
      </c>
    </row>
    <row r="107" spans="1:26">
      <c r="A107" s="1" t="s">
        <v>101</v>
      </c>
      <c r="B107" s="1" t="str" cm="1">
        <f t="array" ref="B107">_xlfn.CONCAT(MID(A107,_xlfn.SEQUENCE(LEN(A107),,LEN(A107),-1),1))</f>
        <v>enolqfmgeerht6xis98</v>
      </c>
      <c r="C107" t="str">
        <f t="shared" si="11"/>
        <v xml:space="preserve"> </v>
      </c>
      <c r="D107" t="str">
        <f t="shared" si="11"/>
        <v xml:space="preserve"> </v>
      </c>
      <c r="E107" t="str">
        <f t="shared" si="11"/>
        <v xml:space="preserve"> </v>
      </c>
      <c r="F107" t="str">
        <f t="shared" si="17"/>
        <v xml:space="preserve"> </v>
      </c>
      <c r="G107" t="str">
        <f t="shared" si="17"/>
        <v xml:space="preserve"> </v>
      </c>
      <c r="H107">
        <f t="shared" si="17"/>
        <v>6</v>
      </c>
      <c r="I107" t="str">
        <f t="shared" si="17"/>
        <v xml:space="preserve"> </v>
      </c>
      <c r="J107">
        <f t="shared" si="17"/>
        <v>1</v>
      </c>
      <c r="K107">
        <f t="shared" si="17"/>
        <v>2</v>
      </c>
      <c r="M107" t="str">
        <f t="shared" si="10"/>
        <v xml:space="preserve"> </v>
      </c>
      <c r="N107" t="str">
        <f t="shared" si="18"/>
        <v xml:space="preserve"> </v>
      </c>
      <c r="O107" t="str">
        <f t="shared" si="18"/>
        <v xml:space="preserve"> </v>
      </c>
      <c r="P107" t="str">
        <f t="shared" si="18"/>
        <v xml:space="preserve"> </v>
      </c>
      <c r="Q107" t="str">
        <f t="shared" si="18"/>
        <v xml:space="preserve"> </v>
      </c>
      <c r="R107">
        <f t="shared" si="18"/>
        <v>6</v>
      </c>
      <c r="S107" t="str">
        <f t="shared" si="18"/>
        <v xml:space="preserve"> </v>
      </c>
      <c r="T107">
        <f t="shared" si="18"/>
        <v>1</v>
      </c>
      <c r="U107">
        <f t="shared" si="18"/>
        <v>2</v>
      </c>
      <c r="V107">
        <f t="shared" si="15"/>
        <v>1</v>
      </c>
      <c r="W107">
        <f t="shared" si="12"/>
        <v>6</v>
      </c>
      <c r="X107">
        <f t="shared" si="13"/>
        <v>8</v>
      </c>
      <c r="Y107">
        <f t="shared" si="14"/>
        <v>6</v>
      </c>
      <c r="Z107">
        <f t="shared" si="16"/>
        <v>86</v>
      </c>
    </row>
    <row r="108" spans="1:26">
      <c r="A108" s="1" t="s">
        <v>102</v>
      </c>
      <c r="B108" s="1" t="str" cm="1">
        <f t="array" ref="B108">_xlfn.CONCAT(MID(A108,_xlfn.SEQUENCE(LEN(A108),,LEN(A108),-1),1))</f>
        <v>9bxfzkqt5tljsznevesevifgrhbvdbfenin</v>
      </c>
      <c r="C108" t="str">
        <f t="shared" si="11"/>
        <v xml:space="preserve"> </v>
      </c>
      <c r="D108" t="str">
        <f t="shared" si="11"/>
        <v xml:space="preserve"> </v>
      </c>
      <c r="E108" t="str">
        <f t="shared" si="11"/>
        <v xml:space="preserve"> </v>
      </c>
      <c r="F108" t="str">
        <f t="shared" si="17"/>
        <v xml:space="preserve"> </v>
      </c>
      <c r="G108">
        <f t="shared" si="17"/>
        <v>27</v>
      </c>
      <c r="H108" t="str">
        <f t="shared" si="17"/>
        <v xml:space="preserve"> </v>
      </c>
      <c r="I108" t="str">
        <f t="shared" si="17"/>
        <v xml:space="preserve"> </v>
      </c>
      <c r="J108" t="str">
        <f t="shared" si="17"/>
        <v xml:space="preserve"> </v>
      </c>
      <c r="K108">
        <f t="shared" si="17"/>
        <v>35</v>
      </c>
      <c r="M108" t="str">
        <f t="shared" si="10"/>
        <v xml:space="preserve"> </v>
      </c>
      <c r="N108" t="str">
        <f t="shared" si="18"/>
        <v xml:space="preserve"> </v>
      </c>
      <c r="O108" t="str">
        <f t="shared" si="18"/>
        <v xml:space="preserve"> </v>
      </c>
      <c r="P108" t="str">
        <f t="shared" si="18"/>
        <v xml:space="preserve"> </v>
      </c>
      <c r="Q108">
        <f t="shared" si="18"/>
        <v>27</v>
      </c>
      <c r="R108" t="str">
        <f t="shared" si="18"/>
        <v xml:space="preserve"> </v>
      </c>
      <c r="S108" t="str">
        <f t="shared" si="18"/>
        <v xml:space="preserve"> </v>
      </c>
      <c r="T108" t="str">
        <f t="shared" si="18"/>
        <v xml:space="preserve"> </v>
      </c>
      <c r="U108">
        <f t="shared" si="18"/>
        <v>35</v>
      </c>
      <c r="V108">
        <f t="shared" si="15"/>
        <v>27</v>
      </c>
      <c r="W108">
        <f t="shared" si="12"/>
        <v>35</v>
      </c>
      <c r="X108">
        <f t="shared" si="13"/>
        <v>5</v>
      </c>
      <c r="Y108">
        <f t="shared" si="14"/>
        <v>9</v>
      </c>
      <c r="Z108">
        <f t="shared" si="16"/>
        <v>59</v>
      </c>
    </row>
    <row r="109" spans="1:26">
      <c r="A109" s="1" t="s">
        <v>103</v>
      </c>
      <c r="B109" s="1" t="str" cm="1">
        <f t="array" ref="B109">_xlfn.CONCAT(MID(A109,_xlfn.SEQUENCE(LEN(A109),,LEN(A109),-1),1))</f>
        <v>jsgk8xnlvxxvtdgxisruofvp</v>
      </c>
      <c r="C109" t="str">
        <f t="shared" si="11"/>
        <v xml:space="preserve"> </v>
      </c>
      <c r="D109" t="str">
        <f t="shared" si="11"/>
        <v xml:space="preserve"> </v>
      </c>
      <c r="E109" t="str">
        <f t="shared" si="11"/>
        <v xml:space="preserve"> </v>
      </c>
      <c r="F109" t="str">
        <f t="shared" si="17"/>
        <v xml:space="preserve"> </v>
      </c>
      <c r="G109" t="str">
        <f t="shared" si="17"/>
        <v xml:space="preserve"> </v>
      </c>
      <c r="H109" t="str">
        <f t="shared" si="17"/>
        <v xml:space="preserve"> </v>
      </c>
      <c r="I109" t="str">
        <f t="shared" si="17"/>
        <v xml:space="preserve"> </v>
      </c>
      <c r="J109">
        <f t="shared" si="17"/>
        <v>20</v>
      </c>
      <c r="K109" t="str">
        <f t="shared" si="17"/>
        <v xml:space="preserve"> </v>
      </c>
      <c r="M109" t="str">
        <f t="shared" si="10"/>
        <v xml:space="preserve"> </v>
      </c>
      <c r="N109" t="str">
        <f t="shared" si="18"/>
        <v xml:space="preserve"> </v>
      </c>
      <c r="O109" t="str">
        <f t="shared" si="18"/>
        <v xml:space="preserve"> </v>
      </c>
      <c r="P109" t="str">
        <f t="shared" si="18"/>
        <v xml:space="preserve"> </v>
      </c>
      <c r="Q109" t="str">
        <f t="shared" ref="N109:U172" si="19">IFERROR(LEN($A109)+1-FIND(Q$2,$B109)," ")</f>
        <v xml:space="preserve"> </v>
      </c>
      <c r="R109" t="str">
        <f t="shared" si="19"/>
        <v xml:space="preserve"> </v>
      </c>
      <c r="S109" t="str">
        <f t="shared" si="19"/>
        <v xml:space="preserve"> </v>
      </c>
      <c r="T109">
        <f t="shared" si="19"/>
        <v>20</v>
      </c>
      <c r="U109" t="str">
        <f t="shared" si="19"/>
        <v xml:space="preserve"> </v>
      </c>
      <c r="V109">
        <f t="shared" si="15"/>
        <v>20</v>
      </c>
      <c r="W109">
        <f t="shared" si="12"/>
        <v>20</v>
      </c>
      <c r="X109">
        <f t="shared" si="13"/>
        <v>8</v>
      </c>
      <c r="Y109">
        <f t="shared" si="14"/>
        <v>8</v>
      </c>
      <c r="Z109">
        <f t="shared" si="16"/>
        <v>88</v>
      </c>
    </row>
    <row r="110" spans="1:26">
      <c r="A110" s="1" t="s">
        <v>104</v>
      </c>
      <c r="B110" s="1" t="str" cm="1">
        <f t="array" ref="B110">_xlfn.CONCAT(MID(A110,_xlfn.SEQUENCE(LEN(A110),,LEN(A110),-1),1))</f>
        <v>sbdbqzvzcddkrxpmrevifthgiehnsjpf9</v>
      </c>
      <c r="C110" t="str">
        <f t="shared" si="11"/>
        <v xml:space="preserve"> </v>
      </c>
      <c r="D110" t="str">
        <f t="shared" si="11"/>
        <v xml:space="preserve"> </v>
      </c>
      <c r="E110" t="str">
        <f t="shared" si="11"/>
        <v xml:space="preserve"> </v>
      </c>
      <c r="F110" t="str">
        <f t="shared" si="17"/>
        <v xml:space="preserve"> </v>
      </c>
      <c r="G110" t="str">
        <f t="shared" si="17"/>
        <v xml:space="preserve"> </v>
      </c>
      <c r="H110" t="str">
        <f t="shared" si="17"/>
        <v xml:space="preserve"> </v>
      </c>
      <c r="I110" t="str">
        <f t="shared" si="17"/>
        <v xml:space="preserve"> </v>
      </c>
      <c r="J110" t="str">
        <f t="shared" si="17"/>
        <v xml:space="preserve"> </v>
      </c>
      <c r="K110">
        <f t="shared" si="17"/>
        <v>1</v>
      </c>
      <c r="M110" t="str">
        <f t="shared" ref="M110:M173" si="20">IFERROR(LEN($A110)+1-FIND(M$2,$B110)," ")</f>
        <v xml:space="preserve"> </v>
      </c>
      <c r="N110" t="str">
        <f t="shared" si="19"/>
        <v xml:space="preserve"> </v>
      </c>
      <c r="O110" t="str">
        <f t="shared" si="19"/>
        <v xml:space="preserve"> </v>
      </c>
      <c r="P110" t="str">
        <f t="shared" si="19"/>
        <v xml:space="preserve"> </v>
      </c>
      <c r="Q110" t="str">
        <f t="shared" si="19"/>
        <v xml:space="preserve"> </v>
      </c>
      <c r="R110" t="str">
        <f t="shared" si="19"/>
        <v xml:space="preserve"> </v>
      </c>
      <c r="S110" t="str">
        <f t="shared" si="19"/>
        <v xml:space="preserve"> </v>
      </c>
      <c r="T110" t="str">
        <f t="shared" si="19"/>
        <v xml:space="preserve"> </v>
      </c>
      <c r="U110">
        <f t="shared" si="19"/>
        <v>1</v>
      </c>
      <c r="V110">
        <f t="shared" si="15"/>
        <v>1</v>
      </c>
      <c r="W110">
        <f t="shared" si="12"/>
        <v>1</v>
      </c>
      <c r="X110">
        <f t="shared" si="13"/>
        <v>9</v>
      </c>
      <c r="Y110">
        <f t="shared" si="14"/>
        <v>9</v>
      </c>
      <c r="Z110">
        <f t="shared" si="16"/>
        <v>99</v>
      </c>
    </row>
    <row r="111" spans="1:26">
      <c r="A111" s="1" t="s">
        <v>105</v>
      </c>
      <c r="B111" s="1" t="str" cm="1">
        <f t="array" ref="B111">_xlfn.CONCAT(MID(A111,_xlfn.SEQUENCE(LEN(A111),,LEN(A111),-1),1))</f>
        <v>rzbtsskhz29</v>
      </c>
      <c r="C111" t="str">
        <f t="shared" si="11"/>
        <v xml:space="preserve"> </v>
      </c>
      <c r="D111">
        <f t="shared" si="11"/>
        <v>2</v>
      </c>
      <c r="E111" t="str">
        <f t="shared" si="11"/>
        <v xml:space="preserve"> </v>
      </c>
      <c r="F111" t="str">
        <f t="shared" si="17"/>
        <v xml:space="preserve"> </v>
      </c>
      <c r="G111" t="str">
        <f t="shared" si="17"/>
        <v xml:space="preserve"> </v>
      </c>
      <c r="H111" t="str">
        <f t="shared" si="17"/>
        <v xml:space="preserve"> </v>
      </c>
      <c r="I111" t="str">
        <f t="shared" si="17"/>
        <v xml:space="preserve"> </v>
      </c>
      <c r="J111" t="str">
        <f t="shared" si="17"/>
        <v xml:space="preserve"> </v>
      </c>
      <c r="K111">
        <f t="shared" si="17"/>
        <v>1</v>
      </c>
      <c r="M111" t="str">
        <f t="shared" si="20"/>
        <v xml:space="preserve"> </v>
      </c>
      <c r="N111">
        <f t="shared" si="19"/>
        <v>2</v>
      </c>
      <c r="O111" t="str">
        <f t="shared" si="19"/>
        <v xml:space="preserve"> </v>
      </c>
      <c r="P111" t="str">
        <f t="shared" si="19"/>
        <v xml:space="preserve"> </v>
      </c>
      <c r="Q111" t="str">
        <f t="shared" si="19"/>
        <v xml:space="preserve"> </v>
      </c>
      <c r="R111" t="str">
        <f t="shared" si="19"/>
        <v xml:space="preserve"> </v>
      </c>
      <c r="S111" t="str">
        <f t="shared" si="19"/>
        <v xml:space="preserve"> </v>
      </c>
      <c r="T111" t="str">
        <f t="shared" si="19"/>
        <v xml:space="preserve"> </v>
      </c>
      <c r="U111">
        <f t="shared" si="19"/>
        <v>1</v>
      </c>
      <c r="V111">
        <f t="shared" si="15"/>
        <v>1</v>
      </c>
      <c r="W111">
        <f t="shared" si="12"/>
        <v>2</v>
      </c>
      <c r="X111">
        <f t="shared" si="13"/>
        <v>9</v>
      </c>
      <c r="Y111">
        <f t="shared" si="14"/>
        <v>2</v>
      </c>
      <c r="Z111">
        <f t="shared" si="16"/>
        <v>92</v>
      </c>
    </row>
    <row r="112" spans="1:26">
      <c r="A112" s="1" t="s">
        <v>106</v>
      </c>
      <c r="B112" s="1" t="str" cm="1">
        <f t="array" ref="B112">_xlfn.CONCAT(MID(A112,_xlfn.SEQUENCE(LEN(A112),,LEN(A112),-1),1))</f>
        <v>871pklmnevesfphrddowthgiexvf</v>
      </c>
      <c r="C112">
        <f t="shared" si="11"/>
        <v>26</v>
      </c>
      <c r="D112" t="str">
        <f t="shared" si="11"/>
        <v xml:space="preserve"> </v>
      </c>
      <c r="E112" t="str">
        <f t="shared" si="11"/>
        <v xml:space="preserve"> </v>
      </c>
      <c r="F112" t="str">
        <f t="shared" si="17"/>
        <v xml:space="preserve"> </v>
      </c>
      <c r="G112" t="str">
        <f t="shared" si="17"/>
        <v xml:space="preserve"> </v>
      </c>
      <c r="H112" t="str">
        <f t="shared" si="17"/>
        <v xml:space="preserve"> </v>
      </c>
      <c r="I112">
        <f t="shared" si="17"/>
        <v>27</v>
      </c>
      <c r="J112">
        <f t="shared" si="17"/>
        <v>28</v>
      </c>
      <c r="K112" t="str">
        <f t="shared" si="17"/>
        <v xml:space="preserve"> </v>
      </c>
      <c r="M112">
        <f t="shared" si="20"/>
        <v>26</v>
      </c>
      <c r="N112" t="str">
        <f t="shared" si="19"/>
        <v xml:space="preserve"> </v>
      </c>
      <c r="O112" t="str">
        <f t="shared" si="19"/>
        <v xml:space="preserve"> </v>
      </c>
      <c r="P112" t="str">
        <f t="shared" si="19"/>
        <v xml:space="preserve"> </v>
      </c>
      <c r="Q112" t="str">
        <f t="shared" si="19"/>
        <v xml:space="preserve"> </v>
      </c>
      <c r="R112" t="str">
        <f t="shared" si="19"/>
        <v xml:space="preserve"> </v>
      </c>
      <c r="S112">
        <f t="shared" si="19"/>
        <v>27</v>
      </c>
      <c r="T112">
        <f t="shared" si="19"/>
        <v>28</v>
      </c>
      <c r="U112" t="str">
        <f t="shared" si="19"/>
        <v xml:space="preserve"> </v>
      </c>
      <c r="V112">
        <f t="shared" si="15"/>
        <v>26</v>
      </c>
      <c r="W112">
        <f t="shared" si="12"/>
        <v>28</v>
      </c>
      <c r="X112">
        <f t="shared" si="13"/>
        <v>1</v>
      </c>
      <c r="Y112">
        <f t="shared" si="14"/>
        <v>8</v>
      </c>
      <c r="Z112">
        <f t="shared" si="16"/>
        <v>18</v>
      </c>
    </row>
    <row r="113" spans="1:26">
      <c r="A113" s="1" t="s">
        <v>107</v>
      </c>
      <c r="B113" s="1" t="str" cm="1">
        <f t="array" ref="B113">_xlfn.CONCAT(MID(A113,_xlfn.SEQUENCE(LEN(A113),,LEN(A113),-1),1))</f>
        <v>6thgie24jvqtn2</v>
      </c>
      <c r="C113" t="str">
        <f t="shared" si="11"/>
        <v xml:space="preserve"> </v>
      </c>
      <c r="D113">
        <f t="shared" si="11"/>
        <v>1</v>
      </c>
      <c r="E113" t="str">
        <f t="shared" si="11"/>
        <v xml:space="preserve"> </v>
      </c>
      <c r="F113">
        <f t="shared" si="17"/>
        <v>7</v>
      </c>
      <c r="G113" t="str">
        <f t="shared" si="17"/>
        <v xml:space="preserve"> </v>
      </c>
      <c r="H113">
        <f t="shared" si="17"/>
        <v>14</v>
      </c>
      <c r="I113" t="str">
        <f t="shared" si="17"/>
        <v xml:space="preserve"> </v>
      </c>
      <c r="J113" t="str">
        <f t="shared" si="17"/>
        <v xml:space="preserve"> </v>
      </c>
      <c r="K113" t="str">
        <f t="shared" si="17"/>
        <v xml:space="preserve"> </v>
      </c>
      <c r="M113" t="str">
        <f t="shared" si="20"/>
        <v xml:space="preserve"> </v>
      </c>
      <c r="N113">
        <f t="shared" si="19"/>
        <v>8</v>
      </c>
      <c r="O113" t="str">
        <f t="shared" si="19"/>
        <v xml:space="preserve"> </v>
      </c>
      <c r="P113">
        <f t="shared" si="19"/>
        <v>7</v>
      </c>
      <c r="Q113" t="str">
        <f t="shared" si="19"/>
        <v xml:space="preserve"> </v>
      </c>
      <c r="R113">
        <f t="shared" si="19"/>
        <v>14</v>
      </c>
      <c r="S113" t="str">
        <f t="shared" si="19"/>
        <v xml:space="preserve"> </v>
      </c>
      <c r="T113" t="str">
        <f t="shared" si="19"/>
        <v xml:space="preserve"> </v>
      </c>
      <c r="U113" t="str">
        <f t="shared" si="19"/>
        <v xml:space="preserve"> </v>
      </c>
      <c r="V113">
        <f t="shared" si="15"/>
        <v>1</v>
      </c>
      <c r="W113">
        <f t="shared" si="12"/>
        <v>14</v>
      </c>
      <c r="X113">
        <f t="shared" si="13"/>
        <v>2</v>
      </c>
      <c r="Y113">
        <f t="shared" si="14"/>
        <v>6</v>
      </c>
      <c r="Z113">
        <f t="shared" si="16"/>
        <v>26</v>
      </c>
    </row>
    <row r="114" spans="1:26">
      <c r="A114" s="1" t="s">
        <v>108</v>
      </c>
      <c r="B114" s="1" t="str" cm="1">
        <f t="array" ref="B114">_xlfn.CONCAT(MID(A114,_xlfn.SEQUENCE(LEN(A114),,LEN(A114),-1),1))</f>
        <v>hcrprfsvrhnkzmmxhkns62eerhtx64</v>
      </c>
      <c r="C114" t="str">
        <f t="shared" si="11"/>
        <v xml:space="preserve"> </v>
      </c>
      <c r="D114">
        <f t="shared" si="11"/>
        <v>9</v>
      </c>
      <c r="E114" t="str">
        <f t="shared" si="11"/>
        <v xml:space="preserve"> </v>
      </c>
      <c r="F114">
        <f t="shared" si="17"/>
        <v>1</v>
      </c>
      <c r="G114" t="str">
        <f t="shared" si="17"/>
        <v xml:space="preserve"> </v>
      </c>
      <c r="H114">
        <f t="shared" si="17"/>
        <v>2</v>
      </c>
      <c r="I114" t="str">
        <f t="shared" si="17"/>
        <v xml:space="preserve"> </v>
      </c>
      <c r="J114" t="str">
        <f t="shared" si="17"/>
        <v xml:space="preserve"> </v>
      </c>
      <c r="K114" t="str">
        <f t="shared" si="17"/>
        <v xml:space="preserve"> </v>
      </c>
      <c r="M114" t="str">
        <f t="shared" si="20"/>
        <v xml:space="preserve"> </v>
      </c>
      <c r="N114">
        <f t="shared" si="19"/>
        <v>9</v>
      </c>
      <c r="O114" t="str">
        <f t="shared" si="19"/>
        <v xml:space="preserve"> </v>
      </c>
      <c r="P114">
        <f t="shared" si="19"/>
        <v>1</v>
      </c>
      <c r="Q114" t="str">
        <f t="shared" si="19"/>
        <v xml:space="preserve"> </v>
      </c>
      <c r="R114">
        <f t="shared" si="19"/>
        <v>10</v>
      </c>
      <c r="S114" t="str">
        <f t="shared" si="19"/>
        <v xml:space="preserve"> </v>
      </c>
      <c r="T114" t="str">
        <f t="shared" si="19"/>
        <v xml:space="preserve"> </v>
      </c>
      <c r="U114" t="str">
        <f t="shared" si="19"/>
        <v xml:space="preserve"> </v>
      </c>
      <c r="V114">
        <f t="shared" si="15"/>
        <v>1</v>
      </c>
      <c r="W114">
        <f t="shared" si="12"/>
        <v>10</v>
      </c>
      <c r="X114">
        <f t="shared" si="13"/>
        <v>4</v>
      </c>
      <c r="Y114">
        <f t="shared" si="14"/>
        <v>6</v>
      </c>
      <c r="Z114">
        <f t="shared" si="16"/>
        <v>46</v>
      </c>
    </row>
    <row r="115" spans="1:26">
      <c r="A115" s="1" t="s">
        <v>109</v>
      </c>
      <c r="B115" s="1" t="str" cm="1">
        <f t="array" ref="B115">_xlfn.CONCAT(MID(A115,_xlfn.SEQUENCE(LEN(A115),,LEN(A115),-1),1))</f>
        <v>mmvslzlp3nevesevifcvl</v>
      </c>
      <c r="C115" t="str">
        <f t="shared" si="11"/>
        <v xml:space="preserve"> </v>
      </c>
      <c r="D115" t="str">
        <f t="shared" si="11"/>
        <v xml:space="preserve"> </v>
      </c>
      <c r="E115">
        <f t="shared" si="11"/>
        <v>13</v>
      </c>
      <c r="F115" t="str">
        <f t="shared" si="17"/>
        <v xml:space="preserve"> </v>
      </c>
      <c r="G115" t="str">
        <f t="shared" si="17"/>
        <v xml:space="preserve"> </v>
      </c>
      <c r="H115" t="str">
        <f t="shared" si="17"/>
        <v xml:space="preserve"> </v>
      </c>
      <c r="I115" t="str">
        <f t="shared" si="17"/>
        <v xml:space="preserve"> </v>
      </c>
      <c r="J115" t="str">
        <f t="shared" si="17"/>
        <v xml:space="preserve"> </v>
      </c>
      <c r="K115" t="str">
        <f t="shared" si="17"/>
        <v xml:space="preserve"> </v>
      </c>
      <c r="M115" t="str">
        <f t="shared" si="20"/>
        <v xml:space="preserve"> </v>
      </c>
      <c r="N115" t="str">
        <f t="shared" si="19"/>
        <v xml:space="preserve"> </v>
      </c>
      <c r="O115">
        <f t="shared" si="19"/>
        <v>13</v>
      </c>
      <c r="P115" t="str">
        <f t="shared" si="19"/>
        <v xml:space="preserve"> </v>
      </c>
      <c r="Q115" t="str">
        <f t="shared" si="19"/>
        <v xml:space="preserve"> </v>
      </c>
      <c r="R115" t="str">
        <f t="shared" si="19"/>
        <v xml:space="preserve"> </v>
      </c>
      <c r="S115" t="str">
        <f t="shared" si="19"/>
        <v xml:space="preserve"> </v>
      </c>
      <c r="T115" t="str">
        <f t="shared" si="19"/>
        <v xml:space="preserve"> </v>
      </c>
      <c r="U115" t="str">
        <f t="shared" si="19"/>
        <v xml:space="preserve"> </v>
      </c>
      <c r="V115">
        <f t="shared" si="15"/>
        <v>13</v>
      </c>
      <c r="W115">
        <f t="shared" si="12"/>
        <v>13</v>
      </c>
      <c r="X115">
        <f t="shared" si="13"/>
        <v>3</v>
      </c>
      <c r="Y115">
        <f t="shared" si="14"/>
        <v>3</v>
      </c>
      <c r="Z115">
        <f t="shared" si="16"/>
        <v>33</v>
      </c>
    </row>
    <row r="116" spans="1:26">
      <c r="A116" s="1" t="s">
        <v>110</v>
      </c>
      <c r="B116" s="1" t="str" cm="1">
        <f t="array" ref="B116">_xlfn.CONCAT(MID(A116,_xlfn.SEQUENCE(LEN(A116),,LEN(A116),-1),1))</f>
        <v>96eerht</v>
      </c>
      <c r="C116" t="str">
        <f t="shared" si="11"/>
        <v xml:space="preserve"> </v>
      </c>
      <c r="D116" t="str">
        <f t="shared" si="11"/>
        <v xml:space="preserve"> </v>
      </c>
      <c r="E116" t="str">
        <f t="shared" si="11"/>
        <v xml:space="preserve"> </v>
      </c>
      <c r="F116" t="str">
        <f t="shared" si="17"/>
        <v xml:space="preserve"> </v>
      </c>
      <c r="G116" t="str">
        <f t="shared" si="17"/>
        <v xml:space="preserve"> </v>
      </c>
      <c r="H116">
        <f t="shared" si="17"/>
        <v>6</v>
      </c>
      <c r="I116" t="str">
        <f t="shared" si="17"/>
        <v xml:space="preserve"> </v>
      </c>
      <c r="J116" t="str">
        <f t="shared" si="17"/>
        <v xml:space="preserve"> </v>
      </c>
      <c r="K116">
        <f t="shared" si="17"/>
        <v>7</v>
      </c>
      <c r="M116" t="str">
        <f t="shared" si="20"/>
        <v xml:space="preserve"> </v>
      </c>
      <c r="N116" t="str">
        <f t="shared" si="19"/>
        <v xml:space="preserve"> </v>
      </c>
      <c r="O116" t="str">
        <f t="shared" si="19"/>
        <v xml:space="preserve"> </v>
      </c>
      <c r="P116" t="str">
        <f t="shared" si="19"/>
        <v xml:space="preserve"> </v>
      </c>
      <c r="Q116" t="str">
        <f t="shared" si="19"/>
        <v xml:space="preserve"> </v>
      </c>
      <c r="R116">
        <f t="shared" si="19"/>
        <v>6</v>
      </c>
      <c r="S116" t="str">
        <f t="shared" si="19"/>
        <v xml:space="preserve"> </v>
      </c>
      <c r="T116" t="str">
        <f t="shared" si="19"/>
        <v xml:space="preserve"> </v>
      </c>
      <c r="U116">
        <f t="shared" si="19"/>
        <v>7</v>
      </c>
      <c r="V116">
        <f t="shared" si="15"/>
        <v>6</v>
      </c>
      <c r="W116">
        <f t="shared" si="12"/>
        <v>7</v>
      </c>
      <c r="X116">
        <f t="shared" si="13"/>
        <v>6</v>
      </c>
      <c r="Y116">
        <f t="shared" si="14"/>
        <v>9</v>
      </c>
      <c r="Z116">
        <f t="shared" si="16"/>
        <v>69</v>
      </c>
    </row>
    <row r="117" spans="1:26">
      <c r="A117" s="1" t="s">
        <v>111</v>
      </c>
      <c r="B117" s="1" t="str" cm="1">
        <f t="array" ref="B117">_xlfn.CONCAT(MID(A117,_xlfn.SEQUENCE(LEN(A117),,LEN(A117),-1),1))</f>
        <v>1eninlgkrcs</v>
      </c>
      <c r="C117">
        <f t="shared" si="11"/>
        <v>11</v>
      </c>
      <c r="D117" t="str">
        <f t="shared" si="11"/>
        <v xml:space="preserve"> </v>
      </c>
      <c r="E117" t="str">
        <f t="shared" si="11"/>
        <v xml:space="preserve"> </v>
      </c>
      <c r="F117" t="str">
        <f t="shared" si="17"/>
        <v xml:space="preserve"> </v>
      </c>
      <c r="G117" t="str">
        <f t="shared" si="17"/>
        <v xml:space="preserve"> </v>
      </c>
      <c r="H117" t="str">
        <f t="shared" si="17"/>
        <v xml:space="preserve"> </v>
      </c>
      <c r="I117" t="str">
        <f t="shared" si="17"/>
        <v xml:space="preserve"> </v>
      </c>
      <c r="J117" t="str">
        <f t="shared" si="17"/>
        <v xml:space="preserve"> </v>
      </c>
      <c r="K117" t="str">
        <f t="shared" si="17"/>
        <v xml:space="preserve"> </v>
      </c>
      <c r="M117">
        <f t="shared" si="20"/>
        <v>11</v>
      </c>
      <c r="N117" t="str">
        <f t="shared" si="19"/>
        <v xml:space="preserve"> </v>
      </c>
      <c r="O117" t="str">
        <f t="shared" si="19"/>
        <v xml:space="preserve"> </v>
      </c>
      <c r="P117" t="str">
        <f t="shared" si="19"/>
        <v xml:space="preserve"> </v>
      </c>
      <c r="Q117" t="str">
        <f t="shared" si="19"/>
        <v xml:space="preserve"> </v>
      </c>
      <c r="R117" t="str">
        <f t="shared" si="19"/>
        <v xml:space="preserve"> </v>
      </c>
      <c r="S117" t="str">
        <f t="shared" si="19"/>
        <v xml:space="preserve"> </v>
      </c>
      <c r="T117" t="str">
        <f t="shared" si="19"/>
        <v xml:space="preserve"> </v>
      </c>
      <c r="U117" t="str">
        <f t="shared" si="19"/>
        <v xml:space="preserve"> </v>
      </c>
      <c r="V117">
        <f t="shared" si="15"/>
        <v>11</v>
      </c>
      <c r="W117">
        <f t="shared" si="12"/>
        <v>11</v>
      </c>
      <c r="X117">
        <f t="shared" si="13"/>
        <v>1</v>
      </c>
      <c r="Y117">
        <f t="shared" si="14"/>
        <v>1</v>
      </c>
      <c r="Z117">
        <f t="shared" si="16"/>
        <v>11</v>
      </c>
    </row>
    <row r="118" spans="1:26">
      <c r="A118" s="1" t="s">
        <v>112</v>
      </c>
      <c r="B118" s="1" t="str" cm="1">
        <f t="array" ref="B118">_xlfn.CONCAT(MID(A118,_xlfn.SEQUENCE(LEN(A118),,LEN(A118),-1),1))</f>
        <v>2enofcmtbkfkhhnmjdspnpllggcfxpcvlmevif</v>
      </c>
      <c r="C118" t="str">
        <f t="shared" si="11"/>
        <v xml:space="preserve"> </v>
      </c>
      <c r="D118">
        <f t="shared" si="11"/>
        <v>38</v>
      </c>
      <c r="E118" t="str">
        <f t="shared" si="11"/>
        <v xml:space="preserve"> </v>
      </c>
      <c r="F118" t="str">
        <f t="shared" si="17"/>
        <v xml:space="preserve"> </v>
      </c>
      <c r="G118" t="str">
        <f t="shared" si="17"/>
        <v xml:space="preserve"> </v>
      </c>
      <c r="H118" t="str">
        <f t="shared" si="17"/>
        <v xml:space="preserve"> </v>
      </c>
      <c r="I118" t="str">
        <f t="shared" si="17"/>
        <v xml:space="preserve"> </v>
      </c>
      <c r="J118" t="str">
        <f t="shared" si="17"/>
        <v xml:space="preserve"> </v>
      </c>
      <c r="K118" t="str">
        <f t="shared" si="17"/>
        <v xml:space="preserve"> </v>
      </c>
      <c r="M118" t="str">
        <f t="shared" si="20"/>
        <v xml:space="preserve"> </v>
      </c>
      <c r="N118">
        <f t="shared" si="19"/>
        <v>38</v>
      </c>
      <c r="O118" t="str">
        <f t="shared" si="19"/>
        <v xml:space="preserve"> </v>
      </c>
      <c r="P118" t="str">
        <f t="shared" si="19"/>
        <v xml:space="preserve"> </v>
      </c>
      <c r="Q118" t="str">
        <f t="shared" si="19"/>
        <v xml:space="preserve"> </v>
      </c>
      <c r="R118" t="str">
        <f t="shared" si="19"/>
        <v xml:space="preserve"> </v>
      </c>
      <c r="S118" t="str">
        <f t="shared" si="19"/>
        <v xml:space="preserve"> </v>
      </c>
      <c r="T118" t="str">
        <f t="shared" si="19"/>
        <v xml:space="preserve"> </v>
      </c>
      <c r="U118" t="str">
        <f t="shared" si="19"/>
        <v xml:space="preserve"> </v>
      </c>
      <c r="V118">
        <f t="shared" si="15"/>
        <v>38</v>
      </c>
      <c r="W118">
        <f t="shared" si="12"/>
        <v>38</v>
      </c>
      <c r="X118">
        <f t="shared" si="13"/>
        <v>2</v>
      </c>
      <c r="Y118">
        <f t="shared" si="14"/>
        <v>2</v>
      </c>
      <c r="Z118">
        <f t="shared" si="16"/>
        <v>22</v>
      </c>
    </row>
    <row r="119" spans="1:26">
      <c r="A119" s="1" t="s">
        <v>113</v>
      </c>
      <c r="B119" s="1" t="str" cm="1">
        <f t="array" ref="B119">_xlfn.CONCAT(MID(A119,_xlfn.SEQUENCE(LEN(A119),,LEN(A119),-1),1))</f>
        <v>hgfsbqjmnthgienevest7</v>
      </c>
      <c r="C119" t="str">
        <f t="shared" si="11"/>
        <v xml:space="preserve"> </v>
      </c>
      <c r="D119" t="str">
        <f t="shared" si="11"/>
        <v xml:space="preserve"> </v>
      </c>
      <c r="E119" t="str">
        <f t="shared" si="11"/>
        <v xml:space="preserve"> </v>
      </c>
      <c r="F119" t="str">
        <f t="shared" si="17"/>
        <v xml:space="preserve"> </v>
      </c>
      <c r="G119" t="str">
        <f t="shared" si="17"/>
        <v xml:space="preserve"> </v>
      </c>
      <c r="H119" t="str">
        <f t="shared" si="17"/>
        <v xml:space="preserve"> </v>
      </c>
      <c r="I119">
        <f t="shared" ref="F119:K161" si="21">IFERROR(FIND(I$2,$A119)," ")</f>
        <v>1</v>
      </c>
      <c r="J119" t="str">
        <f t="shared" si="21"/>
        <v xml:space="preserve"> </v>
      </c>
      <c r="K119" t="str">
        <f t="shared" si="21"/>
        <v xml:space="preserve"> </v>
      </c>
      <c r="M119" t="str">
        <f t="shared" si="20"/>
        <v xml:space="preserve"> </v>
      </c>
      <c r="N119" t="str">
        <f t="shared" si="19"/>
        <v xml:space="preserve"> </v>
      </c>
      <c r="O119" t="str">
        <f t="shared" si="19"/>
        <v xml:space="preserve"> </v>
      </c>
      <c r="P119" t="str">
        <f t="shared" si="19"/>
        <v xml:space="preserve"> </v>
      </c>
      <c r="Q119" t="str">
        <f t="shared" si="19"/>
        <v xml:space="preserve"> </v>
      </c>
      <c r="R119" t="str">
        <f t="shared" si="19"/>
        <v xml:space="preserve"> </v>
      </c>
      <c r="S119">
        <f t="shared" si="19"/>
        <v>1</v>
      </c>
      <c r="T119" t="str">
        <f t="shared" si="19"/>
        <v xml:space="preserve"> </v>
      </c>
      <c r="U119" t="str">
        <f t="shared" si="19"/>
        <v xml:space="preserve"> </v>
      </c>
      <c r="V119">
        <f t="shared" si="15"/>
        <v>1</v>
      </c>
      <c r="W119">
        <f t="shared" si="12"/>
        <v>1</v>
      </c>
      <c r="X119">
        <f t="shared" si="13"/>
        <v>7</v>
      </c>
      <c r="Y119">
        <f t="shared" si="14"/>
        <v>7</v>
      </c>
      <c r="Z119">
        <f t="shared" si="16"/>
        <v>77</v>
      </c>
    </row>
    <row r="120" spans="1:26">
      <c r="A120" s="1" t="s">
        <v>114</v>
      </c>
      <c r="B120" s="1" t="str" cm="1">
        <f t="array" ref="B120">_xlfn.CONCAT(MID(A120,_xlfn.SEQUENCE(LEN(A120),,LEN(A120),-1),1))</f>
        <v>2ldbvn93owtmpdbgeno</v>
      </c>
      <c r="C120" t="str">
        <f t="shared" si="11"/>
        <v xml:space="preserve"> </v>
      </c>
      <c r="D120">
        <f t="shared" si="11"/>
        <v>19</v>
      </c>
      <c r="E120">
        <f t="shared" si="11"/>
        <v>12</v>
      </c>
      <c r="F120" t="str">
        <f t="shared" si="21"/>
        <v xml:space="preserve"> </v>
      </c>
      <c r="G120" t="str">
        <f t="shared" si="21"/>
        <v xml:space="preserve"> </v>
      </c>
      <c r="H120" t="str">
        <f t="shared" si="21"/>
        <v xml:space="preserve"> </v>
      </c>
      <c r="I120" t="str">
        <f t="shared" si="21"/>
        <v xml:space="preserve"> </v>
      </c>
      <c r="J120" t="str">
        <f t="shared" si="21"/>
        <v xml:space="preserve"> </v>
      </c>
      <c r="K120">
        <f t="shared" si="21"/>
        <v>13</v>
      </c>
      <c r="M120" t="str">
        <f t="shared" si="20"/>
        <v xml:space="preserve"> </v>
      </c>
      <c r="N120">
        <f t="shared" si="19"/>
        <v>19</v>
      </c>
      <c r="O120">
        <f t="shared" si="19"/>
        <v>12</v>
      </c>
      <c r="P120" t="str">
        <f t="shared" si="19"/>
        <v xml:space="preserve"> </v>
      </c>
      <c r="Q120" t="str">
        <f t="shared" si="19"/>
        <v xml:space="preserve"> </v>
      </c>
      <c r="R120" t="str">
        <f t="shared" si="19"/>
        <v xml:space="preserve"> </v>
      </c>
      <c r="S120" t="str">
        <f t="shared" si="19"/>
        <v xml:space="preserve"> </v>
      </c>
      <c r="T120" t="str">
        <f t="shared" si="19"/>
        <v xml:space="preserve"> </v>
      </c>
      <c r="U120">
        <f t="shared" si="19"/>
        <v>13</v>
      </c>
      <c r="V120">
        <f t="shared" si="15"/>
        <v>12</v>
      </c>
      <c r="W120">
        <f t="shared" si="12"/>
        <v>19</v>
      </c>
      <c r="X120">
        <f t="shared" si="13"/>
        <v>3</v>
      </c>
      <c r="Y120">
        <f t="shared" si="14"/>
        <v>2</v>
      </c>
      <c r="Z120">
        <f t="shared" si="16"/>
        <v>32</v>
      </c>
    </row>
    <row r="121" spans="1:26">
      <c r="A121" s="1" t="s">
        <v>115</v>
      </c>
      <c r="B121" s="1" t="str" cm="1">
        <f t="array" ref="B121">_xlfn.CONCAT(MID(A121,_xlfn.SEQUENCE(LEN(A121),,LEN(A121),-1),1))</f>
        <v>gr235</v>
      </c>
      <c r="C121" t="str">
        <f t="shared" si="11"/>
        <v xml:space="preserve"> </v>
      </c>
      <c r="D121">
        <f t="shared" si="11"/>
        <v>3</v>
      </c>
      <c r="E121">
        <f t="shared" si="11"/>
        <v>2</v>
      </c>
      <c r="F121" t="str">
        <f t="shared" si="21"/>
        <v xml:space="preserve"> </v>
      </c>
      <c r="G121">
        <f t="shared" si="21"/>
        <v>1</v>
      </c>
      <c r="H121" t="str">
        <f t="shared" si="21"/>
        <v xml:space="preserve"> </v>
      </c>
      <c r="I121" t="str">
        <f t="shared" si="21"/>
        <v xml:space="preserve"> </v>
      </c>
      <c r="J121" t="str">
        <f t="shared" si="21"/>
        <v xml:space="preserve"> </v>
      </c>
      <c r="K121" t="str">
        <f t="shared" si="21"/>
        <v xml:space="preserve"> </v>
      </c>
      <c r="M121" t="str">
        <f t="shared" si="20"/>
        <v xml:space="preserve"> </v>
      </c>
      <c r="N121">
        <f t="shared" si="19"/>
        <v>3</v>
      </c>
      <c r="O121">
        <f t="shared" si="19"/>
        <v>2</v>
      </c>
      <c r="P121" t="str">
        <f t="shared" si="19"/>
        <v xml:space="preserve"> </v>
      </c>
      <c r="Q121">
        <f t="shared" si="19"/>
        <v>1</v>
      </c>
      <c r="R121" t="str">
        <f t="shared" si="19"/>
        <v xml:space="preserve"> </v>
      </c>
      <c r="S121" t="str">
        <f t="shared" si="19"/>
        <v xml:space="preserve"> </v>
      </c>
      <c r="T121" t="str">
        <f t="shared" si="19"/>
        <v xml:space="preserve"> </v>
      </c>
      <c r="U121" t="str">
        <f t="shared" si="19"/>
        <v xml:space="preserve"> </v>
      </c>
      <c r="V121">
        <f t="shared" si="15"/>
        <v>1</v>
      </c>
      <c r="W121">
        <f t="shared" si="12"/>
        <v>3</v>
      </c>
      <c r="X121">
        <f t="shared" si="13"/>
        <v>5</v>
      </c>
      <c r="Y121">
        <f t="shared" si="14"/>
        <v>2</v>
      </c>
      <c r="Z121">
        <f t="shared" si="16"/>
        <v>52</v>
      </c>
    </row>
    <row r="122" spans="1:26">
      <c r="A122" s="1" t="s">
        <v>116</v>
      </c>
      <c r="B122" s="1" t="str" cm="1">
        <f t="array" ref="B122">_xlfn.CONCAT(MID(A122,_xlfn.SEQUENCE(LEN(A122),,LEN(A122),-1),1))</f>
        <v>xis9ffdnjjenoneveskjpc3</v>
      </c>
      <c r="C122" t="str">
        <f t="shared" si="11"/>
        <v xml:space="preserve"> </v>
      </c>
      <c r="D122" t="str">
        <f t="shared" si="11"/>
        <v xml:space="preserve"> </v>
      </c>
      <c r="E122">
        <f t="shared" si="11"/>
        <v>1</v>
      </c>
      <c r="F122" t="str">
        <f t="shared" si="21"/>
        <v xml:space="preserve"> </v>
      </c>
      <c r="G122" t="str">
        <f t="shared" si="21"/>
        <v xml:space="preserve"> </v>
      </c>
      <c r="H122" t="str">
        <f t="shared" si="21"/>
        <v xml:space="preserve"> </v>
      </c>
      <c r="I122" t="str">
        <f t="shared" si="21"/>
        <v xml:space="preserve"> </v>
      </c>
      <c r="J122" t="str">
        <f t="shared" si="21"/>
        <v xml:space="preserve"> </v>
      </c>
      <c r="K122">
        <f t="shared" si="21"/>
        <v>20</v>
      </c>
      <c r="M122" t="str">
        <f t="shared" si="20"/>
        <v xml:space="preserve"> </v>
      </c>
      <c r="N122" t="str">
        <f t="shared" si="19"/>
        <v xml:space="preserve"> </v>
      </c>
      <c r="O122">
        <f t="shared" si="19"/>
        <v>1</v>
      </c>
      <c r="P122" t="str">
        <f t="shared" si="19"/>
        <v xml:space="preserve"> </v>
      </c>
      <c r="Q122" t="str">
        <f t="shared" si="19"/>
        <v xml:space="preserve"> </v>
      </c>
      <c r="R122" t="str">
        <f t="shared" si="19"/>
        <v xml:space="preserve"> </v>
      </c>
      <c r="S122" t="str">
        <f t="shared" si="19"/>
        <v xml:space="preserve"> </v>
      </c>
      <c r="T122" t="str">
        <f t="shared" si="19"/>
        <v xml:space="preserve"> </v>
      </c>
      <c r="U122">
        <f t="shared" si="19"/>
        <v>20</v>
      </c>
      <c r="V122">
        <f t="shared" si="15"/>
        <v>1</v>
      </c>
      <c r="W122">
        <f t="shared" si="12"/>
        <v>20</v>
      </c>
      <c r="X122">
        <f t="shared" si="13"/>
        <v>3</v>
      </c>
      <c r="Y122">
        <f t="shared" si="14"/>
        <v>9</v>
      </c>
      <c r="Z122">
        <f t="shared" si="16"/>
        <v>39</v>
      </c>
    </row>
    <row r="123" spans="1:26">
      <c r="A123" s="1" t="s">
        <v>117</v>
      </c>
      <c r="B123" s="1" t="str" cm="1">
        <f t="array" ref="B123">_xlfn.CONCAT(MID(A123,_xlfn.SEQUENCE(LEN(A123),,LEN(A123),-1),1))</f>
        <v>nevesgsjkvncpmxtmrbtbn4</v>
      </c>
      <c r="C123" t="str">
        <f t="shared" si="11"/>
        <v xml:space="preserve"> </v>
      </c>
      <c r="D123" t="str">
        <f t="shared" si="11"/>
        <v xml:space="preserve"> </v>
      </c>
      <c r="E123" t="str">
        <f t="shared" si="11"/>
        <v xml:space="preserve"> </v>
      </c>
      <c r="F123">
        <f t="shared" si="21"/>
        <v>1</v>
      </c>
      <c r="G123" t="str">
        <f t="shared" si="21"/>
        <v xml:space="preserve"> </v>
      </c>
      <c r="H123" t="str">
        <f t="shared" si="21"/>
        <v xml:space="preserve"> </v>
      </c>
      <c r="I123" t="str">
        <f t="shared" si="21"/>
        <v xml:space="preserve"> </v>
      </c>
      <c r="J123" t="str">
        <f t="shared" si="21"/>
        <v xml:space="preserve"> </v>
      </c>
      <c r="K123" t="str">
        <f t="shared" si="21"/>
        <v xml:space="preserve"> </v>
      </c>
      <c r="M123" t="str">
        <f t="shared" si="20"/>
        <v xml:space="preserve"> </v>
      </c>
      <c r="N123" t="str">
        <f t="shared" si="19"/>
        <v xml:space="preserve"> </v>
      </c>
      <c r="O123" t="str">
        <f t="shared" si="19"/>
        <v xml:space="preserve"> </v>
      </c>
      <c r="P123">
        <f t="shared" si="19"/>
        <v>1</v>
      </c>
      <c r="Q123" t="str">
        <f t="shared" si="19"/>
        <v xml:space="preserve"> </v>
      </c>
      <c r="R123" t="str">
        <f t="shared" si="19"/>
        <v xml:space="preserve"> </v>
      </c>
      <c r="S123" t="str">
        <f t="shared" si="19"/>
        <v xml:space="preserve"> </v>
      </c>
      <c r="T123" t="str">
        <f t="shared" si="19"/>
        <v xml:space="preserve"> </v>
      </c>
      <c r="U123" t="str">
        <f t="shared" si="19"/>
        <v xml:space="preserve"> </v>
      </c>
      <c r="V123">
        <f t="shared" si="15"/>
        <v>1</v>
      </c>
      <c r="W123">
        <f t="shared" si="12"/>
        <v>1</v>
      </c>
      <c r="X123">
        <f t="shared" si="13"/>
        <v>4</v>
      </c>
      <c r="Y123">
        <f t="shared" si="14"/>
        <v>4</v>
      </c>
      <c r="Z123">
        <f t="shared" si="16"/>
        <v>44</v>
      </c>
    </row>
    <row r="124" spans="1:26">
      <c r="A124" s="1" t="s">
        <v>118</v>
      </c>
      <c r="B124" s="1" t="str" cm="1">
        <f t="array" ref="B124">_xlfn.CONCAT(MID(A124,_xlfn.SEQUENCE(LEN(A124),,LEN(A124),-1),1))</f>
        <v>zctknkkfrb2</v>
      </c>
      <c r="C124" t="str">
        <f t="shared" si="11"/>
        <v xml:space="preserve"> </v>
      </c>
      <c r="D124">
        <f t="shared" si="11"/>
        <v>1</v>
      </c>
      <c r="E124" t="str">
        <f t="shared" si="11"/>
        <v xml:space="preserve"> </v>
      </c>
      <c r="F124" t="str">
        <f t="shared" si="21"/>
        <v xml:space="preserve"> </v>
      </c>
      <c r="G124" t="str">
        <f t="shared" si="21"/>
        <v xml:space="preserve"> </v>
      </c>
      <c r="H124" t="str">
        <f t="shared" si="21"/>
        <v xml:space="preserve"> </v>
      </c>
      <c r="I124" t="str">
        <f t="shared" si="21"/>
        <v xml:space="preserve"> </v>
      </c>
      <c r="J124" t="str">
        <f t="shared" si="21"/>
        <v xml:space="preserve"> </v>
      </c>
      <c r="K124" t="str">
        <f t="shared" si="21"/>
        <v xml:space="preserve"> </v>
      </c>
      <c r="M124" t="str">
        <f t="shared" si="20"/>
        <v xml:space="preserve"> </v>
      </c>
      <c r="N124">
        <f t="shared" si="19"/>
        <v>1</v>
      </c>
      <c r="O124" t="str">
        <f t="shared" si="19"/>
        <v xml:space="preserve"> </v>
      </c>
      <c r="P124" t="str">
        <f t="shared" si="19"/>
        <v xml:space="preserve"> </v>
      </c>
      <c r="Q124" t="str">
        <f t="shared" si="19"/>
        <v xml:space="preserve"> </v>
      </c>
      <c r="R124" t="str">
        <f t="shared" si="19"/>
        <v xml:space="preserve"> </v>
      </c>
      <c r="S124" t="str">
        <f t="shared" si="19"/>
        <v xml:space="preserve"> </v>
      </c>
      <c r="T124" t="str">
        <f t="shared" si="19"/>
        <v xml:space="preserve"> </v>
      </c>
      <c r="U124" t="str">
        <f t="shared" si="19"/>
        <v xml:space="preserve"> </v>
      </c>
      <c r="V124">
        <f t="shared" si="15"/>
        <v>1</v>
      </c>
      <c r="W124">
        <f t="shared" si="12"/>
        <v>1</v>
      </c>
      <c r="X124">
        <f t="shared" si="13"/>
        <v>2</v>
      </c>
      <c r="Y124">
        <f t="shared" si="14"/>
        <v>2</v>
      </c>
      <c r="Z124">
        <f t="shared" si="16"/>
        <v>22</v>
      </c>
    </row>
    <row r="125" spans="1:26">
      <c r="A125" s="1" t="s">
        <v>119</v>
      </c>
      <c r="B125" s="1" t="str" cm="1">
        <f t="array" ref="B125">_xlfn.CONCAT(MID(A125,_xlfn.SEQUENCE(LEN(A125),,LEN(A125),-1),1))</f>
        <v>xishhlcr6spdgmvmnhqhsthg</v>
      </c>
      <c r="C125" t="str">
        <f t="shared" si="11"/>
        <v xml:space="preserve"> </v>
      </c>
      <c r="D125" t="str">
        <f t="shared" si="11"/>
        <v xml:space="preserve"> </v>
      </c>
      <c r="E125" t="str">
        <f t="shared" si="11"/>
        <v xml:space="preserve"> </v>
      </c>
      <c r="F125" t="str">
        <f t="shared" si="21"/>
        <v xml:space="preserve"> </v>
      </c>
      <c r="G125" t="str">
        <f t="shared" si="21"/>
        <v xml:space="preserve"> </v>
      </c>
      <c r="H125">
        <f t="shared" si="21"/>
        <v>16</v>
      </c>
      <c r="I125" t="str">
        <f t="shared" si="21"/>
        <v xml:space="preserve"> </v>
      </c>
      <c r="J125" t="str">
        <f t="shared" si="21"/>
        <v xml:space="preserve"> </v>
      </c>
      <c r="K125" t="str">
        <f t="shared" si="21"/>
        <v xml:space="preserve"> </v>
      </c>
      <c r="M125" t="str">
        <f t="shared" si="20"/>
        <v xml:space="preserve"> </v>
      </c>
      <c r="N125" t="str">
        <f t="shared" si="19"/>
        <v xml:space="preserve"> </v>
      </c>
      <c r="O125" t="str">
        <f t="shared" si="19"/>
        <v xml:space="preserve"> </v>
      </c>
      <c r="P125" t="str">
        <f t="shared" si="19"/>
        <v xml:space="preserve"> </v>
      </c>
      <c r="Q125" t="str">
        <f t="shared" si="19"/>
        <v xml:space="preserve"> </v>
      </c>
      <c r="R125">
        <f t="shared" si="19"/>
        <v>16</v>
      </c>
      <c r="S125" t="str">
        <f t="shared" si="19"/>
        <v xml:space="preserve"> </v>
      </c>
      <c r="T125" t="str">
        <f t="shared" si="19"/>
        <v xml:space="preserve"> </v>
      </c>
      <c r="U125" t="str">
        <f t="shared" si="19"/>
        <v xml:space="preserve"> </v>
      </c>
      <c r="V125">
        <f t="shared" si="15"/>
        <v>16</v>
      </c>
      <c r="W125">
        <f t="shared" si="12"/>
        <v>16</v>
      </c>
      <c r="X125">
        <f t="shared" si="13"/>
        <v>6</v>
      </c>
      <c r="Y125">
        <f t="shared" si="14"/>
        <v>6</v>
      </c>
      <c r="Z125">
        <f t="shared" si="16"/>
        <v>66</v>
      </c>
    </row>
    <row r="126" spans="1:26">
      <c r="A126" s="1" t="s">
        <v>120</v>
      </c>
      <c r="B126" s="1" t="str" cm="1">
        <f t="array" ref="B126">_xlfn.CONCAT(MID(A126,_xlfn.SEQUENCE(LEN(A126),,LEN(A126),-1),1))</f>
        <v>ckmhrlsndjlcgmrdgruofmqqssfsnnh4jthgie</v>
      </c>
      <c r="C126" t="str">
        <f t="shared" si="11"/>
        <v xml:space="preserve"> </v>
      </c>
      <c r="D126" t="str">
        <f t="shared" si="11"/>
        <v xml:space="preserve"> </v>
      </c>
      <c r="E126" t="str">
        <f t="shared" si="11"/>
        <v xml:space="preserve"> </v>
      </c>
      <c r="F126">
        <f t="shared" si="21"/>
        <v>7</v>
      </c>
      <c r="G126" t="str">
        <f t="shared" si="21"/>
        <v xml:space="preserve"> </v>
      </c>
      <c r="H126" t="str">
        <f t="shared" si="21"/>
        <v xml:space="preserve"> </v>
      </c>
      <c r="I126" t="str">
        <f t="shared" si="21"/>
        <v xml:space="preserve"> </v>
      </c>
      <c r="J126" t="str">
        <f t="shared" si="21"/>
        <v xml:space="preserve"> </v>
      </c>
      <c r="K126" t="str">
        <f t="shared" si="21"/>
        <v xml:space="preserve"> </v>
      </c>
      <c r="M126" t="str">
        <f t="shared" si="20"/>
        <v xml:space="preserve"> </v>
      </c>
      <c r="N126" t="str">
        <f t="shared" si="19"/>
        <v xml:space="preserve"> </v>
      </c>
      <c r="O126" t="str">
        <f t="shared" si="19"/>
        <v xml:space="preserve"> </v>
      </c>
      <c r="P126">
        <f t="shared" si="19"/>
        <v>7</v>
      </c>
      <c r="Q126" t="str">
        <f t="shared" si="19"/>
        <v xml:space="preserve"> </v>
      </c>
      <c r="R126" t="str">
        <f t="shared" si="19"/>
        <v xml:space="preserve"> </v>
      </c>
      <c r="S126" t="str">
        <f t="shared" si="19"/>
        <v xml:space="preserve"> </v>
      </c>
      <c r="T126" t="str">
        <f t="shared" si="19"/>
        <v xml:space="preserve"> </v>
      </c>
      <c r="U126" t="str">
        <f t="shared" si="19"/>
        <v xml:space="preserve"> </v>
      </c>
      <c r="V126">
        <f t="shared" si="15"/>
        <v>7</v>
      </c>
      <c r="W126">
        <f t="shared" si="12"/>
        <v>7</v>
      </c>
      <c r="X126">
        <f t="shared" si="13"/>
        <v>4</v>
      </c>
      <c r="Y126">
        <f t="shared" si="14"/>
        <v>4</v>
      </c>
      <c r="Z126">
        <f t="shared" si="16"/>
        <v>44</v>
      </c>
    </row>
    <row r="127" spans="1:26">
      <c r="A127" s="1" t="s">
        <v>121</v>
      </c>
      <c r="B127" s="1" t="str" cm="1">
        <f t="array" ref="B127">_xlfn.CONCAT(MID(A127,_xlfn.SEQUENCE(LEN(A127),,LEN(A127),-1),1))</f>
        <v>lpckbnbfksbldfrhqzbjklfpjkxslzvjpgzdp5thgieneves</v>
      </c>
      <c r="C127" t="str">
        <f t="shared" si="11"/>
        <v xml:space="preserve"> </v>
      </c>
      <c r="D127" t="str">
        <f t="shared" si="11"/>
        <v xml:space="preserve"> </v>
      </c>
      <c r="E127" t="str">
        <f t="shared" si="11"/>
        <v xml:space="preserve"> </v>
      </c>
      <c r="F127" t="str">
        <f t="shared" si="21"/>
        <v xml:space="preserve"> </v>
      </c>
      <c r="G127">
        <f t="shared" si="21"/>
        <v>11</v>
      </c>
      <c r="H127" t="str">
        <f t="shared" si="21"/>
        <v xml:space="preserve"> </v>
      </c>
      <c r="I127" t="str">
        <f t="shared" si="21"/>
        <v xml:space="preserve"> </v>
      </c>
      <c r="J127" t="str">
        <f t="shared" si="21"/>
        <v xml:space="preserve"> </v>
      </c>
      <c r="K127" t="str">
        <f t="shared" si="21"/>
        <v xml:space="preserve"> </v>
      </c>
      <c r="M127" t="str">
        <f t="shared" si="20"/>
        <v xml:space="preserve"> </v>
      </c>
      <c r="N127" t="str">
        <f t="shared" si="19"/>
        <v xml:space="preserve"> </v>
      </c>
      <c r="O127" t="str">
        <f t="shared" si="19"/>
        <v xml:space="preserve"> </v>
      </c>
      <c r="P127" t="str">
        <f t="shared" si="19"/>
        <v xml:space="preserve"> </v>
      </c>
      <c r="Q127">
        <f t="shared" si="19"/>
        <v>11</v>
      </c>
      <c r="R127" t="str">
        <f t="shared" si="19"/>
        <v xml:space="preserve"> </v>
      </c>
      <c r="S127" t="str">
        <f t="shared" si="19"/>
        <v xml:space="preserve"> </v>
      </c>
      <c r="T127" t="str">
        <f t="shared" si="19"/>
        <v xml:space="preserve"> </v>
      </c>
      <c r="U127" t="str">
        <f t="shared" si="19"/>
        <v xml:space="preserve"> </v>
      </c>
      <c r="V127">
        <f t="shared" si="15"/>
        <v>11</v>
      </c>
      <c r="W127">
        <f t="shared" si="12"/>
        <v>11</v>
      </c>
      <c r="X127">
        <f t="shared" si="13"/>
        <v>5</v>
      </c>
      <c r="Y127">
        <f t="shared" si="14"/>
        <v>5</v>
      </c>
      <c r="Z127">
        <f t="shared" si="16"/>
        <v>55</v>
      </c>
    </row>
    <row r="128" spans="1:26">
      <c r="A128" s="1" t="s">
        <v>122</v>
      </c>
      <c r="B128" s="1" t="str" cm="1">
        <f t="array" ref="B128">_xlfn.CONCAT(MID(A128,_xlfn.SEQUENCE(LEN(A128),,LEN(A128),-1),1))</f>
        <v>beerhtdrvrdrh2lpffnfnevesljqg5xis</v>
      </c>
      <c r="C128" t="str">
        <f t="shared" si="11"/>
        <v xml:space="preserve"> </v>
      </c>
      <c r="D128">
        <f t="shared" si="11"/>
        <v>20</v>
      </c>
      <c r="E128" t="str">
        <f t="shared" si="11"/>
        <v xml:space="preserve"> </v>
      </c>
      <c r="F128" t="str">
        <f t="shared" si="21"/>
        <v xml:space="preserve"> </v>
      </c>
      <c r="G128">
        <f t="shared" si="21"/>
        <v>4</v>
      </c>
      <c r="H128" t="str">
        <f t="shared" si="21"/>
        <v xml:space="preserve"> </v>
      </c>
      <c r="I128" t="str">
        <f t="shared" si="21"/>
        <v xml:space="preserve"> </v>
      </c>
      <c r="J128" t="str">
        <f t="shared" si="21"/>
        <v xml:space="preserve"> </v>
      </c>
      <c r="K128" t="str">
        <f t="shared" si="21"/>
        <v xml:space="preserve"> </v>
      </c>
      <c r="M128" t="str">
        <f t="shared" si="20"/>
        <v xml:space="preserve"> </v>
      </c>
      <c r="N128">
        <f t="shared" si="19"/>
        <v>20</v>
      </c>
      <c r="O128" t="str">
        <f t="shared" si="19"/>
        <v xml:space="preserve"> </v>
      </c>
      <c r="P128" t="str">
        <f t="shared" si="19"/>
        <v xml:space="preserve"> </v>
      </c>
      <c r="Q128">
        <f t="shared" si="19"/>
        <v>4</v>
      </c>
      <c r="R128" t="str">
        <f t="shared" si="19"/>
        <v xml:space="preserve"> </v>
      </c>
      <c r="S128" t="str">
        <f t="shared" si="19"/>
        <v xml:space="preserve"> </v>
      </c>
      <c r="T128" t="str">
        <f t="shared" si="19"/>
        <v xml:space="preserve"> </v>
      </c>
      <c r="U128" t="str">
        <f t="shared" si="19"/>
        <v xml:space="preserve"> </v>
      </c>
      <c r="V128">
        <f t="shared" si="15"/>
        <v>4</v>
      </c>
      <c r="W128">
        <f t="shared" si="12"/>
        <v>20</v>
      </c>
      <c r="X128">
        <f t="shared" si="13"/>
        <v>5</v>
      </c>
      <c r="Y128">
        <f t="shared" si="14"/>
        <v>2</v>
      </c>
      <c r="Z128">
        <f t="shared" si="16"/>
        <v>52</v>
      </c>
    </row>
    <row r="129" spans="1:26">
      <c r="A129" s="1" t="s">
        <v>123</v>
      </c>
      <c r="B129" s="1" t="str" cm="1">
        <f t="array" ref="B129">_xlfn.CONCAT(MID(A129,_xlfn.SEQUENCE(LEN(A129),,LEN(A129),-1),1))</f>
        <v>eno18enoenin731</v>
      </c>
      <c r="C129">
        <f t="shared" si="11"/>
        <v>1</v>
      </c>
      <c r="D129" t="str">
        <f t="shared" si="11"/>
        <v xml:space="preserve"> </v>
      </c>
      <c r="E129">
        <f t="shared" si="11"/>
        <v>2</v>
      </c>
      <c r="F129" t="str">
        <f t="shared" si="21"/>
        <v xml:space="preserve"> </v>
      </c>
      <c r="G129" t="str">
        <f t="shared" si="21"/>
        <v xml:space="preserve"> </v>
      </c>
      <c r="H129" t="str">
        <f t="shared" si="21"/>
        <v xml:space="preserve"> </v>
      </c>
      <c r="I129">
        <f t="shared" si="21"/>
        <v>3</v>
      </c>
      <c r="J129">
        <f t="shared" si="21"/>
        <v>11</v>
      </c>
      <c r="K129" t="str">
        <f t="shared" si="21"/>
        <v xml:space="preserve"> </v>
      </c>
      <c r="M129">
        <f t="shared" si="20"/>
        <v>12</v>
      </c>
      <c r="N129" t="str">
        <f t="shared" si="19"/>
        <v xml:space="preserve"> </v>
      </c>
      <c r="O129">
        <f t="shared" si="19"/>
        <v>2</v>
      </c>
      <c r="P129" t="str">
        <f t="shared" si="19"/>
        <v xml:space="preserve"> </v>
      </c>
      <c r="Q129" t="str">
        <f t="shared" si="19"/>
        <v xml:space="preserve"> </v>
      </c>
      <c r="R129" t="str">
        <f t="shared" si="19"/>
        <v xml:space="preserve"> </v>
      </c>
      <c r="S129">
        <f t="shared" si="19"/>
        <v>3</v>
      </c>
      <c r="T129">
        <f t="shared" si="19"/>
        <v>11</v>
      </c>
      <c r="U129" t="str">
        <f t="shared" si="19"/>
        <v xml:space="preserve"> </v>
      </c>
      <c r="V129">
        <f t="shared" si="15"/>
        <v>1</v>
      </c>
      <c r="W129">
        <f t="shared" si="12"/>
        <v>12</v>
      </c>
      <c r="X129">
        <f t="shared" si="13"/>
        <v>1</v>
      </c>
      <c r="Y129">
        <f t="shared" si="14"/>
        <v>1</v>
      </c>
      <c r="Z129">
        <f t="shared" si="16"/>
        <v>11</v>
      </c>
    </row>
    <row r="130" spans="1:26">
      <c r="A130" s="1" t="s">
        <v>124</v>
      </c>
      <c r="B130" s="1" t="str" cm="1">
        <f t="array" ref="B130">_xlfn.CONCAT(MID(A130,_xlfn.SEQUENCE(LEN(A130),,LEN(A130),-1),1))</f>
        <v>dfkrr8zhsfcmcggbcvxtdjqnrxrng</v>
      </c>
      <c r="C130" t="str">
        <f t="shared" si="11"/>
        <v xml:space="preserve"> </v>
      </c>
      <c r="D130" t="str">
        <f t="shared" si="11"/>
        <v xml:space="preserve"> </v>
      </c>
      <c r="E130" t="str">
        <f t="shared" si="11"/>
        <v xml:space="preserve"> </v>
      </c>
      <c r="F130" t="str">
        <f t="shared" si="21"/>
        <v xml:space="preserve"> </v>
      </c>
      <c r="G130" t="str">
        <f t="shared" si="21"/>
        <v xml:space="preserve"> </v>
      </c>
      <c r="H130" t="str">
        <f t="shared" si="21"/>
        <v xml:space="preserve"> </v>
      </c>
      <c r="I130" t="str">
        <f t="shared" si="21"/>
        <v xml:space="preserve"> </v>
      </c>
      <c r="J130">
        <f t="shared" si="21"/>
        <v>24</v>
      </c>
      <c r="K130" t="str">
        <f t="shared" si="21"/>
        <v xml:space="preserve"> </v>
      </c>
      <c r="M130" t="str">
        <f t="shared" si="20"/>
        <v xml:space="preserve"> </v>
      </c>
      <c r="N130" t="str">
        <f t="shared" si="19"/>
        <v xml:space="preserve"> </v>
      </c>
      <c r="O130" t="str">
        <f t="shared" si="19"/>
        <v xml:space="preserve"> </v>
      </c>
      <c r="P130" t="str">
        <f t="shared" si="19"/>
        <v xml:space="preserve"> </v>
      </c>
      <c r="Q130" t="str">
        <f t="shared" si="19"/>
        <v xml:space="preserve"> </v>
      </c>
      <c r="R130" t="str">
        <f t="shared" si="19"/>
        <v xml:space="preserve"> </v>
      </c>
      <c r="S130" t="str">
        <f t="shared" si="19"/>
        <v xml:space="preserve"> </v>
      </c>
      <c r="T130">
        <f t="shared" si="19"/>
        <v>24</v>
      </c>
      <c r="U130" t="str">
        <f t="shared" si="19"/>
        <v xml:space="preserve"> </v>
      </c>
      <c r="V130">
        <f t="shared" si="15"/>
        <v>24</v>
      </c>
      <c r="W130">
        <f t="shared" si="12"/>
        <v>24</v>
      </c>
      <c r="X130">
        <f t="shared" si="13"/>
        <v>8</v>
      </c>
      <c r="Y130">
        <f t="shared" si="14"/>
        <v>8</v>
      </c>
      <c r="Z130">
        <f t="shared" si="16"/>
        <v>88</v>
      </c>
    </row>
    <row r="131" spans="1:26">
      <c r="A131" s="1" t="s">
        <v>125</v>
      </c>
      <c r="B131" s="1" t="str" cm="1">
        <f t="array" ref="B131">_xlfn.CONCAT(MID(A131,_xlfn.SEQUENCE(LEN(A131),,LEN(A131),-1),1))</f>
        <v>13jjlgqxzs4pcclrn</v>
      </c>
      <c r="C131">
        <f t="shared" si="11"/>
        <v>17</v>
      </c>
      <c r="D131" t="str">
        <f t="shared" si="11"/>
        <v xml:space="preserve"> </v>
      </c>
      <c r="E131">
        <f t="shared" ref="E131:K194" si="22">IFERROR(FIND(E$2,$A131)," ")</f>
        <v>16</v>
      </c>
      <c r="F131">
        <f t="shared" si="21"/>
        <v>7</v>
      </c>
      <c r="G131" t="str">
        <f t="shared" si="21"/>
        <v xml:space="preserve"> </v>
      </c>
      <c r="H131" t="str">
        <f t="shared" si="21"/>
        <v xml:space="preserve"> </v>
      </c>
      <c r="I131" t="str">
        <f t="shared" si="21"/>
        <v xml:space="preserve"> </v>
      </c>
      <c r="J131" t="str">
        <f t="shared" si="21"/>
        <v xml:space="preserve"> </v>
      </c>
      <c r="K131" t="str">
        <f t="shared" si="21"/>
        <v xml:space="preserve"> </v>
      </c>
      <c r="M131">
        <f t="shared" si="20"/>
        <v>17</v>
      </c>
      <c r="N131" t="str">
        <f t="shared" si="19"/>
        <v xml:space="preserve"> </v>
      </c>
      <c r="O131">
        <f t="shared" si="19"/>
        <v>16</v>
      </c>
      <c r="P131">
        <f t="shared" si="19"/>
        <v>7</v>
      </c>
      <c r="Q131" t="str">
        <f t="shared" si="19"/>
        <v xml:space="preserve"> </v>
      </c>
      <c r="R131" t="str">
        <f t="shared" si="19"/>
        <v xml:space="preserve"> </v>
      </c>
      <c r="S131" t="str">
        <f t="shared" si="19"/>
        <v xml:space="preserve"> </v>
      </c>
      <c r="T131" t="str">
        <f t="shared" si="19"/>
        <v xml:space="preserve"> </v>
      </c>
      <c r="U131" t="str">
        <f t="shared" si="19"/>
        <v xml:space="preserve"> </v>
      </c>
      <c r="V131">
        <f t="shared" si="15"/>
        <v>7</v>
      </c>
      <c r="W131">
        <f t="shared" si="12"/>
        <v>17</v>
      </c>
      <c r="X131">
        <f t="shared" si="13"/>
        <v>4</v>
      </c>
      <c r="Y131">
        <f t="shared" si="14"/>
        <v>1</v>
      </c>
      <c r="Z131">
        <f t="shared" si="16"/>
        <v>41</v>
      </c>
    </row>
    <row r="132" spans="1:26">
      <c r="A132" s="1" t="s">
        <v>126</v>
      </c>
      <c r="B132" s="1" t="str" cm="1">
        <f t="array" ref="B132">_xlfn.CONCAT(MID(A132,_xlfn.SEQUENCE(LEN(A132),,LEN(A132),-1),1))</f>
        <v>dfj3eerhtttvk226</v>
      </c>
      <c r="C132" t="str">
        <f t="shared" ref="C132:E195" si="23">IFERROR(FIND(C$2,$A132)," ")</f>
        <v xml:space="preserve"> </v>
      </c>
      <c r="D132">
        <f t="shared" si="23"/>
        <v>2</v>
      </c>
      <c r="E132">
        <f t="shared" si="22"/>
        <v>13</v>
      </c>
      <c r="F132" t="str">
        <f t="shared" si="21"/>
        <v xml:space="preserve"> </v>
      </c>
      <c r="G132" t="str">
        <f t="shared" si="21"/>
        <v xml:space="preserve"> </v>
      </c>
      <c r="H132">
        <f t="shared" si="21"/>
        <v>1</v>
      </c>
      <c r="I132" t="str">
        <f t="shared" si="21"/>
        <v xml:space="preserve"> </v>
      </c>
      <c r="J132" t="str">
        <f t="shared" si="21"/>
        <v xml:space="preserve"> </v>
      </c>
      <c r="K132" t="str">
        <f t="shared" si="21"/>
        <v xml:space="preserve"> </v>
      </c>
      <c r="M132" t="str">
        <f t="shared" si="20"/>
        <v xml:space="preserve"> </v>
      </c>
      <c r="N132">
        <f t="shared" si="19"/>
        <v>3</v>
      </c>
      <c r="O132">
        <f t="shared" si="19"/>
        <v>13</v>
      </c>
      <c r="P132" t="str">
        <f t="shared" si="19"/>
        <v xml:space="preserve"> </v>
      </c>
      <c r="Q132" t="str">
        <f t="shared" si="19"/>
        <v xml:space="preserve"> </v>
      </c>
      <c r="R132">
        <f t="shared" si="19"/>
        <v>1</v>
      </c>
      <c r="S132" t="str">
        <f t="shared" si="19"/>
        <v xml:space="preserve"> </v>
      </c>
      <c r="T132" t="str">
        <f t="shared" si="19"/>
        <v xml:space="preserve"> </v>
      </c>
      <c r="U132" t="str">
        <f t="shared" si="19"/>
        <v xml:space="preserve"> </v>
      </c>
      <c r="V132">
        <f t="shared" si="15"/>
        <v>1</v>
      </c>
      <c r="W132">
        <f t="shared" ref="W132:W195" si="24">MAX(C132:U132)</f>
        <v>13</v>
      </c>
      <c r="X132">
        <f t="shared" ref="X132:X195" si="25">_xlfn.XLOOKUP(V132,C132:U132,$C$2:$U$2)</f>
        <v>6</v>
      </c>
      <c r="Y132">
        <f t="shared" ref="Y132:Y195" si="26">_xlfn.XLOOKUP(W132,C132:U132,$C$2:$U$2)</f>
        <v>3</v>
      </c>
      <c r="Z132">
        <f t="shared" si="16"/>
        <v>63</v>
      </c>
    </row>
    <row r="133" spans="1:26">
      <c r="A133" s="1" t="s">
        <v>127</v>
      </c>
      <c r="B133" s="1" t="str" cm="1">
        <f t="array" ref="B133">_xlfn.CONCAT(MID(A133,_xlfn.SEQUENCE(LEN(A133),,LEN(A133),-1),1))</f>
        <v>cdbgqz8</v>
      </c>
      <c r="C133" t="str">
        <f t="shared" si="23"/>
        <v xml:space="preserve"> </v>
      </c>
      <c r="D133" t="str">
        <f t="shared" si="23"/>
        <v xml:space="preserve"> </v>
      </c>
      <c r="E133" t="str">
        <f t="shared" si="22"/>
        <v xml:space="preserve"> </v>
      </c>
      <c r="F133" t="str">
        <f t="shared" si="21"/>
        <v xml:space="preserve"> </v>
      </c>
      <c r="G133" t="str">
        <f t="shared" si="21"/>
        <v xml:space="preserve"> </v>
      </c>
      <c r="H133" t="str">
        <f t="shared" si="21"/>
        <v xml:space="preserve"> </v>
      </c>
      <c r="I133" t="str">
        <f t="shared" si="21"/>
        <v xml:space="preserve"> </v>
      </c>
      <c r="J133">
        <f t="shared" si="21"/>
        <v>1</v>
      </c>
      <c r="K133" t="str">
        <f t="shared" si="21"/>
        <v xml:space="preserve"> </v>
      </c>
      <c r="M133" t="str">
        <f t="shared" si="20"/>
        <v xml:space="preserve"> </v>
      </c>
      <c r="N133" t="str">
        <f t="shared" si="19"/>
        <v xml:space="preserve"> </v>
      </c>
      <c r="O133" t="str">
        <f t="shared" si="19"/>
        <v xml:space="preserve"> </v>
      </c>
      <c r="P133" t="str">
        <f t="shared" si="19"/>
        <v xml:space="preserve"> </v>
      </c>
      <c r="Q133" t="str">
        <f t="shared" si="19"/>
        <v xml:space="preserve"> </v>
      </c>
      <c r="R133" t="str">
        <f t="shared" si="19"/>
        <v xml:space="preserve"> </v>
      </c>
      <c r="S133" t="str">
        <f t="shared" si="19"/>
        <v xml:space="preserve"> </v>
      </c>
      <c r="T133">
        <f t="shared" si="19"/>
        <v>1</v>
      </c>
      <c r="U133" t="str">
        <f t="shared" si="19"/>
        <v xml:space="preserve"> </v>
      </c>
      <c r="V133">
        <f t="shared" ref="V133:V196" si="27">MIN(C133:U133)</f>
        <v>1</v>
      </c>
      <c r="W133">
        <f t="shared" si="24"/>
        <v>1</v>
      </c>
      <c r="X133">
        <f t="shared" si="25"/>
        <v>8</v>
      </c>
      <c r="Y133">
        <f t="shared" si="26"/>
        <v>8</v>
      </c>
      <c r="Z133">
        <f t="shared" ref="Z133:Z196" si="28">VALUE(_xlfn.CONCAT(X133,Y133))</f>
        <v>88</v>
      </c>
    </row>
    <row r="134" spans="1:26">
      <c r="A134" s="1" t="s">
        <v>128</v>
      </c>
      <c r="B134" s="1" t="str" cm="1">
        <f t="array" ref="B134">_xlfn.CONCAT(MID(A134,_xlfn.SEQUENCE(LEN(A134),,LEN(A134),-1),1))</f>
        <v>eerhtgvjmmruofenoneves97ppjvrxlzcmr</v>
      </c>
      <c r="C134" t="str">
        <f t="shared" si="23"/>
        <v xml:space="preserve"> </v>
      </c>
      <c r="D134" t="str">
        <f t="shared" si="23"/>
        <v xml:space="preserve"> </v>
      </c>
      <c r="E134" t="str">
        <f t="shared" si="22"/>
        <v xml:space="preserve"> </v>
      </c>
      <c r="F134" t="str">
        <f t="shared" si="21"/>
        <v xml:space="preserve"> </v>
      </c>
      <c r="G134" t="str">
        <f t="shared" si="21"/>
        <v xml:space="preserve"> </v>
      </c>
      <c r="H134" t="str">
        <f t="shared" si="21"/>
        <v xml:space="preserve"> </v>
      </c>
      <c r="I134">
        <f t="shared" si="21"/>
        <v>12</v>
      </c>
      <c r="J134" t="str">
        <f t="shared" si="21"/>
        <v xml:space="preserve"> </v>
      </c>
      <c r="K134">
        <f t="shared" si="21"/>
        <v>13</v>
      </c>
      <c r="M134" t="str">
        <f t="shared" si="20"/>
        <v xml:space="preserve"> </v>
      </c>
      <c r="N134" t="str">
        <f t="shared" si="19"/>
        <v xml:space="preserve"> </v>
      </c>
      <c r="O134" t="str">
        <f t="shared" si="19"/>
        <v xml:space="preserve"> </v>
      </c>
      <c r="P134" t="str">
        <f t="shared" si="19"/>
        <v xml:space="preserve"> </v>
      </c>
      <c r="Q134" t="str">
        <f t="shared" si="19"/>
        <v xml:space="preserve"> </v>
      </c>
      <c r="R134" t="str">
        <f t="shared" si="19"/>
        <v xml:space="preserve"> </v>
      </c>
      <c r="S134">
        <f t="shared" si="19"/>
        <v>12</v>
      </c>
      <c r="T134" t="str">
        <f t="shared" si="19"/>
        <v xml:space="preserve"> </v>
      </c>
      <c r="U134">
        <f t="shared" si="19"/>
        <v>13</v>
      </c>
      <c r="V134">
        <f t="shared" si="27"/>
        <v>12</v>
      </c>
      <c r="W134">
        <f t="shared" si="24"/>
        <v>13</v>
      </c>
      <c r="X134">
        <f t="shared" si="25"/>
        <v>7</v>
      </c>
      <c r="Y134">
        <f t="shared" si="26"/>
        <v>9</v>
      </c>
      <c r="Z134">
        <f t="shared" si="28"/>
        <v>79</v>
      </c>
    </row>
    <row r="135" spans="1:26">
      <c r="A135" s="1" t="s">
        <v>129</v>
      </c>
      <c r="B135" s="1" t="str" cm="1">
        <f t="array" ref="B135">_xlfn.CONCAT(MID(A135,_xlfn.SEQUENCE(LEN(A135),,LEN(A135),-1),1))</f>
        <v>fjgprrtgrneves581eninruof3</v>
      </c>
      <c r="C135">
        <f t="shared" si="23"/>
        <v>10</v>
      </c>
      <c r="D135" t="str">
        <f t="shared" si="23"/>
        <v xml:space="preserve"> </v>
      </c>
      <c r="E135">
        <f t="shared" si="22"/>
        <v>1</v>
      </c>
      <c r="F135" t="str">
        <f t="shared" si="21"/>
        <v xml:space="preserve"> </v>
      </c>
      <c r="G135">
        <f t="shared" si="21"/>
        <v>12</v>
      </c>
      <c r="H135" t="str">
        <f t="shared" si="21"/>
        <v xml:space="preserve"> </v>
      </c>
      <c r="I135" t="str">
        <f t="shared" si="21"/>
        <v xml:space="preserve"> </v>
      </c>
      <c r="J135">
        <f t="shared" si="21"/>
        <v>11</v>
      </c>
      <c r="K135" t="str">
        <f t="shared" si="21"/>
        <v xml:space="preserve"> </v>
      </c>
      <c r="M135">
        <f t="shared" si="20"/>
        <v>10</v>
      </c>
      <c r="N135" t="str">
        <f t="shared" si="19"/>
        <v xml:space="preserve"> </v>
      </c>
      <c r="O135">
        <f t="shared" si="19"/>
        <v>1</v>
      </c>
      <c r="P135" t="str">
        <f t="shared" si="19"/>
        <v xml:space="preserve"> </v>
      </c>
      <c r="Q135">
        <f t="shared" si="19"/>
        <v>12</v>
      </c>
      <c r="R135" t="str">
        <f t="shared" si="19"/>
        <v xml:space="preserve"> </v>
      </c>
      <c r="S135" t="str">
        <f t="shared" si="19"/>
        <v xml:space="preserve"> </v>
      </c>
      <c r="T135">
        <f t="shared" si="19"/>
        <v>11</v>
      </c>
      <c r="U135" t="str">
        <f t="shared" si="19"/>
        <v xml:space="preserve"> </v>
      </c>
      <c r="V135">
        <f t="shared" si="27"/>
        <v>1</v>
      </c>
      <c r="W135">
        <f t="shared" si="24"/>
        <v>12</v>
      </c>
      <c r="X135">
        <f t="shared" si="25"/>
        <v>3</v>
      </c>
      <c r="Y135">
        <f t="shared" si="26"/>
        <v>5</v>
      </c>
      <c r="Z135">
        <f t="shared" si="28"/>
        <v>35</v>
      </c>
    </row>
    <row r="136" spans="1:26">
      <c r="A136" s="1" t="s">
        <v>130</v>
      </c>
      <c r="B136" s="1" t="str" cm="1">
        <f t="array" ref="B136">_xlfn.CONCAT(MID(A136,_xlfn.SEQUENCE(LEN(A136),,LEN(A136),-1),1))</f>
        <v>xis282evif</v>
      </c>
      <c r="C136" t="str">
        <f t="shared" si="23"/>
        <v xml:space="preserve"> </v>
      </c>
      <c r="D136">
        <f t="shared" si="23"/>
        <v>5</v>
      </c>
      <c r="E136" t="str">
        <f t="shared" si="22"/>
        <v xml:space="preserve"> </v>
      </c>
      <c r="F136" t="str">
        <f t="shared" si="21"/>
        <v xml:space="preserve"> </v>
      </c>
      <c r="G136" t="str">
        <f t="shared" si="21"/>
        <v xml:space="preserve"> </v>
      </c>
      <c r="H136" t="str">
        <f t="shared" si="21"/>
        <v xml:space="preserve"> </v>
      </c>
      <c r="I136" t="str">
        <f t="shared" si="21"/>
        <v xml:space="preserve"> </v>
      </c>
      <c r="J136">
        <f t="shared" si="21"/>
        <v>6</v>
      </c>
      <c r="K136" t="str">
        <f t="shared" si="21"/>
        <v xml:space="preserve"> </v>
      </c>
      <c r="M136" t="str">
        <f t="shared" si="20"/>
        <v xml:space="preserve"> </v>
      </c>
      <c r="N136">
        <f t="shared" si="19"/>
        <v>7</v>
      </c>
      <c r="O136" t="str">
        <f t="shared" si="19"/>
        <v xml:space="preserve"> </v>
      </c>
      <c r="P136" t="str">
        <f t="shared" si="19"/>
        <v xml:space="preserve"> </v>
      </c>
      <c r="Q136" t="str">
        <f t="shared" si="19"/>
        <v xml:space="preserve"> </v>
      </c>
      <c r="R136" t="str">
        <f t="shared" si="19"/>
        <v xml:space="preserve"> </v>
      </c>
      <c r="S136" t="str">
        <f t="shared" si="19"/>
        <v xml:space="preserve"> </v>
      </c>
      <c r="T136">
        <f t="shared" si="19"/>
        <v>6</v>
      </c>
      <c r="U136" t="str">
        <f t="shared" si="19"/>
        <v xml:space="preserve"> </v>
      </c>
      <c r="V136">
        <f t="shared" si="27"/>
        <v>5</v>
      </c>
      <c r="W136">
        <f t="shared" si="24"/>
        <v>7</v>
      </c>
      <c r="X136">
        <f t="shared" si="25"/>
        <v>2</v>
      </c>
      <c r="Y136">
        <f t="shared" si="26"/>
        <v>2</v>
      </c>
      <c r="Z136">
        <f t="shared" si="28"/>
        <v>22</v>
      </c>
    </row>
    <row r="137" spans="1:26">
      <c r="A137" s="1" t="s">
        <v>131</v>
      </c>
      <c r="B137" s="1" t="str" cm="1">
        <f t="array" ref="B137">_xlfn.CONCAT(MID(A137,_xlfn.SEQUENCE(LEN(A137),,LEN(A137),-1),1))</f>
        <v>klsxmftkxis61dxlqcx7eerht</v>
      </c>
      <c r="C137">
        <f t="shared" si="23"/>
        <v>13</v>
      </c>
      <c r="D137" t="str">
        <f t="shared" si="23"/>
        <v xml:space="preserve"> </v>
      </c>
      <c r="E137" t="str">
        <f t="shared" si="22"/>
        <v xml:space="preserve"> </v>
      </c>
      <c r="F137" t="str">
        <f t="shared" si="21"/>
        <v xml:space="preserve"> </v>
      </c>
      <c r="G137" t="str">
        <f t="shared" si="21"/>
        <v xml:space="preserve"> </v>
      </c>
      <c r="H137">
        <f t="shared" si="21"/>
        <v>14</v>
      </c>
      <c r="I137">
        <f t="shared" si="21"/>
        <v>6</v>
      </c>
      <c r="J137" t="str">
        <f t="shared" si="21"/>
        <v xml:space="preserve"> </v>
      </c>
      <c r="K137" t="str">
        <f t="shared" si="21"/>
        <v xml:space="preserve"> </v>
      </c>
      <c r="M137">
        <f t="shared" si="20"/>
        <v>13</v>
      </c>
      <c r="N137" t="str">
        <f t="shared" si="19"/>
        <v xml:space="preserve"> </v>
      </c>
      <c r="O137" t="str">
        <f t="shared" si="19"/>
        <v xml:space="preserve"> </v>
      </c>
      <c r="P137" t="str">
        <f t="shared" si="19"/>
        <v xml:space="preserve"> </v>
      </c>
      <c r="Q137" t="str">
        <f t="shared" si="19"/>
        <v xml:space="preserve"> </v>
      </c>
      <c r="R137">
        <f t="shared" si="19"/>
        <v>14</v>
      </c>
      <c r="S137">
        <f t="shared" si="19"/>
        <v>6</v>
      </c>
      <c r="T137" t="str">
        <f t="shared" si="19"/>
        <v xml:space="preserve"> </v>
      </c>
      <c r="U137" t="str">
        <f t="shared" si="19"/>
        <v xml:space="preserve"> </v>
      </c>
      <c r="V137">
        <f t="shared" si="27"/>
        <v>6</v>
      </c>
      <c r="W137">
        <f t="shared" si="24"/>
        <v>14</v>
      </c>
      <c r="X137">
        <f t="shared" si="25"/>
        <v>7</v>
      </c>
      <c r="Y137">
        <f t="shared" si="26"/>
        <v>6</v>
      </c>
      <c r="Z137">
        <f t="shared" si="28"/>
        <v>76</v>
      </c>
    </row>
    <row r="138" spans="1:26">
      <c r="A138" s="1" t="s">
        <v>132</v>
      </c>
      <c r="B138" s="1" t="str" cm="1">
        <f t="array" ref="B138">_xlfn.CONCAT(MID(A138,_xlfn.SEQUENCE(LEN(A138),,LEN(A138),-1),1))</f>
        <v>8vsmszrv6</v>
      </c>
      <c r="C138" t="str">
        <f t="shared" si="23"/>
        <v xml:space="preserve"> </v>
      </c>
      <c r="D138" t="str">
        <f t="shared" si="23"/>
        <v xml:space="preserve"> </v>
      </c>
      <c r="E138" t="str">
        <f t="shared" si="22"/>
        <v xml:space="preserve"> </v>
      </c>
      <c r="F138" t="str">
        <f t="shared" si="21"/>
        <v xml:space="preserve"> </v>
      </c>
      <c r="G138" t="str">
        <f t="shared" si="21"/>
        <v xml:space="preserve"> </v>
      </c>
      <c r="H138">
        <f t="shared" si="21"/>
        <v>1</v>
      </c>
      <c r="I138" t="str">
        <f t="shared" si="21"/>
        <v xml:space="preserve"> </v>
      </c>
      <c r="J138">
        <f t="shared" si="21"/>
        <v>9</v>
      </c>
      <c r="K138" t="str">
        <f t="shared" si="21"/>
        <v xml:space="preserve"> </v>
      </c>
      <c r="M138" t="str">
        <f t="shared" si="20"/>
        <v xml:space="preserve"> </v>
      </c>
      <c r="N138" t="str">
        <f t="shared" si="19"/>
        <v xml:space="preserve"> </v>
      </c>
      <c r="O138" t="str">
        <f t="shared" si="19"/>
        <v xml:space="preserve"> </v>
      </c>
      <c r="P138" t="str">
        <f t="shared" si="19"/>
        <v xml:space="preserve"> </v>
      </c>
      <c r="Q138" t="str">
        <f t="shared" si="19"/>
        <v xml:space="preserve"> </v>
      </c>
      <c r="R138">
        <f t="shared" si="19"/>
        <v>1</v>
      </c>
      <c r="S138" t="str">
        <f t="shared" si="19"/>
        <v xml:space="preserve"> </v>
      </c>
      <c r="T138">
        <f t="shared" si="19"/>
        <v>9</v>
      </c>
      <c r="U138" t="str">
        <f t="shared" si="19"/>
        <v xml:space="preserve"> </v>
      </c>
      <c r="V138">
        <f t="shared" si="27"/>
        <v>1</v>
      </c>
      <c r="W138">
        <f t="shared" si="24"/>
        <v>9</v>
      </c>
      <c r="X138">
        <f t="shared" si="25"/>
        <v>6</v>
      </c>
      <c r="Y138">
        <f t="shared" si="26"/>
        <v>8</v>
      </c>
      <c r="Z138">
        <f t="shared" si="28"/>
        <v>68</v>
      </c>
    </row>
    <row r="139" spans="1:26">
      <c r="A139" s="1" t="s">
        <v>133</v>
      </c>
      <c r="B139" s="1" t="str" cm="1">
        <f t="array" ref="B139">_xlfn.CONCAT(MID(A139,_xlfn.SEQUENCE(LEN(A139),,LEN(A139),-1),1))</f>
        <v>eerhtftjhlkbsxjqdowt4</v>
      </c>
      <c r="C139" t="str">
        <f t="shared" si="23"/>
        <v xml:space="preserve"> </v>
      </c>
      <c r="D139" t="str">
        <f t="shared" si="23"/>
        <v xml:space="preserve"> </v>
      </c>
      <c r="E139" t="str">
        <f t="shared" si="22"/>
        <v xml:space="preserve"> </v>
      </c>
      <c r="F139">
        <f t="shared" si="21"/>
        <v>1</v>
      </c>
      <c r="G139" t="str">
        <f t="shared" si="21"/>
        <v xml:space="preserve"> </v>
      </c>
      <c r="H139" t="str">
        <f t="shared" si="21"/>
        <v xml:space="preserve"> </v>
      </c>
      <c r="I139" t="str">
        <f t="shared" si="21"/>
        <v xml:space="preserve"> </v>
      </c>
      <c r="J139" t="str">
        <f t="shared" si="21"/>
        <v xml:space="preserve"> </v>
      </c>
      <c r="K139" t="str">
        <f t="shared" si="21"/>
        <v xml:space="preserve"> </v>
      </c>
      <c r="M139" t="str">
        <f t="shared" si="20"/>
        <v xml:space="preserve"> </v>
      </c>
      <c r="N139" t="str">
        <f t="shared" si="19"/>
        <v xml:space="preserve"> </v>
      </c>
      <c r="O139" t="str">
        <f t="shared" si="19"/>
        <v xml:space="preserve"> </v>
      </c>
      <c r="P139">
        <f t="shared" si="19"/>
        <v>1</v>
      </c>
      <c r="Q139" t="str">
        <f t="shared" si="19"/>
        <v xml:space="preserve"> </v>
      </c>
      <c r="R139" t="str">
        <f t="shared" si="19"/>
        <v xml:space="preserve"> </v>
      </c>
      <c r="S139" t="str">
        <f t="shared" si="19"/>
        <v xml:space="preserve"> </v>
      </c>
      <c r="T139" t="str">
        <f t="shared" si="19"/>
        <v xml:space="preserve"> </v>
      </c>
      <c r="U139" t="str">
        <f t="shared" si="19"/>
        <v xml:space="preserve"> </v>
      </c>
      <c r="V139">
        <f t="shared" si="27"/>
        <v>1</v>
      </c>
      <c r="W139">
        <f t="shared" si="24"/>
        <v>1</v>
      </c>
      <c r="X139">
        <f t="shared" si="25"/>
        <v>4</v>
      </c>
      <c r="Y139">
        <f t="shared" si="26"/>
        <v>4</v>
      </c>
      <c r="Z139">
        <f t="shared" si="28"/>
        <v>44</v>
      </c>
    </row>
    <row r="140" spans="1:26">
      <c r="A140" s="1" t="s">
        <v>134</v>
      </c>
      <c r="B140" s="1" t="str" cm="1">
        <f t="array" ref="B140">_xlfn.CONCAT(MID(A140,_xlfn.SEQUENCE(LEN(A140),,LEN(A140),-1),1))</f>
        <v>3qxvkzruofhgjlxmd3</v>
      </c>
      <c r="C140" t="str">
        <f t="shared" si="23"/>
        <v xml:space="preserve"> </v>
      </c>
      <c r="D140" t="str">
        <f t="shared" si="23"/>
        <v xml:space="preserve"> </v>
      </c>
      <c r="E140">
        <f t="shared" si="22"/>
        <v>1</v>
      </c>
      <c r="F140" t="str">
        <f t="shared" si="21"/>
        <v xml:space="preserve"> </v>
      </c>
      <c r="G140" t="str">
        <f t="shared" si="21"/>
        <v xml:space="preserve"> </v>
      </c>
      <c r="H140" t="str">
        <f t="shared" si="21"/>
        <v xml:space="preserve"> </v>
      </c>
      <c r="I140" t="str">
        <f t="shared" si="21"/>
        <v xml:space="preserve"> </v>
      </c>
      <c r="J140" t="str">
        <f t="shared" si="21"/>
        <v xml:space="preserve"> </v>
      </c>
      <c r="K140" t="str">
        <f t="shared" si="21"/>
        <v xml:space="preserve"> </v>
      </c>
      <c r="M140" t="str">
        <f t="shared" si="20"/>
        <v xml:space="preserve"> </v>
      </c>
      <c r="N140" t="str">
        <f t="shared" si="19"/>
        <v xml:space="preserve"> </v>
      </c>
      <c r="O140">
        <f t="shared" si="19"/>
        <v>18</v>
      </c>
      <c r="P140" t="str">
        <f t="shared" si="19"/>
        <v xml:space="preserve"> </v>
      </c>
      <c r="Q140" t="str">
        <f t="shared" si="19"/>
        <v xml:space="preserve"> </v>
      </c>
      <c r="R140" t="str">
        <f t="shared" si="19"/>
        <v xml:space="preserve"> </v>
      </c>
      <c r="S140" t="str">
        <f t="shared" si="19"/>
        <v xml:space="preserve"> </v>
      </c>
      <c r="T140" t="str">
        <f t="shared" si="19"/>
        <v xml:space="preserve"> </v>
      </c>
      <c r="U140" t="str">
        <f t="shared" si="19"/>
        <v xml:space="preserve"> </v>
      </c>
      <c r="V140">
        <f t="shared" si="27"/>
        <v>1</v>
      </c>
      <c r="W140">
        <f t="shared" si="24"/>
        <v>18</v>
      </c>
      <c r="X140">
        <f t="shared" si="25"/>
        <v>3</v>
      </c>
      <c r="Y140">
        <f t="shared" si="26"/>
        <v>3</v>
      </c>
      <c r="Z140">
        <f t="shared" si="28"/>
        <v>33</v>
      </c>
    </row>
    <row r="141" spans="1:26">
      <c r="A141" s="1" t="s">
        <v>135</v>
      </c>
      <c r="B141" s="1" t="str" cm="1">
        <f t="array" ref="B141">_xlfn.CONCAT(MID(A141,_xlfn.SEQUENCE(LEN(A141),,LEN(A141),-1),1))</f>
        <v>ruofbbgft15thgiethgievl4</v>
      </c>
      <c r="C141">
        <f t="shared" si="23"/>
        <v>15</v>
      </c>
      <c r="D141" t="str">
        <f t="shared" si="23"/>
        <v xml:space="preserve"> </v>
      </c>
      <c r="E141" t="str">
        <f t="shared" si="22"/>
        <v xml:space="preserve"> </v>
      </c>
      <c r="F141">
        <f t="shared" si="21"/>
        <v>1</v>
      </c>
      <c r="G141">
        <f t="shared" si="21"/>
        <v>14</v>
      </c>
      <c r="H141" t="str">
        <f t="shared" si="21"/>
        <v xml:space="preserve"> </v>
      </c>
      <c r="I141" t="str">
        <f t="shared" si="21"/>
        <v xml:space="preserve"> </v>
      </c>
      <c r="J141" t="str">
        <f t="shared" si="21"/>
        <v xml:space="preserve"> </v>
      </c>
      <c r="K141" t="str">
        <f t="shared" si="21"/>
        <v xml:space="preserve"> </v>
      </c>
      <c r="M141">
        <f t="shared" si="20"/>
        <v>15</v>
      </c>
      <c r="N141" t="str">
        <f t="shared" si="19"/>
        <v xml:space="preserve"> </v>
      </c>
      <c r="O141" t="str">
        <f t="shared" si="19"/>
        <v xml:space="preserve"> </v>
      </c>
      <c r="P141">
        <f t="shared" ref="N141:U204" si="29">IFERROR(LEN($A141)+1-FIND(P$2,$B141)," ")</f>
        <v>1</v>
      </c>
      <c r="Q141">
        <f t="shared" si="29"/>
        <v>14</v>
      </c>
      <c r="R141" t="str">
        <f t="shared" si="29"/>
        <v xml:space="preserve"> </v>
      </c>
      <c r="S141" t="str">
        <f t="shared" si="29"/>
        <v xml:space="preserve"> </v>
      </c>
      <c r="T141" t="str">
        <f t="shared" si="29"/>
        <v xml:space="preserve"> </v>
      </c>
      <c r="U141" t="str">
        <f t="shared" si="29"/>
        <v xml:space="preserve"> </v>
      </c>
      <c r="V141">
        <f t="shared" si="27"/>
        <v>1</v>
      </c>
      <c r="W141">
        <f t="shared" si="24"/>
        <v>15</v>
      </c>
      <c r="X141">
        <f t="shared" si="25"/>
        <v>4</v>
      </c>
      <c r="Y141">
        <f t="shared" si="26"/>
        <v>1</v>
      </c>
      <c r="Z141">
        <f t="shared" si="28"/>
        <v>41</v>
      </c>
    </row>
    <row r="142" spans="1:26">
      <c r="A142" s="1" t="s">
        <v>136</v>
      </c>
      <c r="B142" s="1" t="str" cm="1">
        <f t="array" ref="B142">_xlfn.CONCAT(MID(A142,_xlfn.SEQUENCE(LEN(A142),,LEN(A142),-1),1))</f>
        <v>eerht8ppcsvt3enodpfcxxiseerhtkfsc</v>
      </c>
      <c r="C142" t="str">
        <f t="shared" si="23"/>
        <v xml:space="preserve"> </v>
      </c>
      <c r="D142" t="str">
        <f t="shared" si="23"/>
        <v xml:space="preserve"> </v>
      </c>
      <c r="E142">
        <f t="shared" si="22"/>
        <v>21</v>
      </c>
      <c r="F142" t="str">
        <f t="shared" si="21"/>
        <v xml:space="preserve"> </v>
      </c>
      <c r="G142" t="str">
        <f t="shared" si="21"/>
        <v xml:space="preserve"> </v>
      </c>
      <c r="H142" t="str">
        <f t="shared" si="21"/>
        <v xml:space="preserve"> </v>
      </c>
      <c r="I142" t="str">
        <f t="shared" si="21"/>
        <v xml:space="preserve"> </v>
      </c>
      <c r="J142">
        <f t="shared" si="21"/>
        <v>28</v>
      </c>
      <c r="K142" t="str">
        <f t="shared" si="21"/>
        <v xml:space="preserve"> </v>
      </c>
      <c r="M142" t="str">
        <f t="shared" si="20"/>
        <v xml:space="preserve"> </v>
      </c>
      <c r="N142" t="str">
        <f t="shared" si="29"/>
        <v xml:space="preserve"> </v>
      </c>
      <c r="O142">
        <f t="shared" si="29"/>
        <v>21</v>
      </c>
      <c r="P142" t="str">
        <f t="shared" si="29"/>
        <v xml:space="preserve"> </v>
      </c>
      <c r="Q142" t="str">
        <f t="shared" si="29"/>
        <v xml:space="preserve"> </v>
      </c>
      <c r="R142" t="str">
        <f t="shared" si="29"/>
        <v xml:space="preserve"> </v>
      </c>
      <c r="S142" t="str">
        <f t="shared" si="29"/>
        <v xml:space="preserve"> </v>
      </c>
      <c r="T142">
        <f t="shared" si="29"/>
        <v>28</v>
      </c>
      <c r="U142" t="str">
        <f t="shared" si="29"/>
        <v xml:space="preserve"> </v>
      </c>
      <c r="V142">
        <f t="shared" si="27"/>
        <v>21</v>
      </c>
      <c r="W142">
        <f t="shared" si="24"/>
        <v>28</v>
      </c>
      <c r="X142">
        <f t="shared" si="25"/>
        <v>3</v>
      </c>
      <c r="Y142">
        <f t="shared" si="26"/>
        <v>8</v>
      </c>
      <c r="Z142">
        <f t="shared" si="28"/>
        <v>38</v>
      </c>
    </row>
    <row r="143" spans="1:26">
      <c r="A143" s="1" t="s">
        <v>137</v>
      </c>
      <c r="B143" s="1" t="str" cm="1">
        <f t="array" ref="B143">_xlfn.CONCAT(MID(A143,_xlfn.SEQUENCE(LEN(A143),,LEN(A143),-1),1))</f>
        <v>vplrlg6skkkmhv</v>
      </c>
      <c r="C143" t="str">
        <f t="shared" si="23"/>
        <v xml:space="preserve"> </v>
      </c>
      <c r="D143" t="str">
        <f t="shared" si="23"/>
        <v xml:space="preserve"> </v>
      </c>
      <c r="E143" t="str">
        <f t="shared" si="22"/>
        <v xml:space="preserve"> </v>
      </c>
      <c r="F143" t="str">
        <f t="shared" si="21"/>
        <v xml:space="preserve"> </v>
      </c>
      <c r="G143" t="str">
        <f t="shared" si="21"/>
        <v xml:space="preserve"> </v>
      </c>
      <c r="H143">
        <f t="shared" si="21"/>
        <v>8</v>
      </c>
      <c r="I143" t="str">
        <f t="shared" si="21"/>
        <v xml:space="preserve"> </v>
      </c>
      <c r="J143" t="str">
        <f t="shared" si="21"/>
        <v xml:space="preserve"> </v>
      </c>
      <c r="K143" t="str">
        <f t="shared" si="21"/>
        <v xml:space="preserve"> </v>
      </c>
      <c r="M143" t="str">
        <f t="shared" si="20"/>
        <v xml:space="preserve"> </v>
      </c>
      <c r="N143" t="str">
        <f t="shared" si="29"/>
        <v xml:space="preserve"> </v>
      </c>
      <c r="O143" t="str">
        <f t="shared" si="29"/>
        <v xml:space="preserve"> </v>
      </c>
      <c r="P143" t="str">
        <f t="shared" si="29"/>
        <v xml:space="preserve"> </v>
      </c>
      <c r="Q143" t="str">
        <f t="shared" si="29"/>
        <v xml:space="preserve"> </v>
      </c>
      <c r="R143">
        <f t="shared" si="29"/>
        <v>8</v>
      </c>
      <c r="S143" t="str">
        <f t="shared" si="29"/>
        <v xml:space="preserve"> </v>
      </c>
      <c r="T143" t="str">
        <f t="shared" si="29"/>
        <v xml:space="preserve"> </v>
      </c>
      <c r="U143" t="str">
        <f t="shared" si="29"/>
        <v xml:space="preserve"> </v>
      </c>
      <c r="V143">
        <f t="shared" si="27"/>
        <v>8</v>
      </c>
      <c r="W143">
        <f t="shared" si="24"/>
        <v>8</v>
      </c>
      <c r="X143">
        <f t="shared" si="25"/>
        <v>6</v>
      </c>
      <c r="Y143">
        <f t="shared" si="26"/>
        <v>6</v>
      </c>
      <c r="Z143">
        <f t="shared" si="28"/>
        <v>66</v>
      </c>
    </row>
    <row r="144" spans="1:26">
      <c r="A144" s="1" t="s">
        <v>138</v>
      </c>
      <c r="B144" s="1" t="str" cm="1">
        <f t="array" ref="B144">_xlfn.CONCAT(MID(A144,_xlfn.SEQUENCE(LEN(A144),,LEN(A144),-1),1))</f>
        <v>sdgqqndnpbmsr1eninhthgie</v>
      </c>
      <c r="C144">
        <f t="shared" si="23"/>
        <v>11</v>
      </c>
      <c r="D144" t="str">
        <f t="shared" si="23"/>
        <v xml:space="preserve"> </v>
      </c>
      <c r="E144" t="str">
        <f t="shared" si="22"/>
        <v xml:space="preserve"> </v>
      </c>
      <c r="F144" t="str">
        <f t="shared" si="21"/>
        <v xml:space="preserve"> </v>
      </c>
      <c r="G144" t="str">
        <f t="shared" si="21"/>
        <v xml:space="preserve"> </v>
      </c>
      <c r="H144" t="str">
        <f t="shared" si="21"/>
        <v xml:space="preserve"> </v>
      </c>
      <c r="I144" t="str">
        <f t="shared" si="21"/>
        <v xml:space="preserve"> </v>
      </c>
      <c r="J144" t="str">
        <f t="shared" si="21"/>
        <v xml:space="preserve"> </v>
      </c>
      <c r="K144" t="str">
        <f t="shared" si="21"/>
        <v xml:space="preserve"> </v>
      </c>
      <c r="M144">
        <f t="shared" si="20"/>
        <v>11</v>
      </c>
      <c r="N144" t="str">
        <f t="shared" si="29"/>
        <v xml:space="preserve"> </v>
      </c>
      <c r="O144" t="str">
        <f t="shared" si="29"/>
        <v xml:space="preserve"> </v>
      </c>
      <c r="P144" t="str">
        <f t="shared" si="29"/>
        <v xml:space="preserve"> </v>
      </c>
      <c r="Q144" t="str">
        <f t="shared" si="29"/>
        <v xml:space="preserve"> </v>
      </c>
      <c r="R144" t="str">
        <f t="shared" si="29"/>
        <v xml:space="preserve"> </v>
      </c>
      <c r="S144" t="str">
        <f t="shared" si="29"/>
        <v xml:space="preserve"> </v>
      </c>
      <c r="T144" t="str">
        <f t="shared" si="29"/>
        <v xml:space="preserve"> </v>
      </c>
      <c r="U144" t="str">
        <f t="shared" si="29"/>
        <v xml:space="preserve"> </v>
      </c>
      <c r="V144">
        <f t="shared" si="27"/>
        <v>11</v>
      </c>
      <c r="W144">
        <f t="shared" si="24"/>
        <v>11</v>
      </c>
      <c r="X144">
        <f t="shared" si="25"/>
        <v>1</v>
      </c>
      <c r="Y144">
        <f t="shared" si="26"/>
        <v>1</v>
      </c>
      <c r="Z144">
        <f t="shared" si="28"/>
        <v>11</v>
      </c>
    </row>
    <row r="145" spans="1:26">
      <c r="A145" s="1" t="s">
        <v>139</v>
      </c>
      <c r="B145" s="1" t="str" cm="1">
        <f t="array" ref="B145">_xlfn.CONCAT(MID(A145,_xlfn.SEQUENCE(LEN(A145),,LEN(A145),-1),1))</f>
        <v>neves48evifowtkhbnt7</v>
      </c>
      <c r="C145" t="str">
        <f t="shared" si="23"/>
        <v xml:space="preserve"> </v>
      </c>
      <c r="D145" t="str">
        <f t="shared" si="23"/>
        <v xml:space="preserve"> </v>
      </c>
      <c r="E145" t="str">
        <f t="shared" si="22"/>
        <v xml:space="preserve"> </v>
      </c>
      <c r="F145">
        <f t="shared" si="21"/>
        <v>15</v>
      </c>
      <c r="G145" t="str">
        <f t="shared" si="21"/>
        <v xml:space="preserve"> </v>
      </c>
      <c r="H145" t="str">
        <f t="shared" si="21"/>
        <v xml:space="preserve"> </v>
      </c>
      <c r="I145">
        <f t="shared" si="21"/>
        <v>1</v>
      </c>
      <c r="J145">
        <f t="shared" si="21"/>
        <v>14</v>
      </c>
      <c r="K145" t="str">
        <f t="shared" si="21"/>
        <v xml:space="preserve"> </v>
      </c>
      <c r="M145" t="str">
        <f t="shared" si="20"/>
        <v xml:space="preserve"> </v>
      </c>
      <c r="N145" t="str">
        <f t="shared" si="29"/>
        <v xml:space="preserve"> </v>
      </c>
      <c r="O145" t="str">
        <f t="shared" si="29"/>
        <v xml:space="preserve"> </v>
      </c>
      <c r="P145">
        <f t="shared" si="29"/>
        <v>15</v>
      </c>
      <c r="Q145" t="str">
        <f t="shared" si="29"/>
        <v xml:space="preserve"> </v>
      </c>
      <c r="R145" t="str">
        <f t="shared" si="29"/>
        <v xml:space="preserve"> </v>
      </c>
      <c r="S145">
        <f t="shared" si="29"/>
        <v>1</v>
      </c>
      <c r="T145">
        <f t="shared" si="29"/>
        <v>14</v>
      </c>
      <c r="U145" t="str">
        <f t="shared" si="29"/>
        <v xml:space="preserve"> </v>
      </c>
      <c r="V145">
        <f t="shared" si="27"/>
        <v>1</v>
      </c>
      <c r="W145">
        <f t="shared" si="24"/>
        <v>15</v>
      </c>
      <c r="X145">
        <f t="shared" si="25"/>
        <v>7</v>
      </c>
      <c r="Y145">
        <f t="shared" si="26"/>
        <v>4</v>
      </c>
      <c r="Z145">
        <f t="shared" si="28"/>
        <v>74</v>
      </c>
    </row>
    <row r="146" spans="1:26">
      <c r="A146" s="1" t="s">
        <v>140</v>
      </c>
      <c r="B146" s="1" t="str" cm="1">
        <f t="array" ref="B146">_xlfn.CONCAT(MID(A146,_xlfn.SEQUENCE(LEN(A146),,LEN(A146),-1),1))</f>
        <v>5xisenineninmlttchjgpgqndxxntsmlrgxpjk3</v>
      </c>
      <c r="C146" t="str">
        <f t="shared" si="23"/>
        <v xml:space="preserve"> </v>
      </c>
      <c r="D146" t="str">
        <f t="shared" si="23"/>
        <v xml:space="preserve"> </v>
      </c>
      <c r="E146">
        <f t="shared" si="22"/>
        <v>1</v>
      </c>
      <c r="F146" t="str">
        <f t="shared" si="21"/>
        <v xml:space="preserve"> </v>
      </c>
      <c r="G146">
        <f t="shared" si="21"/>
        <v>39</v>
      </c>
      <c r="H146" t="str">
        <f t="shared" si="21"/>
        <v xml:space="preserve"> </v>
      </c>
      <c r="I146" t="str">
        <f t="shared" si="21"/>
        <v xml:space="preserve"> </v>
      </c>
      <c r="J146" t="str">
        <f t="shared" si="21"/>
        <v xml:space="preserve"> </v>
      </c>
      <c r="K146" t="str">
        <f t="shared" si="21"/>
        <v xml:space="preserve"> </v>
      </c>
      <c r="M146" t="str">
        <f t="shared" si="20"/>
        <v xml:space="preserve"> </v>
      </c>
      <c r="N146" t="str">
        <f t="shared" si="29"/>
        <v xml:space="preserve"> </v>
      </c>
      <c r="O146">
        <f t="shared" si="29"/>
        <v>1</v>
      </c>
      <c r="P146" t="str">
        <f t="shared" si="29"/>
        <v xml:space="preserve"> </v>
      </c>
      <c r="Q146">
        <f t="shared" si="29"/>
        <v>39</v>
      </c>
      <c r="R146" t="str">
        <f t="shared" si="29"/>
        <v xml:space="preserve"> </v>
      </c>
      <c r="S146" t="str">
        <f t="shared" si="29"/>
        <v xml:space="preserve"> </v>
      </c>
      <c r="T146" t="str">
        <f t="shared" si="29"/>
        <v xml:space="preserve"> </v>
      </c>
      <c r="U146" t="str">
        <f t="shared" si="29"/>
        <v xml:space="preserve"> </v>
      </c>
      <c r="V146">
        <f t="shared" si="27"/>
        <v>1</v>
      </c>
      <c r="W146">
        <f t="shared" si="24"/>
        <v>39</v>
      </c>
      <c r="X146">
        <f t="shared" si="25"/>
        <v>3</v>
      </c>
      <c r="Y146">
        <f t="shared" si="26"/>
        <v>5</v>
      </c>
      <c r="Z146">
        <f t="shared" si="28"/>
        <v>35</v>
      </c>
    </row>
    <row r="147" spans="1:26">
      <c r="A147" s="1" t="s">
        <v>141</v>
      </c>
      <c r="B147" s="1" t="str" cm="1">
        <f t="array" ref="B147">_xlfn.CONCAT(MID(A147,_xlfn.SEQUENCE(LEN(A147),,LEN(A147),-1),1))</f>
        <v>4624thgie2</v>
      </c>
      <c r="C147" t="str">
        <f t="shared" si="23"/>
        <v xml:space="preserve"> </v>
      </c>
      <c r="D147">
        <f t="shared" si="23"/>
        <v>1</v>
      </c>
      <c r="E147" t="str">
        <f t="shared" si="22"/>
        <v xml:space="preserve"> </v>
      </c>
      <c r="F147">
        <f t="shared" si="21"/>
        <v>7</v>
      </c>
      <c r="G147" t="str">
        <f t="shared" si="21"/>
        <v xml:space="preserve"> </v>
      </c>
      <c r="H147">
        <f t="shared" si="21"/>
        <v>9</v>
      </c>
      <c r="I147" t="str">
        <f t="shared" si="21"/>
        <v xml:space="preserve"> </v>
      </c>
      <c r="J147" t="str">
        <f t="shared" si="21"/>
        <v xml:space="preserve"> </v>
      </c>
      <c r="K147" t="str">
        <f t="shared" si="21"/>
        <v xml:space="preserve"> </v>
      </c>
      <c r="M147" t="str">
        <f t="shared" si="20"/>
        <v xml:space="preserve"> </v>
      </c>
      <c r="N147">
        <f t="shared" si="29"/>
        <v>8</v>
      </c>
      <c r="O147" t="str">
        <f t="shared" si="29"/>
        <v xml:space="preserve"> </v>
      </c>
      <c r="P147">
        <f t="shared" si="29"/>
        <v>10</v>
      </c>
      <c r="Q147" t="str">
        <f t="shared" si="29"/>
        <v xml:space="preserve"> </v>
      </c>
      <c r="R147">
        <f t="shared" si="29"/>
        <v>9</v>
      </c>
      <c r="S147" t="str">
        <f t="shared" si="29"/>
        <v xml:space="preserve"> </v>
      </c>
      <c r="T147" t="str">
        <f t="shared" si="29"/>
        <v xml:space="preserve"> </v>
      </c>
      <c r="U147" t="str">
        <f t="shared" si="29"/>
        <v xml:space="preserve"> </v>
      </c>
      <c r="V147">
        <f t="shared" si="27"/>
        <v>1</v>
      </c>
      <c r="W147">
        <f t="shared" si="24"/>
        <v>10</v>
      </c>
      <c r="X147">
        <f t="shared" si="25"/>
        <v>2</v>
      </c>
      <c r="Y147">
        <f t="shared" si="26"/>
        <v>4</v>
      </c>
      <c r="Z147">
        <f t="shared" si="28"/>
        <v>24</v>
      </c>
    </row>
    <row r="148" spans="1:26">
      <c r="A148" s="1" t="s">
        <v>142</v>
      </c>
      <c r="B148" s="1" t="str" cm="1">
        <f t="array" ref="B148">_xlfn.CONCAT(MID(A148,_xlfn.SEQUENCE(LEN(A148),,LEN(A148),-1),1))</f>
        <v>kztkxk126d8ruofqntsxmnvmqowt</v>
      </c>
      <c r="C148">
        <f t="shared" si="23"/>
        <v>22</v>
      </c>
      <c r="D148">
        <f t="shared" si="23"/>
        <v>21</v>
      </c>
      <c r="E148" t="str">
        <f t="shared" si="22"/>
        <v xml:space="preserve"> </v>
      </c>
      <c r="F148" t="str">
        <f t="shared" si="21"/>
        <v xml:space="preserve"> </v>
      </c>
      <c r="G148" t="str">
        <f t="shared" si="21"/>
        <v xml:space="preserve"> </v>
      </c>
      <c r="H148">
        <f t="shared" si="21"/>
        <v>20</v>
      </c>
      <c r="I148" t="str">
        <f t="shared" si="21"/>
        <v xml:space="preserve"> </v>
      </c>
      <c r="J148">
        <f t="shared" si="21"/>
        <v>18</v>
      </c>
      <c r="K148" t="str">
        <f t="shared" si="21"/>
        <v xml:space="preserve"> </v>
      </c>
      <c r="M148">
        <f t="shared" si="20"/>
        <v>22</v>
      </c>
      <c r="N148">
        <f t="shared" si="29"/>
        <v>21</v>
      </c>
      <c r="O148" t="str">
        <f t="shared" si="29"/>
        <v xml:space="preserve"> </v>
      </c>
      <c r="P148" t="str">
        <f t="shared" si="29"/>
        <v xml:space="preserve"> </v>
      </c>
      <c r="Q148" t="str">
        <f t="shared" si="29"/>
        <v xml:space="preserve"> </v>
      </c>
      <c r="R148">
        <f t="shared" si="29"/>
        <v>20</v>
      </c>
      <c r="S148" t="str">
        <f t="shared" si="29"/>
        <v xml:space="preserve"> </v>
      </c>
      <c r="T148">
        <f t="shared" si="29"/>
        <v>18</v>
      </c>
      <c r="U148" t="str">
        <f t="shared" si="29"/>
        <v xml:space="preserve"> </v>
      </c>
      <c r="V148">
        <f t="shared" si="27"/>
        <v>18</v>
      </c>
      <c r="W148">
        <f t="shared" si="24"/>
        <v>22</v>
      </c>
      <c r="X148">
        <f t="shared" si="25"/>
        <v>8</v>
      </c>
      <c r="Y148">
        <f t="shared" si="26"/>
        <v>1</v>
      </c>
      <c r="Z148">
        <f t="shared" si="28"/>
        <v>81</v>
      </c>
    </row>
    <row r="149" spans="1:26">
      <c r="A149" s="1" t="s">
        <v>143</v>
      </c>
      <c r="B149" s="1" t="str" cm="1">
        <f t="array" ref="B149">_xlfn.CONCAT(MID(A149,_xlfn.SEQUENCE(LEN(A149),,LEN(A149),-1),1))</f>
        <v>eerhtsbfcowtruofmjmlvpzg5eerhtskdp</v>
      </c>
      <c r="C149" t="str">
        <f t="shared" si="23"/>
        <v xml:space="preserve"> </v>
      </c>
      <c r="D149" t="str">
        <f t="shared" si="23"/>
        <v xml:space="preserve"> </v>
      </c>
      <c r="E149" t="str">
        <f t="shared" si="22"/>
        <v xml:space="preserve"> </v>
      </c>
      <c r="F149" t="str">
        <f t="shared" si="21"/>
        <v xml:space="preserve"> </v>
      </c>
      <c r="G149">
        <f t="shared" si="21"/>
        <v>10</v>
      </c>
      <c r="H149" t="str">
        <f t="shared" si="21"/>
        <v xml:space="preserve"> </v>
      </c>
      <c r="I149" t="str">
        <f t="shared" si="21"/>
        <v xml:space="preserve"> </v>
      </c>
      <c r="J149" t="str">
        <f t="shared" si="21"/>
        <v xml:space="preserve"> </v>
      </c>
      <c r="K149" t="str">
        <f t="shared" si="21"/>
        <v xml:space="preserve"> </v>
      </c>
      <c r="M149" t="str">
        <f t="shared" si="20"/>
        <v xml:space="preserve"> </v>
      </c>
      <c r="N149" t="str">
        <f t="shared" si="29"/>
        <v xml:space="preserve"> </v>
      </c>
      <c r="O149" t="str">
        <f t="shared" si="29"/>
        <v xml:space="preserve"> </v>
      </c>
      <c r="P149" t="str">
        <f t="shared" si="29"/>
        <v xml:space="preserve"> </v>
      </c>
      <c r="Q149">
        <f t="shared" si="29"/>
        <v>10</v>
      </c>
      <c r="R149" t="str">
        <f t="shared" si="29"/>
        <v xml:space="preserve"> </v>
      </c>
      <c r="S149" t="str">
        <f t="shared" si="29"/>
        <v xml:space="preserve"> </v>
      </c>
      <c r="T149" t="str">
        <f t="shared" si="29"/>
        <v xml:space="preserve"> </v>
      </c>
      <c r="U149" t="str">
        <f t="shared" si="29"/>
        <v xml:space="preserve"> </v>
      </c>
      <c r="V149">
        <f t="shared" si="27"/>
        <v>10</v>
      </c>
      <c r="W149">
        <f t="shared" si="24"/>
        <v>10</v>
      </c>
      <c r="X149">
        <f t="shared" si="25"/>
        <v>5</v>
      </c>
      <c r="Y149">
        <f t="shared" si="26"/>
        <v>5</v>
      </c>
      <c r="Z149">
        <f t="shared" si="28"/>
        <v>55</v>
      </c>
    </row>
    <row r="150" spans="1:26">
      <c r="A150" s="1" t="s">
        <v>144</v>
      </c>
      <c r="B150" s="1" t="str" cm="1">
        <f t="array" ref="B150">_xlfn.CONCAT(MID(A150,_xlfn.SEQUENCE(LEN(A150),,LEN(A150),-1),1))</f>
        <v>evifevif6dfftvtr</v>
      </c>
      <c r="C150" t="str">
        <f t="shared" si="23"/>
        <v xml:space="preserve"> </v>
      </c>
      <c r="D150" t="str">
        <f t="shared" si="23"/>
        <v xml:space="preserve"> </v>
      </c>
      <c r="E150" t="str">
        <f t="shared" si="22"/>
        <v xml:space="preserve"> </v>
      </c>
      <c r="F150" t="str">
        <f t="shared" si="21"/>
        <v xml:space="preserve"> </v>
      </c>
      <c r="G150" t="str">
        <f t="shared" si="21"/>
        <v xml:space="preserve"> </v>
      </c>
      <c r="H150">
        <f t="shared" si="21"/>
        <v>8</v>
      </c>
      <c r="I150" t="str">
        <f t="shared" si="21"/>
        <v xml:space="preserve"> </v>
      </c>
      <c r="J150" t="str">
        <f t="shared" si="21"/>
        <v xml:space="preserve"> </v>
      </c>
      <c r="K150" t="str">
        <f t="shared" si="21"/>
        <v xml:space="preserve"> </v>
      </c>
      <c r="M150" t="str">
        <f t="shared" si="20"/>
        <v xml:space="preserve"> </v>
      </c>
      <c r="N150" t="str">
        <f t="shared" si="29"/>
        <v xml:space="preserve"> </v>
      </c>
      <c r="O150" t="str">
        <f t="shared" si="29"/>
        <v xml:space="preserve"> </v>
      </c>
      <c r="P150" t="str">
        <f t="shared" si="29"/>
        <v xml:space="preserve"> </v>
      </c>
      <c r="Q150" t="str">
        <f t="shared" si="29"/>
        <v xml:space="preserve"> </v>
      </c>
      <c r="R150">
        <f t="shared" si="29"/>
        <v>8</v>
      </c>
      <c r="S150" t="str">
        <f t="shared" si="29"/>
        <v xml:space="preserve"> </v>
      </c>
      <c r="T150" t="str">
        <f t="shared" si="29"/>
        <v xml:space="preserve"> </v>
      </c>
      <c r="U150" t="str">
        <f t="shared" si="29"/>
        <v xml:space="preserve"> </v>
      </c>
      <c r="V150">
        <f t="shared" si="27"/>
        <v>8</v>
      </c>
      <c r="W150">
        <f t="shared" si="24"/>
        <v>8</v>
      </c>
      <c r="X150">
        <f t="shared" si="25"/>
        <v>6</v>
      </c>
      <c r="Y150">
        <f t="shared" si="26"/>
        <v>6</v>
      </c>
      <c r="Z150">
        <f t="shared" si="28"/>
        <v>66</v>
      </c>
    </row>
    <row r="151" spans="1:26">
      <c r="A151" s="1" t="s">
        <v>145</v>
      </c>
      <c r="B151" s="1" t="str" cm="1">
        <f t="array" ref="B151">_xlfn.CONCAT(MID(A151,_xlfn.SEQUENCE(LEN(A151),,LEN(A151),-1),1))</f>
        <v>3evifsnrd9dbsxlmprxmeno</v>
      </c>
      <c r="C151" t="str">
        <f t="shared" si="23"/>
        <v xml:space="preserve"> </v>
      </c>
      <c r="D151" t="str">
        <f t="shared" si="23"/>
        <v xml:space="preserve"> </v>
      </c>
      <c r="E151">
        <f t="shared" si="22"/>
        <v>23</v>
      </c>
      <c r="F151" t="str">
        <f t="shared" si="21"/>
        <v xml:space="preserve"> </v>
      </c>
      <c r="G151" t="str">
        <f t="shared" si="21"/>
        <v xml:space="preserve"> </v>
      </c>
      <c r="H151" t="str">
        <f t="shared" si="21"/>
        <v xml:space="preserve"> </v>
      </c>
      <c r="I151" t="str">
        <f t="shared" si="21"/>
        <v xml:space="preserve"> </v>
      </c>
      <c r="J151" t="str">
        <f t="shared" si="21"/>
        <v xml:space="preserve"> </v>
      </c>
      <c r="K151">
        <f t="shared" si="21"/>
        <v>14</v>
      </c>
      <c r="M151" t="str">
        <f t="shared" si="20"/>
        <v xml:space="preserve"> </v>
      </c>
      <c r="N151" t="str">
        <f t="shared" si="29"/>
        <v xml:space="preserve"> </v>
      </c>
      <c r="O151">
        <f t="shared" si="29"/>
        <v>23</v>
      </c>
      <c r="P151" t="str">
        <f t="shared" si="29"/>
        <v xml:space="preserve"> </v>
      </c>
      <c r="Q151" t="str">
        <f t="shared" si="29"/>
        <v xml:space="preserve"> </v>
      </c>
      <c r="R151" t="str">
        <f t="shared" si="29"/>
        <v xml:space="preserve"> </v>
      </c>
      <c r="S151" t="str">
        <f t="shared" si="29"/>
        <v xml:space="preserve"> </v>
      </c>
      <c r="T151" t="str">
        <f t="shared" si="29"/>
        <v xml:space="preserve"> </v>
      </c>
      <c r="U151">
        <f t="shared" si="29"/>
        <v>14</v>
      </c>
      <c r="V151">
        <f t="shared" si="27"/>
        <v>14</v>
      </c>
      <c r="W151">
        <f t="shared" si="24"/>
        <v>23</v>
      </c>
      <c r="X151">
        <f t="shared" si="25"/>
        <v>9</v>
      </c>
      <c r="Y151">
        <f t="shared" si="26"/>
        <v>3</v>
      </c>
      <c r="Z151">
        <f t="shared" si="28"/>
        <v>93</v>
      </c>
    </row>
    <row r="152" spans="1:26">
      <c r="A152" s="1" t="s">
        <v>146</v>
      </c>
      <c r="B152" s="1" t="str" cm="1">
        <f t="array" ref="B152">_xlfn.CONCAT(MID(A152,_xlfn.SEQUENCE(LEN(A152),,LEN(A152),-1),1))</f>
        <v>xsxis1denoxiseerhtcqjfz</v>
      </c>
      <c r="C152">
        <f t="shared" si="23"/>
        <v>18</v>
      </c>
      <c r="D152" t="str">
        <f t="shared" si="23"/>
        <v xml:space="preserve"> </v>
      </c>
      <c r="E152" t="str">
        <f t="shared" si="22"/>
        <v xml:space="preserve"> </v>
      </c>
      <c r="F152" t="str">
        <f t="shared" si="21"/>
        <v xml:space="preserve"> </v>
      </c>
      <c r="G152" t="str">
        <f t="shared" si="21"/>
        <v xml:space="preserve"> </v>
      </c>
      <c r="H152" t="str">
        <f t="shared" si="21"/>
        <v xml:space="preserve"> </v>
      </c>
      <c r="I152" t="str">
        <f t="shared" si="21"/>
        <v xml:space="preserve"> </v>
      </c>
      <c r="J152" t="str">
        <f t="shared" si="21"/>
        <v xml:space="preserve"> </v>
      </c>
      <c r="K152" t="str">
        <f t="shared" si="21"/>
        <v xml:space="preserve"> </v>
      </c>
      <c r="M152">
        <f t="shared" si="20"/>
        <v>18</v>
      </c>
      <c r="N152" t="str">
        <f t="shared" si="29"/>
        <v xml:space="preserve"> </v>
      </c>
      <c r="O152" t="str">
        <f t="shared" si="29"/>
        <v xml:space="preserve"> </v>
      </c>
      <c r="P152" t="str">
        <f t="shared" si="29"/>
        <v xml:space="preserve"> </v>
      </c>
      <c r="Q152" t="str">
        <f t="shared" si="29"/>
        <v xml:space="preserve"> </v>
      </c>
      <c r="R152" t="str">
        <f t="shared" si="29"/>
        <v xml:space="preserve"> </v>
      </c>
      <c r="S152" t="str">
        <f t="shared" si="29"/>
        <v xml:space="preserve"> </v>
      </c>
      <c r="T152" t="str">
        <f t="shared" si="29"/>
        <v xml:space="preserve"> </v>
      </c>
      <c r="U152" t="str">
        <f t="shared" si="29"/>
        <v xml:space="preserve"> </v>
      </c>
      <c r="V152">
        <f t="shared" si="27"/>
        <v>18</v>
      </c>
      <c r="W152">
        <f t="shared" si="24"/>
        <v>18</v>
      </c>
      <c r="X152">
        <f t="shared" si="25"/>
        <v>1</v>
      </c>
      <c r="Y152">
        <f t="shared" si="26"/>
        <v>1</v>
      </c>
      <c r="Z152">
        <f t="shared" si="28"/>
        <v>11</v>
      </c>
    </row>
    <row r="153" spans="1:26">
      <c r="A153" s="1" t="s">
        <v>147</v>
      </c>
      <c r="B153" s="1" t="str" cm="1">
        <f t="array" ref="B153">_xlfn.CONCAT(MID(A153,_xlfn.SEQUENCE(LEN(A153),,LEN(A153),-1),1))</f>
        <v>6fdltcqvneveslf</v>
      </c>
      <c r="C153" t="str">
        <f t="shared" si="23"/>
        <v xml:space="preserve"> </v>
      </c>
      <c r="D153" t="str">
        <f t="shared" si="23"/>
        <v xml:space="preserve"> </v>
      </c>
      <c r="E153" t="str">
        <f t="shared" si="22"/>
        <v xml:space="preserve"> </v>
      </c>
      <c r="F153" t="str">
        <f t="shared" si="21"/>
        <v xml:space="preserve"> </v>
      </c>
      <c r="G153" t="str">
        <f t="shared" si="21"/>
        <v xml:space="preserve"> </v>
      </c>
      <c r="H153">
        <f t="shared" si="21"/>
        <v>15</v>
      </c>
      <c r="I153" t="str">
        <f t="shared" si="21"/>
        <v xml:space="preserve"> </v>
      </c>
      <c r="J153" t="str">
        <f t="shared" si="21"/>
        <v xml:space="preserve"> </v>
      </c>
      <c r="K153" t="str">
        <f t="shared" si="21"/>
        <v xml:space="preserve"> </v>
      </c>
      <c r="M153" t="str">
        <f t="shared" si="20"/>
        <v xml:space="preserve"> </v>
      </c>
      <c r="N153" t="str">
        <f t="shared" si="29"/>
        <v xml:space="preserve"> </v>
      </c>
      <c r="O153" t="str">
        <f t="shared" si="29"/>
        <v xml:space="preserve"> </v>
      </c>
      <c r="P153" t="str">
        <f t="shared" si="29"/>
        <v xml:space="preserve"> </v>
      </c>
      <c r="Q153" t="str">
        <f t="shared" si="29"/>
        <v xml:space="preserve"> </v>
      </c>
      <c r="R153">
        <f t="shared" si="29"/>
        <v>15</v>
      </c>
      <c r="S153" t="str">
        <f t="shared" si="29"/>
        <v xml:space="preserve"> </v>
      </c>
      <c r="T153" t="str">
        <f t="shared" si="29"/>
        <v xml:space="preserve"> </v>
      </c>
      <c r="U153" t="str">
        <f t="shared" si="29"/>
        <v xml:space="preserve"> </v>
      </c>
      <c r="V153">
        <f t="shared" si="27"/>
        <v>15</v>
      </c>
      <c r="W153">
        <f t="shared" si="24"/>
        <v>15</v>
      </c>
      <c r="X153">
        <f t="shared" si="25"/>
        <v>6</v>
      </c>
      <c r="Y153">
        <f t="shared" si="26"/>
        <v>6</v>
      </c>
      <c r="Z153">
        <f t="shared" si="28"/>
        <v>66</v>
      </c>
    </row>
    <row r="154" spans="1:26">
      <c r="A154" s="1" t="s">
        <v>148</v>
      </c>
      <c r="B154" s="1" t="str" cm="1">
        <f t="array" ref="B154">_xlfn.CONCAT(MID(A154,_xlfn.SEQUENCE(LEN(A154),,LEN(A154),-1),1))</f>
        <v>6thgieowtneves1</v>
      </c>
      <c r="C154">
        <f t="shared" si="23"/>
        <v>1</v>
      </c>
      <c r="D154" t="str">
        <f t="shared" si="23"/>
        <v xml:space="preserve"> </v>
      </c>
      <c r="E154" t="str">
        <f t="shared" si="22"/>
        <v xml:space="preserve"> </v>
      </c>
      <c r="F154" t="str">
        <f t="shared" si="21"/>
        <v xml:space="preserve"> </v>
      </c>
      <c r="G154" t="str">
        <f t="shared" si="21"/>
        <v xml:space="preserve"> </v>
      </c>
      <c r="H154">
        <f t="shared" si="21"/>
        <v>15</v>
      </c>
      <c r="I154" t="str">
        <f t="shared" si="21"/>
        <v xml:space="preserve"> </v>
      </c>
      <c r="J154" t="str">
        <f t="shared" si="21"/>
        <v xml:space="preserve"> </v>
      </c>
      <c r="K154" t="str">
        <f t="shared" si="21"/>
        <v xml:space="preserve"> </v>
      </c>
      <c r="M154">
        <f t="shared" si="20"/>
        <v>1</v>
      </c>
      <c r="N154" t="str">
        <f t="shared" si="29"/>
        <v xml:space="preserve"> </v>
      </c>
      <c r="O154" t="str">
        <f t="shared" si="29"/>
        <v xml:space="preserve"> </v>
      </c>
      <c r="P154" t="str">
        <f t="shared" si="29"/>
        <v xml:space="preserve"> </v>
      </c>
      <c r="Q154" t="str">
        <f t="shared" si="29"/>
        <v xml:space="preserve"> </v>
      </c>
      <c r="R154">
        <f t="shared" si="29"/>
        <v>15</v>
      </c>
      <c r="S154" t="str">
        <f t="shared" si="29"/>
        <v xml:space="preserve"> </v>
      </c>
      <c r="T154" t="str">
        <f t="shared" si="29"/>
        <v xml:space="preserve"> </v>
      </c>
      <c r="U154" t="str">
        <f t="shared" si="29"/>
        <v xml:space="preserve"> </v>
      </c>
      <c r="V154">
        <f t="shared" si="27"/>
        <v>1</v>
      </c>
      <c r="W154">
        <f t="shared" si="24"/>
        <v>15</v>
      </c>
      <c r="X154">
        <f t="shared" si="25"/>
        <v>1</v>
      </c>
      <c r="Y154">
        <f t="shared" si="26"/>
        <v>6</v>
      </c>
      <c r="Z154">
        <f t="shared" si="28"/>
        <v>16</v>
      </c>
    </row>
    <row r="155" spans="1:26">
      <c r="A155" s="1" t="s">
        <v>149</v>
      </c>
      <c r="B155" s="1" t="str" cm="1">
        <f t="array" ref="B155">_xlfn.CONCAT(MID(A155,_xlfn.SEQUENCE(LEN(A155),,LEN(A155),-1),1))</f>
        <v>5lleno74dmjqststdcdvltkxx</v>
      </c>
      <c r="C155" t="str">
        <f t="shared" si="23"/>
        <v xml:space="preserve"> </v>
      </c>
      <c r="D155" t="str">
        <f t="shared" si="23"/>
        <v xml:space="preserve"> </v>
      </c>
      <c r="E155" t="str">
        <f t="shared" si="22"/>
        <v xml:space="preserve"> </v>
      </c>
      <c r="F155">
        <f t="shared" si="21"/>
        <v>18</v>
      </c>
      <c r="G155">
        <f t="shared" si="21"/>
        <v>25</v>
      </c>
      <c r="H155" t="str">
        <f t="shared" si="21"/>
        <v xml:space="preserve"> </v>
      </c>
      <c r="I155">
        <f t="shared" si="21"/>
        <v>19</v>
      </c>
      <c r="J155" t="str">
        <f t="shared" si="21"/>
        <v xml:space="preserve"> </v>
      </c>
      <c r="K155" t="str">
        <f t="shared" si="21"/>
        <v xml:space="preserve"> </v>
      </c>
      <c r="M155" t="str">
        <f t="shared" si="20"/>
        <v xml:space="preserve"> </v>
      </c>
      <c r="N155" t="str">
        <f t="shared" si="29"/>
        <v xml:space="preserve"> </v>
      </c>
      <c r="O155" t="str">
        <f t="shared" si="29"/>
        <v xml:space="preserve"> </v>
      </c>
      <c r="P155">
        <f t="shared" si="29"/>
        <v>18</v>
      </c>
      <c r="Q155">
        <f t="shared" si="29"/>
        <v>25</v>
      </c>
      <c r="R155" t="str">
        <f t="shared" si="29"/>
        <v xml:space="preserve"> </v>
      </c>
      <c r="S155">
        <f t="shared" si="29"/>
        <v>19</v>
      </c>
      <c r="T155" t="str">
        <f t="shared" si="29"/>
        <v xml:space="preserve"> </v>
      </c>
      <c r="U155" t="str">
        <f t="shared" si="29"/>
        <v xml:space="preserve"> </v>
      </c>
      <c r="V155">
        <f t="shared" si="27"/>
        <v>18</v>
      </c>
      <c r="W155">
        <f t="shared" si="24"/>
        <v>25</v>
      </c>
      <c r="X155">
        <f t="shared" si="25"/>
        <v>4</v>
      </c>
      <c r="Y155">
        <f t="shared" si="26"/>
        <v>5</v>
      </c>
      <c r="Z155">
        <f t="shared" si="28"/>
        <v>45</v>
      </c>
    </row>
    <row r="156" spans="1:26">
      <c r="A156" s="1" t="s">
        <v>150</v>
      </c>
      <c r="B156" s="1" t="str" cm="1">
        <f t="array" ref="B156">_xlfn.CONCAT(MID(A156,_xlfn.SEQUENCE(LEN(A156),,LEN(A156),-1),1))</f>
        <v>4xgeerhtrtnghnjfrddgcxvbt6</v>
      </c>
      <c r="C156" t="str">
        <f t="shared" si="23"/>
        <v xml:space="preserve"> </v>
      </c>
      <c r="D156" t="str">
        <f t="shared" si="23"/>
        <v xml:space="preserve"> </v>
      </c>
      <c r="E156" t="str">
        <f t="shared" si="22"/>
        <v xml:space="preserve"> </v>
      </c>
      <c r="F156">
        <f t="shared" si="21"/>
        <v>26</v>
      </c>
      <c r="G156" t="str">
        <f t="shared" si="21"/>
        <v xml:space="preserve"> </v>
      </c>
      <c r="H156">
        <f t="shared" si="21"/>
        <v>1</v>
      </c>
      <c r="I156" t="str">
        <f t="shared" si="21"/>
        <v xml:space="preserve"> </v>
      </c>
      <c r="J156" t="str">
        <f t="shared" si="21"/>
        <v xml:space="preserve"> </v>
      </c>
      <c r="K156" t="str">
        <f t="shared" si="21"/>
        <v xml:space="preserve"> </v>
      </c>
      <c r="M156" t="str">
        <f t="shared" si="20"/>
        <v xml:space="preserve"> </v>
      </c>
      <c r="N156" t="str">
        <f t="shared" si="29"/>
        <v xml:space="preserve"> </v>
      </c>
      <c r="O156" t="str">
        <f t="shared" si="29"/>
        <v xml:space="preserve"> </v>
      </c>
      <c r="P156">
        <f t="shared" si="29"/>
        <v>26</v>
      </c>
      <c r="Q156" t="str">
        <f t="shared" si="29"/>
        <v xml:space="preserve"> </v>
      </c>
      <c r="R156">
        <f t="shared" si="29"/>
        <v>1</v>
      </c>
      <c r="S156" t="str">
        <f t="shared" si="29"/>
        <v xml:space="preserve"> </v>
      </c>
      <c r="T156" t="str">
        <f t="shared" si="29"/>
        <v xml:space="preserve"> </v>
      </c>
      <c r="U156" t="str">
        <f t="shared" si="29"/>
        <v xml:space="preserve"> </v>
      </c>
      <c r="V156">
        <f t="shared" si="27"/>
        <v>1</v>
      </c>
      <c r="W156">
        <f t="shared" si="24"/>
        <v>26</v>
      </c>
      <c r="X156">
        <f t="shared" si="25"/>
        <v>6</v>
      </c>
      <c r="Y156">
        <f t="shared" si="26"/>
        <v>4</v>
      </c>
      <c r="Z156">
        <f t="shared" si="28"/>
        <v>64</v>
      </c>
    </row>
    <row r="157" spans="1:26">
      <c r="A157" s="1" t="s">
        <v>151</v>
      </c>
      <c r="B157" s="1" t="str" cm="1">
        <f t="array" ref="B157">_xlfn.CONCAT(MID(A157,_xlfn.SEQUENCE(LEN(A157),,LEN(A157),-1),1))</f>
        <v>pgenin4qmqsvxbvjtdhhsd2vzvlldvjxfr</v>
      </c>
      <c r="C157" t="str">
        <f t="shared" si="23"/>
        <v xml:space="preserve"> </v>
      </c>
      <c r="D157">
        <f t="shared" si="23"/>
        <v>12</v>
      </c>
      <c r="E157" t="str">
        <f t="shared" si="22"/>
        <v xml:space="preserve"> </v>
      </c>
      <c r="F157">
        <f t="shared" si="21"/>
        <v>28</v>
      </c>
      <c r="G157" t="str">
        <f t="shared" si="21"/>
        <v xml:space="preserve"> </v>
      </c>
      <c r="H157" t="str">
        <f t="shared" si="21"/>
        <v xml:space="preserve"> </v>
      </c>
      <c r="I157" t="str">
        <f t="shared" si="21"/>
        <v xml:space="preserve"> </v>
      </c>
      <c r="J157" t="str">
        <f t="shared" si="21"/>
        <v xml:space="preserve"> </v>
      </c>
      <c r="K157" t="str">
        <f t="shared" si="21"/>
        <v xml:space="preserve"> </v>
      </c>
      <c r="M157" t="str">
        <f t="shared" si="20"/>
        <v xml:space="preserve"> </v>
      </c>
      <c r="N157">
        <f t="shared" si="29"/>
        <v>12</v>
      </c>
      <c r="O157" t="str">
        <f t="shared" si="29"/>
        <v xml:space="preserve"> </v>
      </c>
      <c r="P157">
        <f t="shared" si="29"/>
        <v>28</v>
      </c>
      <c r="Q157" t="str">
        <f t="shared" si="29"/>
        <v xml:space="preserve"> </v>
      </c>
      <c r="R157" t="str">
        <f t="shared" si="29"/>
        <v xml:space="preserve"> </v>
      </c>
      <c r="S157" t="str">
        <f t="shared" si="29"/>
        <v xml:space="preserve"> </v>
      </c>
      <c r="T157" t="str">
        <f t="shared" si="29"/>
        <v xml:space="preserve"> </v>
      </c>
      <c r="U157" t="str">
        <f t="shared" si="29"/>
        <v xml:space="preserve"> </v>
      </c>
      <c r="V157">
        <f t="shared" si="27"/>
        <v>12</v>
      </c>
      <c r="W157">
        <f t="shared" si="24"/>
        <v>28</v>
      </c>
      <c r="X157">
        <f t="shared" si="25"/>
        <v>2</v>
      </c>
      <c r="Y157">
        <f t="shared" si="26"/>
        <v>4</v>
      </c>
      <c r="Z157">
        <f t="shared" si="28"/>
        <v>24</v>
      </c>
    </row>
    <row r="158" spans="1:26">
      <c r="A158" s="1" t="s">
        <v>152</v>
      </c>
      <c r="B158" s="1" t="str" cm="1">
        <f t="array" ref="B158">_xlfn.CONCAT(MID(A158,_xlfn.SEQUENCE(LEN(A158),,LEN(A158),-1),1))</f>
        <v>ruofgvrrhlftpb6bhljlfnmchnfmmkhzjb7evif</v>
      </c>
      <c r="C158" t="str">
        <f t="shared" si="23"/>
        <v xml:space="preserve"> </v>
      </c>
      <c r="D158" t="str">
        <f t="shared" si="23"/>
        <v xml:space="preserve"> </v>
      </c>
      <c r="E158" t="str">
        <f t="shared" si="22"/>
        <v xml:space="preserve"> </v>
      </c>
      <c r="F158" t="str">
        <f t="shared" si="21"/>
        <v xml:space="preserve"> </v>
      </c>
      <c r="G158" t="str">
        <f t="shared" si="21"/>
        <v xml:space="preserve"> </v>
      </c>
      <c r="H158">
        <f t="shared" si="21"/>
        <v>25</v>
      </c>
      <c r="I158">
        <f t="shared" si="21"/>
        <v>5</v>
      </c>
      <c r="J158" t="str">
        <f t="shared" si="21"/>
        <v xml:space="preserve"> </v>
      </c>
      <c r="K158" t="str">
        <f t="shared" si="21"/>
        <v xml:space="preserve"> </v>
      </c>
      <c r="M158" t="str">
        <f t="shared" si="20"/>
        <v xml:space="preserve"> </v>
      </c>
      <c r="N158" t="str">
        <f t="shared" si="29"/>
        <v xml:space="preserve"> </v>
      </c>
      <c r="O158" t="str">
        <f t="shared" si="29"/>
        <v xml:space="preserve"> </v>
      </c>
      <c r="P158" t="str">
        <f t="shared" si="29"/>
        <v xml:space="preserve"> </v>
      </c>
      <c r="Q158" t="str">
        <f t="shared" si="29"/>
        <v xml:space="preserve"> </v>
      </c>
      <c r="R158">
        <f t="shared" si="29"/>
        <v>25</v>
      </c>
      <c r="S158">
        <f t="shared" si="29"/>
        <v>5</v>
      </c>
      <c r="T158" t="str">
        <f t="shared" si="29"/>
        <v xml:space="preserve"> </v>
      </c>
      <c r="U158" t="str">
        <f t="shared" si="29"/>
        <v xml:space="preserve"> </v>
      </c>
      <c r="V158">
        <f t="shared" si="27"/>
        <v>5</v>
      </c>
      <c r="W158">
        <f t="shared" si="24"/>
        <v>25</v>
      </c>
      <c r="X158">
        <f t="shared" si="25"/>
        <v>7</v>
      </c>
      <c r="Y158">
        <f t="shared" si="26"/>
        <v>6</v>
      </c>
      <c r="Z158">
        <f t="shared" si="28"/>
        <v>76</v>
      </c>
    </row>
    <row r="159" spans="1:26">
      <c r="A159" s="1" t="s">
        <v>153</v>
      </c>
      <c r="B159" s="1" t="str" cm="1">
        <f t="array" ref="B159">_xlfn.CONCAT(MID(A159,_xlfn.SEQUENCE(LEN(A159),,LEN(A159),-1),1))</f>
        <v>xis5eninenolztl</v>
      </c>
      <c r="C159" t="str">
        <f t="shared" si="23"/>
        <v xml:space="preserve"> </v>
      </c>
      <c r="D159" t="str">
        <f t="shared" si="23"/>
        <v xml:space="preserve"> </v>
      </c>
      <c r="E159" t="str">
        <f t="shared" si="22"/>
        <v xml:space="preserve"> </v>
      </c>
      <c r="F159" t="str">
        <f t="shared" si="21"/>
        <v xml:space="preserve"> </v>
      </c>
      <c r="G159">
        <f t="shared" si="21"/>
        <v>12</v>
      </c>
      <c r="H159" t="str">
        <f t="shared" si="21"/>
        <v xml:space="preserve"> </v>
      </c>
      <c r="I159" t="str">
        <f t="shared" si="21"/>
        <v xml:space="preserve"> </v>
      </c>
      <c r="J159" t="str">
        <f t="shared" si="21"/>
        <v xml:space="preserve"> </v>
      </c>
      <c r="K159" t="str">
        <f t="shared" si="21"/>
        <v xml:space="preserve"> </v>
      </c>
      <c r="M159" t="str">
        <f t="shared" si="20"/>
        <v xml:space="preserve"> </v>
      </c>
      <c r="N159" t="str">
        <f t="shared" si="29"/>
        <v xml:space="preserve"> </v>
      </c>
      <c r="O159" t="str">
        <f t="shared" si="29"/>
        <v xml:space="preserve"> </v>
      </c>
      <c r="P159" t="str">
        <f t="shared" si="29"/>
        <v xml:space="preserve"> </v>
      </c>
      <c r="Q159">
        <f t="shared" si="29"/>
        <v>12</v>
      </c>
      <c r="R159" t="str">
        <f t="shared" si="29"/>
        <v xml:space="preserve"> </v>
      </c>
      <c r="S159" t="str">
        <f t="shared" si="29"/>
        <v xml:space="preserve"> </v>
      </c>
      <c r="T159" t="str">
        <f t="shared" si="29"/>
        <v xml:space="preserve"> </v>
      </c>
      <c r="U159" t="str">
        <f t="shared" si="29"/>
        <v xml:space="preserve"> </v>
      </c>
      <c r="V159">
        <f t="shared" si="27"/>
        <v>12</v>
      </c>
      <c r="W159">
        <f t="shared" si="24"/>
        <v>12</v>
      </c>
      <c r="X159">
        <f t="shared" si="25"/>
        <v>5</v>
      </c>
      <c r="Y159">
        <f t="shared" si="26"/>
        <v>5</v>
      </c>
      <c r="Z159">
        <f t="shared" si="28"/>
        <v>55</v>
      </c>
    </row>
    <row r="160" spans="1:26">
      <c r="A160" s="1" t="s">
        <v>154</v>
      </c>
      <c r="B160" s="1" t="str" cm="1">
        <f t="array" ref="B160">_xlfn.CONCAT(MID(A160,_xlfn.SEQUENCE(LEN(A160),,LEN(A160),-1),1))</f>
        <v>94thgieenin</v>
      </c>
      <c r="C160" t="str">
        <f t="shared" si="23"/>
        <v xml:space="preserve"> </v>
      </c>
      <c r="D160" t="str">
        <f t="shared" si="23"/>
        <v xml:space="preserve"> </v>
      </c>
      <c r="E160" t="str">
        <f t="shared" si="22"/>
        <v xml:space="preserve"> </v>
      </c>
      <c r="F160">
        <f t="shared" si="21"/>
        <v>10</v>
      </c>
      <c r="G160" t="str">
        <f t="shared" si="21"/>
        <v xml:space="preserve"> </v>
      </c>
      <c r="H160" t="str">
        <f t="shared" si="21"/>
        <v xml:space="preserve"> </v>
      </c>
      <c r="I160" t="str">
        <f t="shared" si="21"/>
        <v xml:space="preserve"> </v>
      </c>
      <c r="J160" t="str">
        <f t="shared" si="21"/>
        <v xml:space="preserve"> </v>
      </c>
      <c r="K160">
        <f t="shared" si="21"/>
        <v>11</v>
      </c>
      <c r="M160" t="str">
        <f t="shared" si="20"/>
        <v xml:space="preserve"> </v>
      </c>
      <c r="N160" t="str">
        <f t="shared" si="29"/>
        <v xml:space="preserve"> </v>
      </c>
      <c r="O160" t="str">
        <f t="shared" si="29"/>
        <v xml:space="preserve"> </v>
      </c>
      <c r="P160">
        <f t="shared" si="29"/>
        <v>10</v>
      </c>
      <c r="Q160" t="str">
        <f t="shared" si="29"/>
        <v xml:space="preserve"> </v>
      </c>
      <c r="R160" t="str">
        <f t="shared" si="29"/>
        <v xml:space="preserve"> </v>
      </c>
      <c r="S160" t="str">
        <f t="shared" si="29"/>
        <v xml:space="preserve"> </v>
      </c>
      <c r="T160" t="str">
        <f t="shared" si="29"/>
        <v xml:space="preserve"> </v>
      </c>
      <c r="U160">
        <f t="shared" si="29"/>
        <v>11</v>
      </c>
      <c r="V160">
        <f t="shared" si="27"/>
        <v>10</v>
      </c>
      <c r="W160">
        <f t="shared" si="24"/>
        <v>11</v>
      </c>
      <c r="X160">
        <f t="shared" si="25"/>
        <v>4</v>
      </c>
      <c r="Y160">
        <f t="shared" si="26"/>
        <v>9</v>
      </c>
      <c r="Z160">
        <f t="shared" si="28"/>
        <v>49</v>
      </c>
    </row>
    <row r="161" spans="1:26">
      <c r="A161" s="1" t="s">
        <v>155</v>
      </c>
      <c r="B161" s="1" t="str" cm="1">
        <f t="array" ref="B161">_xlfn.CONCAT(MID(A161,_xlfn.SEQUENCE(LEN(A161),,LEN(A161),-1),1))</f>
        <v>4xgsnrneves9btgtdcqf</v>
      </c>
      <c r="C161" t="str">
        <f t="shared" si="23"/>
        <v xml:space="preserve"> </v>
      </c>
      <c r="D161" t="str">
        <f t="shared" si="23"/>
        <v xml:space="preserve"> </v>
      </c>
      <c r="E161" t="str">
        <f t="shared" si="22"/>
        <v xml:space="preserve"> </v>
      </c>
      <c r="F161">
        <f t="shared" si="21"/>
        <v>20</v>
      </c>
      <c r="G161" t="str">
        <f t="shared" si="21"/>
        <v xml:space="preserve"> </v>
      </c>
      <c r="H161" t="str">
        <f t="shared" si="21"/>
        <v xml:space="preserve"> </v>
      </c>
      <c r="I161" t="str">
        <f t="shared" si="21"/>
        <v xml:space="preserve"> </v>
      </c>
      <c r="J161" t="str">
        <f t="shared" si="21"/>
        <v xml:space="preserve"> </v>
      </c>
      <c r="K161">
        <f t="shared" si="21"/>
        <v>9</v>
      </c>
      <c r="M161" t="str">
        <f t="shared" si="20"/>
        <v xml:space="preserve"> </v>
      </c>
      <c r="N161" t="str">
        <f t="shared" si="29"/>
        <v xml:space="preserve"> </v>
      </c>
      <c r="O161" t="str">
        <f t="shared" si="29"/>
        <v xml:space="preserve"> </v>
      </c>
      <c r="P161">
        <f t="shared" si="29"/>
        <v>20</v>
      </c>
      <c r="Q161" t="str">
        <f t="shared" si="29"/>
        <v xml:space="preserve"> </v>
      </c>
      <c r="R161" t="str">
        <f t="shared" si="29"/>
        <v xml:space="preserve"> </v>
      </c>
      <c r="S161" t="str">
        <f t="shared" si="29"/>
        <v xml:space="preserve"> </v>
      </c>
      <c r="T161" t="str">
        <f t="shared" si="29"/>
        <v xml:space="preserve"> </v>
      </c>
      <c r="U161">
        <f t="shared" si="29"/>
        <v>9</v>
      </c>
      <c r="V161">
        <f t="shared" si="27"/>
        <v>9</v>
      </c>
      <c r="W161">
        <f t="shared" si="24"/>
        <v>20</v>
      </c>
      <c r="X161">
        <f t="shared" si="25"/>
        <v>9</v>
      </c>
      <c r="Y161">
        <f t="shared" si="26"/>
        <v>4</v>
      </c>
      <c r="Z161">
        <f t="shared" si="28"/>
        <v>94</v>
      </c>
    </row>
    <row r="162" spans="1:26">
      <c r="A162" s="1" t="s">
        <v>156</v>
      </c>
      <c r="B162" s="1" t="str" cm="1">
        <f t="array" ref="B162">_xlfn.CONCAT(MID(A162,_xlfn.SEQUENCE(LEN(A162),,LEN(A162),-1),1))</f>
        <v>zrpzmxhhzhvkrrheerht5vmdflthgie</v>
      </c>
      <c r="C162" t="str">
        <f t="shared" si="23"/>
        <v xml:space="preserve"> </v>
      </c>
      <c r="D162" t="str">
        <f t="shared" si="23"/>
        <v xml:space="preserve"> </v>
      </c>
      <c r="E162" t="str">
        <f t="shared" si="22"/>
        <v xml:space="preserve"> </v>
      </c>
      <c r="F162" t="str">
        <f t="shared" si="22"/>
        <v xml:space="preserve"> </v>
      </c>
      <c r="G162">
        <f t="shared" si="22"/>
        <v>11</v>
      </c>
      <c r="H162" t="str">
        <f t="shared" si="22"/>
        <v xml:space="preserve"> </v>
      </c>
      <c r="I162" t="str">
        <f t="shared" si="22"/>
        <v xml:space="preserve"> </v>
      </c>
      <c r="J162" t="str">
        <f t="shared" si="22"/>
        <v xml:space="preserve"> </v>
      </c>
      <c r="K162" t="str">
        <f t="shared" si="22"/>
        <v xml:space="preserve"> </v>
      </c>
      <c r="M162" t="str">
        <f t="shared" si="20"/>
        <v xml:space="preserve"> </v>
      </c>
      <c r="N162" t="str">
        <f t="shared" si="29"/>
        <v xml:space="preserve"> </v>
      </c>
      <c r="O162" t="str">
        <f t="shared" si="29"/>
        <v xml:space="preserve"> </v>
      </c>
      <c r="P162" t="str">
        <f t="shared" si="29"/>
        <v xml:space="preserve"> </v>
      </c>
      <c r="Q162">
        <f t="shared" si="29"/>
        <v>11</v>
      </c>
      <c r="R162" t="str">
        <f t="shared" si="29"/>
        <v xml:space="preserve"> </v>
      </c>
      <c r="S162" t="str">
        <f t="shared" si="29"/>
        <v xml:space="preserve"> </v>
      </c>
      <c r="T162" t="str">
        <f t="shared" si="29"/>
        <v xml:space="preserve"> </v>
      </c>
      <c r="U162" t="str">
        <f t="shared" si="29"/>
        <v xml:space="preserve"> </v>
      </c>
      <c r="V162">
        <f t="shared" si="27"/>
        <v>11</v>
      </c>
      <c r="W162">
        <f t="shared" si="24"/>
        <v>11</v>
      </c>
      <c r="X162">
        <f t="shared" si="25"/>
        <v>5</v>
      </c>
      <c r="Y162">
        <f t="shared" si="26"/>
        <v>5</v>
      </c>
      <c r="Z162">
        <f t="shared" si="28"/>
        <v>55</v>
      </c>
    </row>
    <row r="163" spans="1:26">
      <c r="A163" s="1" t="s">
        <v>157</v>
      </c>
      <c r="B163" s="1" t="str" cm="1">
        <f t="array" ref="B163">_xlfn.CONCAT(MID(A163,_xlfn.SEQUENCE(LEN(A163),,LEN(A163),-1),1))</f>
        <v>xisllrjllgd2</v>
      </c>
      <c r="C163" t="str">
        <f t="shared" si="23"/>
        <v xml:space="preserve"> </v>
      </c>
      <c r="D163">
        <f t="shared" si="23"/>
        <v>1</v>
      </c>
      <c r="E163" t="str">
        <f t="shared" si="22"/>
        <v xml:space="preserve"> </v>
      </c>
      <c r="F163" t="str">
        <f t="shared" si="22"/>
        <v xml:space="preserve"> </v>
      </c>
      <c r="G163" t="str">
        <f t="shared" si="22"/>
        <v xml:space="preserve"> </v>
      </c>
      <c r="H163" t="str">
        <f t="shared" si="22"/>
        <v xml:space="preserve"> </v>
      </c>
      <c r="I163" t="str">
        <f t="shared" si="22"/>
        <v xml:space="preserve"> </v>
      </c>
      <c r="J163" t="str">
        <f t="shared" si="22"/>
        <v xml:space="preserve"> </v>
      </c>
      <c r="K163" t="str">
        <f t="shared" si="22"/>
        <v xml:space="preserve"> </v>
      </c>
      <c r="M163" t="str">
        <f t="shared" si="20"/>
        <v xml:space="preserve"> </v>
      </c>
      <c r="N163">
        <f t="shared" si="29"/>
        <v>1</v>
      </c>
      <c r="O163" t="str">
        <f t="shared" si="29"/>
        <v xml:space="preserve"> </v>
      </c>
      <c r="P163" t="str">
        <f t="shared" si="29"/>
        <v xml:space="preserve"> </v>
      </c>
      <c r="Q163" t="str">
        <f t="shared" si="29"/>
        <v xml:space="preserve"> </v>
      </c>
      <c r="R163" t="str">
        <f t="shared" si="29"/>
        <v xml:space="preserve"> </v>
      </c>
      <c r="S163" t="str">
        <f t="shared" si="29"/>
        <v xml:space="preserve"> </v>
      </c>
      <c r="T163" t="str">
        <f t="shared" si="29"/>
        <v xml:space="preserve"> </v>
      </c>
      <c r="U163" t="str">
        <f t="shared" si="29"/>
        <v xml:space="preserve"> </v>
      </c>
      <c r="V163">
        <f t="shared" si="27"/>
        <v>1</v>
      </c>
      <c r="W163">
        <f t="shared" si="24"/>
        <v>1</v>
      </c>
      <c r="X163">
        <f t="shared" si="25"/>
        <v>2</v>
      </c>
      <c r="Y163">
        <f t="shared" si="26"/>
        <v>2</v>
      </c>
      <c r="Z163">
        <f t="shared" si="28"/>
        <v>22</v>
      </c>
    </row>
    <row r="164" spans="1:26">
      <c r="A164" s="1" t="s">
        <v>158</v>
      </c>
      <c r="B164" s="1" t="str" cm="1">
        <f t="array" ref="B164">_xlfn.CONCAT(MID(A164,_xlfn.SEQUENCE(LEN(A164),,LEN(A164),-1),1))</f>
        <v>pgxjgpowtowt374blnxxisneves</v>
      </c>
      <c r="C164" t="str">
        <f t="shared" si="23"/>
        <v xml:space="preserve"> </v>
      </c>
      <c r="D164" t="str">
        <f t="shared" si="23"/>
        <v xml:space="preserve"> </v>
      </c>
      <c r="E164">
        <f t="shared" si="22"/>
        <v>15</v>
      </c>
      <c r="F164">
        <f t="shared" si="22"/>
        <v>13</v>
      </c>
      <c r="G164" t="str">
        <f t="shared" si="22"/>
        <v xml:space="preserve"> </v>
      </c>
      <c r="H164" t="str">
        <f t="shared" si="22"/>
        <v xml:space="preserve"> </v>
      </c>
      <c r="I164">
        <f t="shared" si="22"/>
        <v>14</v>
      </c>
      <c r="J164" t="str">
        <f t="shared" si="22"/>
        <v xml:space="preserve"> </v>
      </c>
      <c r="K164" t="str">
        <f t="shared" si="22"/>
        <v xml:space="preserve"> </v>
      </c>
      <c r="M164" t="str">
        <f t="shared" si="20"/>
        <v xml:space="preserve"> </v>
      </c>
      <c r="N164" t="str">
        <f t="shared" si="29"/>
        <v xml:space="preserve"> </v>
      </c>
      <c r="O164">
        <f t="shared" si="29"/>
        <v>15</v>
      </c>
      <c r="P164">
        <f t="shared" si="29"/>
        <v>13</v>
      </c>
      <c r="Q164" t="str">
        <f t="shared" si="29"/>
        <v xml:space="preserve"> </v>
      </c>
      <c r="R164" t="str">
        <f t="shared" si="29"/>
        <v xml:space="preserve"> </v>
      </c>
      <c r="S164">
        <f t="shared" si="29"/>
        <v>14</v>
      </c>
      <c r="T164" t="str">
        <f t="shared" si="29"/>
        <v xml:space="preserve"> </v>
      </c>
      <c r="U164" t="str">
        <f t="shared" si="29"/>
        <v xml:space="preserve"> </v>
      </c>
      <c r="V164">
        <f t="shared" si="27"/>
        <v>13</v>
      </c>
      <c r="W164">
        <f t="shared" si="24"/>
        <v>15</v>
      </c>
      <c r="X164">
        <f t="shared" si="25"/>
        <v>4</v>
      </c>
      <c r="Y164">
        <f t="shared" si="26"/>
        <v>3</v>
      </c>
      <c r="Z164">
        <f t="shared" si="28"/>
        <v>43</v>
      </c>
    </row>
    <row r="165" spans="1:26">
      <c r="A165" s="1" t="s">
        <v>159</v>
      </c>
      <c r="B165" s="1" t="str" cm="1">
        <f t="array" ref="B165">_xlfn.CONCAT(MID(A165,_xlfn.SEQUENCE(LEN(A165),,LEN(A165),-1),1))</f>
        <v>khkrneves5</v>
      </c>
      <c r="C165" t="str">
        <f t="shared" si="23"/>
        <v xml:space="preserve"> </v>
      </c>
      <c r="D165" t="str">
        <f t="shared" si="23"/>
        <v xml:space="preserve"> </v>
      </c>
      <c r="E165" t="str">
        <f t="shared" si="22"/>
        <v xml:space="preserve"> </v>
      </c>
      <c r="F165" t="str">
        <f t="shared" si="22"/>
        <v xml:space="preserve"> </v>
      </c>
      <c r="G165">
        <f t="shared" si="22"/>
        <v>1</v>
      </c>
      <c r="H165" t="str">
        <f t="shared" si="22"/>
        <v xml:space="preserve"> </v>
      </c>
      <c r="I165" t="str">
        <f t="shared" si="22"/>
        <v xml:space="preserve"> </v>
      </c>
      <c r="J165" t="str">
        <f t="shared" si="22"/>
        <v xml:space="preserve"> </v>
      </c>
      <c r="K165" t="str">
        <f t="shared" si="22"/>
        <v xml:space="preserve"> </v>
      </c>
      <c r="M165" t="str">
        <f t="shared" si="20"/>
        <v xml:space="preserve"> </v>
      </c>
      <c r="N165" t="str">
        <f t="shared" si="29"/>
        <v xml:space="preserve"> </v>
      </c>
      <c r="O165" t="str">
        <f t="shared" si="29"/>
        <v xml:space="preserve"> </v>
      </c>
      <c r="P165" t="str">
        <f t="shared" si="29"/>
        <v xml:space="preserve"> </v>
      </c>
      <c r="Q165">
        <f t="shared" si="29"/>
        <v>1</v>
      </c>
      <c r="R165" t="str">
        <f t="shared" si="29"/>
        <v xml:space="preserve"> </v>
      </c>
      <c r="S165" t="str">
        <f t="shared" si="29"/>
        <v xml:space="preserve"> </v>
      </c>
      <c r="T165" t="str">
        <f t="shared" si="29"/>
        <v xml:space="preserve"> </v>
      </c>
      <c r="U165" t="str">
        <f t="shared" si="29"/>
        <v xml:space="preserve"> </v>
      </c>
      <c r="V165">
        <f t="shared" si="27"/>
        <v>1</v>
      </c>
      <c r="W165">
        <f t="shared" si="24"/>
        <v>1</v>
      </c>
      <c r="X165">
        <f t="shared" si="25"/>
        <v>5</v>
      </c>
      <c r="Y165">
        <f t="shared" si="26"/>
        <v>5</v>
      </c>
      <c r="Z165">
        <f t="shared" si="28"/>
        <v>55</v>
      </c>
    </row>
    <row r="166" spans="1:26">
      <c r="A166" s="1" t="s">
        <v>160</v>
      </c>
      <c r="B166" s="1" t="str" cm="1">
        <f t="array" ref="B166">_xlfn.CONCAT(MID(A166,_xlfn.SEQUENCE(LEN(A166),,LEN(A166),-1),1))</f>
        <v>3thgie9</v>
      </c>
      <c r="C166" t="str">
        <f t="shared" si="23"/>
        <v xml:space="preserve"> </v>
      </c>
      <c r="D166" t="str">
        <f t="shared" si="23"/>
        <v xml:space="preserve"> </v>
      </c>
      <c r="E166">
        <f t="shared" si="22"/>
        <v>7</v>
      </c>
      <c r="F166" t="str">
        <f t="shared" si="22"/>
        <v xml:space="preserve"> </v>
      </c>
      <c r="G166" t="str">
        <f t="shared" si="22"/>
        <v xml:space="preserve"> </v>
      </c>
      <c r="H166" t="str">
        <f t="shared" si="22"/>
        <v xml:space="preserve"> </v>
      </c>
      <c r="I166" t="str">
        <f t="shared" si="22"/>
        <v xml:space="preserve"> </v>
      </c>
      <c r="J166" t="str">
        <f t="shared" si="22"/>
        <v xml:space="preserve"> </v>
      </c>
      <c r="K166">
        <f t="shared" si="22"/>
        <v>1</v>
      </c>
      <c r="M166" t="str">
        <f t="shared" si="20"/>
        <v xml:space="preserve"> </v>
      </c>
      <c r="N166" t="str">
        <f t="shared" si="29"/>
        <v xml:space="preserve"> </v>
      </c>
      <c r="O166">
        <f t="shared" si="29"/>
        <v>7</v>
      </c>
      <c r="P166" t="str">
        <f t="shared" si="29"/>
        <v xml:space="preserve"> </v>
      </c>
      <c r="Q166" t="str">
        <f t="shared" si="29"/>
        <v xml:space="preserve"> </v>
      </c>
      <c r="R166" t="str">
        <f t="shared" si="29"/>
        <v xml:space="preserve"> </v>
      </c>
      <c r="S166" t="str">
        <f t="shared" si="29"/>
        <v xml:space="preserve"> </v>
      </c>
      <c r="T166" t="str">
        <f t="shared" si="29"/>
        <v xml:space="preserve"> </v>
      </c>
      <c r="U166">
        <f t="shared" si="29"/>
        <v>1</v>
      </c>
      <c r="V166">
        <f t="shared" si="27"/>
        <v>1</v>
      </c>
      <c r="W166">
        <f t="shared" si="24"/>
        <v>7</v>
      </c>
      <c r="X166">
        <f t="shared" si="25"/>
        <v>9</v>
      </c>
      <c r="Y166">
        <f t="shared" si="26"/>
        <v>3</v>
      </c>
      <c r="Z166">
        <f t="shared" si="28"/>
        <v>93</v>
      </c>
    </row>
    <row r="167" spans="1:26">
      <c r="A167" s="1" t="s">
        <v>161</v>
      </c>
      <c r="B167" s="1" t="str" cm="1">
        <f t="array" ref="B167">_xlfn.CONCAT(MID(A167,_xlfn.SEQUENCE(LEN(A167),,LEN(A167),-1),1))</f>
        <v>ruof5eno7</v>
      </c>
      <c r="C167" t="str">
        <f t="shared" si="23"/>
        <v xml:space="preserve"> </v>
      </c>
      <c r="D167" t="str">
        <f t="shared" si="23"/>
        <v xml:space="preserve"> </v>
      </c>
      <c r="E167" t="str">
        <f t="shared" si="22"/>
        <v xml:space="preserve"> </v>
      </c>
      <c r="F167" t="str">
        <f t="shared" si="22"/>
        <v xml:space="preserve"> </v>
      </c>
      <c r="G167">
        <f t="shared" si="22"/>
        <v>5</v>
      </c>
      <c r="H167" t="str">
        <f t="shared" si="22"/>
        <v xml:space="preserve"> </v>
      </c>
      <c r="I167">
        <f t="shared" si="22"/>
        <v>1</v>
      </c>
      <c r="J167" t="str">
        <f t="shared" si="22"/>
        <v xml:space="preserve"> </v>
      </c>
      <c r="K167" t="str">
        <f t="shared" si="22"/>
        <v xml:space="preserve"> </v>
      </c>
      <c r="M167" t="str">
        <f t="shared" si="20"/>
        <v xml:space="preserve"> </v>
      </c>
      <c r="N167" t="str">
        <f t="shared" si="29"/>
        <v xml:space="preserve"> </v>
      </c>
      <c r="O167" t="str">
        <f t="shared" si="29"/>
        <v xml:space="preserve"> </v>
      </c>
      <c r="P167" t="str">
        <f t="shared" si="29"/>
        <v xml:space="preserve"> </v>
      </c>
      <c r="Q167">
        <f t="shared" si="29"/>
        <v>5</v>
      </c>
      <c r="R167" t="str">
        <f t="shared" si="29"/>
        <v xml:space="preserve"> </v>
      </c>
      <c r="S167">
        <f t="shared" si="29"/>
        <v>1</v>
      </c>
      <c r="T167" t="str">
        <f t="shared" si="29"/>
        <v xml:space="preserve"> </v>
      </c>
      <c r="U167" t="str">
        <f t="shared" si="29"/>
        <v xml:space="preserve"> </v>
      </c>
      <c r="V167">
        <f t="shared" si="27"/>
        <v>1</v>
      </c>
      <c r="W167">
        <f t="shared" si="24"/>
        <v>5</v>
      </c>
      <c r="X167">
        <f t="shared" si="25"/>
        <v>7</v>
      </c>
      <c r="Y167">
        <f t="shared" si="26"/>
        <v>5</v>
      </c>
      <c r="Z167">
        <f t="shared" si="28"/>
        <v>75</v>
      </c>
    </row>
    <row r="168" spans="1:26">
      <c r="A168" s="1" t="s">
        <v>162</v>
      </c>
      <c r="B168" s="1" t="str" cm="1">
        <f t="array" ref="B168">_xlfn.CONCAT(MID(A168,_xlfn.SEQUENCE(LEN(A168),,LEN(A168),-1),1))</f>
        <v>48thgiexqzj5hl</v>
      </c>
      <c r="C168" t="str">
        <f t="shared" si="23"/>
        <v xml:space="preserve"> </v>
      </c>
      <c r="D168" t="str">
        <f t="shared" si="23"/>
        <v xml:space="preserve"> </v>
      </c>
      <c r="E168" t="str">
        <f t="shared" si="22"/>
        <v xml:space="preserve"> </v>
      </c>
      <c r="F168">
        <f t="shared" si="22"/>
        <v>14</v>
      </c>
      <c r="G168">
        <f t="shared" si="22"/>
        <v>3</v>
      </c>
      <c r="H168" t="str">
        <f t="shared" si="22"/>
        <v xml:space="preserve"> </v>
      </c>
      <c r="I168" t="str">
        <f t="shared" si="22"/>
        <v xml:space="preserve"> </v>
      </c>
      <c r="J168">
        <f t="shared" si="22"/>
        <v>13</v>
      </c>
      <c r="K168" t="str">
        <f t="shared" si="22"/>
        <v xml:space="preserve"> </v>
      </c>
      <c r="M168" t="str">
        <f t="shared" si="20"/>
        <v xml:space="preserve"> </v>
      </c>
      <c r="N168" t="str">
        <f t="shared" si="29"/>
        <v xml:space="preserve"> </v>
      </c>
      <c r="O168" t="str">
        <f t="shared" si="29"/>
        <v xml:space="preserve"> </v>
      </c>
      <c r="P168">
        <f t="shared" si="29"/>
        <v>14</v>
      </c>
      <c r="Q168">
        <f t="shared" si="29"/>
        <v>3</v>
      </c>
      <c r="R168" t="str">
        <f t="shared" si="29"/>
        <v xml:space="preserve"> </v>
      </c>
      <c r="S168" t="str">
        <f t="shared" si="29"/>
        <v xml:space="preserve"> </v>
      </c>
      <c r="T168">
        <f t="shared" si="29"/>
        <v>13</v>
      </c>
      <c r="U168" t="str">
        <f t="shared" si="29"/>
        <v xml:space="preserve"> </v>
      </c>
      <c r="V168">
        <f t="shared" si="27"/>
        <v>3</v>
      </c>
      <c r="W168">
        <f t="shared" si="24"/>
        <v>14</v>
      </c>
      <c r="X168">
        <f t="shared" si="25"/>
        <v>5</v>
      </c>
      <c r="Y168">
        <f t="shared" si="26"/>
        <v>4</v>
      </c>
      <c r="Z168">
        <f t="shared" si="28"/>
        <v>54</v>
      </c>
    </row>
    <row r="169" spans="1:26">
      <c r="A169" s="1" t="s">
        <v>163</v>
      </c>
      <c r="B169" s="1" t="str" cm="1">
        <f t="array" ref="B169">_xlfn.CONCAT(MID(A169,_xlfn.SEQUENCE(LEN(A169),,LEN(A169),-1),1))</f>
        <v>vlnhfqmpf78vccxhgqrpcvvxkvqjbvlsn583</v>
      </c>
      <c r="C169" t="str">
        <f t="shared" si="23"/>
        <v xml:space="preserve"> </v>
      </c>
      <c r="D169" t="str">
        <f t="shared" si="23"/>
        <v xml:space="preserve"> </v>
      </c>
      <c r="E169">
        <f t="shared" si="22"/>
        <v>1</v>
      </c>
      <c r="F169" t="str">
        <f t="shared" si="22"/>
        <v xml:space="preserve"> </v>
      </c>
      <c r="G169">
        <f t="shared" si="22"/>
        <v>3</v>
      </c>
      <c r="H169" t="str">
        <f t="shared" si="22"/>
        <v xml:space="preserve"> </v>
      </c>
      <c r="I169">
        <f t="shared" si="22"/>
        <v>27</v>
      </c>
      <c r="J169">
        <f t="shared" si="22"/>
        <v>2</v>
      </c>
      <c r="K169" t="str">
        <f t="shared" si="22"/>
        <v xml:space="preserve"> </v>
      </c>
      <c r="M169" t="str">
        <f t="shared" si="20"/>
        <v xml:space="preserve"> </v>
      </c>
      <c r="N169" t="str">
        <f t="shared" si="29"/>
        <v xml:space="preserve"> </v>
      </c>
      <c r="O169">
        <f t="shared" si="29"/>
        <v>1</v>
      </c>
      <c r="P169" t="str">
        <f t="shared" si="29"/>
        <v xml:space="preserve"> </v>
      </c>
      <c r="Q169">
        <f t="shared" si="29"/>
        <v>3</v>
      </c>
      <c r="R169" t="str">
        <f t="shared" si="29"/>
        <v xml:space="preserve"> </v>
      </c>
      <c r="S169">
        <f t="shared" si="29"/>
        <v>27</v>
      </c>
      <c r="T169">
        <f t="shared" si="29"/>
        <v>26</v>
      </c>
      <c r="U169" t="str">
        <f t="shared" si="29"/>
        <v xml:space="preserve"> </v>
      </c>
      <c r="V169">
        <f t="shared" si="27"/>
        <v>1</v>
      </c>
      <c r="W169">
        <f t="shared" si="24"/>
        <v>27</v>
      </c>
      <c r="X169">
        <f t="shared" si="25"/>
        <v>3</v>
      </c>
      <c r="Y169">
        <f t="shared" si="26"/>
        <v>7</v>
      </c>
      <c r="Z169">
        <f t="shared" si="28"/>
        <v>37</v>
      </c>
    </row>
    <row r="170" spans="1:26">
      <c r="A170" s="1" t="s">
        <v>164</v>
      </c>
      <c r="B170" s="1" t="str" cm="1">
        <f t="array" ref="B170">_xlfn.CONCAT(MID(A170,_xlfn.SEQUENCE(LEN(A170),,LEN(A170),-1),1))</f>
        <v>rtbmxis27vvpdjsgn</v>
      </c>
      <c r="C170" t="str">
        <f t="shared" si="23"/>
        <v xml:space="preserve"> </v>
      </c>
      <c r="D170">
        <f t="shared" si="23"/>
        <v>10</v>
      </c>
      <c r="E170" t="str">
        <f t="shared" si="22"/>
        <v xml:space="preserve"> </v>
      </c>
      <c r="F170" t="str">
        <f t="shared" si="22"/>
        <v xml:space="preserve"> </v>
      </c>
      <c r="G170" t="str">
        <f t="shared" si="22"/>
        <v xml:space="preserve"> </v>
      </c>
      <c r="H170" t="str">
        <f t="shared" si="22"/>
        <v xml:space="preserve"> </v>
      </c>
      <c r="I170">
        <f t="shared" si="22"/>
        <v>9</v>
      </c>
      <c r="J170" t="str">
        <f t="shared" si="22"/>
        <v xml:space="preserve"> </v>
      </c>
      <c r="K170" t="str">
        <f t="shared" si="22"/>
        <v xml:space="preserve"> </v>
      </c>
      <c r="M170" t="str">
        <f t="shared" si="20"/>
        <v xml:space="preserve"> </v>
      </c>
      <c r="N170">
        <f t="shared" si="29"/>
        <v>10</v>
      </c>
      <c r="O170" t="str">
        <f t="shared" si="29"/>
        <v xml:space="preserve"> </v>
      </c>
      <c r="P170" t="str">
        <f t="shared" si="29"/>
        <v xml:space="preserve"> </v>
      </c>
      <c r="Q170" t="str">
        <f t="shared" si="29"/>
        <v xml:space="preserve"> </v>
      </c>
      <c r="R170" t="str">
        <f t="shared" si="29"/>
        <v xml:space="preserve"> </v>
      </c>
      <c r="S170">
        <f t="shared" si="29"/>
        <v>9</v>
      </c>
      <c r="T170" t="str">
        <f t="shared" si="29"/>
        <v xml:space="preserve"> </v>
      </c>
      <c r="U170" t="str">
        <f t="shared" si="29"/>
        <v xml:space="preserve"> </v>
      </c>
      <c r="V170">
        <f t="shared" si="27"/>
        <v>9</v>
      </c>
      <c r="W170">
        <f t="shared" si="24"/>
        <v>10</v>
      </c>
      <c r="X170">
        <f t="shared" si="25"/>
        <v>7</v>
      </c>
      <c r="Y170">
        <f t="shared" si="26"/>
        <v>2</v>
      </c>
      <c r="Z170">
        <f t="shared" si="28"/>
        <v>72</v>
      </c>
    </row>
    <row r="171" spans="1:26">
      <c r="A171" s="1" t="s">
        <v>165</v>
      </c>
      <c r="B171" s="1" t="str" cm="1">
        <f t="array" ref="B171">_xlfn.CONCAT(MID(A171,_xlfn.SEQUENCE(LEN(A171),,LEN(A171),-1),1))</f>
        <v>246rlsvx</v>
      </c>
      <c r="C171" t="str">
        <f t="shared" si="23"/>
        <v xml:space="preserve"> </v>
      </c>
      <c r="D171">
        <f t="shared" si="23"/>
        <v>8</v>
      </c>
      <c r="E171" t="str">
        <f t="shared" si="22"/>
        <v xml:space="preserve"> </v>
      </c>
      <c r="F171">
        <f t="shared" si="22"/>
        <v>7</v>
      </c>
      <c r="G171" t="str">
        <f t="shared" si="22"/>
        <v xml:space="preserve"> </v>
      </c>
      <c r="H171">
        <f t="shared" si="22"/>
        <v>6</v>
      </c>
      <c r="I171" t="str">
        <f t="shared" si="22"/>
        <v xml:space="preserve"> </v>
      </c>
      <c r="J171" t="str">
        <f t="shared" si="22"/>
        <v xml:space="preserve"> </v>
      </c>
      <c r="K171" t="str">
        <f t="shared" si="22"/>
        <v xml:space="preserve"> </v>
      </c>
      <c r="M171" t="str">
        <f t="shared" si="20"/>
        <v xml:space="preserve"> </v>
      </c>
      <c r="N171">
        <f t="shared" si="29"/>
        <v>8</v>
      </c>
      <c r="O171" t="str">
        <f t="shared" si="29"/>
        <v xml:space="preserve"> </v>
      </c>
      <c r="P171">
        <f t="shared" si="29"/>
        <v>7</v>
      </c>
      <c r="Q171" t="str">
        <f t="shared" si="29"/>
        <v xml:space="preserve"> </v>
      </c>
      <c r="R171">
        <f t="shared" si="29"/>
        <v>6</v>
      </c>
      <c r="S171" t="str">
        <f t="shared" si="29"/>
        <v xml:space="preserve"> </v>
      </c>
      <c r="T171" t="str">
        <f t="shared" si="29"/>
        <v xml:space="preserve"> </v>
      </c>
      <c r="U171" t="str">
        <f t="shared" si="29"/>
        <v xml:space="preserve"> </v>
      </c>
      <c r="V171">
        <f t="shared" si="27"/>
        <v>6</v>
      </c>
      <c r="W171">
        <f t="shared" si="24"/>
        <v>8</v>
      </c>
      <c r="X171">
        <f t="shared" si="25"/>
        <v>6</v>
      </c>
      <c r="Y171">
        <f t="shared" si="26"/>
        <v>2</v>
      </c>
      <c r="Z171">
        <f t="shared" si="28"/>
        <v>62</v>
      </c>
    </row>
    <row r="172" spans="1:26">
      <c r="A172" s="1" t="s">
        <v>166</v>
      </c>
      <c r="B172" s="1" t="str" cm="1">
        <f t="array" ref="B172">_xlfn.CONCAT(MID(A172,_xlfn.SEQUENCE(LEN(A172),,LEN(A172),-1),1))</f>
        <v>2xhntmhjrm</v>
      </c>
      <c r="C172" t="str">
        <f t="shared" si="23"/>
        <v xml:space="preserve"> </v>
      </c>
      <c r="D172">
        <f t="shared" si="23"/>
        <v>10</v>
      </c>
      <c r="E172" t="str">
        <f t="shared" si="22"/>
        <v xml:space="preserve"> </v>
      </c>
      <c r="F172" t="str">
        <f t="shared" si="22"/>
        <v xml:space="preserve"> </v>
      </c>
      <c r="G172" t="str">
        <f t="shared" si="22"/>
        <v xml:space="preserve"> </v>
      </c>
      <c r="H172" t="str">
        <f t="shared" si="22"/>
        <v xml:space="preserve"> </v>
      </c>
      <c r="I172" t="str">
        <f t="shared" si="22"/>
        <v xml:space="preserve"> </v>
      </c>
      <c r="J172" t="str">
        <f t="shared" si="22"/>
        <v xml:space="preserve"> </v>
      </c>
      <c r="K172" t="str">
        <f t="shared" si="22"/>
        <v xml:space="preserve"> </v>
      </c>
      <c r="M172" t="str">
        <f t="shared" si="20"/>
        <v xml:space="preserve"> </v>
      </c>
      <c r="N172">
        <f t="shared" si="29"/>
        <v>10</v>
      </c>
      <c r="O172" t="str">
        <f t="shared" si="29"/>
        <v xml:space="preserve"> </v>
      </c>
      <c r="P172" t="str">
        <f t="shared" si="29"/>
        <v xml:space="preserve"> </v>
      </c>
      <c r="Q172" t="str">
        <f t="shared" si="29"/>
        <v xml:space="preserve"> </v>
      </c>
      <c r="R172" t="str">
        <f t="shared" si="29"/>
        <v xml:space="preserve"> </v>
      </c>
      <c r="S172" t="str">
        <f t="shared" si="29"/>
        <v xml:space="preserve"> </v>
      </c>
      <c r="T172" t="str">
        <f t="shared" si="29"/>
        <v xml:space="preserve"> </v>
      </c>
      <c r="U172" t="str">
        <f t="shared" si="29"/>
        <v xml:space="preserve"> </v>
      </c>
      <c r="V172">
        <f t="shared" si="27"/>
        <v>10</v>
      </c>
      <c r="W172">
        <f t="shared" si="24"/>
        <v>10</v>
      </c>
      <c r="X172">
        <f t="shared" si="25"/>
        <v>2</v>
      </c>
      <c r="Y172">
        <f t="shared" si="26"/>
        <v>2</v>
      </c>
      <c r="Z172">
        <f t="shared" si="28"/>
        <v>22</v>
      </c>
    </row>
    <row r="173" spans="1:26">
      <c r="A173" s="1" t="s">
        <v>167</v>
      </c>
      <c r="B173" s="1" t="str" cm="1">
        <f t="array" ref="B173">_xlfn.CONCAT(MID(A173,_xlfn.SEQUENCE(LEN(A173),,LEN(A173),-1),1))</f>
        <v>thgieowtxis3cbrkmsmhhqenoevif5hmhbrsg</v>
      </c>
      <c r="C173" t="str">
        <f t="shared" si="23"/>
        <v xml:space="preserve"> </v>
      </c>
      <c r="D173" t="str">
        <f t="shared" si="23"/>
        <v xml:space="preserve"> </v>
      </c>
      <c r="E173">
        <f t="shared" si="22"/>
        <v>26</v>
      </c>
      <c r="F173" t="str">
        <f t="shared" si="22"/>
        <v xml:space="preserve"> </v>
      </c>
      <c r="G173">
        <f t="shared" si="22"/>
        <v>8</v>
      </c>
      <c r="H173" t="str">
        <f t="shared" si="22"/>
        <v xml:space="preserve"> </v>
      </c>
      <c r="I173" t="str">
        <f t="shared" si="22"/>
        <v xml:space="preserve"> </v>
      </c>
      <c r="J173" t="str">
        <f t="shared" si="22"/>
        <v xml:space="preserve"> </v>
      </c>
      <c r="K173" t="str">
        <f t="shared" si="22"/>
        <v xml:space="preserve"> </v>
      </c>
      <c r="M173" t="str">
        <f t="shared" si="20"/>
        <v xml:space="preserve"> </v>
      </c>
      <c r="N173" t="str">
        <f t="shared" si="29"/>
        <v xml:space="preserve"> </v>
      </c>
      <c r="O173">
        <f t="shared" ref="N173:U236" si="30">IFERROR(LEN($A173)+1-FIND(O$2,$B173)," ")</f>
        <v>26</v>
      </c>
      <c r="P173" t="str">
        <f t="shared" si="30"/>
        <v xml:space="preserve"> </v>
      </c>
      <c r="Q173">
        <f t="shared" si="30"/>
        <v>8</v>
      </c>
      <c r="R173" t="str">
        <f t="shared" si="30"/>
        <v xml:space="preserve"> </v>
      </c>
      <c r="S173" t="str">
        <f t="shared" si="30"/>
        <v xml:space="preserve"> </v>
      </c>
      <c r="T173" t="str">
        <f t="shared" si="30"/>
        <v xml:space="preserve"> </v>
      </c>
      <c r="U173" t="str">
        <f t="shared" si="30"/>
        <v xml:space="preserve"> </v>
      </c>
      <c r="V173">
        <f t="shared" si="27"/>
        <v>8</v>
      </c>
      <c r="W173">
        <f t="shared" si="24"/>
        <v>26</v>
      </c>
      <c r="X173">
        <f t="shared" si="25"/>
        <v>5</v>
      </c>
      <c r="Y173">
        <f t="shared" si="26"/>
        <v>3</v>
      </c>
      <c r="Z173">
        <f t="shared" si="28"/>
        <v>53</v>
      </c>
    </row>
    <row r="174" spans="1:26">
      <c r="A174" s="1" t="s">
        <v>168</v>
      </c>
      <c r="B174" s="1" t="str" cm="1">
        <f t="array" ref="B174">_xlfn.CONCAT(MID(A174,_xlfn.SEQUENCE(LEN(A174),,LEN(A174),-1),1))</f>
        <v>kkhshmrq75evifevifrsxhqtv3ntvxnm</v>
      </c>
      <c r="C174" t="str">
        <f t="shared" si="23"/>
        <v xml:space="preserve"> </v>
      </c>
      <c r="D174" t="str">
        <f t="shared" si="23"/>
        <v xml:space="preserve"> </v>
      </c>
      <c r="E174">
        <f t="shared" si="22"/>
        <v>7</v>
      </c>
      <c r="F174" t="str">
        <f t="shared" si="22"/>
        <v xml:space="preserve"> </v>
      </c>
      <c r="G174">
        <f t="shared" si="22"/>
        <v>23</v>
      </c>
      <c r="H174" t="str">
        <f t="shared" si="22"/>
        <v xml:space="preserve"> </v>
      </c>
      <c r="I174">
        <f t="shared" si="22"/>
        <v>24</v>
      </c>
      <c r="J174" t="str">
        <f t="shared" si="22"/>
        <v xml:space="preserve"> </v>
      </c>
      <c r="K174" t="str">
        <f t="shared" si="22"/>
        <v xml:space="preserve"> </v>
      </c>
      <c r="M174" t="str">
        <f t="shared" ref="M174:U237" si="31">IFERROR(LEN($A174)+1-FIND(M$2,$B174)," ")</f>
        <v xml:space="preserve"> </v>
      </c>
      <c r="N174" t="str">
        <f t="shared" si="30"/>
        <v xml:space="preserve"> </v>
      </c>
      <c r="O174">
        <f t="shared" si="30"/>
        <v>7</v>
      </c>
      <c r="P174" t="str">
        <f t="shared" si="30"/>
        <v xml:space="preserve"> </v>
      </c>
      <c r="Q174">
        <f t="shared" si="30"/>
        <v>23</v>
      </c>
      <c r="R174" t="str">
        <f t="shared" si="30"/>
        <v xml:space="preserve"> </v>
      </c>
      <c r="S174">
        <f t="shared" si="30"/>
        <v>24</v>
      </c>
      <c r="T174" t="str">
        <f t="shared" si="30"/>
        <v xml:space="preserve"> </v>
      </c>
      <c r="U174" t="str">
        <f t="shared" si="30"/>
        <v xml:space="preserve"> </v>
      </c>
      <c r="V174">
        <f t="shared" si="27"/>
        <v>7</v>
      </c>
      <c r="W174">
        <f t="shared" si="24"/>
        <v>24</v>
      </c>
      <c r="X174">
        <f t="shared" si="25"/>
        <v>3</v>
      </c>
      <c r="Y174">
        <f t="shared" si="26"/>
        <v>7</v>
      </c>
      <c r="Z174">
        <f t="shared" si="28"/>
        <v>37</v>
      </c>
    </row>
    <row r="175" spans="1:26">
      <c r="A175" s="1" t="s">
        <v>169</v>
      </c>
      <c r="B175" s="1" t="str" cm="1">
        <f t="array" ref="B175">_xlfn.CONCAT(MID(A175,_xlfn.SEQUENCE(LEN(A175),,LEN(A175),-1),1))</f>
        <v>qvvszztrqnxhmsvlkmfeerhtld7lvczdxtzghgkv9</v>
      </c>
      <c r="C175" t="str">
        <f t="shared" si="23"/>
        <v xml:space="preserve"> </v>
      </c>
      <c r="D175" t="str">
        <f t="shared" si="23"/>
        <v xml:space="preserve"> </v>
      </c>
      <c r="E175" t="str">
        <f t="shared" si="22"/>
        <v xml:space="preserve"> </v>
      </c>
      <c r="F175" t="str">
        <f t="shared" si="22"/>
        <v xml:space="preserve"> </v>
      </c>
      <c r="G175" t="str">
        <f t="shared" si="22"/>
        <v xml:space="preserve"> </v>
      </c>
      <c r="H175" t="str">
        <f t="shared" si="22"/>
        <v xml:space="preserve"> </v>
      </c>
      <c r="I175">
        <f t="shared" si="22"/>
        <v>15</v>
      </c>
      <c r="J175" t="str">
        <f t="shared" si="22"/>
        <v xml:space="preserve"> </v>
      </c>
      <c r="K175">
        <f t="shared" si="22"/>
        <v>1</v>
      </c>
      <c r="M175" t="str">
        <f t="shared" si="31"/>
        <v xml:space="preserve"> </v>
      </c>
      <c r="N175" t="str">
        <f t="shared" si="30"/>
        <v xml:space="preserve"> </v>
      </c>
      <c r="O175" t="str">
        <f t="shared" si="30"/>
        <v xml:space="preserve"> </v>
      </c>
      <c r="P175" t="str">
        <f t="shared" si="30"/>
        <v xml:space="preserve"> </v>
      </c>
      <c r="Q175" t="str">
        <f t="shared" si="30"/>
        <v xml:space="preserve"> </v>
      </c>
      <c r="R175" t="str">
        <f t="shared" si="30"/>
        <v xml:space="preserve"> </v>
      </c>
      <c r="S175">
        <f t="shared" si="30"/>
        <v>15</v>
      </c>
      <c r="T175" t="str">
        <f t="shared" si="30"/>
        <v xml:space="preserve"> </v>
      </c>
      <c r="U175">
        <f t="shared" si="30"/>
        <v>1</v>
      </c>
      <c r="V175">
        <f t="shared" si="27"/>
        <v>1</v>
      </c>
      <c r="W175">
        <f t="shared" si="24"/>
        <v>15</v>
      </c>
      <c r="X175">
        <f t="shared" si="25"/>
        <v>9</v>
      </c>
      <c r="Y175">
        <f t="shared" si="26"/>
        <v>7</v>
      </c>
      <c r="Z175">
        <f t="shared" si="28"/>
        <v>97</v>
      </c>
    </row>
    <row r="176" spans="1:26">
      <c r="A176" s="1" t="s">
        <v>170</v>
      </c>
      <c r="B176" s="1" t="str" cm="1">
        <f t="array" ref="B176">_xlfn.CONCAT(MID(A176,_xlfn.SEQUENCE(LEN(A176),,LEN(A176),-1),1))</f>
        <v>thgieowthjjblrrnvqeninruof8krtpdhtlcjd</v>
      </c>
      <c r="C176" t="str">
        <f t="shared" si="23"/>
        <v xml:space="preserve"> </v>
      </c>
      <c r="D176" t="str">
        <f t="shared" si="23"/>
        <v xml:space="preserve"> </v>
      </c>
      <c r="E176" t="str">
        <f t="shared" si="22"/>
        <v xml:space="preserve"> </v>
      </c>
      <c r="F176" t="str">
        <f t="shared" si="22"/>
        <v xml:space="preserve"> </v>
      </c>
      <c r="G176" t="str">
        <f t="shared" si="22"/>
        <v xml:space="preserve"> </v>
      </c>
      <c r="H176" t="str">
        <f t="shared" si="22"/>
        <v xml:space="preserve"> </v>
      </c>
      <c r="I176" t="str">
        <f t="shared" si="22"/>
        <v xml:space="preserve"> </v>
      </c>
      <c r="J176">
        <f t="shared" si="22"/>
        <v>12</v>
      </c>
      <c r="K176" t="str">
        <f t="shared" si="22"/>
        <v xml:space="preserve"> </v>
      </c>
      <c r="M176" t="str">
        <f t="shared" si="31"/>
        <v xml:space="preserve"> </v>
      </c>
      <c r="N176" t="str">
        <f t="shared" si="30"/>
        <v xml:space="preserve"> </v>
      </c>
      <c r="O176" t="str">
        <f t="shared" si="30"/>
        <v xml:space="preserve"> </v>
      </c>
      <c r="P176" t="str">
        <f t="shared" si="30"/>
        <v xml:space="preserve"> </v>
      </c>
      <c r="Q176" t="str">
        <f t="shared" si="30"/>
        <v xml:space="preserve"> </v>
      </c>
      <c r="R176" t="str">
        <f t="shared" si="30"/>
        <v xml:space="preserve"> </v>
      </c>
      <c r="S176" t="str">
        <f t="shared" si="30"/>
        <v xml:space="preserve"> </v>
      </c>
      <c r="T176">
        <f t="shared" si="30"/>
        <v>12</v>
      </c>
      <c r="U176" t="str">
        <f t="shared" si="30"/>
        <v xml:space="preserve"> </v>
      </c>
      <c r="V176">
        <f t="shared" si="27"/>
        <v>12</v>
      </c>
      <c r="W176">
        <f t="shared" si="24"/>
        <v>12</v>
      </c>
      <c r="X176">
        <f t="shared" si="25"/>
        <v>8</v>
      </c>
      <c r="Y176">
        <f t="shared" si="26"/>
        <v>8</v>
      </c>
      <c r="Z176">
        <f t="shared" si="28"/>
        <v>88</v>
      </c>
    </row>
    <row r="177" spans="1:26">
      <c r="A177" s="1" t="s">
        <v>171</v>
      </c>
      <c r="B177" s="1" t="str" cm="1">
        <f t="array" ref="B177">_xlfn.CONCAT(MID(A177,_xlfn.SEQUENCE(LEN(A177),,LEN(A177),-1),1))</f>
        <v>9eno9tnp97</v>
      </c>
      <c r="C177" t="str">
        <f t="shared" si="23"/>
        <v xml:space="preserve"> </v>
      </c>
      <c r="D177" t="str">
        <f t="shared" si="23"/>
        <v xml:space="preserve"> </v>
      </c>
      <c r="E177" t="str">
        <f t="shared" si="22"/>
        <v xml:space="preserve"> </v>
      </c>
      <c r="F177" t="str">
        <f t="shared" si="22"/>
        <v xml:space="preserve"> </v>
      </c>
      <c r="G177" t="str">
        <f t="shared" si="22"/>
        <v xml:space="preserve"> </v>
      </c>
      <c r="H177" t="str">
        <f t="shared" si="22"/>
        <v xml:space="preserve"> </v>
      </c>
      <c r="I177">
        <f t="shared" si="22"/>
        <v>1</v>
      </c>
      <c r="J177" t="str">
        <f t="shared" si="22"/>
        <v xml:space="preserve"> </v>
      </c>
      <c r="K177">
        <f t="shared" si="22"/>
        <v>2</v>
      </c>
      <c r="M177" t="str">
        <f t="shared" si="31"/>
        <v xml:space="preserve"> </v>
      </c>
      <c r="N177" t="str">
        <f t="shared" si="30"/>
        <v xml:space="preserve"> </v>
      </c>
      <c r="O177" t="str">
        <f t="shared" si="30"/>
        <v xml:space="preserve"> </v>
      </c>
      <c r="P177" t="str">
        <f t="shared" si="30"/>
        <v xml:space="preserve"> </v>
      </c>
      <c r="Q177" t="str">
        <f t="shared" si="30"/>
        <v xml:space="preserve"> </v>
      </c>
      <c r="R177" t="str">
        <f t="shared" si="30"/>
        <v xml:space="preserve"> </v>
      </c>
      <c r="S177">
        <f t="shared" si="30"/>
        <v>1</v>
      </c>
      <c r="T177" t="str">
        <f t="shared" si="30"/>
        <v xml:space="preserve"> </v>
      </c>
      <c r="U177">
        <f t="shared" si="30"/>
        <v>10</v>
      </c>
      <c r="V177">
        <f t="shared" si="27"/>
        <v>1</v>
      </c>
      <c r="W177">
        <f t="shared" si="24"/>
        <v>10</v>
      </c>
      <c r="X177">
        <f t="shared" si="25"/>
        <v>7</v>
      </c>
      <c r="Y177">
        <f t="shared" si="26"/>
        <v>9</v>
      </c>
      <c r="Z177">
        <f t="shared" si="28"/>
        <v>79</v>
      </c>
    </row>
    <row r="178" spans="1:26">
      <c r="A178" s="1" t="s">
        <v>172</v>
      </c>
      <c r="B178" s="1" t="str" cm="1">
        <f t="array" ref="B178">_xlfn.CONCAT(MID(A178,_xlfn.SEQUENCE(LEN(A178),,LEN(A178),-1),1))</f>
        <v>dpn6enonevesmmpdkklvpzjrcxclm</v>
      </c>
      <c r="C178" t="str">
        <f t="shared" si="23"/>
        <v xml:space="preserve"> </v>
      </c>
      <c r="D178" t="str">
        <f t="shared" si="23"/>
        <v xml:space="preserve"> </v>
      </c>
      <c r="E178" t="str">
        <f t="shared" si="22"/>
        <v xml:space="preserve"> </v>
      </c>
      <c r="F178" t="str">
        <f t="shared" si="22"/>
        <v xml:space="preserve"> </v>
      </c>
      <c r="G178" t="str">
        <f t="shared" si="22"/>
        <v xml:space="preserve"> </v>
      </c>
      <c r="H178">
        <f t="shared" si="22"/>
        <v>26</v>
      </c>
      <c r="I178" t="str">
        <f t="shared" si="22"/>
        <v xml:space="preserve"> </v>
      </c>
      <c r="J178" t="str">
        <f t="shared" si="22"/>
        <v xml:space="preserve"> </v>
      </c>
      <c r="K178" t="str">
        <f t="shared" si="22"/>
        <v xml:space="preserve"> </v>
      </c>
      <c r="M178" t="str">
        <f t="shared" si="31"/>
        <v xml:space="preserve"> </v>
      </c>
      <c r="N178" t="str">
        <f t="shared" si="30"/>
        <v xml:space="preserve"> </v>
      </c>
      <c r="O178" t="str">
        <f t="shared" si="30"/>
        <v xml:space="preserve"> </v>
      </c>
      <c r="P178" t="str">
        <f t="shared" si="30"/>
        <v xml:space="preserve"> </v>
      </c>
      <c r="Q178" t="str">
        <f t="shared" si="30"/>
        <v xml:space="preserve"> </v>
      </c>
      <c r="R178">
        <f t="shared" si="30"/>
        <v>26</v>
      </c>
      <c r="S178" t="str">
        <f t="shared" si="30"/>
        <v xml:space="preserve"> </v>
      </c>
      <c r="T178" t="str">
        <f t="shared" si="30"/>
        <v xml:space="preserve"> </v>
      </c>
      <c r="U178" t="str">
        <f t="shared" si="30"/>
        <v xml:space="preserve"> </v>
      </c>
      <c r="V178">
        <f t="shared" si="27"/>
        <v>26</v>
      </c>
      <c r="W178">
        <f t="shared" si="24"/>
        <v>26</v>
      </c>
      <c r="X178">
        <f t="shared" si="25"/>
        <v>6</v>
      </c>
      <c r="Y178">
        <f t="shared" si="26"/>
        <v>6</v>
      </c>
      <c r="Z178">
        <f t="shared" si="28"/>
        <v>66</v>
      </c>
    </row>
    <row r="179" spans="1:26">
      <c r="A179" s="1" t="s">
        <v>173</v>
      </c>
      <c r="B179" s="1" t="str" cm="1">
        <f t="array" ref="B179">_xlfn.CONCAT(MID(A179,_xlfn.SEQUENCE(LEN(A179),,LEN(A179),-1),1))</f>
        <v>ssktqk1skthspphzeninevifevif</v>
      </c>
      <c r="C179">
        <f t="shared" si="23"/>
        <v>22</v>
      </c>
      <c r="D179" t="str">
        <f t="shared" si="23"/>
        <v xml:space="preserve"> </v>
      </c>
      <c r="E179" t="str">
        <f t="shared" si="22"/>
        <v xml:space="preserve"> </v>
      </c>
      <c r="F179" t="str">
        <f t="shared" si="22"/>
        <v xml:space="preserve"> </v>
      </c>
      <c r="G179" t="str">
        <f t="shared" si="22"/>
        <v xml:space="preserve"> </v>
      </c>
      <c r="H179" t="str">
        <f t="shared" si="22"/>
        <v xml:space="preserve"> </v>
      </c>
      <c r="I179" t="str">
        <f t="shared" si="22"/>
        <v xml:space="preserve"> </v>
      </c>
      <c r="J179" t="str">
        <f t="shared" si="22"/>
        <v xml:space="preserve"> </v>
      </c>
      <c r="K179" t="str">
        <f t="shared" si="22"/>
        <v xml:space="preserve"> </v>
      </c>
      <c r="M179">
        <f t="shared" si="31"/>
        <v>22</v>
      </c>
      <c r="N179" t="str">
        <f t="shared" si="30"/>
        <v xml:space="preserve"> </v>
      </c>
      <c r="O179" t="str">
        <f t="shared" si="30"/>
        <v xml:space="preserve"> </v>
      </c>
      <c r="P179" t="str">
        <f t="shared" si="30"/>
        <v xml:space="preserve"> </v>
      </c>
      <c r="Q179" t="str">
        <f t="shared" si="30"/>
        <v xml:space="preserve"> </v>
      </c>
      <c r="R179" t="str">
        <f t="shared" si="30"/>
        <v xml:space="preserve"> </v>
      </c>
      <c r="S179" t="str">
        <f t="shared" si="30"/>
        <v xml:space="preserve"> </v>
      </c>
      <c r="T179" t="str">
        <f t="shared" si="30"/>
        <v xml:space="preserve"> </v>
      </c>
      <c r="U179" t="str">
        <f t="shared" si="30"/>
        <v xml:space="preserve"> </v>
      </c>
      <c r="V179">
        <f t="shared" si="27"/>
        <v>22</v>
      </c>
      <c r="W179">
        <f t="shared" si="24"/>
        <v>22</v>
      </c>
      <c r="X179">
        <f t="shared" si="25"/>
        <v>1</v>
      </c>
      <c r="Y179">
        <f t="shared" si="26"/>
        <v>1</v>
      </c>
      <c r="Z179">
        <f t="shared" si="28"/>
        <v>11</v>
      </c>
    </row>
    <row r="180" spans="1:26">
      <c r="A180" s="1" t="s">
        <v>174</v>
      </c>
      <c r="B180" s="1" t="str" cm="1">
        <f t="array" ref="B180">_xlfn.CONCAT(MID(A180,_xlfn.SEQUENCE(LEN(A180),,LEN(A180),-1),1))</f>
        <v>5gbnbhjczxc64enin7</v>
      </c>
      <c r="C180" t="str">
        <f t="shared" si="23"/>
        <v xml:space="preserve"> </v>
      </c>
      <c r="D180" t="str">
        <f t="shared" si="23"/>
        <v xml:space="preserve"> </v>
      </c>
      <c r="E180" t="str">
        <f t="shared" si="22"/>
        <v xml:space="preserve"> </v>
      </c>
      <c r="F180">
        <f t="shared" si="22"/>
        <v>6</v>
      </c>
      <c r="G180">
        <f t="shared" si="22"/>
        <v>18</v>
      </c>
      <c r="H180">
        <f t="shared" si="22"/>
        <v>7</v>
      </c>
      <c r="I180">
        <f t="shared" si="22"/>
        <v>1</v>
      </c>
      <c r="J180" t="str">
        <f t="shared" si="22"/>
        <v xml:space="preserve"> </v>
      </c>
      <c r="K180" t="str">
        <f t="shared" si="22"/>
        <v xml:space="preserve"> </v>
      </c>
      <c r="M180" t="str">
        <f t="shared" si="31"/>
        <v xml:space="preserve"> </v>
      </c>
      <c r="N180" t="str">
        <f t="shared" si="30"/>
        <v xml:space="preserve"> </v>
      </c>
      <c r="O180" t="str">
        <f t="shared" si="30"/>
        <v xml:space="preserve"> </v>
      </c>
      <c r="P180">
        <f t="shared" si="30"/>
        <v>6</v>
      </c>
      <c r="Q180">
        <f t="shared" si="30"/>
        <v>18</v>
      </c>
      <c r="R180">
        <f t="shared" si="30"/>
        <v>7</v>
      </c>
      <c r="S180">
        <f t="shared" si="30"/>
        <v>1</v>
      </c>
      <c r="T180" t="str">
        <f t="shared" si="30"/>
        <v xml:space="preserve"> </v>
      </c>
      <c r="U180" t="str">
        <f t="shared" si="30"/>
        <v xml:space="preserve"> </v>
      </c>
      <c r="V180">
        <f t="shared" si="27"/>
        <v>1</v>
      </c>
      <c r="W180">
        <f t="shared" si="24"/>
        <v>18</v>
      </c>
      <c r="X180">
        <f t="shared" si="25"/>
        <v>7</v>
      </c>
      <c r="Y180">
        <f t="shared" si="26"/>
        <v>5</v>
      </c>
      <c r="Z180">
        <f t="shared" si="28"/>
        <v>75</v>
      </c>
    </row>
    <row r="181" spans="1:26">
      <c r="A181" s="1" t="s">
        <v>175</v>
      </c>
      <c r="B181" s="1" t="str" cm="1">
        <f t="array" ref="B181">_xlfn.CONCAT(MID(A181,_xlfn.SEQUENCE(LEN(A181),,LEN(A181),-1),1))</f>
        <v>spvmdbqc5rbhqruof</v>
      </c>
      <c r="C181" t="str">
        <f t="shared" si="23"/>
        <v xml:space="preserve"> </v>
      </c>
      <c r="D181" t="str">
        <f t="shared" si="23"/>
        <v xml:space="preserve"> </v>
      </c>
      <c r="E181" t="str">
        <f t="shared" si="22"/>
        <v xml:space="preserve"> </v>
      </c>
      <c r="F181" t="str">
        <f t="shared" si="22"/>
        <v xml:space="preserve"> </v>
      </c>
      <c r="G181">
        <f t="shared" si="22"/>
        <v>9</v>
      </c>
      <c r="H181" t="str">
        <f t="shared" si="22"/>
        <v xml:space="preserve"> </v>
      </c>
      <c r="I181" t="str">
        <f t="shared" si="22"/>
        <v xml:space="preserve"> </v>
      </c>
      <c r="J181" t="str">
        <f t="shared" si="22"/>
        <v xml:space="preserve"> </v>
      </c>
      <c r="K181" t="str">
        <f t="shared" si="22"/>
        <v xml:space="preserve"> </v>
      </c>
      <c r="M181" t="str">
        <f t="shared" si="31"/>
        <v xml:space="preserve"> </v>
      </c>
      <c r="N181" t="str">
        <f t="shared" si="30"/>
        <v xml:space="preserve"> </v>
      </c>
      <c r="O181" t="str">
        <f t="shared" si="30"/>
        <v xml:space="preserve"> </v>
      </c>
      <c r="P181" t="str">
        <f t="shared" si="30"/>
        <v xml:space="preserve"> </v>
      </c>
      <c r="Q181">
        <f t="shared" si="30"/>
        <v>9</v>
      </c>
      <c r="R181" t="str">
        <f t="shared" si="30"/>
        <v xml:space="preserve"> </v>
      </c>
      <c r="S181" t="str">
        <f t="shared" si="30"/>
        <v xml:space="preserve"> </v>
      </c>
      <c r="T181" t="str">
        <f t="shared" si="30"/>
        <v xml:space="preserve"> </v>
      </c>
      <c r="U181" t="str">
        <f t="shared" si="30"/>
        <v xml:space="preserve"> </v>
      </c>
      <c r="V181">
        <f t="shared" si="27"/>
        <v>9</v>
      </c>
      <c r="W181">
        <f t="shared" si="24"/>
        <v>9</v>
      </c>
      <c r="X181">
        <f t="shared" si="25"/>
        <v>5</v>
      </c>
      <c r="Y181">
        <f t="shared" si="26"/>
        <v>5</v>
      </c>
      <c r="Z181">
        <f t="shared" si="28"/>
        <v>55</v>
      </c>
    </row>
    <row r="182" spans="1:26">
      <c r="A182" s="1" t="s">
        <v>176</v>
      </c>
      <c r="B182" s="1" t="str" cm="1">
        <f t="array" ref="B182">_xlfn.CONCAT(MID(A182,_xlfn.SEQUENCE(LEN(A182),,LEN(A182),-1),1))</f>
        <v>xlptf7trfzvqp</v>
      </c>
      <c r="C182" t="str">
        <f t="shared" si="23"/>
        <v xml:space="preserve"> </v>
      </c>
      <c r="D182" t="str">
        <f t="shared" si="23"/>
        <v xml:space="preserve"> </v>
      </c>
      <c r="E182" t="str">
        <f t="shared" si="22"/>
        <v xml:space="preserve"> </v>
      </c>
      <c r="F182" t="str">
        <f t="shared" si="22"/>
        <v xml:space="preserve"> </v>
      </c>
      <c r="G182" t="str">
        <f t="shared" si="22"/>
        <v xml:space="preserve"> </v>
      </c>
      <c r="H182" t="str">
        <f t="shared" si="22"/>
        <v xml:space="preserve"> </v>
      </c>
      <c r="I182">
        <f t="shared" si="22"/>
        <v>8</v>
      </c>
      <c r="J182" t="str">
        <f t="shared" si="22"/>
        <v xml:space="preserve"> </v>
      </c>
      <c r="K182" t="str">
        <f t="shared" si="22"/>
        <v xml:space="preserve"> </v>
      </c>
      <c r="M182" t="str">
        <f t="shared" si="31"/>
        <v xml:space="preserve"> </v>
      </c>
      <c r="N182" t="str">
        <f t="shared" si="30"/>
        <v xml:space="preserve"> </v>
      </c>
      <c r="O182" t="str">
        <f t="shared" si="30"/>
        <v xml:space="preserve"> </v>
      </c>
      <c r="P182" t="str">
        <f t="shared" si="30"/>
        <v xml:space="preserve"> </v>
      </c>
      <c r="Q182" t="str">
        <f t="shared" si="30"/>
        <v xml:space="preserve"> </v>
      </c>
      <c r="R182" t="str">
        <f t="shared" si="30"/>
        <v xml:space="preserve"> </v>
      </c>
      <c r="S182">
        <f t="shared" si="30"/>
        <v>8</v>
      </c>
      <c r="T182" t="str">
        <f t="shared" si="30"/>
        <v xml:space="preserve"> </v>
      </c>
      <c r="U182" t="str">
        <f t="shared" si="30"/>
        <v xml:space="preserve"> </v>
      </c>
      <c r="V182">
        <f t="shared" si="27"/>
        <v>8</v>
      </c>
      <c r="W182">
        <f t="shared" si="24"/>
        <v>8</v>
      </c>
      <c r="X182">
        <f t="shared" si="25"/>
        <v>7</v>
      </c>
      <c r="Y182">
        <f t="shared" si="26"/>
        <v>7</v>
      </c>
      <c r="Z182">
        <f t="shared" si="28"/>
        <v>77</v>
      </c>
    </row>
    <row r="183" spans="1:26">
      <c r="A183" s="1" t="s">
        <v>177</v>
      </c>
      <c r="B183" s="1" t="str" cm="1">
        <f t="array" ref="B183">_xlfn.CONCAT(MID(A183,_xlfn.SEQUENCE(LEN(A183),,LEN(A183),-1),1))</f>
        <v>evifowt5enineninp562</v>
      </c>
      <c r="C183" t="str">
        <f t="shared" si="23"/>
        <v xml:space="preserve"> </v>
      </c>
      <c r="D183">
        <f t="shared" si="23"/>
        <v>1</v>
      </c>
      <c r="E183" t="str">
        <f t="shared" si="22"/>
        <v xml:space="preserve"> </v>
      </c>
      <c r="F183" t="str">
        <f t="shared" si="22"/>
        <v xml:space="preserve"> </v>
      </c>
      <c r="G183">
        <f t="shared" si="22"/>
        <v>3</v>
      </c>
      <c r="H183">
        <f t="shared" si="22"/>
        <v>2</v>
      </c>
      <c r="I183" t="str">
        <f t="shared" si="22"/>
        <v xml:space="preserve"> </v>
      </c>
      <c r="J183" t="str">
        <f t="shared" si="22"/>
        <v xml:space="preserve"> </v>
      </c>
      <c r="K183" t="str">
        <f t="shared" si="22"/>
        <v xml:space="preserve"> </v>
      </c>
      <c r="M183" t="str">
        <f t="shared" si="31"/>
        <v xml:space="preserve"> </v>
      </c>
      <c r="N183">
        <f t="shared" si="30"/>
        <v>1</v>
      </c>
      <c r="O183" t="str">
        <f t="shared" si="30"/>
        <v xml:space="preserve"> </v>
      </c>
      <c r="P183" t="str">
        <f t="shared" si="30"/>
        <v xml:space="preserve"> </v>
      </c>
      <c r="Q183">
        <f t="shared" si="30"/>
        <v>13</v>
      </c>
      <c r="R183">
        <f t="shared" si="30"/>
        <v>2</v>
      </c>
      <c r="S183" t="str">
        <f t="shared" si="30"/>
        <v xml:space="preserve"> </v>
      </c>
      <c r="T183" t="str">
        <f t="shared" si="30"/>
        <v xml:space="preserve"> </v>
      </c>
      <c r="U183" t="str">
        <f t="shared" si="30"/>
        <v xml:space="preserve"> </v>
      </c>
      <c r="V183">
        <f t="shared" si="27"/>
        <v>1</v>
      </c>
      <c r="W183">
        <f t="shared" si="24"/>
        <v>13</v>
      </c>
      <c r="X183">
        <f t="shared" si="25"/>
        <v>2</v>
      </c>
      <c r="Y183">
        <f t="shared" si="26"/>
        <v>5</v>
      </c>
      <c r="Z183">
        <f t="shared" si="28"/>
        <v>25</v>
      </c>
    </row>
    <row r="184" spans="1:26">
      <c r="A184" s="1" t="s">
        <v>178</v>
      </c>
      <c r="B184" s="1" t="str" cm="1">
        <f t="array" ref="B184">_xlfn.CONCAT(MID(A184,_xlfn.SEQUENCE(LEN(A184),,LEN(A184),-1),1))</f>
        <v>14ruof</v>
      </c>
      <c r="C184">
        <f t="shared" si="23"/>
        <v>6</v>
      </c>
      <c r="D184" t="str">
        <f t="shared" si="23"/>
        <v xml:space="preserve"> </v>
      </c>
      <c r="E184" t="str">
        <f t="shared" si="22"/>
        <v xml:space="preserve"> </v>
      </c>
      <c r="F184">
        <f t="shared" si="22"/>
        <v>5</v>
      </c>
      <c r="G184" t="str">
        <f t="shared" si="22"/>
        <v xml:space="preserve"> </v>
      </c>
      <c r="H184" t="str">
        <f t="shared" si="22"/>
        <v xml:space="preserve"> </v>
      </c>
      <c r="I184" t="str">
        <f t="shared" si="22"/>
        <v xml:space="preserve"> </v>
      </c>
      <c r="J184" t="str">
        <f t="shared" si="22"/>
        <v xml:space="preserve"> </v>
      </c>
      <c r="K184" t="str">
        <f t="shared" si="22"/>
        <v xml:space="preserve"> </v>
      </c>
      <c r="M184">
        <f t="shared" si="31"/>
        <v>6</v>
      </c>
      <c r="N184" t="str">
        <f t="shared" si="30"/>
        <v xml:space="preserve"> </v>
      </c>
      <c r="O184" t="str">
        <f t="shared" si="30"/>
        <v xml:space="preserve"> </v>
      </c>
      <c r="P184">
        <f t="shared" si="30"/>
        <v>5</v>
      </c>
      <c r="Q184" t="str">
        <f t="shared" si="30"/>
        <v xml:space="preserve"> </v>
      </c>
      <c r="R184" t="str">
        <f t="shared" si="30"/>
        <v xml:space="preserve"> </v>
      </c>
      <c r="S184" t="str">
        <f t="shared" si="30"/>
        <v xml:space="preserve"> </v>
      </c>
      <c r="T184" t="str">
        <f t="shared" si="30"/>
        <v xml:space="preserve"> </v>
      </c>
      <c r="U184" t="str">
        <f t="shared" si="30"/>
        <v xml:space="preserve"> </v>
      </c>
      <c r="V184">
        <f t="shared" si="27"/>
        <v>5</v>
      </c>
      <c r="W184">
        <f t="shared" si="24"/>
        <v>6</v>
      </c>
      <c r="X184">
        <f t="shared" si="25"/>
        <v>4</v>
      </c>
      <c r="Y184">
        <f t="shared" si="26"/>
        <v>1</v>
      </c>
      <c r="Z184">
        <f t="shared" si="28"/>
        <v>41</v>
      </c>
    </row>
    <row r="185" spans="1:26">
      <c r="A185" s="1" t="s">
        <v>179</v>
      </c>
      <c r="B185" s="1" t="str" cm="1">
        <f t="array" ref="B185">_xlfn.CONCAT(MID(A185,_xlfn.SEQUENCE(LEN(A185),,LEN(A185),-1),1))</f>
        <v>neves3jtkcpeno1cbmcgdf1</v>
      </c>
      <c r="C185">
        <f t="shared" si="23"/>
        <v>1</v>
      </c>
      <c r="D185" t="str">
        <f t="shared" si="23"/>
        <v xml:space="preserve"> </v>
      </c>
      <c r="E185">
        <f t="shared" si="22"/>
        <v>18</v>
      </c>
      <c r="F185" t="str">
        <f t="shared" si="22"/>
        <v xml:space="preserve"> </v>
      </c>
      <c r="G185" t="str">
        <f t="shared" si="22"/>
        <v xml:space="preserve"> </v>
      </c>
      <c r="H185" t="str">
        <f t="shared" si="22"/>
        <v xml:space="preserve"> </v>
      </c>
      <c r="I185" t="str">
        <f t="shared" si="22"/>
        <v xml:space="preserve"> </v>
      </c>
      <c r="J185" t="str">
        <f t="shared" si="22"/>
        <v xml:space="preserve"> </v>
      </c>
      <c r="K185" t="str">
        <f t="shared" si="22"/>
        <v xml:space="preserve"> </v>
      </c>
      <c r="M185">
        <f t="shared" si="31"/>
        <v>9</v>
      </c>
      <c r="N185" t="str">
        <f t="shared" si="30"/>
        <v xml:space="preserve"> </v>
      </c>
      <c r="O185">
        <f t="shared" si="30"/>
        <v>18</v>
      </c>
      <c r="P185" t="str">
        <f t="shared" si="30"/>
        <v xml:space="preserve"> </v>
      </c>
      <c r="Q185" t="str">
        <f t="shared" si="30"/>
        <v xml:space="preserve"> </v>
      </c>
      <c r="R185" t="str">
        <f t="shared" si="30"/>
        <v xml:space="preserve"> </v>
      </c>
      <c r="S185" t="str">
        <f t="shared" si="30"/>
        <v xml:space="preserve"> </v>
      </c>
      <c r="T185" t="str">
        <f t="shared" si="30"/>
        <v xml:space="preserve"> </v>
      </c>
      <c r="U185" t="str">
        <f t="shared" si="30"/>
        <v xml:space="preserve"> </v>
      </c>
      <c r="V185">
        <f t="shared" si="27"/>
        <v>1</v>
      </c>
      <c r="W185">
        <f t="shared" si="24"/>
        <v>18</v>
      </c>
      <c r="X185">
        <f t="shared" si="25"/>
        <v>1</v>
      </c>
      <c r="Y185">
        <f t="shared" si="26"/>
        <v>3</v>
      </c>
      <c r="Z185">
        <f t="shared" si="28"/>
        <v>13</v>
      </c>
    </row>
    <row r="186" spans="1:26">
      <c r="A186" s="1" t="s">
        <v>180</v>
      </c>
      <c r="B186" s="1" t="str" cm="1">
        <f t="array" ref="B186">_xlfn.CONCAT(MID(A186,_xlfn.SEQUENCE(LEN(A186),,LEN(A186),-1),1))</f>
        <v>bowt5</v>
      </c>
      <c r="C186" t="str">
        <f t="shared" si="23"/>
        <v xml:space="preserve"> </v>
      </c>
      <c r="D186" t="str">
        <f t="shared" si="23"/>
        <v xml:space="preserve"> </v>
      </c>
      <c r="E186" t="str">
        <f t="shared" si="22"/>
        <v xml:space="preserve"> </v>
      </c>
      <c r="F186" t="str">
        <f t="shared" si="22"/>
        <v xml:space="preserve"> </v>
      </c>
      <c r="G186">
        <f t="shared" si="22"/>
        <v>1</v>
      </c>
      <c r="H186" t="str">
        <f t="shared" si="22"/>
        <v xml:space="preserve"> </v>
      </c>
      <c r="I186" t="str">
        <f t="shared" si="22"/>
        <v xml:space="preserve"> </v>
      </c>
      <c r="J186" t="str">
        <f t="shared" si="22"/>
        <v xml:space="preserve"> </v>
      </c>
      <c r="K186" t="str">
        <f t="shared" si="22"/>
        <v xml:space="preserve"> </v>
      </c>
      <c r="M186" t="str">
        <f t="shared" si="31"/>
        <v xml:space="preserve"> </v>
      </c>
      <c r="N186" t="str">
        <f t="shared" si="30"/>
        <v xml:space="preserve"> </v>
      </c>
      <c r="O186" t="str">
        <f t="shared" si="30"/>
        <v xml:space="preserve"> </v>
      </c>
      <c r="P186" t="str">
        <f t="shared" si="30"/>
        <v xml:space="preserve"> </v>
      </c>
      <c r="Q186">
        <f t="shared" si="30"/>
        <v>1</v>
      </c>
      <c r="R186" t="str">
        <f t="shared" si="30"/>
        <v xml:space="preserve"> </v>
      </c>
      <c r="S186" t="str">
        <f t="shared" si="30"/>
        <v xml:space="preserve"> </v>
      </c>
      <c r="T186" t="str">
        <f t="shared" si="30"/>
        <v xml:space="preserve"> </v>
      </c>
      <c r="U186" t="str">
        <f t="shared" si="30"/>
        <v xml:space="preserve"> </v>
      </c>
      <c r="V186">
        <f t="shared" si="27"/>
        <v>1</v>
      </c>
      <c r="W186">
        <f t="shared" si="24"/>
        <v>1</v>
      </c>
      <c r="X186">
        <f t="shared" si="25"/>
        <v>5</v>
      </c>
      <c r="Y186">
        <f t="shared" si="26"/>
        <v>5</v>
      </c>
      <c r="Z186">
        <f t="shared" si="28"/>
        <v>55</v>
      </c>
    </row>
    <row r="187" spans="1:26">
      <c r="A187" s="1" t="s">
        <v>181</v>
      </c>
      <c r="B187" s="1" t="str" cm="1">
        <f t="array" ref="B187">_xlfn.CONCAT(MID(A187,_xlfn.SEQUENCE(LEN(A187),,LEN(A187),-1),1))</f>
        <v>vpsdtqbdx3fzjzzgzhkhfnz7cxis1owt</v>
      </c>
      <c r="C187">
        <f t="shared" si="23"/>
        <v>4</v>
      </c>
      <c r="D187" t="str">
        <f t="shared" si="23"/>
        <v xml:space="preserve"> </v>
      </c>
      <c r="E187">
        <f t="shared" si="22"/>
        <v>23</v>
      </c>
      <c r="F187" t="str">
        <f t="shared" si="22"/>
        <v xml:space="preserve"> </v>
      </c>
      <c r="G187" t="str">
        <f t="shared" si="22"/>
        <v xml:space="preserve"> </v>
      </c>
      <c r="H187" t="str">
        <f t="shared" si="22"/>
        <v xml:space="preserve"> </v>
      </c>
      <c r="I187">
        <f t="shared" si="22"/>
        <v>9</v>
      </c>
      <c r="J187" t="str">
        <f t="shared" si="22"/>
        <v xml:space="preserve"> </v>
      </c>
      <c r="K187" t="str">
        <f t="shared" si="22"/>
        <v xml:space="preserve"> </v>
      </c>
      <c r="M187">
        <f t="shared" si="31"/>
        <v>4</v>
      </c>
      <c r="N187" t="str">
        <f t="shared" si="30"/>
        <v xml:space="preserve"> </v>
      </c>
      <c r="O187">
        <f t="shared" si="30"/>
        <v>23</v>
      </c>
      <c r="P187" t="str">
        <f t="shared" si="30"/>
        <v xml:space="preserve"> </v>
      </c>
      <c r="Q187" t="str">
        <f t="shared" si="30"/>
        <v xml:space="preserve"> </v>
      </c>
      <c r="R187" t="str">
        <f t="shared" si="30"/>
        <v xml:space="preserve"> </v>
      </c>
      <c r="S187">
        <f t="shared" si="30"/>
        <v>9</v>
      </c>
      <c r="T187" t="str">
        <f t="shared" si="30"/>
        <v xml:space="preserve"> </v>
      </c>
      <c r="U187" t="str">
        <f t="shared" si="30"/>
        <v xml:space="preserve"> </v>
      </c>
      <c r="V187">
        <f t="shared" si="27"/>
        <v>4</v>
      </c>
      <c r="W187">
        <f t="shared" si="24"/>
        <v>23</v>
      </c>
      <c r="X187">
        <f t="shared" si="25"/>
        <v>1</v>
      </c>
      <c r="Y187">
        <f t="shared" si="26"/>
        <v>3</v>
      </c>
      <c r="Z187">
        <f t="shared" si="28"/>
        <v>13</v>
      </c>
    </row>
    <row r="188" spans="1:26">
      <c r="A188" s="1" t="s">
        <v>182</v>
      </c>
      <c r="B188" s="1" t="str" cm="1">
        <f t="array" ref="B188">_xlfn.CONCAT(MID(A188,_xlfn.SEQUENCE(LEN(A188),,LEN(A188),-1),1))</f>
        <v>czjjtnrxis7gkqv</v>
      </c>
      <c r="C188" t="str">
        <f t="shared" si="23"/>
        <v xml:space="preserve"> </v>
      </c>
      <c r="D188" t="str">
        <f t="shared" si="23"/>
        <v xml:space="preserve"> </v>
      </c>
      <c r="E188" t="str">
        <f t="shared" si="22"/>
        <v xml:space="preserve"> </v>
      </c>
      <c r="F188" t="str">
        <f t="shared" si="22"/>
        <v xml:space="preserve"> </v>
      </c>
      <c r="G188" t="str">
        <f t="shared" si="22"/>
        <v xml:space="preserve"> </v>
      </c>
      <c r="H188" t="str">
        <f t="shared" si="22"/>
        <v xml:space="preserve"> </v>
      </c>
      <c r="I188">
        <f t="shared" si="22"/>
        <v>5</v>
      </c>
      <c r="J188" t="str">
        <f t="shared" si="22"/>
        <v xml:space="preserve"> </v>
      </c>
      <c r="K188" t="str">
        <f t="shared" si="22"/>
        <v xml:space="preserve"> </v>
      </c>
      <c r="M188" t="str">
        <f t="shared" si="31"/>
        <v xml:space="preserve"> </v>
      </c>
      <c r="N188" t="str">
        <f t="shared" si="30"/>
        <v xml:space="preserve"> </v>
      </c>
      <c r="O188" t="str">
        <f t="shared" si="30"/>
        <v xml:space="preserve"> </v>
      </c>
      <c r="P188" t="str">
        <f t="shared" si="30"/>
        <v xml:space="preserve"> </v>
      </c>
      <c r="Q188" t="str">
        <f t="shared" si="30"/>
        <v xml:space="preserve"> </v>
      </c>
      <c r="R188" t="str">
        <f t="shared" si="30"/>
        <v xml:space="preserve"> </v>
      </c>
      <c r="S188">
        <f t="shared" si="30"/>
        <v>5</v>
      </c>
      <c r="T188" t="str">
        <f t="shared" si="30"/>
        <v xml:space="preserve"> </v>
      </c>
      <c r="U188" t="str">
        <f t="shared" si="30"/>
        <v xml:space="preserve"> </v>
      </c>
      <c r="V188">
        <f t="shared" si="27"/>
        <v>5</v>
      </c>
      <c r="W188">
        <f t="shared" si="24"/>
        <v>5</v>
      </c>
      <c r="X188">
        <f t="shared" si="25"/>
        <v>7</v>
      </c>
      <c r="Y188">
        <f t="shared" si="26"/>
        <v>7</v>
      </c>
      <c r="Z188">
        <f t="shared" si="28"/>
        <v>77</v>
      </c>
    </row>
    <row r="189" spans="1:26">
      <c r="A189" s="1" t="s">
        <v>183</v>
      </c>
      <c r="B189" s="1" t="str" cm="1">
        <f t="array" ref="B189">_xlfn.CONCAT(MID(A189,_xlfn.SEQUENCE(LEN(A189),,LEN(A189),-1),1))</f>
        <v>hnhpp1xmspsqltbksdkkkg4qbbtqnndz9eno7</v>
      </c>
      <c r="C189">
        <f t="shared" si="23"/>
        <v>32</v>
      </c>
      <c r="D189" t="str">
        <f t="shared" si="23"/>
        <v xml:space="preserve"> </v>
      </c>
      <c r="E189" t="str">
        <f t="shared" si="22"/>
        <v xml:space="preserve"> </v>
      </c>
      <c r="F189">
        <f t="shared" si="22"/>
        <v>15</v>
      </c>
      <c r="G189" t="str">
        <f t="shared" si="22"/>
        <v xml:space="preserve"> </v>
      </c>
      <c r="H189" t="str">
        <f t="shared" si="22"/>
        <v xml:space="preserve"> </v>
      </c>
      <c r="I189">
        <f t="shared" si="22"/>
        <v>1</v>
      </c>
      <c r="J189" t="str">
        <f t="shared" si="22"/>
        <v xml:space="preserve"> </v>
      </c>
      <c r="K189">
        <f t="shared" si="22"/>
        <v>5</v>
      </c>
      <c r="M189">
        <f t="shared" si="31"/>
        <v>32</v>
      </c>
      <c r="N189" t="str">
        <f t="shared" si="30"/>
        <v xml:space="preserve"> </v>
      </c>
      <c r="O189" t="str">
        <f t="shared" si="30"/>
        <v xml:space="preserve"> </v>
      </c>
      <c r="P189">
        <f t="shared" si="30"/>
        <v>15</v>
      </c>
      <c r="Q189" t="str">
        <f t="shared" si="30"/>
        <v xml:space="preserve"> </v>
      </c>
      <c r="R189" t="str">
        <f t="shared" si="30"/>
        <v xml:space="preserve"> </v>
      </c>
      <c r="S189">
        <f t="shared" si="30"/>
        <v>1</v>
      </c>
      <c r="T189" t="str">
        <f t="shared" si="30"/>
        <v xml:space="preserve"> </v>
      </c>
      <c r="U189">
        <f t="shared" si="30"/>
        <v>5</v>
      </c>
      <c r="V189">
        <f t="shared" si="27"/>
        <v>1</v>
      </c>
      <c r="W189">
        <f t="shared" si="24"/>
        <v>32</v>
      </c>
      <c r="X189">
        <f t="shared" si="25"/>
        <v>7</v>
      </c>
      <c r="Y189">
        <f t="shared" si="26"/>
        <v>1</v>
      </c>
      <c r="Z189">
        <f t="shared" si="28"/>
        <v>71</v>
      </c>
    </row>
    <row r="190" spans="1:26">
      <c r="A190" s="1" t="s">
        <v>184</v>
      </c>
      <c r="B190" s="1" t="str" cm="1">
        <f t="array" ref="B190">_xlfn.CONCAT(MID(A190,_xlfn.SEQUENCE(LEN(A190),,LEN(A190),-1),1))</f>
        <v>owtkxqnptlh2xisgx</v>
      </c>
      <c r="C190" t="str">
        <f t="shared" si="23"/>
        <v xml:space="preserve"> </v>
      </c>
      <c r="D190">
        <f t="shared" si="23"/>
        <v>6</v>
      </c>
      <c r="E190" t="str">
        <f t="shared" si="22"/>
        <v xml:space="preserve"> </v>
      </c>
      <c r="F190" t="str">
        <f t="shared" si="22"/>
        <v xml:space="preserve"> </v>
      </c>
      <c r="G190" t="str">
        <f t="shared" si="22"/>
        <v xml:space="preserve"> </v>
      </c>
      <c r="H190" t="str">
        <f t="shared" si="22"/>
        <v xml:space="preserve"> </v>
      </c>
      <c r="I190" t="str">
        <f t="shared" si="22"/>
        <v xml:space="preserve"> </v>
      </c>
      <c r="J190" t="str">
        <f t="shared" si="22"/>
        <v xml:space="preserve"> </v>
      </c>
      <c r="K190" t="str">
        <f t="shared" si="22"/>
        <v xml:space="preserve"> </v>
      </c>
      <c r="M190" t="str">
        <f t="shared" si="31"/>
        <v xml:space="preserve"> </v>
      </c>
      <c r="N190">
        <f t="shared" si="30"/>
        <v>6</v>
      </c>
      <c r="O190" t="str">
        <f t="shared" si="30"/>
        <v xml:space="preserve"> </v>
      </c>
      <c r="P190" t="str">
        <f t="shared" si="30"/>
        <v xml:space="preserve"> </v>
      </c>
      <c r="Q190" t="str">
        <f t="shared" si="30"/>
        <v xml:space="preserve"> </v>
      </c>
      <c r="R190" t="str">
        <f t="shared" si="30"/>
        <v xml:space="preserve"> </v>
      </c>
      <c r="S190" t="str">
        <f t="shared" si="30"/>
        <v xml:space="preserve"> </v>
      </c>
      <c r="T190" t="str">
        <f t="shared" si="30"/>
        <v xml:space="preserve"> </v>
      </c>
      <c r="U190" t="str">
        <f t="shared" si="30"/>
        <v xml:space="preserve"> </v>
      </c>
      <c r="V190">
        <f t="shared" si="27"/>
        <v>6</v>
      </c>
      <c r="W190">
        <f t="shared" si="24"/>
        <v>6</v>
      </c>
      <c r="X190">
        <f t="shared" si="25"/>
        <v>2</v>
      </c>
      <c r="Y190">
        <f t="shared" si="26"/>
        <v>2</v>
      </c>
      <c r="Z190">
        <f t="shared" si="28"/>
        <v>22</v>
      </c>
    </row>
    <row r="191" spans="1:26">
      <c r="A191" s="1" t="s">
        <v>185</v>
      </c>
      <c r="B191" s="1" t="str" cm="1">
        <f t="array" ref="B191">_xlfn.CONCAT(MID(A191,_xlfn.SEQUENCE(LEN(A191),,LEN(A191),-1),1))</f>
        <v>8q7kqn73dksmhmg</v>
      </c>
      <c r="C191" t="str">
        <f t="shared" si="23"/>
        <v xml:space="preserve"> </v>
      </c>
      <c r="D191" t="str">
        <f t="shared" si="23"/>
        <v xml:space="preserve"> </v>
      </c>
      <c r="E191">
        <f t="shared" si="22"/>
        <v>8</v>
      </c>
      <c r="F191" t="str">
        <f t="shared" si="22"/>
        <v xml:space="preserve"> </v>
      </c>
      <c r="G191" t="str">
        <f t="shared" si="22"/>
        <v xml:space="preserve"> </v>
      </c>
      <c r="H191" t="str">
        <f t="shared" si="22"/>
        <v xml:space="preserve"> </v>
      </c>
      <c r="I191">
        <f t="shared" si="22"/>
        <v>9</v>
      </c>
      <c r="J191">
        <f t="shared" si="22"/>
        <v>15</v>
      </c>
      <c r="K191" t="str">
        <f t="shared" si="22"/>
        <v xml:space="preserve"> </v>
      </c>
      <c r="M191" t="str">
        <f t="shared" si="31"/>
        <v xml:space="preserve"> </v>
      </c>
      <c r="N191" t="str">
        <f t="shared" si="30"/>
        <v xml:space="preserve"> </v>
      </c>
      <c r="O191">
        <f t="shared" si="30"/>
        <v>8</v>
      </c>
      <c r="P191" t="str">
        <f t="shared" si="30"/>
        <v xml:space="preserve"> </v>
      </c>
      <c r="Q191" t="str">
        <f t="shared" si="30"/>
        <v xml:space="preserve"> </v>
      </c>
      <c r="R191" t="str">
        <f t="shared" si="30"/>
        <v xml:space="preserve"> </v>
      </c>
      <c r="S191">
        <f t="shared" si="30"/>
        <v>13</v>
      </c>
      <c r="T191">
        <f t="shared" si="30"/>
        <v>15</v>
      </c>
      <c r="U191" t="str">
        <f t="shared" si="30"/>
        <v xml:space="preserve"> </v>
      </c>
      <c r="V191">
        <f t="shared" si="27"/>
        <v>8</v>
      </c>
      <c r="W191">
        <f t="shared" si="24"/>
        <v>15</v>
      </c>
      <c r="X191">
        <f t="shared" si="25"/>
        <v>3</v>
      </c>
      <c r="Y191">
        <f t="shared" si="26"/>
        <v>8</v>
      </c>
      <c r="Z191">
        <f t="shared" si="28"/>
        <v>38</v>
      </c>
    </row>
    <row r="192" spans="1:26">
      <c r="A192" s="1" t="s">
        <v>186</v>
      </c>
      <c r="B192" s="1" t="str" cm="1">
        <f t="array" ref="B192">_xlfn.CONCAT(MID(A192,_xlfn.SEQUENCE(LEN(A192),,LEN(A192),-1),1))</f>
        <v>neves8fdndtzcmpvvjsthgiekfjpchllxzeno</v>
      </c>
      <c r="C192" t="str">
        <f t="shared" si="23"/>
        <v xml:space="preserve"> </v>
      </c>
      <c r="D192" t="str">
        <f t="shared" si="23"/>
        <v xml:space="preserve"> </v>
      </c>
      <c r="E192" t="str">
        <f t="shared" si="22"/>
        <v xml:space="preserve"> </v>
      </c>
      <c r="F192" t="str">
        <f t="shared" si="22"/>
        <v xml:space="preserve"> </v>
      </c>
      <c r="G192" t="str">
        <f t="shared" si="22"/>
        <v xml:space="preserve"> </v>
      </c>
      <c r="H192" t="str">
        <f t="shared" si="22"/>
        <v xml:space="preserve"> </v>
      </c>
      <c r="I192" t="str">
        <f t="shared" si="22"/>
        <v xml:space="preserve"> </v>
      </c>
      <c r="J192">
        <f t="shared" si="22"/>
        <v>32</v>
      </c>
      <c r="K192" t="str">
        <f t="shared" si="22"/>
        <v xml:space="preserve"> </v>
      </c>
      <c r="M192" t="str">
        <f t="shared" si="31"/>
        <v xml:space="preserve"> </v>
      </c>
      <c r="N192" t="str">
        <f t="shared" si="30"/>
        <v xml:space="preserve"> </v>
      </c>
      <c r="O192" t="str">
        <f t="shared" si="30"/>
        <v xml:space="preserve"> </v>
      </c>
      <c r="P192" t="str">
        <f t="shared" si="30"/>
        <v xml:space="preserve"> </v>
      </c>
      <c r="Q192" t="str">
        <f t="shared" si="30"/>
        <v xml:space="preserve"> </v>
      </c>
      <c r="R192" t="str">
        <f t="shared" si="30"/>
        <v xml:space="preserve"> </v>
      </c>
      <c r="S192" t="str">
        <f t="shared" si="30"/>
        <v xml:space="preserve"> </v>
      </c>
      <c r="T192">
        <f t="shared" si="30"/>
        <v>32</v>
      </c>
      <c r="U192" t="str">
        <f t="shared" si="30"/>
        <v xml:space="preserve"> </v>
      </c>
      <c r="V192">
        <f t="shared" si="27"/>
        <v>32</v>
      </c>
      <c r="W192">
        <f t="shared" si="24"/>
        <v>32</v>
      </c>
      <c r="X192">
        <f t="shared" si="25"/>
        <v>8</v>
      </c>
      <c r="Y192">
        <f t="shared" si="26"/>
        <v>8</v>
      </c>
      <c r="Z192">
        <f t="shared" si="28"/>
        <v>88</v>
      </c>
    </row>
    <row r="193" spans="1:26">
      <c r="A193" s="1" t="s">
        <v>187</v>
      </c>
      <c r="B193" s="1" t="str" cm="1">
        <f t="array" ref="B193">_xlfn.CONCAT(MID(A193,_xlfn.SEQUENCE(LEN(A193),,LEN(A193),-1),1))</f>
        <v>nxtzlfhztmgevif6gjlrmnenin</v>
      </c>
      <c r="C193" t="str">
        <f t="shared" si="23"/>
        <v xml:space="preserve"> </v>
      </c>
      <c r="D193" t="str">
        <f t="shared" si="23"/>
        <v xml:space="preserve"> </v>
      </c>
      <c r="E193" t="str">
        <f t="shared" si="22"/>
        <v xml:space="preserve"> </v>
      </c>
      <c r="F193" t="str">
        <f t="shared" si="22"/>
        <v xml:space="preserve"> </v>
      </c>
      <c r="G193" t="str">
        <f t="shared" si="22"/>
        <v xml:space="preserve"> </v>
      </c>
      <c r="H193">
        <f t="shared" si="22"/>
        <v>11</v>
      </c>
      <c r="I193" t="str">
        <f t="shared" si="22"/>
        <v xml:space="preserve"> </v>
      </c>
      <c r="J193" t="str">
        <f t="shared" si="22"/>
        <v xml:space="preserve"> </v>
      </c>
      <c r="K193" t="str">
        <f t="shared" ref="F193:K236" si="32">IFERROR(FIND(K$2,$A193)," ")</f>
        <v xml:space="preserve"> </v>
      </c>
      <c r="M193" t="str">
        <f t="shared" si="31"/>
        <v xml:space="preserve"> </v>
      </c>
      <c r="N193" t="str">
        <f t="shared" si="30"/>
        <v xml:space="preserve"> </v>
      </c>
      <c r="O193" t="str">
        <f t="shared" si="30"/>
        <v xml:space="preserve"> </v>
      </c>
      <c r="P193" t="str">
        <f t="shared" si="30"/>
        <v xml:space="preserve"> </v>
      </c>
      <c r="Q193" t="str">
        <f t="shared" si="30"/>
        <v xml:space="preserve"> </v>
      </c>
      <c r="R193">
        <f t="shared" si="30"/>
        <v>11</v>
      </c>
      <c r="S193" t="str">
        <f t="shared" si="30"/>
        <v xml:space="preserve"> </v>
      </c>
      <c r="T193" t="str">
        <f t="shared" si="30"/>
        <v xml:space="preserve"> </v>
      </c>
      <c r="U193" t="str">
        <f t="shared" si="30"/>
        <v xml:space="preserve"> </v>
      </c>
      <c r="V193">
        <f t="shared" si="27"/>
        <v>11</v>
      </c>
      <c r="W193">
        <f t="shared" si="24"/>
        <v>11</v>
      </c>
      <c r="X193">
        <f t="shared" si="25"/>
        <v>6</v>
      </c>
      <c r="Y193">
        <f t="shared" si="26"/>
        <v>6</v>
      </c>
      <c r="Z193">
        <f t="shared" si="28"/>
        <v>66</v>
      </c>
    </row>
    <row r="194" spans="1:26">
      <c r="A194" s="1" t="s">
        <v>188</v>
      </c>
      <c r="B194" s="1" t="str" cm="1">
        <f t="array" ref="B194">_xlfn.CONCAT(MID(A194,_xlfn.SEQUENCE(LEN(A194),,LEN(A194),-1),1))</f>
        <v>9klkzfksxgspzcthgie783xlxqzmn</v>
      </c>
      <c r="C194" t="str">
        <f t="shared" si="23"/>
        <v xml:space="preserve"> </v>
      </c>
      <c r="D194" t="str">
        <f t="shared" si="23"/>
        <v xml:space="preserve"> </v>
      </c>
      <c r="E194">
        <f t="shared" si="22"/>
        <v>8</v>
      </c>
      <c r="F194" t="str">
        <f t="shared" si="32"/>
        <v xml:space="preserve"> </v>
      </c>
      <c r="G194" t="str">
        <f t="shared" si="32"/>
        <v xml:space="preserve"> </v>
      </c>
      <c r="H194" t="str">
        <f t="shared" si="32"/>
        <v xml:space="preserve"> </v>
      </c>
      <c r="I194">
        <f t="shared" si="32"/>
        <v>10</v>
      </c>
      <c r="J194">
        <f t="shared" si="32"/>
        <v>9</v>
      </c>
      <c r="K194">
        <f t="shared" si="32"/>
        <v>29</v>
      </c>
      <c r="M194" t="str">
        <f t="shared" si="31"/>
        <v xml:space="preserve"> </v>
      </c>
      <c r="N194" t="str">
        <f t="shared" si="30"/>
        <v xml:space="preserve"> </v>
      </c>
      <c r="O194">
        <f t="shared" si="30"/>
        <v>8</v>
      </c>
      <c r="P194" t="str">
        <f t="shared" si="30"/>
        <v xml:space="preserve"> </v>
      </c>
      <c r="Q194" t="str">
        <f t="shared" si="30"/>
        <v xml:space="preserve"> </v>
      </c>
      <c r="R194" t="str">
        <f t="shared" si="30"/>
        <v xml:space="preserve"> </v>
      </c>
      <c r="S194">
        <f t="shared" si="30"/>
        <v>10</v>
      </c>
      <c r="T194">
        <f t="shared" si="30"/>
        <v>9</v>
      </c>
      <c r="U194">
        <f t="shared" si="30"/>
        <v>29</v>
      </c>
      <c r="V194">
        <f t="shared" si="27"/>
        <v>8</v>
      </c>
      <c r="W194">
        <f t="shared" si="24"/>
        <v>29</v>
      </c>
      <c r="X194">
        <f t="shared" si="25"/>
        <v>3</v>
      </c>
      <c r="Y194">
        <f t="shared" si="26"/>
        <v>9</v>
      </c>
      <c r="Z194">
        <f t="shared" si="28"/>
        <v>39</v>
      </c>
    </row>
    <row r="195" spans="1:26">
      <c r="A195" s="1" t="s">
        <v>189</v>
      </c>
      <c r="B195" s="1" t="str" cm="1">
        <f t="array" ref="B195">_xlfn.CONCAT(MID(A195,_xlfn.SEQUENCE(LEN(A195),,LEN(A195),-1),1))</f>
        <v>2ptjlvsl2rmtgc7eninruof1</v>
      </c>
      <c r="C195">
        <f t="shared" si="23"/>
        <v>1</v>
      </c>
      <c r="D195">
        <f t="shared" si="23"/>
        <v>16</v>
      </c>
      <c r="E195" t="str">
        <f t="shared" si="23"/>
        <v xml:space="preserve"> </v>
      </c>
      <c r="F195" t="str">
        <f t="shared" si="32"/>
        <v xml:space="preserve"> </v>
      </c>
      <c r="G195" t="str">
        <f t="shared" si="32"/>
        <v xml:space="preserve"> </v>
      </c>
      <c r="H195" t="str">
        <f t="shared" si="32"/>
        <v xml:space="preserve"> </v>
      </c>
      <c r="I195">
        <f t="shared" si="32"/>
        <v>10</v>
      </c>
      <c r="J195" t="str">
        <f t="shared" si="32"/>
        <v xml:space="preserve"> </v>
      </c>
      <c r="K195" t="str">
        <f t="shared" si="32"/>
        <v xml:space="preserve"> </v>
      </c>
      <c r="M195">
        <f t="shared" si="31"/>
        <v>1</v>
      </c>
      <c r="N195">
        <f t="shared" si="30"/>
        <v>24</v>
      </c>
      <c r="O195" t="str">
        <f t="shared" si="30"/>
        <v xml:space="preserve"> </v>
      </c>
      <c r="P195" t="str">
        <f t="shared" si="30"/>
        <v xml:space="preserve"> </v>
      </c>
      <c r="Q195" t="str">
        <f t="shared" si="30"/>
        <v xml:space="preserve"> </v>
      </c>
      <c r="R195" t="str">
        <f t="shared" si="30"/>
        <v xml:space="preserve"> </v>
      </c>
      <c r="S195">
        <f t="shared" si="30"/>
        <v>10</v>
      </c>
      <c r="T195" t="str">
        <f t="shared" si="30"/>
        <v xml:space="preserve"> </v>
      </c>
      <c r="U195" t="str">
        <f t="shared" si="30"/>
        <v xml:space="preserve"> </v>
      </c>
      <c r="V195">
        <f t="shared" si="27"/>
        <v>1</v>
      </c>
      <c r="W195">
        <f t="shared" si="24"/>
        <v>24</v>
      </c>
      <c r="X195">
        <f t="shared" si="25"/>
        <v>1</v>
      </c>
      <c r="Y195">
        <f t="shared" si="26"/>
        <v>2</v>
      </c>
      <c r="Z195">
        <f t="shared" si="28"/>
        <v>12</v>
      </c>
    </row>
    <row r="196" spans="1:26">
      <c r="A196" s="1" t="s">
        <v>190</v>
      </c>
      <c r="B196" s="1" t="str" cm="1">
        <f t="array" ref="B196">_xlfn.CONCAT(MID(A196,_xlfn.SEQUENCE(LEN(A196),,LEN(A196),-1),1))</f>
        <v>6eerht1ruofxis1zzl89</v>
      </c>
      <c r="C196">
        <f t="shared" ref="C196:E259" si="33">IFERROR(FIND(C$2,$A196)," ")</f>
        <v>6</v>
      </c>
      <c r="D196" t="str">
        <f t="shared" si="33"/>
        <v xml:space="preserve"> </v>
      </c>
      <c r="E196" t="str">
        <f t="shared" si="33"/>
        <v xml:space="preserve"> </v>
      </c>
      <c r="F196" t="str">
        <f t="shared" si="32"/>
        <v xml:space="preserve"> </v>
      </c>
      <c r="G196" t="str">
        <f t="shared" si="32"/>
        <v xml:space="preserve"> </v>
      </c>
      <c r="H196">
        <f t="shared" si="32"/>
        <v>20</v>
      </c>
      <c r="I196" t="str">
        <f t="shared" si="32"/>
        <v xml:space="preserve"> </v>
      </c>
      <c r="J196">
        <f t="shared" si="32"/>
        <v>2</v>
      </c>
      <c r="K196">
        <f t="shared" si="32"/>
        <v>1</v>
      </c>
      <c r="M196">
        <f t="shared" si="31"/>
        <v>14</v>
      </c>
      <c r="N196" t="str">
        <f t="shared" si="30"/>
        <v xml:space="preserve"> </v>
      </c>
      <c r="O196" t="str">
        <f t="shared" si="30"/>
        <v xml:space="preserve"> </v>
      </c>
      <c r="P196" t="str">
        <f t="shared" si="30"/>
        <v xml:space="preserve"> </v>
      </c>
      <c r="Q196" t="str">
        <f t="shared" si="30"/>
        <v xml:space="preserve"> </v>
      </c>
      <c r="R196">
        <f t="shared" si="30"/>
        <v>20</v>
      </c>
      <c r="S196" t="str">
        <f t="shared" si="30"/>
        <v xml:space="preserve"> </v>
      </c>
      <c r="T196">
        <f t="shared" si="30"/>
        <v>2</v>
      </c>
      <c r="U196">
        <f t="shared" si="30"/>
        <v>1</v>
      </c>
      <c r="V196">
        <f t="shared" si="27"/>
        <v>1</v>
      </c>
      <c r="W196">
        <f t="shared" ref="W196:W259" si="34">MAX(C196:U196)</f>
        <v>20</v>
      </c>
      <c r="X196">
        <f t="shared" ref="X196:X259" si="35">_xlfn.XLOOKUP(V196,C196:U196,$C$2:$U$2)</f>
        <v>9</v>
      </c>
      <c r="Y196">
        <f t="shared" ref="Y196:Y259" si="36">_xlfn.XLOOKUP(W196,C196:U196,$C$2:$U$2)</f>
        <v>6</v>
      </c>
      <c r="Z196">
        <f t="shared" si="28"/>
        <v>96</v>
      </c>
    </row>
    <row r="197" spans="1:26">
      <c r="A197" s="1" t="s">
        <v>191</v>
      </c>
      <c r="B197" s="1" t="str" cm="1">
        <f t="array" ref="B197">_xlfn.CONCAT(MID(A197,_xlfn.SEQUENCE(LEN(A197),,LEN(A197),-1),1))</f>
        <v>owtenin8eno</v>
      </c>
      <c r="C197" t="str">
        <f t="shared" si="33"/>
        <v xml:space="preserve"> </v>
      </c>
      <c r="D197" t="str">
        <f t="shared" si="33"/>
        <v xml:space="preserve"> </v>
      </c>
      <c r="E197" t="str">
        <f t="shared" si="33"/>
        <v xml:space="preserve"> </v>
      </c>
      <c r="F197" t="str">
        <f t="shared" si="32"/>
        <v xml:space="preserve"> </v>
      </c>
      <c r="G197" t="str">
        <f t="shared" si="32"/>
        <v xml:space="preserve"> </v>
      </c>
      <c r="H197" t="str">
        <f t="shared" si="32"/>
        <v xml:space="preserve"> </v>
      </c>
      <c r="I197" t="str">
        <f t="shared" si="32"/>
        <v xml:space="preserve"> </v>
      </c>
      <c r="J197">
        <f t="shared" si="32"/>
        <v>4</v>
      </c>
      <c r="K197" t="str">
        <f t="shared" si="32"/>
        <v xml:space="preserve"> </v>
      </c>
      <c r="M197" t="str">
        <f t="shared" si="31"/>
        <v xml:space="preserve"> </v>
      </c>
      <c r="N197" t="str">
        <f t="shared" si="30"/>
        <v xml:space="preserve"> </v>
      </c>
      <c r="O197" t="str">
        <f t="shared" si="30"/>
        <v xml:space="preserve"> </v>
      </c>
      <c r="P197" t="str">
        <f t="shared" si="30"/>
        <v xml:space="preserve"> </v>
      </c>
      <c r="Q197" t="str">
        <f t="shared" si="30"/>
        <v xml:space="preserve"> </v>
      </c>
      <c r="R197" t="str">
        <f t="shared" si="30"/>
        <v xml:space="preserve"> </v>
      </c>
      <c r="S197" t="str">
        <f t="shared" si="30"/>
        <v xml:space="preserve"> </v>
      </c>
      <c r="T197">
        <f t="shared" si="30"/>
        <v>4</v>
      </c>
      <c r="U197" t="str">
        <f t="shared" si="30"/>
        <v xml:space="preserve"> </v>
      </c>
      <c r="V197">
        <f t="shared" ref="V197:V260" si="37">MIN(C197:U197)</f>
        <v>4</v>
      </c>
      <c r="W197">
        <f t="shared" si="34"/>
        <v>4</v>
      </c>
      <c r="X197">
        <f t="shared" si="35"/>
        <v>8</v>
      </c>
      <c r="Y197">
        <f t="shared" si="36"/>
        <v>8</v>
      </c>
      <c r="Z197">
        <f t="shared" ref="Z197:Z260" si="38">VALUE(_xlfn.CONCAT(X197,Y197))</f>
        <v>88</v>
      </c>
    </row>
    <row r="198" spans="1:26">
      <c r="A198" s="1" t="s">
        <v>192</v>
      </c>
      <c r="B198" s="1" t="str" cm="1">
        <f t="array" ref="B198">_xlfn.CONCAT(MID(A198,_xlfn.SEQUENCE(LEN(A198),,LEN(A198),-1),1))</f>
        <v>7rsvlxhrcx4</v>
      </c>
      <c r="C198" t="str">
        <f t="shared" si="33"/>
        <v xml:space="preserve"> </v>
      </c>
      <c r="D198" t="str">
        <f t="shared" si="33"/>
        <v xml:space="preserve"> </v>
      </c>
      <c r="E198" t="str">
        <f t="shared" si="33"/>
        <v xml:space="preserve"> </v>
      </c>
      <c r="F198">
        <f t="shared" si="32"/>
        <v>1</v>
      </c>
      <c r="G198" t="str">
        <f t="shared" si="32"/>
        <v xml:space="preserve"> </v>
      </c>
      <c r="H198" t="str">
        <f t="shared" si="32"/>
        <v xml:space="preserve"> </v>
      </c>
      <c r="I198">
        <f t="shared" si="32"/>
        <v>11</v>
      </c>
      <c r="J198" t="str">
        <f t="shared" si="32"/>
        <v xml:space="preserve"> </v>
      </c>
      <c r="K198" t="str">
        <f t="shared" si="32"/>
        <v xml:space="preserve"> </v>
      </c>
      <c r="M198" t="str">
        <f t="shared" si="31"/>
        <v xml:space="preserve"> </v>
      </c>
      <c r="N198" t="str">
        <f t="shared" si="30"/>
        <v xml:space="preserve"> </v>
      </c>
      <c r="O198" t="str">
        <f t="shared" si="30"/>
        <v xml:space="preserve"> </v>
      </c>
      <c r="P198">
        <f t="shared" si="30"/>
        <v>1</v>
      </c>
      <c r="Q198" t="str">
        <f t="shared" si="30"/>
        <v xml:space="preserve"> </v>
      </c>
      <c r="R198" t="str">
        <f t="shared" si="30"/>
        <v xml:space="preserve"> </v>
      </c>
      <c r="S198">
        <f t="shared" si="30"/>
        <v>11</v>
      </c>
      <c r="T198" t="str">
        <f t="shared" si="30"/>
        <v xml:space="preserve"> </v>
      </c>
      <c r="U198" t="str">
        <f t="shared" si="30"/>
        <v xml:space="preserve"> </v>
      </c>
      <c r="V198">
        <f t="shared" si="37"/>
        <v>1</v>
      </c>
      <c r="W198">
        <f t="shared" si="34"/>
        <v>11</v>
      </c>
      <c r="X198">
        <f t="shared" si="35"/>
        <v>4</v>
      </c>
      <c r="Y198">
        <f t="shared" si="36"/>
        <v>7</v>
      </c>
      <c r="Z198">
        <f t="shared" si="38"/>
        <v>47</v>
      </c>
    </row>
    <row r="199" spans="1:26">
      <c r="A199" s="1" t="s">
        <v>193</v>
      </c>
      <c r="B199" s="1" t="str" cm="1">
        <f t="array" ref="B199">_xlfn.CONCAT(MID(A199,_xlfn.SEQUENCE(LEN(A199),,LEN(A199),-1),1))</f>
        <v>ruof2owt8</v>
      </c>
      <c r="C199" t="str">
        <f t="shared" si="33"/>
        <v xml:space="preserve"> </v>
      </c>
      <c r="D199">
        <f t="shared" si="33"/>
        <v>5</v>
      </c>
      <c r="E199" t="str">
        <f t="shared" si="33"/>
        <v xml:space="preserve"> </v>
      </c>
      <c r="F199" t="str">
        <f t="shared" si="32"/>
        <v xml:space="preserve"> </v>
      </c>
      <c r="G199" t="str">
        <f t="shared" si="32"/>
        <v xml:space="preserve"> </v>
      </c>
      <c r="H199" t="str">
        <f t="shared" si="32"/>
        <v xml:space="preserve"> </v>
      </c>
      <c r="I199" t="str">
        <f t="shared" si="32"/>
        <v xml:space="preserve"> </v>
      </c>
      <c r="J199">
        <f t="shared" si="32"/>
        <v>1</v>
      </c>
      <c r="K199" t="str">
        <f t="shared" si="32"/>
        <v xml:space="preserve"> </v>
      </c>
      <c r="M199" t="str">
        <f t="shared" si="31"/>
        <v xml:space="preserve"> </v>
      </c>
      <c r="N199">
        <f t="shared" si="30"/>
        <v>5</v>
      </c>
      <c r="O199" t="str">
        <f t="shared" si="30"/>
        <v xml:space="preserve"> </v>
      </c>
      <c r="P199" t="str">
        <f t="shared" si="30"/>
        <v xml:space="preserve"> </v>
      </c>
      <c r="Q199" t="str">
        <f t="shared" si="30"/>
        <v xml:space="preserve"> </v>
      </c>
      <c r="R199" t="str">
        <f t="shared" si="30"/>
        <v xml:space="preserve"> </v>
      </c>
      <c r="S199" t="str">
        <f t="shared" si="30"/>
        <v xml:space="preserve"> </v>
      </c>
      <c r="T199">
        <f t="shared" si="30"/>
        <v>1</v>
      </c>
      <c r="U199" t="str">
        <f t="shared" si="30"/>
        <v xml:space="preserve"> </v>
      </c>
      <c r="V199">
        <f t="shared" si="37"/>
        <v>1</v>
      </c>
      <c r="W199">
        <f t="shared" si="34"/>
        <v>5</v>
      </c>
      <c r="X199">
        <f t="shared" si="35"/>
        <v>8</v>
      </c>
      <c r="Y199">
        <f t="shared" si="36"/>
        <v>2</v>
      </c>
      <c r="Z199">
        <f t="shared" si="38"/>
        <v>82</v>
      </c>
    </row>
    <row r="200" spans="1:26">
      <c r="A200" s="1" t="s">
        <v>194</v>
      </c>
      <c r="B200" s="1" t="str" cm="1">
        <f t="array" ref="B200">_xlfn.CONCAT(MID(A200,_xlfn.SEQUENCE(LEN(A200),,LEN(A200),-1),1))</f>
        <v>15kmbxlq5ruofeninfenin</v>
      </c>
      <c r="C200">
        <f t="shared" si="33"/>
        <v>22</v>
      </c>
      <c r="D200" t="str">
        <f t="shared" si="33"/>
        <v xml:space="preserve"> </v>
      </c>
      <c r="E200" t="str">
        <f t="shared" si="33"/>
        <v xml:space="preserve"> </v>
      </c>
      <c r="F200" t="str">
        <f t="shared" si="32"/>
        <v xml:space="preserve"> </v>
      </c>
      <c r="G200">
        <f t="shared" si="32"/>
        <v>14</v>
      </c>
      <c r="H200" t="str">
        <f t="shared" si="32"/>
        <v xml:space="preserve"> </v>
      </c>
      <c r="I200" t="str">
        <f t="shared" si="32"/>
        <v xml:space="preserve"> </v>
      </c>
      <c r="J200" t="str">
        <f t="shared" si="32"/>
        <v xml:space="preserve"> </v>
      </c>
      <c r="K200" t="str">
        <f t="shared" si="32"/>
        <v xml:space="preserve"> </v>
      </c>
      <c r="M200">
        <f t="shared" si="31"/>
        <v>22</v>
      </c>
      <c r="N200" t="str">
        <f t="shared" si="30"/>
        <v xml:space="preserve"> </v>
      </c>
      <c r="O200" t="str">
        <f t="shared" si="30"/>
        <v xml:space="preserve"> </v>
      </c>
      <c r="P200" t="str">
        <f t="shared" si="30"/>
        <v xml:space="preserve"> </v>
      </c>
      <c r="Q200">
        <f t="shared" si="30"/>
        <v>21</v>
      </c>
      <c r="R200" t="str">
        <f t="shared" si="30"/>
        <v xml:space="preserve"> </v>
      </c>
      <c r="S200" t="str">
        <f t="shared" si="30"/>
        <v xml:space="preserve"> </v>
      </c>
      <c r="T200" t="str">
        <f t="shared" si="30"/>
        <v xml:space="preserve"> </v>
      </c>
      <c r="U200" t="str">
        <f t="shared" si="30"/>
        <v xml:space="preserve"> </v>
      </c>
      <c r="V200">
        <f t="shared" si="37"/>
        <v>14</v>
      </c>
      <c r="W200">
        <f t="shared" si="34"/>
        <v>22</v>
      </c>
      <c r="X200">
        <f t="shared" si="35"/>
        <v>5</v>
      </c>
      <c r="Y200">
        <f t="shared" si="36"/>
        <v>1</v>
      </c>
      <c r="Z200">
        <f t="shared" si="38"/>
        <v>51</v>
      </c>
    </row>
    <row r="201" spans="1:26">
      <c r="A201" s="1" t="s">
        <v>195</v>
      </c>
      <c r="B201" s="1" t="str" cm="1">
        <f t="array" ref="B201">_xlfn.CONCAT(MID(A201,_xlfn.SEQUENCE(LEN(A201),,LEN(A201),-1),1))</f>
        <v>9785xbrjrj92dbmbblflhh</v>
      </c>
      <c r="C201" t="str">
        <f t="shared" si="33"/>
        <v xml:space="preserve"> </v>
      </c>
      <c r="D201">
        <f t="shared" si="33"/>
        <v>11</v>
      </c>
      <c r="E201" t="str">
        <f t="shared" si="33"/>
        <v xml:space="preserve"> </v>
      </c>
      <c r="F201" t="str">
        <f t="shared" si="32"/>
        <v xml:space="preserve"> </v>
      </c>
      <c r="G201">
        <f t="shared" si="32"/>
        <v>19</v>
      </c>
      <c r="H201" t="str">
        <f t="shared" si="32"/>
        <v xml:space="preserve"> </v>
      </c>
      <c r="I201">
        <f t="shared" si="32"/>
        <v>21</v>
      </c>
      <c r="J201">
        <f t="shared" si="32"/>
        <v>20</v>
      </c>
      <c r="K201">
        <f t="shared" si="32"/>
        <v>12</v>
      </c>
      <c r="M201" t="str">
        <f t="shared" si="31"/>
        <v xml:space="preserve"> </v>
      </c>
      <c r="N201">
        <f t="shared" si="30"/>
        <v>11</v>
      </c>
      <c r="O201" t="str">
        <f t="shared" si="30"/>
        <v xml:space="preserve"> </v>
      </c>
      <c r="P201" t="str">
        <f t="shared" si="30"/>
        <v xml:space="preserve"> </v>
      </c>
      <c r="Q201">
        <f t="shared" si="30"/>
        <v>19</v>
      </c>
      <c r="R201" t="str">
        <f t="shared" si="30"/>
        <v xml:space="preserve"> </v>
      </c>
      <c r="S201">
        <f t="shared" si="30"/>
        <v>21</v>
      </c>
      <c r="T201">
        <f t="shared" si="30"/>
        <v>20</v>
      </c>
      <c r="U201">
        <f t="shared" si="30"/>
        <v>22</v>
      </c>
      <c r="V201">
        <f t="shared" si="37"/>
        <v>11</v>
      </c>
      <c r="W201">
        <f t="shared" si="34"/>
        <v>22</v>
      </c>
      <c r="X201">
        <f t="shared" si="35"/>
        <v>2</v>
      </c>
      <c r="Y201">
        <f t="shared" si="36"/>
        <v>9</v>
      </c>
      <c r="Z201">
        <f t="shared" si="38"/>
        <v>29</v>
      </c>
    </row>
    <row r="202" spans="1:26">
      <c r="A202" s="1" t="s">
        <v>196</v>
      </c>
      <c r="B202" s="1" t="str" cm="1">
        <f t="array" ref="B202">_xlfn.CONCAT(MID(A202,_xlfn.SEQUENCE(LEN(A202),,LEN(A202),-1),1))</f>
        <v>sgmjd3xis</v>
      </c>
      <c r="C202" t="str">
        <f t="shared" si="33"/>
        <v xml:space="preserve"> </v>
      </c>
      <c r="D202" t="str">
        <f t="shared" si="33"/>
        <v xml:space="preserve"> </v>
      </c>
      <c r="E202">
        <f t="shared" si="33"/>
        <v>4</v>
      </c>
      <c r="F202" t="str">
        <f t="shared" si="32"/>
        <v xml:space="preserve"> </v>
      </c>
      <c r="G202" t="str">
        <f t="shared" si="32"/>
        <v xml:space="preserve"> </v>
      </c>
      <c r="H202" t="str">
        <f t="shared" si="32"/>
        <v xml:space="preserve"> </v>
      </c>
      <c r="I202" t="str">
        <f t="shared" si="32"/>
        <v xml:space="preserve"> </v>
      </c>
      <c r="J202" t="str">
        <f t="shared" si="32"/>
        <v xml:space="preserve"> </v>
      </c>
      <c r="K202" t="str">
        <f t="shared" si="32"/>
        <v xml:space="preserve"> </v>
      </c>
      <c r="M202" t="str">
        <f t="shared" si="31"/>
        <v xml:space="preserve"> </v>
      </c>
      <c r="N202" t="str">
        <f t="shared" si="30"/>
        <v xml:space="preserve"> </v>
      </c>
      <c r="O202">
        <f t="shared" si="30"/>
        <v>4</v>
      </c>
      <c r="P202" t="str">
        <f t="shared" si="30"/>
        <v xml:space="preserve"> </v>
      </c>
      <c r="Q202" t="str">
        <f t="shared" si="30"/>
        <v xml:space="preserve"> </v>
      </c>
      <c r="R202" t="str">
        <f t="shared" si="30"/>
        <v xml:space="preserve"> </v>
      </c>
      <c r="S202" t="str">
        <f t="shared" si="30"/>
        <v xml:space="preserve"> </v>
      </c>
      <c r="T202" t="str">
        <f t="shared" si="30"/>
        <v xml:space="preserve"> </v>
      </c>
      <c r="U202" t="str">
        <f t="shared" si="30"/>
        <v xml:space="preserve"> </v>
      </c>
      <c r="V202">
        <f t="shared" si="37"/>
        <v>4</v>
      </c>
      <c r="W202">
        <f t="shared" si="34"/>
        <v>4</v>
      </c>
      <c r="X202">
        <f t="shared" si="35"/>
        <v>3</v>
      </c>
      <c r="Y202">
        <f t="shared" si="36"/>
        <v>3</v>
      </c>
      <c r="Z202">
        <f t="shared" si="38"/>
        <v>33</v>
      </c>
    </row>
    <row r="203" spans="1:26">
      <c r="A203" s="1" t="s">
        <v>197</v>
      </c>
      <c r="B203" s="1" t="str" cm="1">
        <f t="array" ref="B203">_xlfn.CONCAT(MID(A203,_xlfn.SEQUENCE(LEN(A203),,LEN(A203),-1),1))</f>
        <v>mpklvfxisenin6gcqfkczgvevifc</v>
      </c>
      <c r="C203" t="str">
        <f t="shared" si="33"/>
        <v xml:space="preserve"> </v>
      </c>
      <c r="D203" t="str">
        <f t="shared" si="33"/>
        <v xml:space="preserve"> </v>
      </c>
      <c r="E203" t="str">
        <f t="shared" si="33"/>
        <v xml:space="preserve"> </v>
      </c>
      <c r="F203" t="str">
        <f t="shared" si="32"/>
        <v xml:space="preserve"> </v>
      </c>
      <c r="G203" t="str">
        <f t="shared" si="32"/>
        <v xml:space="preserve"> </v>
      </c>
      <c r="H203">
        <f t="shared" si="32"/>
        <v>15</v>
      </c>
      <c r="I203" t="str">
        <f t="shared" si="32"/>
        <v xml:space="preserve"> </v>
      </c>
      <c r="J203" t="str">
        <f t="shared" si="32"/>
        <v xml:space="preserve"> </v>
      </c>
      <c r="K203" t="str">
        <f t="shared" si="32"/>
        <v xml:space="preserve"> </v>
      </c>
      <c r="M203" t="str">
        <f t="shared" si="31"/>
        <v xml:space="preserve"> </v>
      </c>
      <c r="N203" t="str">
        <f t="shared" si="30"/>
        <v xml:space="preserve"> </v>
      </c>
      <c r="O203" t="str">
        <f t="shared" si="30"/>
        <v xml:space="preserve"> </v>
      </c>
      <c r="P203" t="str">
        <f t="shared" si="30"/>
        <v xml:space="preserve"> </v>
      </c>
      <c r="Q203" t="str">
        <f t="shared" si="30"/>
        <v xml:space="preserve"> </v>
      </c>
      <c r="R203">
        <f t="shared" si="30"/>
        <v>15</v>
      </c>
      <c r="S203" t="str">
        <f t="shared" si="30"/>
        <v xml:space="preserve"> </v>
      </c>
      <c r="T203" t="str">
        <f t="shared" si="30"/>
        <v xml:space="preserve"> </v>
      </c>
      <c r="U203" t="str">
        <f t="shared" si="30"/>
        <v xml:space="preserve"> </v>
      </c>
      <c r="V203">
        <f t="shared" si="37"/>
        <v>15</v>
      </c>
      <c r="W203">
        <f t="shared" si="34"/>
        <v>15</v>
      </c>
      <c r="X203">
        <f t="shared" si="35"/>
        <v>6</v>
      </c>
      <c r="Y203">
        <f t="shared" si="36"/>
        <v>6</v>
      </c>
      <c r="Z203">
        <f t="shared" si="38"/>
        <v>66</v>
      </c>
    </row>
    <row r="204" spans="1:26">
      <c r="A204" s="1" t="s">
        <v>198</v>
      </c>
      <c r="B204" s="1" t="str" cm="1">
        <f t="array" ref="B204">_xlfn.CONCAT(MID(A204,_xlfn.SEQUENCE(LEN(A204),,LEN(A204),-1),1))</f>
        <v>xzzn3thgievxrtqjxenoh944</v>
      </c>
      <c r="C204" t="str">
        <f t="shared" si="33"/>
        <v xml:space="preserve"> </v>
      </c>
      <c r="D204" t="str">
        <f t="shared" si="33"/>
        <v xml:space="preserve"> </v>
      </c>
      <c r="E204">
        <f t="shared" si="33"/>
        <v>20</v>
      </c>
      <c r="F204">
        <f t="shared" si="32"/>
        <v>1</v>
      </c>
      <c r="G204" t="str">
        <f t="shared" si="32"/>
        <v xml:space="preserve"> </v>
      </c>
      <c r="H204" t="str">
        <f t="shared" si="32"/>
        <v xml:space="preserve"> </v>
      </c>
      <c r="I204" t="str">
        <f t="shared" si="32"/>
        <v xml:space="preserve"> </v>
      </c>
      <c r="J204" t="str">
        <f t="shared" si="32"/>
        <v xml:space="preserve"> </v>
      </c>
      <c r="K204">
        <f t="shared" si="32"/>
        <v>3</v>
      </c>
      <c r="M204" t="str">
        <f t="shared" si="31"/>
        <v xml:space="preserve"> </v>
      </c>
      <c r="N204" t="str">
        <f t="shared" si="30"/>
        <v xml:space="preserve"> </v>
      </c>
      <c r="O204">
        <f t="shared" si="30"/>
        <v>20</v>
      </c>
      <c r="P204">
        <f t="shared" si="30"/>
        <v>2</v>
      </c>
      <c r="Q204" t="str">
        <f t="shared" si="30"/>
        <v xml:space="preserve"> </v>
      </c>
      <c r="R204" t="str">
        <f t="shared" si="30"/>
        <v xml:space="preserve"> </v>
      </c>
      <c r="S204" t="str">
        <f t="shared" si="30"/>
        <v xml:space="preserve"> </v>
      </c>
      <c r="T204" t="str">
        <f t="shared" si="30"/>
        <v xml:space="preserve"> </v>
      </c>
      <c r="U204">
        <f t="shared" si="30"/>
        <v>3</v>
      </c>
      <c r="V204">
        <f t="shared" si="37"/>
        <v>1</v>
      </c>
      <c r="W204">
        <f t="shared" si="34"/>
        <v>20</v>
      </c>
      <c r="X204">
        <f t="shared" si="35"/>
        <v>4</v>
      </c>
      <c r="Y204">
        <f t="shared" si="36"/>
        <v>3</v>
      </c>
      <c r="Z204">
        <f t="shared" si="38"/>
        <v>43</v>
      </c>
    </row>
    <row r="205" spans="1:26">
      <c r="A205" s="1" t="s">
        <v>199</v>
      </c>
      <c r="B205" s="1" t="str" cm="1">
        <f t="array" ref="B205">_xlfn.CONCAT(MID(A205,_xlfn.SEQUENCE(LEN(A205),,LEN(A205),-1),1))</f>
        <v>22owteerht</v>
      </c>
      <c r="C205" t="str">
        <f t="shared" si="33"/>
        <v xml:space="preserve"> </v>
      </c>
      <c r="D205">
        <f t="shared" si="33"/>
        <v>9</v>
      </c>
      <c r="E205" t="str">
        <f t="shared" si="33"/>
        <v xml:space="preserve"> </v>
      </c>
      <c r="F205" t="str">
        <f t="shared" si="32"/>
        <v xml:space="preserve"> </v>
      </c>
      <c r="G205" t="str">
        <f t="shared" si="32"/>
        <v xml:space="preserve"> </v>
      </c>
      <c r="H205" t="str">
        <f t="shared" si="32"/>
        <v xml:space="preserve"> </v>
      </c>
      <c r="I205" t="str">
        <f t="shared" si="32"/>
        <v xml:space="preserve"> </v>
      </c>
      <c r="J205" t="str">
        <f t="shared" si="32"/>
        <v xml:space="preserve"> </v>
      </c>
      <c r="K205" t="str">
        <f t="shared" si="32"/>
        <v xml:space="preserve"> </v>
      </c>
      <c r="M205" t="str">
        <f t="shared" si="31"/>
        <v xml:space="preserve"> </v>
      </c>
      <c r="N205">
        <f t="shared" si="31"/>
        <v>10</v>
      </c>
      <c r="O205" t="str">
        <f t="shared" si="31"/>
        <v xml:space="preserve"> </v>
      </c>
      <c r="P205" t="str">
        <f t="shared" si="31"/>
        <v xml:space="preserve"> </v>
      </c>
      <c r="Q205" t="str">
        <f t="shared" si="31"/>
        <v xml:space="preserve"> </v>
      </c>
      <c r="R205" t="str">
        <f t="shared" si="31"/>
        <v xml:space="preserve"> </v>
      </c>
      <c r="S205" t="str">
        <f t="shared" si="31"/>
        <v xml:space="preserve"> </v>
      </c>
      <c r="T205" t="str">
        <f t="shared" si="31"/>
        <v xml:space="preserve"> </v>
      </c>
      <c r="U205" t="str">
        <f t="shared" si="31"/>
        <v xml:space="preserve"> </v>
      </c>
      <c r="V205">
        <f t="shared" si="37"/>
        <v>9</v>
      </c>
      <c r="W205">
        <f t="shared" si="34"/>
        <v>10</v>
      </c>
      <c r="X205">
        <f t="shared" si="35"/>
        <v>2</v>
      </c>
      <c r="Y205">
        <f t="shared" si="36"/>
        <v>2</v>
      </c>
      <c r="Z205">
        <f t="shared" si="38"/>
        <v>22</v>
      </c>
    </row>
    <row r="206" spans="1:26">
      <c r="A206" s="1" t="s">
        <v>200</v>
      </c>
      <c r="B206" s="1" t="str" cm="1">
        <f t="array" ref="B206">_xlfn.CONCAT(MID(A206,_xlfn.SEQUENCE(LEN(A206),,LEN(A206),-1),1))</f>
        <v>949thgieeerhtneves6d</v>
      </c>
      <c r="C206" t="str">
        <f t="shared" si="33"/>
        <v xml:space="preserve"> </v>
      </c>
      <c r="D206" t="str">
        <f t="shared" si="33"/>
        <v xml:space="preserve"> </v>
      </c>
      <c r="E206" t="str">
        <f t="shared" si="33"/>
        <v xml:space="preserve"> </v>
      </c>
      <c r="F206">
        <f t="shared" si="32"/>
        <v>19</v>
      </c>
      <c r="G206" t="str">
        <f t="shared" si="32"/>
        <v xml:space="preserve"> </v>
      </c>
      <c r="H206">
        <f t="shared" si="32"/>
        <v>2</v>
      </c>
      <c r="I206" t="str">
        <f t="shared" si="32"/>
        <v xml:space="preserve"> </v>
      </c>
      <c r="J206" t="str">
        <f t="shared" si="32"/>
        <v xml:space="preserve"> </v>
      </c>
      <c r="K206">
        <f t="shared" si="32"/>
        <v>18</v>
      </c>
      <c r="M206" t="str">
        <f t="shared" si="31"/>
        <v xml:space="preserve"> </v>
      </c>
      <c r="N206" t="str">
        <f t="shared" si="31"/>
        <v xml:space="preserve"> </v>
      </c>
      <c r="O206" t="str">
        <f t="shared" si="31"/>
        <v xml:space="preserve"> </v>
      </c>
      <c r="P206">
        <f t="shared" si="31"/>
        <v>19</v>
      </c>
      <c r="Q206" t="str">
        <f t="shared" si="31"/>
        <v xml:space="preserve"> </v>
      </c>
      <c r="R206">
        <f t="shared" si="31"/>
        <v>2</v>
      </c>
      <c r="S206" t="str">
        <f t="shared" si="31"/>
        <v xml:space="preserve"> </v>
      </c>
      <c r="T206" t="str">
        <f t="shared" si="31"/>
        <v xml:space="preserve"> </v>
      </c>
      <c r="U206">
        <f t="shared" si="31"/>
        <v>20</v>
      </c>
      <c r="V206">
        <f t="shared" si="37"/>
        <v>2</v>
      </c>
      <c r="W206">
        <f t="shared" si="34"/>
        <v>20</v>
      </c>
      <c r="X206">
        <f t="shared" si="35"/>
        <v>6</v>
      </c>
      <c r="Y206">
        <f t="shared" si="36"/>
        <v>9</v>
      </c>
      <c r="Z206">
        <f t="shared" si="38"/>
        <v>69</v>
      </c>
    </row>
    <row r="207" spans="1:26">
      <c r="A207" s="1" t="s">
        <v>201</v>
      </c>
      <c r="B207" s="1" t="str" cm="1">
        <f t="array" ref="B207">_xlfn.CONCAT(MID(A207,_xlfn.SEQUENCE(LEN(A207),,LEN(A207),-1),1))</f>
        <v>owtevifcfvlggxis6tvpsq3txblln</v>
      </c>
      <c r="C207" t="str">
        <f t="shared" si="33"/>
        <v xml:space="preserve"> </v>
      </c>
      <c r="D207" t="str">
        <f t="shared" si="33"/>
        <v xml:space="preserve"> </v>
      </c>
      <c r="E207">
        <f t="shared" si="33"/>
        <v>7</v>
      </c>
      <c r="F207" t="str">
        <f t="shared" si="32"/>
        <v xml:space="preserve"> </v>
      </c>
      <c r="G207" t="str">
        <f t="shared" si="32"/>
        <v xml:space="preserve"> </v>
      </c>
      <c r="H207">
        <f t="shared" si="32"/>
        <v>13</v>
      </c>
      <c r="I207" t="str">
        <f t="shared" si="32"/>
        <v xml:space="preserve"> </v>
      </c>
      <c r="J207" t="str">
        <f t="shared" si="32"/>
        <v xml:space="preserve"> </v>
      </c>
      <c r="K207" t="str">
        <f t="shared" si="32"/>
        <v xml:space="preserve"> </v>
      </c>
      <c r="M207" t="str">
        <f t="shared" si="31"/>
        <v xml:space="preserve"> </v>
      </c>
      <c r="N207" t="str">
        <f t="shared" si="31"/>
        <v xml:space="preserve"> </v>
      </c>
      <c r="O207">
        <f t="shared" si="31"/>
        <v>7</v>
      </c>
      <c r="P207" t="str">
        <f t="shared" si="31"/>
        <v xml:space="preserve"> </v>
      </c>
      <c r="Q207" t="str">
        <f t="shared" si="31"/>
        <v xml:space="preserve"> </v>
      </c>
      <c r="R207">
        <f t="shared" si="31"/>
        <v>13</v>
      </c>
      <c r="S207" t="str">
        <f t="shared" si="31"/>
        <v xml:space="preserve"> </v>
      </c>
      <c r="T207" t="str">
        <f t="shared" si="31"/>
        <v xml:space="preserve"> </v>
      </c>
      <c r="U207" t="str">
        <f t="shared" si="31"/>
        <v xml:space="preserve"> </v>
      </c>
      <c r="V207">
        <f t="shared" si="37"/>
        <v>7</v>
      </c>
      <c r="W207">
        <f t="shared" si="34"/>
        <v>13</v>
      </c>
      <c r="X207">
        <f t="shared" si="35"/>
        <v>3</v>
      </c>
      <c r="Y207">
        <f t="shared" si="36"/>
        <v>6</v>
      </c>
      <c r="Z207">
        <f t="shared" si="38"/>
        <v>36</v>
      </c>
    </row>
    <row r="208" spans="1:26">
      <c r="A208" s="1" t="s">
        <v>202</v>
      </c>
      <c r="B208" s="1" t="str" cm="1">
        <f t="array" ref="B208">_xlfn.CONCAT(MID(A208,_xlfn.SEQUENCE(LEN(A208),,LEN(A208),-1),1))</f>
        <v>67thgienevesstjjgfrfhj</v>
      </c>
      <c r="C208" t="str">
        <f t="shared" si="33"/>
        <v xml:space="preserve"> </v>
      </c>
      <c r="D208" t="str">
        <f t="shared" si="33"/>
        <v xml:space="preserve"> </v>
      </c>
      <c r="E208" t="str">
        <f t="shared" si="33"/>
        <v xml:space="preserve"> </v>
      </c>
      <c r="F208" t="str">
        <f t="shared" si="32"/>
        <v xml:space="preserve"> </v>
      </c>
      <c r="G208" t="str">
        <f t="shared" si="32"/>
        <v xml:space="preserve"> </v>
      </c>
      <c r="H208">
        <f t="shared" si="32"/>
        <v>22</v>
      </c>
      <c r="I208">
        <f t="shared" si="32"/>
        <v>21</v>
      </c>
      <c r="J208" t="str">
        <f t="shared" si="32"/>
        <v xml:space="preserve"> </v>
      </c>
      <c r="K208" t="str">
        <f t="shared" si="32"/>
        <v xml:space="preserve"> </v>
      </c>
      <c r="M208" t="str">
        <f t="shared" si="31"/>
        <v xml:space="preserve"> </v>
      </c>
      <c r="N208" t="str">
        <f t="shared" si="31"/>
        <v xml:space="preserve"> </v>
      </c>
      <c r="O208" t="str">
        <f t="shared" si="31"/>
        <v xml:space="preserve"> </v>
      </c>
      <c r="P208" t="str">
        <f t="shared" si="31"/>
        <v xml:space="preserve"> </v>
      </c>
      <c r="Q208" t="str">
        <f t="shared" si="31"/>
        <v xml:space="preserve"> </v>
      </c>
      <c r="R208">
        <f t="shared" si="31"/>
        <v>22</v>
      </c>
      <c r="S208">
        <f t="shared" si="31"/>
        <v>21</v>
      </c>
      <c r="T208" t="str">
        <f t="shared" si="31"/>
        <v xml:space="preserve"> </v>
      </c>
      <c r="U208" t="str">
        <f t="shared" si="31"/>
        <v xml:space="preserve"> </v>
      </c>
      <c r="V208">
        <f t="shared" si="37"/>
        <v>21</v>
      </c>
      <c r="W208">
        <f t="shared" si="34"/>
        <v>22</v>
      </c>
      <c r="X208">
        <f t="shared" si="35"/>
        <v>7</v>
      </c>
      <c r="Y208">
        <f t="shared" si="36"/>
        <v>6</v>
      </c>
      <c r="Z208">
        <f t="shared" si="38"/>
        <v>76</v>
      </c>
    </row>
    <row r="209" spans="1:26">
      <c r="A209" s="1" t="s">
        <v>203</v>
      </c>
      <c r="B209" s="1" t="str" cm="1">
        <f t="array" ref="B209">_xlfn.CONCAT(MID(A209,_xlfn.SEQUENCE(LEN(A209),,LEN(A209),-1),1))</f>
        <v>2xis88zjlxtseninjg</v>
      </c>
      <c r="C209" t="str">
        <f t="shared" si="33"/>
        <v xml:space="preserve"> </v>
      </c>
      <c r="D209">
        <f t="shared" si="33"/>
        <v>18</v>
      </c>
      <c r="E209" t="str">
        <f t="shared" si="33"/>
        <v xml:space="preserve"> </v>
      </c>
      <c r="F209" t="str">
        <f t="shared" si="32"/>
        <v xml:space="preserve"> </v>
      </c>
      <c r="G209" t="str">
        <f t="shared" si="32"/>
        <v xml:space="preserve"> </v>
      </c>
      <c r="H209" t="str">
        <f t="shared" si="32"/>
        <v xml:space="preserve"> </v>
      </c>
      <c r="I209" t="str">
        <f t="shared" si="32"/>
        <v xml:space="preserve"> </v>
      </c>
      <c r="J209">
        <f t="shared" si="32"/>
        <v>13</v>
      </c>
      <c r="K209" t="str">
        <f t="shared" si="32"/>
        <v xml:space="preserve"> </v>
      </c>
      <c r="M209" t="str">
        <f t="shared" si="31"/>
        <v xml:space="preserve"> </v>
      </c>
      <c r="N209">
        <f t="shared" si="31"/>
        <v>18</v>
      </c>
      <c r="O209" t="str">
        <f t="shared" si="31"/>
        <v xml:space="preserve"> </v>
      </c>
      <c r="P209" t="str">
        <f t="shared" si="31"/>
        <v xml:space="preserve"> </v>
      </c>
      <c r="Q209" t="str">
        <f t="shared" si="31"/>
        <v xml:space="preserve"> </v>
      </c>
      <c r="R209" t="str">
        <f t="shared" si="31"/>
        <v xml:space="preserve"> </v>
      </c>
      <c r="S209" t="str">
        <f t="shared" si="31"/>
        <v xml:space="preserve"> </v>
      </c>
      <c r="T209">
        <f t="shared" si="31"/>
        <v>14</v>
      </c>
      <c r="U209" t="str">
        <f t="shared" si="31"/>
        <v xml:space="preserve"> </v>
      </c>
      <c r="V209">
        <f t="shared" si="37"/>
        <v>13</v>
      </c>
      <c r="W209">
        <f t="shared" si="34"/>
        <v>18</v>
      </c>
      <c r="X209">
        <f t="shared" si="35"/>
        <v>8</v>
      </c>
      <c r="Y209">
        <f t="shared" si="36"/>
        <v>2</v>
      </c>
      <c r="Z209">
        <f t="shared" si="38"/>
        <v>82</v>
      </c>
    </row>
    <row r="210" spans="1:26">
      <c r="A210" s="1" t="s">
        <v>204</v>
      </c>
      <c r="B210" s="1" t="str" cm="1">
        <f t="array" ref="B210">_xlfn.CONCAT(MID(A210,_xlfn.SEQUENCE(LEN(A210),,LEN(A210),-1),1))</f>
        <v>dnr9xshqsr5</v>
      </c>
      <c r="C210" t="str">
        <f t="shared" si="33"/>
        <v xml:space="preserve"> </v>
      </c>
      <c r="D210" t="str">
        <f t="shared" si="33"/>
        <v xml:space="preserve"> </v>
      </c>
      <c r="E210" t="str">
        <f t="shared" si="33"/>
        <v xml:space="preserve"> </v>
      </c>
      <c r="F210" t="str">
        <f t="shared" si="32"/>
        <v xml:space="preserve"> </v>
      </c>
      <c r="G210">
        <f t="shared" si="32"/>
        <v>1</v>
      </c>
      <c r="H210" t="str">
        <f t="shared" si="32"/>
        <v xml:space="preserve"> </v>
      </c>
      <c r="I210" t="str">
        <f t="shared" si="32"/>
        <v xml:space="preserve"> </v>
      </c>
      <c r="J210" t="str">
        <f t="shared" si="32"/>
        <v xml:space="preserve"> </v>
      </c>
      <c r="K210">
        <f t="shared" si="32"/>
        <v>8</v>
      </c>
      <c r="M210" t="str">
        <f t="shared" si="31"/>
        <v xml:space="preserve"> </v>
      </c>
      <c r="N210" t="str">
        <f t="shared" si="31"/>
        <v xml:space="preserve"> </v>
      </c>
      <c r="O210" t="str">
        <f t="shared" si="31"/>
        <v xml:space="preserve"> </v>
      </c>
      <c r="P210" t="str">
        <f t="shared" si="31"/>
        <v xml:space="preserve"> </v>
      </c>
      <c r="Q210">
        <f t="shared" si="31"/>
        <v>1</v>
      </c>
      <c r="R210" t="str">
        <f t="shared" si="31"/>
        <v xml:space="preserve"> </v>
      </c>
      <c r="S210" t="str">
        <f t="shared" si="31"/>
        <v xml:space="preserve"> </v>
      </c>
      <c r="T210" t="str">
        <f t="shared" si="31"/>
        <v xml:space="preserve"> </v>
      </c>
      <c r="U210">
        <f t="shared" si="31"/>
        <v>8</v>
      </c>
      <c r="V210">
        <f t="shared" si="37"/>
        <v>1</v>
      </c>
      <c r="W210">
        <f t="shared" si="34"/>
        <v>8</v>
      </c>
      <c r="X210">
        <f t="shared" si="35"/>
        <v>5</v>
      </c>
      <c r="Y210">
        <f t="shared" si="36"/>
        <v>9</v>
      </c>
      <c r="Z210">
        <f t="shared" si="38"/>
        <v>59</v>
      </c>
    </row>
    <row r="211" spans="1:26">
      <c r="A211" s="1" t="s">
        <v>205</v>
      </c>
      <c r="B211" s="1" t="str" cm="1">
        <f t="array" ref="B211">_xlfn.CONCAT(MID(A211,_xlfn.SEQUENCE(LEN(A211),,LEN(A211),-1),1))</f>
        <v>tpnlxkjxis27eerht7</v>
      </c>
      <c r="C211" t="str">
        <f t="shared" si="33"/>
        <v xml:space="preserve"> </v>
      </c>
      <c r="D211">
        <f t="shared" si="33"/>
        <v>8</v>
      </c>
      <c r="E211" t="str">
        <f t="shared" si="33"/>
        <v xml:space="preserve"> </v>
      </c>
      <c r="F211" t="str">
        <f t="shared" si="32"/>
        <v xml:space="preserve"> </v>
      </c>
      <c r="G211" t="str">
        <f t="shared" si="32"/>
        <v xml:space="preserve"> </v>
      </c>
      <c r="H211" t="str">
        <f t="shared" si="32"/>
        <v xml:space="preserve"> </v>
      </c>
      <c r="I211">
        <f t="shared" si="32"/>
        <v>1</v>
      </c>
      <c r="J211" t="str">
        <f t="shared" si="32"/>
        <v xml:space="preserve"> </v>
      </c>
      <c r="K211" t="str">
        <f t="shared" si="32"/>
        <v xml:space="preserve"> </v>
      </c>
      <c r="M211" t="str">
        <f t="shared" si="31"/>
        <v xml:space="preserve"> </v>
      </c>
      <c r="N211">
        <f t="shared" si="31"/>
        <v>8</v>
      </c>
      <c r="O211" t="str">
        <f t="shared" si="31"/>
        <v xml:space="preserve"> </v>
      </c>
      <c r="P211" t="str">
        <f t="shared" si="31"/>
        <v xml:space="preserve"> </v>
      </c>
      <c r="Q211" t="str">
        <f t="shared" si="31"/>
        <v xml:space="preserve"> </v>
      </c>
      <c r="R211" t="str">
        <f t="shared" si="31"/>
        <v xml:space="preserve"> </v>
      </c>
      <c r="S211">
        <f t="shared" si="31"/>
        <v>7</v>
      </c>
      <c r="T211" t="str">
        <f t="shared" si="31"/>
        <v xml:space="preserve"> </v>
      </c>
      <c r="U211" t="str">
        <f t="shared" si="31"/>
        <v xml:space="preserve"> </v>
      </c>
      <c r="V211">
        <f t="shared" si="37"/>
        <v>1</v>
      </c>
      <c r="W211">
        <f t="shared" si="34"/>
        <v>8</v>
      </c>
      <c r="X211">
        <f t="shared" si="35"/>
        <v>7</v>
      </c>
      <c r="Y211">
        <f t="shared" si="36"/>
        <v>2</v>
      </c>
      <c r="Z211">
        <f t="shared" si="38"/>
        <v>72</v>
      </c>
    </row>
    <row r="212" spans="1:26">
      <c r="A212" s="1" t="s">
        <v>206</v>
      </c>
      <c r="B212" s="1" t="str" cm="1">
        <f t="array" ref="B212">_xlfn.CONCAT(MID(A212,_xlfn.SEQUENCE(LEN(A212),,LEN(A212),-1),1))</f>
        <v>9spvfkhd</v>
      </c>
      <c r="C212" t="str">
        <f t="shared" si="33"/>
        <v xml:space="preserve"> </v>
      </c>
      <c r="D212" t="str">
        <f t="shared" si="33"/>
        <v xml:space="preserve"> </v>
      </c>
      <c r="E212" t="str">
        <f t="shared" si="33"/>
        <v xml:space="preserve"> </v>
      </c>
      <c r="F212" t="str">
        <f t="shared" si="32"/>
        <v xml:space="preserve"> </v>
      </c>
      <c r="G212" t="str">
        <f t="shared" si="32"/>
        <v xml:space="preserve"> </v>
      </c>
      <c r="H212" t="str">
        <f t="shared" si="32"/>
        <v xml:space="preserve"> </v>
      </c>
      <c r="I212" t="str">
        <f t="shared" si="32"/>
        <v xml:space="preserve"> </v>
      </c>
      <c r="J212" t="str">
        <f t="shared" si="32"/>
        <v xml:space="preserve"> </v>
      </c>
      <c r="K212">
        <f t="shared" si="32"/>
        <v>8</v>
      </c>
      <c r="M212" t="str">
        <f t="shared" si="31"/>
        <v xml:space="preserve"> </v>
      </c>
      <c r="N212" t="str">
        <f t="shared" si="31"/>
        <v xml:space="preserve"> </v>
      </c>
      <c r="O212" t="str">
        <f t="shared" si="31"/>
        <v xml:space="preserve"> </v>
      </c>
      <c r="P212" t="str">
        <f t="shared" si="31"/>
        <v xml:space="preserve"> </v>
      </c>
      <c r="Q212" t="str">
        <f t="shared" si="31"/>
        <v xml:space="preserve"> </v>
      </c>
      <c r="R212" t="str">
        <f t="shared" si="31"/>
        <v xml:space="preserve"> </v>
      </c>
      <c r="S212" t="str">
        <f t="shared" si="31"/>
        <v xml:space="preserve"> </v>
      </c>
      <c r="T212" t="str">
        <f t="shared" si="31"/>
        <v xml:space="preserve"> </v>
      </c>
      <c r="U212">
        <f t="shared" si="31"/>
        <v>8</v>
      </c>
      <c r="V212">
        <f t="shared" si="37"/>
        <v>8</v>
      </c>
      <c r="W212">
        <f t="shared" si="34"/>
        <v>8</v>
      </c>
      <c r="X212">
        <f t="shared" si="35"/>
        <v>9</v>
      </c>
      <c r="Y212">
        <f t="shared" si="36"/>
        <v>9</v>
      </c>
      <c r="Z212">
        <f t="shared" si="38"/>
        <v>99</v>
      </c>
    </row>
    <row r="213" spans="1:26">
      <c r="A213" s="1" t="s">
        <v>207</v>
      </c>
      <c r="B213" s="1" t="str" cm="1">
        <f t="array" ref="B213">_xlfn.CONCAT(MID(A213,_xlfn.SEQUENCE(LEN(A213),,LEN(A213),-1),1))</f>
        <v>kzxjqbvdq7evifeno</v>
      </c>
      <c r="C213" t="str">
        <f t="shared" si="33"/>
        <v xml:space="preserve"> </v>
      </c>
      <c r="D213" t="str">
        <f t="shared" si="33"/>
        <v xml:space="preserve"> </v>
      </c>
      <c r="E213" t="str">
        <f t="shared" si="33"/>
        <v xml:space="preserve"> </v>
      </c>
      <c r="F213" t="str">
        <f t="shared" si="32"/>
        <v xml:space="preserve"> </v>
      </c>
      <c r="G213" t="str">
        <f t="shared" si="32"/>
        <v xml:space="preserve"> </v>
      </c>
      <c r="H213" t="str">
        <f t="shared" si="32"/>
        <v xml:space="preserve"> </v>
      </c>
      <c r="I213">
        <f t="shared" si="32"/>
        <v>8</v>
      </c>
      <c r="J213" t="str">
        <f t="shared" si="32"/>
        <v xml:space="preserve"> </v>
      </c>
      <c r="K213" t="str">
        <f t="shared" si="32"/>
        <v xml:space="preserve"> </v>
      </c>
      <c r="M213" t="str">
        <f t="shared" si="31"/>
        <v xml:space="preserve"> </v>
      </c>
      <c r="N213" t="str">
        <f t="shared" si="31"/>
        <v xml:space="preserve"> </v>
      </c>
      <c r="O213" t="str">
        <f t="shared" si="31"/>
        <v xml:space="preserve"> </v>
      </c>
      <c r="P213" t="str">
        <f t="shared" si="31"/>
        <v xml:space="preserve"> </v>
      </c>
      <c r="Q213" t="str">
        <f t="shared" si="31"/>
        <v xml:space="preserve"> </v>
      </c>
      <c r="R213" t="str">
        <f t="shared" si="31"/>
        <v xml:space="preserve"> </v>
      </c>
      <c r="S213">
        <f t="shared" si="31"/>
        <v>8</v>
      </c>
      <c r="T213" t="str">
        <f t="shared" si="31"/>
        <v xml:space="preserve"> </v>
      </c>
      <c r="U213" t="str">
        <f t="shared" si="31"/>
        <v xml:space="preserve"> </v>
      </c>
      <c r="V213">
        <f t="shared" si="37"/>
        <v>8</v>
      </c>
      <c r="W213">
        <f t="shared" si="34"/>
        <v>8</v>
      </c>
      <c r="X213">
        <f t="shared" si="35"/>
        <v>7</v>
      </c>
      <c r="Y213">
        <f t="shared" si="36"/>
        <v>7</v>
      </c>
      <c r="Z213">
        <f t="shared" si="38"/>
        <v>77</v>
      </c>
    </row>
    <row r="214" spans="1:26">
      <c r="A214" s="1" t="s">
        <v>208</v>
      </c>
      <c r="B214" s="1" t="str" cm="1">
        <f t="array" ref="B214">_xlfn.CONCAT(MID(A214,_xlfn.SEQUENCE(LEN(A214),,LEN(A214),-1),1))</f>
        <v>7dfcdlneves7</v>
      </c>
      <c r="C214" t="str">
        <f t="shared" si="33"/>
        <v xml:space="preserve"> </v>
      </c>
      <c r="D214" t="str">
        <f t="shared" si="33"/>
        <v xml:space="preserve"> </v>
      </c>
      <c r="E214" t="str">
        <f t="shared" si="33"/>
        <v xml:space="preserve"> </v>
      </c>
      <c r="F214" t="str">
        <f t="shared" si="32"/>
        <v xml:space="preserve"> </v>
      </c>
      <c r="G214" t="str">
        <f t="shared" si="32"/>
        <v xml:space="preserve"> </v>
      </c>
      <c r="H214" t="str">
        <f t="shared" si="32"/>
        <v xml:space="preserve"> </v>
      </c>
      <c r="I214">
        <f t="shared" si="32"/>
        <v>1</v>
      </c>
      <c r="J214" t="str">
        <f t="shared" si="32"/>
        <v xml:space="preserve"> </v>
      </c>
      <c r="K214" t="str">
        <f t="shared" si="32"/>
        <v xml:space="preserve"> </v>
      </c>
      <c r="M214" t="str">
        <f t="shared" si="31"/>
        <v xml:space="preserve"> </v>
      </c>
      <c r="N214" t="str">
        <f t="shared" si="31"/>
        <v xml:space="preserve"> </v>
      </c>
      <c r="O214" t="str">
        <f t="shared" si="31"/>
        <v xml:space="preserve"> </v>
      </c>
      <c r="P214" t="str">
        <f t="shared" si="31"/>
        <v xml:space="preserve"> </v>
      </c>
      <c r="Q214" t="str">
        <f t="shared" si="31"/>
        <v xml:space="preserve"> </v>
      </c>
      <c r="R214" t="str">
        <f t="shared" si="31"/>
        <v xml:space="preserve"> </v>
      </c>
      <c r="S214">
        <f t="shared" si="31"/>
        <v>12</v>
      </c>
      <c r="T214" t="str">
        <f t="shared" si="31"/>
        <v xml:space="preserve"> </v>
      </c>
      <c r="U214" t="str">
        <f t="shared" si="31"/>
        <v xml:space="preserve"> </v>
      </c>
      <c r="V214">
        <f t="shared" si="37"/>
        <v>1</v>
      </c>
      <c r="W214">
        <f t="shared" si="34"/>
        <v>12</v>
      </c>
      <c r="X214">
        <f t="shared" si="35"/>
        <v>7</v>
      </c>
      <c r="Y214">
        <f t="shared" si="36"/>
        <v>7</v>
      </c>
      <c r="Z214">
        <f t="shared" si="38"/>
        <v>77</v>
      </c>
    </row>
    <row r="215" spans="1:26">
      <c r="A215" s="1" t="s">
        <v>209</v>
      </c>
      <c r="B215" s="1" t="str" cm="1">
        <f t="array" ref="B215">_xlfn.CONCAT(MID(A215,_xlfn.SEQUENCE(LEN(A215),,LEN(A215),-1),1))</f>
        <v>6nevesfbvvjckpjpthgieowt</v>
      </c>
      <c r="C215" t="str">
        <f t="shared" si="33"/>
        <v xml:space="preserve"> </v>
      </c>
      <c r="D215" t="str">
        <f t="shared" si="33"/>
        <v xml:space="preserve"> </v>
      </c>
      <c r="E215" t="str">
        <f t="shared" si="33"/>
        <v xml:space="preserve"> </v>
      </c>
      <c r="F215" t="str">
        <f t="shared" si="32"/>
        <v xml:space="preserve"> </v>
      </c>
      <c r="G215" t="str">
        <f t="shared" si="32"/>
        <v xml:space="preserve"> </v>
      </c>
      <c r="H215">
        <f t="shared" si="32"/>
        <v>24</v>
      </c>
      <c r="I215" t="str">
        <f t="shared" si="32"/>
        <v xml:space="preserve"> </v>
      </c>
      <c r="J215" t="str">
        <f t="shared" si="32"/>
        <v xml:space="preserve"> </v>
      </c>
      <c r="K215" t="str">
        <f t="shared" si="32"/>
        <v xml:space="preserve"> </v>
      </c>
      <c r="M215" t="str">
        <f t="shared" si="31"/>
        <v xml:space="preserve"> </v>
      </c>
      <c r="N215" t="str">
        <f t="shared" si="31"/>
        <v xml:space="preserve"> </v>
      </c>
      <c r="O215" t="str">
        <f t="shared" si="31"/>
        <v xml:space="preserve"> </v>
      </c>
      <c r="P215" t="str">
        <f t="shared" si="31"/>
        <v xml:space="preserve"> </v>
      </c>
      <c r="Q215" t="str">
        <f t="shared" si="31"/>
        <v xml:space="preserve"> </v>
      </c>
      <c r="R215">
        <f t="shared" si="31"/>
        <v>24</v>
      </c>
      <c r="S215" t="str">
        <f t="shared" si="31"/>
        <v xml:space="preserve"> </v>
      </c>
      <c r="T215" t="str">
        <f t="shared" si="31"/>
        <v xml:space="preserve"> </v>
      </c>
      <c r="U215" t="str">
        <f t="shared" si="31"/>
        <v xml:space="preserve"> </v>
      </c>
      <c r="V215">
        <f t="shared" si="37"/>
        <v>24</v>
      </c>
      <c r="W215">
        <f t="shared" si="34"/>
        <v>24</v>
      </c>
      <c r="X215">
        <f t="shared" si="35"/>
        <v>6</v>
      </c>
      <c r="Y215">
        <f t="shared" si="36"/>
        <v>6</v>
      </c>
      <c r="Z215">
        <f t="shared" si="38"/>
        <v>66</v>
      </c>
    </row>
    <row r="216" spans="1:26">
      <c r="A216" s="1" t="s">
        <v>210</v>
      </c>
      <c r="B216" s="1" t="str" cm="1">
        <f t="array" ref="B216">_xlfn.CONCAT(MID(A216,_xlfn.SEQUENCE(LEN(A216),,LEN(A216),-1),1))</f>
        <v>92evif9thgie1xis</v>
      </c>
      <c r="C216">
        <f t="shared" si="33"/>
        <v>4</v>
      </c>
      <c r="D216">
        <f t="shared" si="33"/>
        <v>15</v>
      </c>
      <c r="E216" t="str">
        <f t="shared" si="33"/>
        <v xml:space="preserve"> </v>
      </c>
      <c r="F216" t="str">
        <f t="shared" si="32"/>
        <v xml:space="preserve"> </v>
      </c>
      <c r="G216" t="str">
        <f t="shared" si="32"/>
        <v xml:space="preserve"> </v>
      </c>
      <c r="H216" t="str">
        <f t="shared" si="32"/>
        <v xml:space="preserve"> </v>
      </c>
      <c r="I216" t="str">
        <f t="shared" si="32"/>
        <v xml:space="preserve"> </v>
      </c>
      <c r="J216" t="str">
        <f t="shared" si="32"/>
        <v xml:space="preserve"> </v>
      </c>
      <c r="K216">
        <f t="shared" si="32"/>
        <v>10</v>
      </c>
      <c r="M216">
        <f t="shared" si="31"/>
        <v>4</v>
      </c>
      <c r="N216">
        <f t="shared" si="31"/>
        <v>15</v>
      </c>
      <c r="O216" t="str">
        <f t="shared" si="31"/>
        <v xml:space="preserve"> </v>
      </c>
      <c r="P216" t="str">
        <f t="shared" si="31"/>
        <v xml:space="preserve"> </v>
      </c>
      <c r="Q216" t="str">
        <f t="shared" si="31"/>
        <v xml:space="preserve"> </v>
      </c>
      <c r="R216" t="str">
        <f t="shared" si="31"/>
        <v xml:space="preserve"> </v>
      </c>
      <c r="S216" t="str">
        <f t="shared" si="31"/>
        <v xml:space="preserve"> </v>
      </c>
      <c r="T216" t="str">
        <f t="shared" si="31"/>
        <v xml:space="preserve"> </v>
      </c>
      <c r="U216">
        <f t="shared" si="31"/>
        <v>16</v>
      </c>
      <c r="V216">
        <f t="shared" si="37"/>
        <v>4</v>
      </c>
      <c r="W216">
        <f t="shared" si="34"/>
        <v>16</v>
      </c>
      <c r="X216">
        <f t="shared" si="35"/>
        <v>1</v>
      </c>
      <c r="Y216">
        <f t="shared" si="36"/>
        <v>9</v>
      </c>
      <c r="Z216">
        <f t="shared" si="38"/>
        <v>19</v>
      </c>
    </row>
    <row r="217" spans="1:26">
      <c r="A217" s="1" t="s">
        <v>211</v>
      </c>
      <c r="B217" s="1" t="str" cm="1">
        <f t="array" ref="B217">_xlfn.CONCAT(MID(A217,_xlfn.SEQUENCE(LEN(A217),,LEN(A217),-1),1))</f>
        <v>xis8tlkf1nevesxis4xpbctzdgh</v>
      </c>
      <c r="C217">
        <f t="shared" si="33"/>
        <v>19</v>
      </c>
      <c r="D217" t="str">
        <f t="shared" si="33"/>
        <v xml:space="preserve"> </v>
      </c>
      <c r="E217" t="str">
        <f t="shared" si="33"/>
        <v xml:space="preserve"> </v>
      </c>
      <c r="F217">
        <f t="shared" si="32"/>
        <v>10</v>
      </c>
      <c r="G217" t="str">
        <f t="shared" si="32"/>
        <v xml:space="preserve"> </v>
      </c>
      <c r="H217" t="str">
        <f t="shared" si="32"/>
        <v xml:space="preserve"> </v>
      </c>
      <c r="I217" t="str">
        <f t="shared" si="32"/>
        <v xml:space="preserve"> </v>
      </c>
      <c r="J217">
        <f t="shared" si="32"/>
        <v>24</v>
      </c>
      <c r="K217" t="str">
        <f t="shared" si="32"/>
        <v xml:space="preserve"> </v>
      </c>
      <c r="M217">
        <f t="shared" si="31"/>
        <v>19</v>
      </c>
      <c r="N217" t="str">
        <f t="shared" si="31"/>
        <v xml:space="preserve"> </v>
      </c>
      <c r="O217" t="str">
        <f t="shared" si="31"/>
        <v xml:space="preserve"> </v>
      </c>
      <c r="P217">
        <f t="shared" si="31"/>
        <v>10</v>
      </c>
      <c r="Q217" t="str">
        <f t="shared" si="31"/>
        <v xml:space="preserve"> </v>
      </c>
      <c r="R217" t="str">
        <f t="shared" si="31"/>
        <v xml:space="preserve"> </v>
      </c>
      <c r="S217" t="str">
        <f t="shared" si="31"/>
        <v xml:space="preserve"> </v>
      </c>
      <c r="T217">
        <f t="shared" si="31"/>
        <v>24</v>
      </c>
      <c r="U217" t="str">
        <f t="shared" si="31"/>
        <v xml:space="preserve"> </v>
      </c>
      <c r="V217">
        <f t="shared" si="37"/>
        <v>10</v>
      </c>
      <c r="W217">
        <f t="shared" si="34"/>
        <v>24</v>
      </c>
      <c r="X217">
        <f t="shared" si="35"/>
        <v>4</v>
      </c>
      <c r="Y217">
        <f t="shared" si="36"/>
        <v>8</v>
      </c>
      <c r="Z217">
        <f t="shared" si="38"/>
        <v>48</v>
      </c>
    </row>
    <row r="218" spans="1:26">
      <c r="A218" s="1" t="s">
        <v>212</v>
      </c>
      <c r="B218" s="1" t="str" cm="1">
        <f t="array" ref="B218">_xlfn.CONCAT(MID(A218,_xlfn.SEQUENCE(LEN(A218),,LEN(A218),-1),1))</f>
        <v>1dlmpljk7xis6</v>
      </c>
      <c r="C218">
        <f t="shared" si="33"/>
        <v>13</v>
      </c>
      <c r="D218" t="str">
        <f t="shared" si="33"/>
        <v xml:space="preserve"> </v>
      </c>
      <c r="E218" t="str">
        <f t="shared" si="33"/>
        <v xml:space="preserve"> </v>
      </c>
      <c r="F218" t="str">
        <f t="shared" si="32"/>
        <v xml:space="preserve"> </v>
      </c>
      <c r="G218" t="str">
        <f t="shared" si="32"/>
        <v xml:space="preserve"> </v>
      </c>
      <c r="H218">
        <f t="shared" si="32"/>
        <v>1</v>
      </c>
      <c r="I218">
        <f t="shared" si="32"/>
        <v>5</v>
      </c>
      <c r="J218" t="str">
        <f t="shared" si="32"/>
        <v xml:space="preserve"> </v>
      </c>
      <c r="K218" t="str">
        <f t="shared" si="32"/>
        <v xml:space="preserve"> </v>
      </c>
      <c r="M218">
        <f t="shared" si="31"/>
        <v>13</v>
      </c>
      <c r="N218" t="str">
        <f t="shared" si="31"/>
        <v xml:space="preserve"> </v>
      </c>
      <c r="O218" t="str">
        <f t="shared" si="31"/>
        <v xml:space="preserve"> </v>
      </c>
      <c r="P218" t="str">
        <f t="shared" si="31"/>
        <v xml:space="preserve"> </v>
      </c>
      <c r="Q218" t="str">
        <f t="shared" si="31"/>
        <v xml:space="preserve"> </v>
      </c>
      <c r="R218">
        <f t="shared" si="31"/>
        <v>1</v>
      </c>
      <c r="S218">
        <f t="shared" si="31"/>
        <v>5</v>
      </c>
      <c r="T218" t="str">
        <f t="shared" si="31"/>
        <v xml:space="preserve"> </v>
      </c>
      <c r="U218" t="str">
        <f t="shared" si="31"/>
        <v xml:space="preserve"> </v>
      </c>
      <c r="V218">
        <f t="shared" si="37"/>
        <v>1</v>
      </c>
      <c r="W218">
        <f t="shared" si="34"/>
        <v>13</v>
      </c>
      <c r="X218">
        <f t="shared" si="35"/>
        <v>6</v>
      </c>
      <c r="Y218">
        <f t="shared" si="36"/>
        <v>1</v>
      </c>
      <c r="Z218">
        <f t="shared" si="38"/>
        <v>61</v>
      </c>
    </row>
    <row r="219" spans="1:26">
      <c r="A219" s="1" t="s">
        <v>213</v>
      </c>
      <c r="B219" s="1" t="str" cm="1">
        <f t="array" ref="B219">_xlfn.CONCAT(MID(A219,_xlfn.SEQUENCE(LEN(A219),,LEN(A219),-1),1))</f>
        <v>qjb2llsjvtbllsvskckllfllhfxplowt</v>
      </c>
      <c r="C219" t="str">
        <f t="shared" si="33"/>
        <v xml:space="preserve"> </v>
      </c>
      <c r="D219">
        <f t="shared" si="33"/>
        <v>29</v>
      </c>
      <c r="E219" t="str">
        <f t="shared" si="33"/>
        <v xml:space="preserve"> </v>
      </c>
      <c r="F219" t="str">
        <f t="shared" si="32"/>
        <v xml:space="preserve"> </v>
      </c>
      <c r="G219" t="str">
        <f t="shared" si="32"/>
        <v xml:space="preserve"> </v>
      </c>
      <c r="H219" t="str">
        <f t="shared" si="32"/>
        <v xml:space="preserve"> </v>
      </c>
      <c r="I219" t="str">
        <f t="shared" si="32"/>
        <v xml:space="preserve"> </v>
      </c>
      <c r="J219" t="str">
        <f t="shared" si="32"/>
        <v xml:space="preserve"> </v>
      </c>
      <c r="K219" t="str">
        <f t="shared" si="32"/>
        <v xml:space="preserve"> </v>
      </c>
      <c r="M219" t="str">
        <f t="shared" si="31"/>
        <v xml:space="preserve"> </v>
      </c>
      <c r="N219">
        <f t="shared" si="31"/>
        <v>29</v>
      </c>
      <c r="O219" t="str">
        <f t="shared" si="31"/>
        <v xml:space="preserve"> </v>
      </c>
      <c r="P219" t="str">
        <f t="shared" si="31"/>
        <v xml:space="preserve"> </v>
      </c>
      <c r="Q219" t="str">
        <f t="shared" si="31"/>
        <v xml:space="preserve"> </v>
      </c>
      <c r="R219" t="str">
        <f t="shared" si="31"/>
        <v xml:space="preserve"> </v>
      </c>
      <c r="S219" t="str">
        <f t="shared" si="31"/>
        <v xml:space="preserve"> </v>
      </c>
      <c r="T219" t="str">
        <f t="shared" si="31"/>
        <v xml:space="preserve"> </v>
      </c>
      <c r="U219" t="str">
        <f t="shared" si="31"/>
        <v xml:space="preserve"> </v>
      </c>
      <c r="V219">
        <f t="shared" si="37"/>
        <v>29</v>
      </c>
      <c r="W219">
        <f t="shared" si="34"/>
        <v>29</v>
      </c>
      <c r="X219">
        <f t="shared" si="35"/>
        <v>2</v>
      </c>
      <c r="Y219">
        <f t="shared" si="36"/>
        <v>2</v>
      </c>
      <c r="Z219">
        <f t="shared" si="38"/>
        <v>22</v>
      </c>
    </row>
    <row r="220" spans="1:26">
      <c r="A220" s="1" t="s">
        <v>214</v>
      </c>
      <c r="B220" s="1" t="str" cm="1">
        <f t="array" ref="B220">_xlfn.CONCAT(MID(A220,_xlfn.SEQUENCE(LEN(A220),,LEN(A220),-1),1))</f>
        <v>dqtbruofruof97enin7enin2</v>
      </c>
      <c r="C220" t="str">
        <f t="shared" si="33"/>
        <v xml:space="preserve"> </v>
      </c>
      <c r="D220">
        <f t="shared" si="33"/>
        <v>1</v>
      </c>
      <c r="E220" t="str">
        <f t="shared" si="33"/>
        <v xml:space="preserve"> </v>
      </c>
      <c r="F220" t="str">
        <f t="shared" si="32"/>
        <v xml:space="preserve"> </v>
      </c>
      <c r="G220" t="str">
        <f t="shared" si="32"/>
        <v xml:space="preserve"> </v>
      </c>
      <c r="H220" t="str">
        <f t="shared" si="32"/>
        <v xml:space="preserve"> </v>
      </c>
      <c r="I220">
        <f t="shared" si="32"/>
        <v>6</v>
      </c>
      <c r="J220" t="str">
        <f t="shared" si="32"/>
        <v xml:space="preserve"> </v>
      </c>
      <c r="K220">
        <f t="shared" si="32"/>
        <v>12</v>
      </c>
      <c r="M220" t="str">
        <f t="shared" si="31"/>
        <v xml:space="preserve"> </v>
      </c>
      <c r="N220">
        <f t="shared" si="31"/>
        <v>1</v>
      </c>
      <c r="O220" t="str">
        <f t="shared" si="31"/>
        <v xml:space="preserve"> </v>
      </c>
      <c r="P220" t="str">
        <f t="shared" si="31"/>
        <v xml:space="preserve"> </v>
      </c>
      <c r="Q220" t="str">
        <f t="shared" si="31"/>
        <v xml:space="preserve"> </v>
      </c>
      <c r="R220" t="str">
        <f t="shared" si="31"/>
        <v xml:space="preserve"> </v>
      </c>
      <c r="S220">
        <f t="shared" si="31"/>
        <v>11</v>
      </c>
      <c r="T220" t="str">
        <f t="shared" si="31"/>
        <v xml:space="preserve"> </v>
      </c>
      <c r="U220">
        <f t="shared" si="31"/>
        <v>12</v>
      </c>
      <c r="V220">
        <f t="shared" si="37"/>
        <v>1</v>
      </c>
      <c r="W220">
        <f t="shared" si="34"/>
        <v>12</v>
      </c>
      <c r="X220">
        <f t="shared" si="35"/>
        <v>2</v>
      </c>
      <c r="Y220">
        <f t="shared" si="36"/>
        <v>9</v>
      </c>
      <c r="Z220">
        <f t="shared" si="38"/>
        <v>29</v>
      </c>
    </row>
    <row r="221" spans="1:26">
      <c r="A221" s="1" t="s">
        <v>215</v>
      </c>
      <c r="B221" s="1" t="str" cm="1">
        <f t="array" ref="B221">_xlfn.CONCAT(MID(A221,_xlfn.SEQUENCE(LEN(A221),,LEN(A221),-1),1))</f>
        <v>owt6ddneninenoeerhtmsfjt</v>
      </c>
      <c r="C221" t="str">
        <f t="shared" si="33"/>
        <v xml:space="preserve"> </v>
      </c>
      <c r="D221" t="str">
        <f t="shared" si="33"/>
        <v xml:space="preserve"> </v>
      </c>
      <c r="E221" t="str">
        <f t="shared" si="33"/>
        <v xml:space="preserve"> </v>
      </c>
      <c r="F221" t="str">
        <f t="shared" si="32"/>
        <v xml:space="preserve"> </v>
      </c>
      <c r="G221" t="str">
        <f t="shared" si="32"/>
        <v xml:space="preserve"> </v>
      </c>
      <c r="H221">
        <f t="shared" si="32"/>
        <v>21</v>
      </c>
      <c r="I221" t="str">
        <f t="shared" si="32"/>
        <v xml:space="preserve"> </v>
      </c>
      <c r="J221" t="str">
        <f t="shared" si="32"/>
        <v xml:space="preserve"> </v>
      </c>
      <c r="K221" t="str">
        <f t="shared" si="32"/>
        <v xml:space="preserve"> </v>
      </c>
      <c r="M221" t="str">
        <f t="shared" si="31"/>
        <v xml:space="preserve"> </v>
      </c>
      <c r="N221" t="str">
        <f t="shared" si="31"/>
        <v xml:space="preserve"> </v>
      </c>
      <c r="O221" t="str">
        <f t="shared" si="31"/>
        <v xml:space="preserve"> </v>
      </c>
      <c r="P221" t="str">
        <f t="shared" si="31"/>
        <v xml:space="preserve"> </v>
      </c>
      <c r="Q221" t="str">
        <f t="shared" si="31"/>
        <v xml:space="preserve"> </v>
      </c>
      <c r="R221">
        <f t="shared" si="31"/>
        <v>21</v>
      </c>
      <c r="S221" t="str">
        <f t="shared" si="31"/>
        <v xml:space="preserve"> </v>
      </c>
      <c r="T221" t="str">
        <f t="shared" si="31"/>
        <v xml:space="preserve"> </v>
      </c>
      <c r="U221" t="str">
        <f t="shared" si="31"/>
        <v xml:space="preserve"> </v>
      </c>
      <c r="V221">
        <f t="shared" si="37"/>
        <v>21</v>
      </c>
      <c r="W221">
        <f t="shared" si="34"/>
        <v>21</v>
      </c>
      <c r="X221">
        <f t="shared" si="35"/>
        <v>6</v>
      </c>
      <c r="Y221">
        <f t="shared" si="36"/>
        <v>6</v>
      </c>
      <c r="Z221">
        <f t="shared" si="38"/>
        <v>66</v>
      </c>
    </row>
    <row r="222" spans="1:26">
      <c r="A222" s="1" t="s">
        <v>216</v>
      </c>
      <c r="B222" s="1" t="str" cm="1">
        <f t="array" ref="B222">_xlfn.CONCAT(MID(A222,_xlfn.SEQUENCE(LEN(A222),,LEN(A222),-1),1))</f>
        <v>1evif2</v>
      </c>
      <c r="C222">
        <f t="shared" si="33"/>
        <v>6</v>
      </c>
      <c r="D222">
        <f t="shared" si="33"/>
        <v>1</v>
      </c>
      <c r="E222" t="str">
        <f t="shared" si="33"/>
        <v xml:space="preserve"> </v>
      </c>
      <c r="F222" t="str">
        <f t="shared" si="32"/>
        <v xml:space="preserve"> </v>
      </c>
      <c r="G222" t="str">
        <f t="shared" si="32"/>
        <v xml:space="preserve"> </v>
      </c>
      <c r="H222" t="str">
        <f t="shared" si="32"/>
        <v xml:space="preserve"> </v>
      </c>
      <c r="I222" t="str">
        <f t="shared" si="32"/>
        <v xml:space="preserve"> </v>
      </c>
      <c r="J222" t="str">
        <f t="shared" si="32"/>
        <v xml:space="preserve"> </v>
      </c>
      <c r="K222" t="str">
        <f t="shared" si="32"/>
        <v xml:space="preserve"> </v>
      </c>
      <c r="M222">
        <f t="shared" si="31"/>
        <v>6</v>
      </c>
      <c r="N222">
        <f t="shared" si="31"/>
        <v>1</v>
      </c>
      <c r="O222" t="str">
        <f t="shared" si="31"/>
        <v xml:space="preserve"> </v>
      </c>
      <c r="P222" t="str">
        <f t="shared" si="31"/>
        <v xml:space="preserve"> </v>
      </c>
      <c r="Q222" t="str">
        <f t="shared" si="31"/>
        <v xml:space="preserve"> </v>
      </c>
      <c r="R222" t="str">
        <f t="shared" si="31"/>
        <v xml:space="preserve"> </v>
      </c>
      <c r="S222" t="str">
        <f t="shared" si="31"/>
        <v xml:space="preserve"> </v>
      </c>
      <c r="T222" t="str">
        <f t="shared" si="31"/>
        <v xml:space="preserve"> </v>
      </c>
      <c r="U222" t="str">
        <f t="shared" si="31"/>
        <v xml:space="preserve"> </v>
      </c>
      <c r="V222">
        <f t="shared" si="37"/>
        <v>1</v>
      </c>
      <c r="W222">
        <f t="shared" si="34"/>
        <v>6</v>
      </c>
      <c r="X222">
        <f t="shared" si="35"/>
        <v>2</v>
      </c>
      <c r="Y222">
        <f t="shared" si="36"/>
        <v>1</v>
      </c>
      <c r="Z222">
        <f t="shared" si="38"/>
        <v>21</v>
      </c>
    </row>
    <row r="223" spans="1:26">
      <c r="A223" s="1" t="s">
        <v>217</v>
      </c>
      <c r="B223" s="1" t="str" cm="1">
        <f t="array" ref="B223">_xlfn.CONCAT(MID(A223,_xlfn.SEQUENCE(LEN(A223),,LEN(A223),-1),1))</f>
        <v>nnkbgbvlruofnevesmrfbfjsfcktgrj1neves1</v>
      </c>
      <c r="C223">
        <f t="shared" si="33"/>
        <v>1</v>
      </c>
      <c r="D223" t="str">
        <f t="shared" si="33"/>
        <v xml:space="preserve"> </v>
      </c>
      <c r="E223" t="str">
        <f t="shared" si="33"/>
        <v xml:space="preserve"> </v>
      </c>
      <c r="F223" t="str">
        <f t="shared" si="32"/>
        <v xml:space="preserve"> </v>
      </c>
      <c r="G223" t="str">
        <f t="shared" si="32"/>
        <v xml:space="preserve"> </v>
      </c>
      <c r="H223" t="str">
        <f t="shared" si="32"/>
        <v xml:space="preserve"> </v>
      </c>
      <c r="I223" t="str">
        <f t="shared" si="32"/>
        <v xml:space="preserve"> </v>
      </c>
      <c r="J223" t="str">
        <f t="shared" si="32"/>
        <v xml:space="preserve"> </v>
      </c>
      <c r="K223" t="str">
        <f t="shared" si="32"/>
        <v xml:space="preserve"> </v>
      </c>
      <c r="M223">
        <f t="shared" si="31"/>
        <v>7</v>
      </c>
      <c r="N223" t="str">
        <f t="shared" si="31"/>
        <v xml:space="preserve"> </v>
      </c>
      <c r="O223" t="str">
        <f t="shared" si="31"/>
        <v xml:space="preserve"> </v>
      </c>
      <c r="P223" t="str">
        <f t="shared" si="31"/>
        <v xml:space="preserve"> </v>
      </c>
      <c r="Q223" t="str">
        <f t="shared" si="31"/>
        <v xml:space="preserve"> </v>
      </c>
      <c r="R223" t="str">
        <f t="shared" si="31"/>
        <v xml:space="preserve"> </v>
      </c>
      <c r="S223" t="str">
        <f t="shared" si="31"/>
        <v xml:space="preserve"> </v>
      </c>
      <c r="T223" t="str">
        <f t="shared" si="31"/>
        <v xml:space="preserve"> </v>
      </c>
      <c r="U223" t="str">
        <f t="shared" si="31"/>
        <v xml:space="preserve"> </v>
      </c>
      <c r="V223">
        <f t="shared" si="37"/>
        <v>1</v>
      </c>
      <c r="W223">
        <f t="shared" si="34"/>
        <v>7</v>
      </c>
      <c r="X223">
        <f t="shared" si="35"/>
        <v>1</v>
      </c>
      <c r="Y223">
        <f t="shared" si="36"/>
        <v>1</v>
      </c>
      <c r="Z223">
        <f t="shared" si="38"/>
        <v>11</v>
      </c>
    </row>
    <row r="224" spans="1:26">
      <c r="A224" s="1" t="s">
        <v>218</v>
      </c>
      <c r="B224" s="1" t="str" cm="1">
        <f t="array" ref="B224">_xlfn.CONCAT(MID(A224,_xlfn.SEQUENCE(LEN(A224),,LEN(A224),-1),1))</f>
        <v>3kbmdreerhtrbnjsjhtlowt97</v>
      </c>
      <c r="C224" t="str">
        <f t="shared" si="33"/>
        <v xml:space="preserve"> </v>
      </c>
      <c r="D224" t="str">
        <f t="shared" si="33"/>
        <v xml:space="preserve"> </v>
      </c>
      <c r="E224">
        <f t="shared" si="33"/>
        <v>25</v>
      </c>
      <c r="F224" t="str">
        <f t="shared" si="32"/>
        <v xml:space="preserve"> </v>
      </c>
      <c r="G224" t="str">
        <f t="shared" si="32"/>
        <v xml:space="preserve"> </v>
      </c>
      <c r="H224" t="str">
        <f t="shared" si="32"/>
        <v xml:space="preserve"> </v>
      </c>
      <c r="I224">
        <f t="shared" si="32"/>
        <v>1</v>
      </c>
      <c r="J224" t="str">
        <f t="shared" si="32"/>
        <v xml:space="preserve"> </v>
      </c>
      <c r="K224">
        <f t="shared" si="32"/>
        <v>2</v>
      </c>
      <c r="M224" t="str">
        <f t="shared" si="31"/>
        <v xml:space="preserve"> </v>
      </c>
      <c r="N224" t="str">
        <f t="shared" si="31"/>
        <v xml:space="preserve"> </v>
      </c>
      <c r="O224">
        <f t="shared" si="31"/>
        <v>25</v>
      </c>
      <c r="P224" t="str">
        <f t="shared" si="31"/>
        <v xml:space="preserve"> </v>
      </c>
      <c r="Q224" t="str">
        <f t="shared" si="31"/>
        <v xml:space="preserve"> </v>
      </c>
      <c r="R224" t="str">
        <f t="shared" si="31"/>
        <v xml:space="preserve"> </v>
      </c>
      <c r="S224">
        <f t="shared" si="31"/>
        <v>1</v>
      </c>
      <c r="T224" t="str">
        <f t="shared" si="31"/>
        <v xml:space="preserve"> </v>
      </c>
      <c r="U224">
        <f t="shared" si="31"/>
        <v>2</v>
      </c>
      <c r="V224">
        <f t="shared" si="37"/>
        <v>1</v>
      </c>
      <c r="W224">
        <f t="shared" si="34"/>
        <v>25</v>
      </c>
      <c r="X224">
        <f t="shared" si="35"/>
        <v>7</v>
      </c>
      <c r="Y224">
        <f t="shared" si="36"/>
        <v>3</v>
      </c>
      <c r="Z224">
        <f t="shared" si="38"/>
        <v>73</v>
      </c>
    </row>
    <row r="225" spans="1:26">
      <c r="A225" s="1" t="s">
        <v>219</v>
      </c>
      <c r="B225" s="1" t="str" cm="1">
        <f t="array" ref="B225">_xlfn.CONCAT(MID(A225,_xlfn.SEQUENCE(LEN(A225),,LEN(A225),-1),1))</f>
        <v>2346eninneves</v>
      </c>
      <c r="C225" t="str">
        <f t="shared" si="33"/>
        <v xml:space="preserve"> </v>
      </c>
      <c r="D225">
        <f t="shared" si="33"/>
        <v>13</v>
      </c>
      <c r="E225">
        <f t="shared" si="33"/>
        <v>12</v>
      </c>
      <c r="F225">
        <f t="shared" si="32"/>
        <v>11</v>
      </c>
      <c r="G225" t="str">
        <f t="shared" si="32"/>
        <v xml:space="preserve"> </v>
      </c>
      <c r="H225">
        <f t="shared" si="32"/>
        <v>10</v>
      </c>
      <c r="I225" t="str">
        <f t="shared" si="32"/>
        <v xml:space="preserve"> </v>
      </c>
      <c r="J225" t="str">
        <f t="shared" si="32"/>
        <v xml:space="preserve"> </v>
      </c>
      <c r="K225" t="str">
        <f t="shared" si="32"/>
        <v xml:space="preserve"> </v>
      </c>
      <c r="M225" t="str">
        <f t="shared" si="31"/>
        <v xml:space="preserve"> </v>
      </c>
      <c r="N225">
        <f t="shared" si="31"/>
        <v>13</v>
      </c>
      <c r="O225">
        <f t="shared" si="31"/>
        <v>12</v>
      </c>
      <c r="P225">
        <f t="shared" si="31"/>
        <v>11</v>
      </c>
      <c r="Q225" t="str">
        <f t="shared" si="31"/>
        <v xml:space="preserve"> </v>
      </c>
      <c r="R225">
        <f t="shared" si="31"/>
        <v>10</v>
      </c>
      <c r="S225" t="str">
        <f t="shared" si="31"/>
        <v xml:space="preserve"> </v>
      </c>
      <c r="T225" t="str">
        <f t="shared" si="31"/>
        <v xml:space="preserve"> </v>
      </c>
      <c r="U225" t="str">
        <f t="shared" si="31"/>
        <v xml:space="preserve"> </v>
      </c>
      <c r="V225">
        <f t="shared" si="37"/>
        <v>10</v>
      </c>
      <c r="W225">
        <f t="shared" si="34"/>
        <v>13</v>
      </c>
      <c r="X225">
        <f t="shared" si="35"/>
        <v>6</v>
      </c>
      <c r="Y225">
        <f t="shared" si="36"/>
        <v>2</v>
      </c>
      <c r="Z225">
        <f t="shared" si="38"/>
        <v>62</v>
      </c>
    </row>
    <row r="226" spans="1:26">
      <c r="A226" s="1" t="s">
        <v>220</v>
      </c>
      <c r="B226" s="1" t="str" cm="1">
        <f t="array" ref="B226">_xlfn.CONCAT(MID(A226,_xlfn.SEQUENCE(LEN(A226),,LEN(A226),-1),1))</f>
        <v>7rpsjvktzjnctjh1</v>
      </c>
      <c r="C226">
        <f t="shared" si="33"/>
        <v>1</v>
      </c>
      <c r="D226" t="str">
        <f t="shared" si="33"/>
        <v xml:space="preserve"> </v>
      </c>
      <c r="E226" t="str">
        <f t="shared" si="33"/>
        <v xml:space="preserve"> </v>
      </c>
      <c r="F226" t="str">
        <f t="shared" si="32"/>
        <v xml:space="preserve"> </v>
      </c>
      <c r="G226" t="str">
        <f t="shared" si="32"/>
        <v xml:space="preserve"> </v>
      </c>
      <c r="H226" t="str">
        <f t="shared" si="32"/>
        <v xml:space="preserve"> </v>
      </c>
      <c r="I226">
        <f t="shared" si="32"/>
        <v>16</v>
      </c>
      <c r="J226" t="str">
        <f t="shared" si="32"/>
        <v xml:space="preserve"> </v>
      </c>
      <c r="K226" t="str">
        <f t="shared" si="32"/>
        <v xml:space="preserve"> </v>
      </c>
      <c r="M226">
        <f t="shared" si="31"/>
        <v>1</v>
      </c>
      <c r="N226" t="str">
        <f t="shared" si="31"/>
        <v xml:space="preserve"> </v>
      </c>
      <c r="O226" t="str">
        <f t="shared" si="31"/>
        <v xml:space="preserve"> </v>
      </c>
      <c r="P226" t="str">
        <f t="shared" si="31"/>
        <v xml:space="preserve"> </v>
      </c>
      <c r="Q226" t="str">
        <f t="shared" si="31"/>
        <v xml:space="preserve"> </v>
      </c>
      <c r="R226" t="str">
        <f t="shared" si="31"/>
        <v xml:space="preserve"> </v>
      </c>
      <c r="S226">
        <f t="shared" si="31"/>
        <v>16</v>
      </c>
      <c r="T226" t="str">
        <f t="shared" si="31"/>
        <v xml:space="preserve"> </v>
      </c>
      <c r="U226" t="str">
        <f t="shared" si="31"/>
        <v xml:space="preserve"> </v>
      </c>
      <c r="V226">
        <f t="shared" si="37"/>
        <v>1</v>
      </c>
      <c r="W226">
        <f t="shared" si="34"/>
        <v>16</v>
      </c>
      <c r="X226">
        <f t="shared" si="35"/>
        <v>1</v>
      </c>
      <c r="Y226">
        <f t="shared" si="36"/>
        <v>7</v>
      </c>
      <c r="Z226">
        <f t="shared" si="38"/>
        <v>17</v>
      </c>
    </row>
    <row r="227" spans="1:26">
      <c r="A227" s="1" t="s">
        <v>221</v>
      </c>
      <c r="B227" s="1" t="str" cm="1">
        <f t="array" ref="B227">_xlfn.CONCAT(MID(A227,_xlfn.SEQUENCE(LEN(A227),,LEN(A227),-1),1))</f>
        <v>1bbld48neves</v>
      </c>
      <c r="C227">
        <f t="shared" si="33"/>
        <v>12</v>
      </c>
      <c r="D227" t="str">
        <f t="shared" si="33"/>
        <v xml:space="preserve"> </v>
      </c>
      <c r="E227" t="str">
        <f t="shared" si="33"/>
        <v xml:space="preserve"> </v>
      </c>
      <c r="F227">
        <f t="shared" si="32"/>
        <v>7</v>
      </c>
      <c r="G227" t="str">
        <f t="shared" si="32"/>
        <v xml:space="preserve"> </v>
      </c>
      <c r="H227" t="str">
        <f t="shared" si="32"/>
        <v xml:space="preserve"> </v>
      </c>
      <c r="I227" t="str">
        <f t="shared" si="32"/>
        <v xml:space="preserve"> </v>
      </c>
      <c r="J227">
        <f t="shared" si="32"/>
        <v>6</v>
      </c>
      <c r="K227" t="str">
        <f t="shared" si="32"/>
        <v xml:space="preserve"> </v>
      </c>
      <c r="M227">
        <f t="shared" si="31"/>
        <v>12</v>
      </c>
      <c r="N227" t="str">
        <f t="shared" si="31"/>
        <v xml:space="preserve"> </v>
      </c>
      <c r="O227" t="str">
        <f t="shared" si="31"/>
        <v xml:space="preserve"> </v>
      </c>
      <c r="P227">
        <f t="shared" si="31"/>
        <v>7</v>
      </c>
      <c r="Q227" t="str">
        <f t="shared" si="31"/>
        <v xml:space="preserve"> </v>
      </c>
      <c r="R227" t="str">
        <f t="shared" si="31"/>
        <v xml:space="preserve"> </v>
      </c>
      <c r="S227" t="str">
        <f t="shared" si="31"/>
        <v xml:space="preserve"> </v>
      </c>
      <c r="T227">
        <f t="shared" si="31"/>
        <v>6</v>
      </c>
      <c r="U227" t="str">
        <f t="shared" si="31"/>
        <v xml:space="preserve"> </v>
      </c>
      <c r="V227">
        <f t="shared" si="37"/>
        <v>6</v>
      </c>
      <c r="W227">
        <f t="shared" si="34"/>
        <v>12</v>
      </c>
      <c r="X227">
        <f t="shared" si="35"/>
        <v>8</v>
      </c>
      <c r="Y227">
        <f t="shared" si="36"/>
        <v>1</v>
      </c>
      <c r="Z227">
        <f t="shared" si="38"/>
        <v>81</v>
      </c>
    </row>
    <row r="228" spans="1:26">
      <c r="A228" s="1" t="s">
        <v>222</v>
      </c>
      <c r="B228" s="1" t="str" cm="1">
        <f t="array" ref="B228">_xlfn.CONCAT(MID(A228,_xlfn.SEQUENCE(LEN(A228),,LEN(A228),-1),1))</f>
        <v>tzfqghdveerht87owt</v>
      </c>
      <c r="C228" t="str">
        <f t="shared" si="33"/>
        <v xml:space="preserve"> </v>
      </c>
      <c r="D228" t="str">
        <f t="shared" si="33"/>
        <v xml:space="preserve"> </v>
      </c>
      <c r="E228" t="str">
        <f t="shared" si="33"/>
        <v xml:space="preserve"> </v>
      </c>
      <c r="F228" t="str">
        <f t="shared" si="32"/>
        <v xml:space="preserve"> </v>
      </c>
      <c r="G228" t="str">
        <f t="shared" si="32"/>
        <v xml:space="preserve"> </v>
      </c>
      <c r="H228" t="str">
        <f t="shared" si="32"/>
        <v xml:space="preserve"> </v>
      </c>
      <c r="I228">
        <f t="shared" si="32"/>
        <v>4</v>
      </c>
      <c r="J228">
        <f t="shared" si="32"/>
        <v>5</v>
      </c>
      <c r="K228" t="str">
        <f t="shared" si="32"/>
        <v xml:space="preserve"> </v>
      </c>
      <c r="M228" t="str">
        <f t="shared" si="31"/>
        <v xml:space="preserve"> </v>
      </c>
      <c r="N228" t="str">
        <f t="shared" si="31"/>
        <v xml:space="preserve"> </v>
      </c>
      <c r="O228" t="str">
        <f t="shared" si="31"/>
        <v xml:space="preserve"> </v>
      </c>
      <c r="P228" t="str">
        <f t="shared" si="31"/>
        <v xml:space="preserve"> </v>
      </c>
      <c r="Q228" t="str">
        <f t="shared" si="31"/>
        <v xml:space="preserve"> </v>
      </c>
      <c r="R228" t="str">
        <f t="shared" si="31"/>
        <v xml:space="preserve"> </v>
      </c>
      <c r="S228">
        <f t="shared" si="31"/>
        <v>4</v>
      </c>
      <c r="T228">
        <f t="shared" si="31"/>
        <v>5</v>
      </c>
      <c r="U228" t="str">
        <f t="shared" si="31"/>
        <v xml:space="preserve"> </v>
      </c>
      <c r="V228">
        <f t="shared" si="37"/>
        <v>4</v>
      </c>
      <c r="W228">
        <f t="shared" si="34"/>
        <v>5</v>
      </c>
      <c r="X228">
        <f t="shared" si="35"/>
        <v>7</v>
      </c>
      <c r="Y228">
        <f t="shared" si="36"/>
        <v>8</v>
      </c>
      <c r="Z228">
        <f t="shared" si="38"/>
        <v>78</v>
      </c>
    </row>
    <row r="229" spans="1:26">
      <c r="A229" s="1" t="s">
        <v>223</v>
      </c>
      <c r="B229" s="1" t="str" cm="1">
        <f t="array" ref="B229">_xlfn.CONCAT(MID(A229,_xlfn.SEQUENCE(LEN(A229),,LEN(A229),-1),1))</f>
        <v>zllxnvpzf7jhtztxlzeno92nlmb7</v>
      </c>
      <c r="C229" t="str">
        <f t="shared" si="33"/>
        <v xml:space="preserve"> </v>
      </c>
      <c r="D229">
        <f t="shared" si="33"/>
        <v>6</v>
      </c>
      <c r="E229" t="str">
        <f t="shared" si="33"/>
        <v xml:space="preserve"> </v>
      </c>
      <c r="F229" t="str">
        <f t="shared" si="32"/>
        <v xml:space="preserve"> </v>
      </c>
      <c r="G229" t="str">
        <f t="shared" si="32"/>
        <v xml:space="preserve"> </v>
      </c>
      <c r="H229" t="str">
        <f t="shared" si="32"/>
        <v xml:space="preserve"> </v>
      </c>
      <c r="I229">
        <f t="shared" si="32"/>
        <v>1</v>
      </c>
      <c r="J229" t="str">
        <f t="shared" si="32"/>
        <v xml:space="preserve"> </v>
      </c>
      <c r="K229">
        <f t="shared" si="32"/>
        <v>7</v>
      </c>
      <c r="M229" t="str">
        <f t="shared" si="31"/>
        <v xml:space="preserve"> </v>
      </c>
      <c r="N229">
        <f t="shared" si="31"/>
        <v>6</v>
      </c>
      <c r="O229" t="str">
        <f t="shared" si="31"/>
        <v xml:space="preserve"> </v>
      </c>
      <c r="P229" t="str">
        <f t="shared" si="31"/>
        <v xml:space="preserve"> </v>
      </c>
      <c r="Q229" t="str">
        <f t="shared" si="31"/>
        <v xml:space="preserve"> </v>
      </c>
      <c r="R229" t="str">
        <f t="shared" si="31"/>
        <v xml:space="preserve"> </v>
      </c>
      <c r="S229">
        <f t="shared" si="31"/>
        <v>19</v>
      </c>
      <c r="T229" t="str">
        <f t="shared" si="31"/>
        <v xml:space="preserve"> </v>
      </c>
      <c r="U229">
        <f t="shared" ref="N229:U292" si="39">IFERROR(LEN($A229)+1-FIND(U$2,$B229)," ")</f>
        <v>7</v>
      </c>
      <c r="V229">
        <f t="shared" si="37"/>
        <v>1</v>
      </c>
      <c r="W229">
        <f t="shared" si="34"/>
        <v>19</v>
      </c>
      <c r="X229">
        <f t="shared" si="35"/>
        <v>7</v>
      </c>
      <c r="Y229">
        <f t="shared" si="36"/>
        <v>7</v>
      </c>
      <c r="Z229">
        <f t="shared" si="38"/>
        <v>77</v>
      </c>
    </row>
    <row r="230" spans="1:26">
      <c r="A230" s="1" t="s">
        <v>224</v>
      </c>
      <c r="B230" s="1" t="str" cm="1">
        <f t="array" ref="B230">_xlfn.CONCAT(MID(A230,_xlfn.SEQUENCE(LEN(A230),,LEN(A230),-1),1))</f>
        <v>qhndrblfowtenoneveseerhtnfh9nqcsvdln</v>
      </c>
      <c r="C230" t="str">
        <f t="shared" si="33"/>
        <v xml:space="preserve"> </v>
      </c>
      <c r="D230" t="str">
        <f t="shared" si="33"/>
        <v xml:space="preserve"> </v>
      </c>
      <c r="E230" t="str">
        <f t="shared" si="33"/>
        <v xml:space="preserve"> </v>
      </c>
      <c r="F230" t="str">
        <f t="shared" si="32"/>
        <v xml:space="preserve"> </v>
      </c>
      <c r="G230" t="str">
        <f t="shared" si="32"/>
        <v xml:space="preserve"> </v>
      </c>
      <c r="H230" t="str">
        <f t="shared" si="32"/>
        <v xml:space="preserve"> </v>
      </c>
      <c r="I230" t="str">
        <f t="shared" si="32"/>
        <v xml:space="preserve"> </v>
      </c>
      <c r="J230" t="str">
        <f t="shared" si="32"/>
        <v xml:space="preserve"> </v>
      </c>
      <c r="K230">
        <f t="shared" si="32"/>
        <v>9</v>
      </c>
      <c r="M230" t="str">
        <f t="shared" ref="M230:M293" si="40">IFERROR(LEN($A230)+1-FIND(M$2,$B230)," ")</f>
        <v xml:space="preserve"> </v>
      </c>
      <c r="N230" t="str">
        <f t="shared" si="39"/>
        <v xml:space="preserve"> </v>
      </c>
      <c r="O230" t="str">
        <f t="shared" si="39"/>
        <v xml:space="preserve"> </v>
      </c>
      <c r="P230" t="str">
        <f t="shared" si="39"/>
        <v xml:space="preserve"> </v>
      </c>
      <c r="Q230" t="str">
        <f t="shared" si="39"/>
        <v xml:space="preserve"> </v>
      </c>
      <c r="R230" t="str">
        <f t="shared" si="39"/>
        <v xml:space="preserve"> </v>
      </c>
      <c r="S230" t="str">
        <f t="shared" si="39"/>
        <v xml:space="preserve"> </v>
      </c>
      <c r="T230" t="str">
        <f t="shared" si="39"/>
        <v xml:space="preserve"> </v>
      </c>
      <c r="U230">
        <f t="shared" si="39"/>
        <v>9</v>
      </c>
      <c r="V230">
        <f t="shared" si="37"/>
        <v>9</v>
      </c>
      <c r="W230">
        <f t="shared" si="34"/>
        <v>9</v>
      </c>
      <c r="X230">
        <f t="shared" si="35"/>
        <v>9</v>
      </c>
      <c r="Y230">
        <f t="shared" si="36"/>
        <v>9</v>
      </c>
      <c r="Z230">
        <f t="shared" si="38"/>
        <v>99</v>
      </c>
    </row>
    <row r="231" spans="1:26">
      <c r="A231" s="1" t="s">
        <v>225</v>
      </c>
      <c r="B231" s="1" t="str" cm="1">
        <f t="array" ref="B231">_xlfn.CONCAT(MID(A231,_xlfn.SEQUENCE(LEN(A231),,LEN(A231),-1),1))</f>
        <v>43fdhbtc1thgie7xkpxis</v>
      </c>
      <c r="C231">
        <f t="shared" si="33"/>
        <v>13</v>
      </c>
      <c r="D231" t="str">
        <f t="shared" si="33"/>
        <v xml:space="preserve"> </v>
      </c>
      <c r="E231">
        <f t="shared" si="33"/>
        <v>20</v>
      </c>
      <c r="F231">
        <f t="shared" si="32"/>
        <v>21</v>
      </c>
      <c r="G231" t="str">
        <f t="shared" si="32"/>
        <v xml:space="preserve"> </v>
      </c>
      <c r="H231" t="str">
        <f t="shared" si="32"/>
        <v xml:space="preserve"> </v>
      </c>
      <c r="I231">
        <f t="shared" si="32"/>
        <v>7</v>
      </c>
      <c r="J231" t="str">
        <f t="shared" si="32"/>
        <v xml:space="preserve"> </v>
      </c>
      <c r="K231" t="str">
        <f t="shared" si="32"/>
        <v xml:space="preserve"> </v>
      </c>
      <c r="M231">
        <f t="shared" si="40"/>
        <v>13</v>
      </c>
      <c r="N231" t="str">
        <f t="shared" si="39"/>
        <v xml:space="preserve"> </v>
      </c>
      <c r="O231">
        <f t="shared" si="39"/>
        <v>20</v>
      </c>
      <c r="P231">
        <f t="shared" si="39"/>
        <v>21</v>
      </c>
      <c r="Q231" t="str">
        <f t="shared" si="39"/>
        <v xml:space="preserve"> </v>
      </c>
      <c r="R231" t="str">
        <f t="shared" si="39"/>
        <v xml:space="preserve"> </v>
      </c>
      <c r="S231">
        <f t="shared" si="39"/>
        <v>7</v>
      </c>
      <c r="T231" t="str">
        <f t="shared" si="39"/>
        <v xml:space="preserve"> </v>
      </c>
      <c r="U231" t="str">
        <f t="shared" si="39"/>
        <v xml:space="preserve"> </v>
      </c>
      <c r="V231">
        <f t="shared" si="37"/>
        <v>7</v>
      </c>
      <c r="W231">
        <f t="shared" si="34"/>
        <v>21</v>
      </c>
      <c r="X231">
        <f t="shared" si="35"/>
        <v>7</v>
      </c>
      <c r="Y231">
        <f t="shared" si="36"/>
        <v>4</v>
      </c>
      <c r="Z231">
        <f t="shared" si="38"/>
        <v>74</v>
      </c>
    </row>
    <row r="232" spans="1:26">
      <c r="A232" s="1" t="s">
        <v>226</v>
      </c>
      <c r="B232" s="1" t="str" cm="1">
        <f t="array" ref="B232">_xlfn.CONCAT(MID(A232,_xlfn.SEQUENCE(LEN(A232),,LEN(A232),-1),1))</f>
        <v>evifssvlghgt4pqrqrqxvevif3ruofmprprpr</v>
      </c>
      <c r="C232" t="str">
        <f t="shared" si="33"/>
        <v xml:space="preserve"> </v>
      </c>
      <c r="D232" t="str">
        <f t="shared" si="33"/>
        <v xml:space="preserve"> </v>
      </c>
      <c r="E232">
        <f t="shared" si="33"/>
        <v>12</v>
      </c>
      <c r="F232">
        <f t="shared" si="32"/>
        <v>25</v>
      </c>
      <c r="G232" t="str">
        <f t="shared" si="32"/>
        <v xml:space="preserve"> </v>
      </c>
      <c r="H232" t="str">
        <f t="shared" si="32"/>
        <v xml:space="preserve"> </v>
      </c>
      <c r="I232" t="str">
        <f t="shared" si="32"/>
        <v xml:space="preserve"> </v>
      </c>
      <c r="J232" t="str">
        <f t="shared" si="32"/>
        <v xml:space="preserve"> </v>
      </c>
      <c r="K232" t="str">
        <f t="shared" si="32"/>
        <v xml:space="preserve"> </v>
      </c>
      <c r="M232" t="str">
        <f t="shared" si="40"/>
        <v xml:space="preserve"> </v>
      </c>
      <c r="N232" t="str">
        <f t="shared" si="39"/>
        <v xml:space="preserve"> </v>
      </c>
      <c r="O232">
        <f t="shared" si="39"/>
        <v>12</v>
      </c>
      <c r="P232">
        <f t="shared" si="39"/>
        <v>25</v>
      </c>
      <c r="Q232" t="str">
        <f t="shared" si="39"/>
        <v xml:space="preserve"> </v>
      </c>
      <c r="R232" t="str">
        <f t="shared" si="39"/>
        <v xml:space="preserve"> </v>
      </c>
      <c r="S232" t="str">
        <f t="shared" si="39"/>
        <v xml:space="preserve"> </v>
      </c>
      <c r="T232" t="str">
        <f t="shared" si="39"/>
        <v xml:space="preserve"> </v>
      </c>
      <c r="U232" t="str">
        <f t="shared" si="39"/>
        <v xml:space="preserve"> </v>
      </c>
      <c r="V232">
        <f t="shared" si="37"/>
        <v>12</v>
      </c>
      <c r="W232">
        <f t="shared" si="34"/>
        <v>25</v>
      </c>
      <c r="X232">
        <f t="shared" si="35"/>
        <v>3</v>
      </c>
      <c r="Y232">
        <f t="shared" si="36"/>
        <v>4</v>
      </c>
      <c r="Z232">
        <f t="shared" si="38"/>
        <v>34</v>
      </c>
    </row>
    <row r="233" spans="1:26">
      <c r="A233" s="1" t="s">
        <v>227</v>
      </c>
      <c r="B233" s="1" t="str" cm="1">
        <f t="array" ref="B233">_xlfn.CONCAT(MID(A233,_xlfn.SEQUENCE(LEN(A233),,LEN(A233),-1),1))</f>
        <v>thb1nzenosrsnjxpg</v>
      </c>
      <c r="C233">
        <f t="shared" si="33"/>
        <v>14</v>
      </c>
      <c r="D233" t="str">
        <f t="shared" si="33"/>
        <v xml:space="preserve"> </v>
      </c>
      <c r="E233" t="str">
        <f t="shared" si="33"/>
        <v xml:space="preserve"> </v>
      </c>
      <c r="F233" t="str">
        <f t="shared" si="32"/>
        <v xml:space="preserve"> </v>
      </c>
      <c r="G233" t="str">
        <f t="shared" si="32"/>
        <v xml:space="preserve"> </v>
      </c>
      <c r="H233" t="str">
        <f t="shared" si="32"/>
        <v xml:space="preserve"> </v>
      </c>
      <c r="I233" t="str">
        <f t="shared" si="32"/>
        <v xml:space="preserve"> </v>
      </c>
      <c r="J233" t="str">
        <f t="shared" si="32"/>
        <v xml:space="preserve"> </v>
      </c>
      <c r="K233" t="str">
        <f t="shared" si="32"/>
        <v xml:space="preserve"> </v>
      </c>
      <c r="M233">
        <f t="shared" si="40"/>
        <v>14</v>
      </c>
      <c r="N233" t="str">
        <f t="shared" si="39"/>
        <v xml:space="preserve"> </v>
      </c>
      <c r="O233" t="str">
        <f t="shared" si="39"/>
        <v xml:space="preserve"> </v>
      </c>
      <c r="P233" t="str">
        <f t="shared" si="39"/>
        <v xml:space="preserve"> </v>
      </c>
      <c r="Q233" t="str">
        <f t="shared" si="39"/>
        <v xml:space="preserve"> </v>
      </c>
      <c r="R233" t="str">
        <f t="shared" si="39"/>
        <v xml:space="preserve"> </v>
      </c>
      <c r="S233" t="str">
        <f t="shared" si="39"/>
        <v xml:space="preserve"> </v>
      </c>
      <c r="T233" t="str">
        <f t="shared" si="39"/>
        <v xml:space="preserve"> </v>
      </c>
      <c r="U233" t="str">
        <f t="shared" si="39"/>
        <v xml:space="preserve"> </v>
      </c>
      <c r="V233">
        <f t="shared" si="37"/>
        <v>14</v>
      </c>
      <c r="W233">
        <f t="shared" si="34"/>
        <v>14</v>
      </c>
      <c r="X233">
        <f t="shared" si="35"/>
        <v>1</v>
      </c>
      <c r="Y233">
        <f t="shared" si="36"/>
        <v>1</v>
      </c>
      <c r="Z233">
        <f t="shared" si="38"/>
        <v>11</v>
      </c>
    </row>
    <row r="234" spans="1:26">
      <c r="A234" s="1" t="s">
        <v>228</v>
      </c>
      <c r="B234" s="1" t="str" cm="1">
        <f t="array" ref="B234">_xlfn.CONCAT(MID(A234,_xlfn.SEQUENCE(LEN(A234),,LEN(A234),-1),1))</f>
        <v>neves8lzxzzfnbenin4eerht2</v>
      </c>
      <c r="C234" t="str">
        <f t="shared" si="33"/>
        <v xml:space="preserve"> </v>
      </c>
      <c r="D234">
        <f t="shared" si="33"/>
        <v>1</v>
      </c>
      <c r="E234" t="str">
        <f t="shared" si="33"/>
        <v xml:space="preserve"> </v>
      </c>
      <c r="F234">
        <f t="shared" si="32"/>
        <v>7</v>
      </c>
      <c r="G234" t="str">
        <f t="shared" si="32"/>
        <v xml:space="preserve"> </v>
      </c>
      <c r="H234" t="str">
        <f t="shared" si="32"/>
        <v xml:space="preserve"> </v>
      </c>
      <c r="I234" t="str">
        <f t="shared" si="32"/>
        <v xml:space="preserve"> </v>
      </c>
      <c r="J234">
        <f t="shared" si="32"/>
        <v>20</v>
      </c>
      <c r="K234" t="str">
        <f t="shared" si="32"/>
        <v xml:space="preserve"> </v>
      </c>
      <c r="M234" t="str">
        <f t="shared" si="40"/>
        <v xml:space="preserve"> </v>
      </c>
      <c r="N234">
        <f t="shared" si="39"/>
        <v>1</v>
      </c>
      <c r="O234" t="str">
        <f t="shared" si="39"/>
        <v xml:space="preserve"> </v>
      </c>
      <c r="P234">
        <f t="shared" si="39"/>
        <v>7</v>
      </c>
      <c r="Q234" t="str">
        <f t="shared" si="39"/>
        <v xml:space="preserve"> </v>
      </c>
      <c r="R234" t="str">
        <f t="shared" si="39"/>
        <v xml:space="preserve"> </v>
      </c>
      <c r="S234" t="str">
        <f t="shared" si="39"/>
        <v xml:space="preserve"> </v>
      </c>
      <c r="T234">
        <f t="shared" si="39"/>
        <v>20</v>
      </c>
      <c r="U234" t="str">
        <f t="shared" si="39"/>
        <v xml:space="preserve"> </v>
      </c>
      <c r="V234">
        <f t="shared" si="37"/>
        <v>1</v>
      </c>
      <c r="W234">
        <f t="shared" si="34"/>
        <v>20</v>
      </c>
      <c r="X234">
        <f t="shared" si="35"/>
        <v>2</v>
      </c>
      <c r="Y234">
        <f t="shared" si="36"/>
        <v>8</v>
      </c>
      <c r="Z234">
        <f t="shared" si="38"/>
        <v>28</v>
      </c>
    </row>
    <row r="235" spans="1:26">
      <c r="A235" s="1" t="s">
        <v>229</v>
      </c>
      <c r="B235" s="1" t="str" cm="1">
        <f t="array" ref="B235">_xlfn.CONCAT(MID(A235,_xlfn.SEQUENCE(LEN(A235),,LEN(A235),-1),1))</f>
        <v>2eno32owt</v>
      </c>
      <c r="C235" t="str">
        <f t="shared" si="33"/>
        <v xml:space="preserve"> </v>
      </c>
      <c r="D235">
        <f t="shared" si="33"/>
        <v>4</v>
      </c>
      <c r="E235">
        <f t="shared" si="33"/>
        <v>5</v>
      </c>
      <c r="F235" t="str">
        <f t="shared" si="32"/>
        <v xml:space="preserve"> </v>
      </c>
      <c r="G235" t="str">
        <f t="shared" si="32"/>
        <v xml:space="preserve"> </v>
      </c>
      <c r="H235" t="str">
        <f t="shared" si="32"/>
        <v xml:space="preserve"> </v>
      </c>
      <c r="I235" t="str">
        <f t="shared" si="32"/>
        <v xml:space="preserve"> </v>
      </c>
      <c r="J235" t="str">
        <f t="shared" si="32"/>
        <v xml:space="preserve"> </v>
      </c>
      <c r="K235" t="str">
        <f t="shared" si="32"/>
        <v xml:space="preserve"> </v>
      </c>
      <c r="M235" t="str">
        <f t="shared" si="40"/>
        <v xml:space="preserve"> </v>
      </c>
      <c r="N235">
        <f t="shared" si="39"/>
        <v>9</v>
      </c>
      <c r="O235">
        <f t="shared" si="39"/>
        <v>5</v>
      </c>
      <c r="P235" t="str">
        <f t="shared" si="39"/>
        <v xml:space="preserve"> </v>
      </c>
      <c r="Q235" t="str">
        <f t="shared" si="39"/>
        <v xml:space="preserve"> </v>
      </c>
      <c r="R235" t="str">
        <f t="shared" si="39"/>
        <v xml:space="preserve"> </v>
      </c>
      <c r="S235" t="str">
        <f t="shared" si="39"/>
        <v xml:space="preserve"> </v>
      </c>
      <c r="T235" t="str">
        <f t="shared" si="39"/>
        <v xml:space="preserve"> </v>
      </c>
      <c r="U235" t="str">
        <f t="shared" si="39"/>
        <v xml:space="preserve"> </v>
      </c>
      <c r="V235">
        <f t="shared" si="37"/>
        <v>4</v>
      </c>
      <c r="W235">
        <f t="shared" si="34"/>
        <v>9</v>
      </c>
      <c r="X235">
        <f t="shared" si="35"/>
        <v>2</v>
      </c>
      <c r="Y235">
        <f t="shared" si="36"/>
        <v>2</v>
      </c>
      <c r="Z235">
        <f t="shared" si="38"/>
        <v>22</v>
      </c>
    </row>
    <row r="236" spans="1:26">
      <c r="A236" s="1" t="s">
        <v>230</v>
      </c>
      <c r="B236" s="1" t="str" cm="1">
        <f t="array" ref="B236">_xlfn.CONCAT(MID(A236,_xlfn.SEQUENCE(LEN(A236),,LEN(A236),-1),1))</f>
        <v>eerht2nbvqbxtvmhrpsgh3tpczvxmxmnneves9</v>
      </c>
      <c r="C236" t="str">
        <f t="shared" si="33"/>
        <v xml:space="preserve"> </v>
      </c>
      <c r="D236">
        <f t="shared" si="33"/>
        <v>33</v>
      </c>
      <c r="E236">
        <f t="shared" si="33"/>
        <v>17</v>
      </c>
      <c r="F236" t="str">
        <f t="shared" si="32"/>
        <v xml:space="preserve"> </v>
      </c>
      <c r="G236" t="str">
        <f t="shared" si="32"/>
        <v xml:space="preserve"> </v>
      </c>
      <c r="H236" t="str">
        <f t="shared" ref="F236:K278" si="41">IFERROR(FIND(H$2,$A236)," ")</f>
        <v xml:space="preserve"> </v>
      </c>
      <c r="I236" t="str">
        <f t="shared" si="41"/>
        <v xml:space="preserve"> </v>
      </c>
      <c r="J236" t="str">
        <f t="shared" si="41"/>
        <v xml:space="preserve"> </v>
      </c>
      <c r="K236">
        <f t="shared" si="41"/>
        <v>1</v>
      </c>
      <c r="M236" t="str">
        <f t="shared" si="40"/>
        <v xml:space="preserve"> </v>
      </c>
      <c r="N236">
        <f t="shared" si="39"/>
        <v>33</v>
      </c>
      <c r="O236">
        <f t="shared" si="39"/>
        <v>17</v>
      </c>
      <c r="P236" t="str">
        <f t="shared" si="39"/>
        <v xml:space="preserve"> </v>
      </c>
      <c r="Q236" t="str">
        <f t="shared" si="39"/>
        <v xml:space="preserve"> </v>
      </c>
      <c r="R236" t="str">
        <f t="shared" si="39"/>
        <v xml:space="preserve"> </v>
      </c>
      <c r="S236" t="str">
        <f t="shared" si="39"/>
        <v xml:space="preserve"> </v>
      </c>
      <c r="T236" t="str">
        <f t="shared" si="39"/>
        <v xml:space="preserve"> </v>
      </c>
      <c r="U236">
        <f t="shared" si="39"/>
        <v>1</v>
      </c>
      <c r="V236">
        <f t="shared" si="37"/>
        <v>1</v>
      </c>
      <c r="W236">
        <f t="shared" si="34"/>
        <v>33</v>
      </c>
      <c r="X236">
        <f t="shared" si="35"/>
        <v>9</v>
      </c>
      <c r="Y236">
        <f t="shared" si="36"/>
        <v>2</v>
      </c>
      <c r="Z236">
        <f t="shared" si="38"/>
        <v>92</v>
      </c>
    </row>
    <row r="237" spans="1:26">
      <c r="A237" s="1" t="s">
        <v>231</v>
      </c>
      <c r="B237" s="1" t="str" cm="1">
        <f t="array" ref="B237">_xlfn.CONCAT(MID(A237,_xlfn.SEQUENCE(LEN(A237),,LEN(A237),-1),1))</f>
        <v>evifdqxrvrenoeerht96</v>
      </c>
      <c r="C237" t="str">
        <f t="shared" si="33"/>
        <v xml:space="preserve"> </v>
      </c>
      <c r="D237" t="str">
        <f t="shared" si="33"/>
        <v xml:space="preserve"> </v>
      </c>
      <c r="E237" t="str">
        <f t="shared" si="33"/>
        <v xml:space="preserve"> </v>
      </c>
      <c r="F237" t="str">
        <f t="shared" si="41"/>
        <v xml:space="preserve"> </v>
      </c>
      <c r="G237" t="str">
        <f t="shared" si="41"/>
        <v xml:space="preserve"> </v>
      </c>
      <c r="H237">
        <f t="shared" si="41"/>
        <v>1</v>
      </c>
      <c r="I237" t="str">
        <f t="shared" si="41"/>
        <v xml:space="preserve"> </v>
      </c>
      <c r="J237" t="str">
        <f t="shared" si="41"/>
        <v xml:space="preserve"> </v>
      </c>
      <c r="K237">
        <f t="shared" si="41"/>
        <v>2</v>
      </c>
      <c r="M237" t="str">
        <f t="shared" si="40"/>
        <v xml:space="preserve"> </v>
      </c>
      <c r="N237" t="str">
        <f t="shared" si="39"/>
        <v xml:space="preserve"> </v>
      </c>
      <c r="O237" t="str">
        <f t="shared" si="39"/>
        <v xml:space="preserve"> </v>
      </c>
      <c r="P237" t="str">
        <f t="shared" si="39"/>
        <v xml:space="preserve"> </v>
      </c>
      <c r="Q237" t="str">
        <f t="shared" si="39"/>
        <v xml:space="preserve"> </v>
      </c>
      <c r="R237">
        <f t="shared" si="39"/>
        <v>1</v>
      </c>
      <c r="S237" t="str">
        <f t="shared" si="39"/>
        <v xml:space="preserve"> </v>
      </c>
      <c r="T237" t="str">
        <f t="shared" si="39"/>
        <v xml:space="preserve"> </v>
      </c>
      <c r="U237">
        <f t="shared" si="39"/>
        <v>2</v>
      </c>
      <c r="V237">
        <f t="shared" si="37"/>
        <v>1</v>
      </c>
      <c r="W237">
        <f t="shared" si="34"/>
        <v>2</v>
      </c>
      <c r="X237">
        <f t="shared" si="35"/>
        <v>6</v>
      </c>
      <c r="Y237">
        <f t="shared" si="36"/>
        <v>9</v>
      </c>
      <c r="Z237">
        <f t="shared" si="38"/>
        <v>69</v>
      </c>
    </row>
    <row r="238" spans="1:26">
      <c r="A238" s="1" t="s">
        <v>232</v>
      </c>
      <c r="B238" s="1" t="str" cm="1">
        <f t="array" ref="B238">_xlfn.CONCAT(MID(A238,_xlfn.SEQUENCE(LEN(A238),,LEN(A238),-1),1))</f>
        <v>2owt47eerhtenintbmvtzsnnbrgqjjcs</v>
      </c>
      <c r="C238" t="str">
        <f t="shared" si="33"/>
        <v xml:space="preserve"> </v>
      </c>
      <c r="D238">
        <f t="shared" si="33"/>
        <v>32</v>
      </c>
      <c r="E238" t="str">
        <f t="shared" si="33"/>
        <v xml:space="preserve"> </v>
      </c>
      <c r="F238">
        <f t="shared" si="41"/>
        <v>28</v>
      </c>
      <c r="G238" t="str">
        <f t="shared" si="41"/>
        <v xml:space="preserve"> </v>
      </c>
      <c r="H238" t="str">
        <f t="shared" si="41"/>
        <v xml:space="preserve"> </v>
      </c>
      <c r="I238">
        <f t="shared" si="41"/>
        <v>27</v>
      </c>
      <c r="J238" t="str">
        <f t="shared" si="41"/>
        <v xml:space="preserve"> </v>
      </c>
      <c r="K238" t="str">
        <f t="shared" si="41"/>
        <v xml:space="preserve"> </v>
      </c>
      <c r="M238" t="str">
        <f t="shared" si="40"/>
        <v xml:space="preserve"> </v>
      </c>
      <c r="N238">
        <f t="shared" si="39"/>
        <v>32</v>
      </c>
      <c r="O238" t="str">
        <f t="shared" si="39"/>
        <v xml:space="preserve"> </v>
      </c>
      <c r="P238">
        <f t="shared" si="39"/>
        <v>28</v>
      </c>
      <c r="Q238" t="str">
        <f t="shared" si="39"/>
        <v xml:space="preserve"> </v>
      </c>
      <c r="R238" t="str">
        <f t="shared" si="39"/>
        <v xml:space="preserve"> </v>
      </c>
      <c r="S238">
        <f t="shared" si="39"/>
        <v>27</v>
      </c>
      <c r="T238" t="str">
        <f t="shared" si="39"/>
        <v xml:space="preserve"> </v>
      </c>
      <c r="U238" t="str">
        <f t="shared" si="39"/>
        <v xml:space="preserve"> </v>
      </c>
      <c r="V238">
        <f t="shared" si="37"/>
        <v>27</v>
      </c>
      <c r="W238">
        <f t="shared" si="34"/>
        <v>32</v>
      </c>
      <c r="X238">
        <f t="shared" si="35"/>
        <v>7</v>
      </c>
      <c r="Y238">
        <f t="shared" si="36"/>
        <v>2</v>
      </c>
      <c r="Z238">
        <f t="shared" si="38"/>
        <v>72</v>
      </c>
    </row>
    <row r="239" spans="1:26">
      <c r="A239" s="1" t="s">
        <v>233</v>
      </c>
      <c r="B239" s="1" t="str" cm="1">
        <f t="array" ref="B239">_xlfn.CONCAT(MID(A239,_xlfn.SEQUENCE(LEN(A239),,LEN(A239),-1),1))</f>
        <v>enin6nbkn7eno</v>
      </c>
      <c r="C239" t="str">
        <f t="shared" si="33"/>
        <v xml:space="preserve"> </v>
      </c>
      <c r="D239" t="str">
        <f t="shared" si="33"/>
        <v xml:space="preserve"> </v>
      </c>
      <c r="E239" t="str">
        <f t="shared" si="33"/>
        <v xml:space="preserve"> </v>
      </c>
      <c r="F239" t="str">
        <f t="shared" si="41"/>
        <v xml:space="preserve"> </v>
      </c>
      <c r="G239" t="str">
        <f t="shared" si="41"/>
        <v xml:space="preserve"> </v>
      </c>
      <c r="H239">
        <f t="shared" si="41"/>
        <v>9</v>
      </c>
      <c r="I239">
        <f t="shared" si="41"/>
        <v>4</v>
      </c>
      <c r="J239" t="str">
        <f t="shared" si="41"/>
        <v xml:space="preserve"> </v>
      </c>
      <c r="K239" t="str">
        <f t="shared" si="41"/>
        <v xml:space="preserve"> </v>
      </c>
      <c r="M239" t="str">
        <f t="shared" si="40"/>
        <v xml:space="preserve"> </v>
      </c>
      <c r="N239" t="str">
        <f t="shared" si="39"/>
        <v xml:space="preserve"> </v>
      </c>
      <c r="O239" t="str">
        <f t="shared" si="39"/>
        <v xml:space="preserve"> </v>
      </c>
      <c r="P239" t="str">
        <f t="shared" si="39"/>
        <v xml:space="preserve"> </v>
      </c>
      <c r="Q239" t="str">
        <f t="shared" si="39"/>
        <v xml:space="preserve"> </v>
      </c>
      <c r="R239">
        <f t="shared" si="39"/>
        <v>9</v>
      </c>
      <c r="S239">
        <f t="shared" si="39"/>
        <v>4</v>
      </c>
      <c r="T239" t="str">
        <f t="shared" si="39"/>
        <v xml:space="preserve"> </v>
      </c>
      <c r="U239" t="str">
        <f t="shared" si="39"/>
        <v xml:space="preserve"> </v>
      </c>
      <c r="V239">
        <f t="shared" si="37"/>
        <v>4</v>
      </c>
      <c r="W239">
        <f t="shared" si="34"/>
        <v>9</v>
      </c>
      <c r="X239">
        <f t="shared" si="35"/>
        <v>7</v>
      </c>
      <c r="Y239">
        <f t="shared" si="36"/>
        <v>6</v>
      </c>
      <c r="Z239">
        <f t="shared" si="38"/>
        <v>76</v>
      </c>
    </row>
    <row r="240" spans="1:26">
      <c r="A240" s="1" t="s">
        <v>234</v>
      </c>
      <c r="B240" s="1" t="str" cm="1">
        <f t="array" ref="B240">_xlfn.CONCAT(MID(A240,_xlfn.SEQUENCE(LEN(A240),,LEN(A240),-1),1))</f>
        <v>grtfshqs11thgie2enohsfdmln</v>
      </c>
      <c r="C240">
        <f t="shared" si="33"/>
        <v>17</v>
      </c>
      <c r="D240">
        <f t="shared" si="33"/>
        <v>11</v>
      </c>
      <c r="E240" t="str">
        <f t="shared" si="33"/>
        <v xml:space="preserve"> </v>
      </c>
      <c r="F240" t="str">
        <f t="shared" si="41"/>
        <v xml:space="preserve"> </v>
      </c>
      <c r="G240" t="str">
        <f t="shared" si="41"/>
        <v xml:space="preserve"> </v>
      </c>
      <c r="H240" t="str">
        <f t="shared" si="41"/>
        <v xml:space="preserve"> </v>
      </c>
      <c r="I240" t="str">
        <f t="shared" si="41"/>
        <v xml:space="preserve"> </v>
      </c>
      <c r="J240" t="str">
        <f t="shared" si="41"/>
        <v xml:space="preserve"> </v>
      </c>
      <c r="K240" t="str">
        <f t="shared" si="41"/>
        <v xml:space="preserve"> </v>
      </c>
      <c r="M240">
        <f t="shared" si="40"/>
        <v>18</v>
      </c>
      <c r="N240">
        <f t="shared" si="39"/>
        <v>11</v>
      </c>
      <c r="O240" t="str">
        <f t="shared" si="39"/>
        <v xml:space="preserve"> </v>
      </c>
      <c r="P240" t="str">
        <f t="shared" si="39"/>
        <v xml:space="preserve"> </v>
      </c>
      <c r="Q240" t="str">
        <f t="shared" si="39"/>
        <v xml:space="preserve"> </v>
      </c>
      <c r="R240" t="str">
        <f t="shared" si="39"/>
        <v xml:space="preserve"> </v>
      </c>
      <c r="S240" t="str">
        <f t="shared" si="39"/>
        <v xml:space="preserve"> </v>
      </c>
      <c r="T240" t="str">
        <f t="shared" si="39"/>
        <v xml:space="preserve"> </v>
      </c>
      <c r="U240" t="str">
        <f t="shared" si="39"/>
        <v xml:space="preserve"> </v>
      </c>
      <c r="V240">
        <f t="shared" si="37"/>
        <v>11</v>
      </c>
      <c r="W240">
        <f t="shared" si="34"/>
        <v>18</v>
      </c>
      <c r="X240">
        <f t="shared" si="35"/>
        <v>2</v>
      </c>
      <c r="Y240">
        <f t="shared" si="36"/>
        <v>1</v>
      </c>
      <c r="Z240">
        <f t="shared" si="38"/>
        <v>21</v>
      </c>
    </row>
    <row r="241" spans="1:26">
      <c r="A241" s="1" t="s">
        <v>235</v>
      </c>
      <c r="B241" s="1" t="str" cm="1">
        <f t="array" ref="B241">_xlfn.CONCAT(MID(A241,_xlfn.SEQUENCE(LEN(A241),,LEN(A241),-1),1))</f>
        <v>qxnevesneves3evifowt4txf</v>
      </c>
      <c r="C241" t="str">
        <f t="shared" si="33"/>
        <v xml:space="preserve"> </v>
      </c>
      <c r="D241" t="str">
        <f t="shared" si="33"/>
        <v xml:space="preserve"> </v>
      </c>
      <c r="E241">
        <f t="shared" si="33"/>
        <v>12</v>
      </c>
      <c r="F241">
        <f t="shared" si="41"/>
        <v>4</v>
      </c>
      <c r="G241" t="str">
        <f t="shared" si="41"/>
        <v xml:space="preserve"> </v>
      </c>
      <c r="H241" t="str">
        <f t="shared" si="41"/>
        <v xml:space="preserve"> </v>
      </c>
      <c r="I241" t="str">
        <f t="shared" si="41"/>
        <v xml:space="preserve"> </v>
      </c>
      <c r="J241" t="str">
        <f t="shared" si="41"/>
        <v xml:space="preserve"> </v>
      </c>
      <c r="K241" t="str">
        <f t="shared" si="41"/>
        <v xml:space="preserve"> </v>
      </c>
      <c r="M241" t="str">
        <f t="shared" si="40"/>
        <v xml:space="preserve"> </v>
      </c>
      <c r="N241" t="str">
        <f t="shared" si="39"/>
        <v xml:space="preserve"> </v>
      </c>
      <c r="O241">
        <f t="shared" si="39"/>
        <v>12</v>
      </c>
      <c r="P241">
        <f t="shared" si="39"/>
        <v>4</v>
      </c>
      <c r="Q241" t="str">
        <f t="shared" si="39"/>
        <v xml:space="preserve"> </v>
      </c>
      <c r="R241" t="str">
        <f t="shared" si="39"/>
        <v xml:space="preserve"> </v>
      </c>
      <c r="S241" t="str">
        <f t="shared" si="39"/>
        <v xml:space="preserve"> </v>
      </c>
      <c r="T241" t="str">
        <f t="shared" si="39"/>
        <v xml:space="preserve"> </v>
      </c>
      <c r="U241" t="str">
        <f t="shared" si="39"/>
        <v xml:space="preserve"> </v>
      </c>
      <c r="V241">
        <f t="shared" si="37"/>
        <v>4</v>
      </c>
      <c r="W241">
        <f t="shared" si="34"/>
        <v>12</v>
      </c>
      <c r="X241">
        <f t="shared" si="35"/>
        <v>4</v>
      </c>
      <c r="Y241">
        <f t="shared" si="36"/>
        <v>3</v>
      </c>
      <c r="Z241">
        <f t="shared" si="38"/>
        <v>43</v>
      </c>
    </row>
    <row r="242" spans="1:26">
      <c r="A242" s="1" t="s">
        <v>236</v>
      </c>
      <c r="B242" s="1" t="str" cm="1">
        <f t="array" ref="B242">_xlfn.CONCAT(MID(A242,_xlfn.SEQUENCE(LEN(A242),,LEN(A242),-1),1))</f>
        <v>qkqcpzsv9829rbprmdpzfz6eerht</v>
      </c>
      <c r="C242" t="str">
        <f t="shared" si="33"/>
        <v xml:space="preserve"> </v>
      </c>
      <c r="D242">
        <f t="shared" si="33"/>
        <v>18</v>
      </c>
      <c r="E242" t="str">
        <f t="shared" si="33"/>
        <v xml:space="preserve"> </v>
      </c>
      <c r="F242" t="str">
        <f t="shared" si="41"/>
        <v xml:space="preserve"> </v>
      </c>
      <c r="G242" t="str">
        <f t="shared" si="41"/>
        <v xml:space="preserve"> </v>
      </c>
      <c r="H242">
        <f t="shared" si="41"/>
        <v>6</v>
      </c>
      <c r="I242" t="str">
        <f t="shared" si="41"/>
        <v xml:space="preserve"> </v>
      </c>
      <c r="J242">
        <f t="shared" si="41"/>
        <v>19</v>
      </c>
      <c r="K242">
        <f t="shared" si="41"/>
        <v>17</v>
      </c>
      <c r="M242" t="str">
        <f t="shared" si="40"/>
        <v xml:space="preserve"> </v>
      </c>
      <c r="N242">
        <f t="shared" si="39"/>
        <v>18</v>
      </c>
      <c r="O242" t="str">
        <f t="shared" si="39"/>
        <v xml:space="preserve"> </v>
      </c>
      <c r="P242" t="str">
        <f t="shared" si="39"/>
        <v xml:space="preserve"> </v>
      </c>
      <c r="Q242" t="str">
        <f t="shared" si="39"/>
        <v xml:space="preserve"> </v>
      </c>
      <c r="R242">
        <f t="shared" si="39"/>
        <v>6</v>
      </c>
      <c r="S242" t="str">
        <f t="shared" si="39"/>
        <v xml:space="preserve"> </v>
      </c>
      <c r="T242">
        <f t="shared" si="39"/>
        <v>19</v>
      </c>
      <c r="U242">
        <f t="shared" si="39"/>
        <v>20</v>
      </c>
      <c r="V242">
        <f t="shared" si="37"/>
        <v>6</v>
      </c>
      <c r="W242">
        <f t="shared" si="34"/>
        <v>20</v>
      </c>
      <c r="X242">
        <f t="shared" si="35"/>
        <v>6</v>
      </c>
      <c r="Y242">
        <f t="shared" si="36"/>
        <v>9</v>
      </c>
      <c r="Z242">
        <f t="shared" si="38"/>
        <v>69</v>
      </c>
    </row>
    <row r="243" spans="1:26">
      <c r="A243" s="1" t="s">
        <v>237</v>
      </c>
      <c r="B243" s="1" t="str" cm="1">
        <f t="array" ref="B243">_xlfn.CONCAT(MID(A243,_xlfn.SEQUENCE(LEN(A243),,LEN(A243),-1),1))</f>
        <v>3zpbzqbeerht8</v>
      </c>
      <c r="C243" t="str">
        <f t="shared" si="33"/>
        <v xml:space="preserve"> </v>
      </c>
      <c r="D243" t="str">
        <f t="shared" si="33"/>
        <v xml:space="preserve"> </v>
      </c>
      <c r="E243">
        <f t="shared" si="33"/>
        <v>13</v>
      </c>
      <c r="F243" t="str">
        <f t="shared" si="41"/>
        <v xml:space="preserve"> </v>
      </c>
      <c r="G243" t="str">
        <f t="shared" si="41"/>
        <v xml:space="preserve"> </v>
      </c>
      <c r="H243" t="str">
        <f t="shared" si="41"/>
        <v xml:space="preserve"> </v>
      </c>
      <c r="I243" t="str">
        <f t="shared" si="41"/>
        <v xml:space="preserve"> </v>
      </c>
      <c r="J243">
        <f t="shared" si="41"/>
        <v>1</v>
      </c>
      <c r="K243" t="str">
        <f t="shared" si="41"/>
        <v xml:space="preserve"> </v>
      </c>
      <c r="M243" t="str">
        <f t="shared" si="40"/>
        <v xml:space="preserve"> </v>
      </c>
      <c r="N243" t="str">
        <f t="shared" si="39"/>
        <v xml:space="preserve"> </v>
      </c>
      <c r="O243">
        <f t="shared" si="39"/>
        <v>13</v>
      </c>
      <c r="P243" t="str">
        <f t="shared" si="39"/>
        <v xml:space="preserve"> </v>
      </c>
      <c r="Q243" t="str">
        <f t="shared" si="39"/>
        <v xml:space="preserve"> </v>
      </c>
      <c r="R243" t="str">
        <f t="shared" si="39"/>
        <v xml:space="preserve"> </v>
      </c>
      <c r="S243" t="str">
        <f t="shared" si="39"/>
        <v xml:space="preserve"> </v>
      </c>
      <c r="T243">
        <f t="shared" si="39"/>
        <v>1</v>
      </c>
      <c r="U243" t="str">
        <f t="shared" si="39"/>
        <v xml:space="preserve"> </v>
      </c>
      <c r="V243">
        <f t="shared" si="37"/>
        <v>1</v>
      </c>
      <c r="W243">
        <f t="shared" si="34"/>
        <v>13</v>
      </c>
      <c r="X243">
        <f t="shared" si="35"/>
        <v>8</v>
      </c>
      <c r="Y243">
        <f t="shared" si="36"/>
        <v>3</v>
      </c>
      <c r="Z243">
        <f t="shared" si="38"/>
        <v>83</v>
      </c>
    </row>
    <row r="244" spans="1:26">
      <c r="A244" s="1" t="s">
        <v>238</v>
      </c>
      <c r="B244" s="1" t="str" cm="1">
        <f t="array" ref="B244">_xlfn.CONCAT(MID(A244,_xlfn.SEQUENCE(LEN(A244),,LEN(A244),-1),1))</f>
        <v>6ruofsnplp</v>
      </c>
      <c r="C244" t="str">
        <f t="shared" si="33"/>
        <v xml:space="preserve"> </v>
      </c>
      <c r="D244" t="str">
        <f t="shared" si="33"/>
        <v xml:space="preserve"> </v>
      </c>
      <c r="E244" t="str">
        <f t="shared" si="33"/>
        <v xml:space="preserve"> </v>
      </c>
      <c r="F244" t="str">
        <f t="shared" si="41"/>
        <v xml:space="preserve"> </v>
      </c>
      <c r="G244" t="str">
        <f t="shared" si="41"/>
        <v xml:space="preserve"> </v>
      </c>
      <c r="H244">
        <f t="shared" si="41"/>
        <v>10</v>
      </c>
      <c r="I244" t="str">
        <f t="shared" si="41"/>
        <v xml:space="preserve"> </v>
      </c>
      <c r="J244" t="str">
        <f t="shared" si="41"/>
        <v xml:space="preserve"> </v>
      </c>
      <c r="K244" t="str">
        <f t="shared" si="41"/>
        <v xml:space="preserve"> </v>
      </c>
      <c r="M244" t="str">
        <f t="shared" si="40"/>
        <v xml:space="preserve"> </v>
      </c>
      <c r="N244" t="str">
        <f t="shared" si="39"/>
        <v xml:space="preserve"> </v>
      </c>
      <c r="O244" t="str">
        <f t="shared" si="39"/>
        <v xml:space="preserve"> </v>
      </c>
      <c r="P244" t="str">
        <f t="shared" si="39"/>
        <v xml:space="preserve"> </v>
      </c>
      <c r="Q244" t="str">
        <f t="shared" si="39"/>
        <v xml:space="preserve"> </v>
      </c>
      <c r="R244">
        <f t="shared" si="39"/>
        <v>10</v>
      </c>
      <c r="S244" t="str">
        <f t="shared" si="39"/>
        <v xml:space="preserve"> </v>
      </c>
      <c r="T244" t="str">
        <f t="shared" si="39"/>
        <v xml:space="preserve"> </v>
      </c>
      <c r="U244" t="str">
        <f t="shared" si="39"/>
        <v xml:space="preserve"> </v>
      </c>
      <c r="V244">
        <f t="shared" si="37"/>
        <v>10</v>
      </c>
      <c r="W244">
        <f t="shared" si="34"/>
        <v>10</v>
      </c>
      <c r="X244">
        <f t="shared" si="35"/>
        <v>6</v>
      </c>
      <c r="Y244">
        <f t="shared" si="36"/>
        <v>6</v>
      </c>
      <c r="Z244">
        <f t="shared" si="38"/>
        <v>66</v>
      </c>
    </row>
    <row r="245" spans="1:26">
      <c r="A245" s="1" t="s">
        <v>239</v>
      </c>
      <c r="B245" s="1" t="str" cm="1">
        <f t="array" ref="B245">_xlfn.CONCAT(MID(A245,_xlfn.SEQUENCE(LEN(A245),,LEN(A245),-1),1))</f>
        <v>mdtenowt1</v>
      </c>
      <c r="C245">
        <f t="shared" si="33"/>
        <v>1</v>
      </c>
      <c r="D245" t="str">
        <f t="shared" si="33"/>
        <v xml:space="preserve"> </v>
      </c>
      <c r="E245" t="str">
        <f t="shared" si="33"/>
        <v xml:space="preserve"> </v>
      </c>
      <c r="F245" t="str">
        <f t="shared" si="41"/>
        <v xml:space="preserve"> </v>
      </c>
      <c r="G245" t="str">
        <f t="shared" si="41"/>
        <v xml:space="preserve"> </v>
      </c>
      <c r="H245" t="str">
        <f t="shared" si="41"/>
        <v xml:space="preserve"> </v>
      </c>
      <c r="I245" t="str">
        <f t="shared" si="41"/>
        <v xml:space="preserve"> </v>
      </c>
      <c r="J245" t="str">
        <f t="shared" si="41"/>
        <v xml:space="preserve"> </v>
      </c>
      <c r="K245" t="str">
        <f t="shared" si="41"/>
        <v xml:space="preserve"> </v>
      </c>
      <c r="M245">
        <f t="shared" si="40"/>
        <v>1</v>
      </c>
      <c r="N245" t="str">
        <f t="shared" si="39"/>
        <v xml:space="preserve"> </v>
      </c>
      <c r="O245" t="str">
        <f t="shared" si="39"/>
        <v xml:space="preserve"> </v>
      </c>
      <c r="P245" t="str">
        <f t="shared" si="39"/>
        <v xml:space="preserve"> </v>
      </c>
      <c r="Q245" t="str">
        <f t="shared" si="39"/>
        <v xml:space="preserve"> </v>
      </c>
      <c r="R245" t="str">
        <f t="shared" si="39"/>
        <v xml:space="preserve"> </v>
      </c>
      <c r="S245" t="str">
        <f t="shared" si="39"/>
        <v xml:space="preserve"> </v>
      </c>
      <c r="T245" t="str">
        <f t="shared" si="39"/>
        <v xml:space="preserve"> </v>
      </c>
      <c r="U245" t="str">
        <f t="shared" si="39"/>
        <v xml:space="preserve"> </v>
      </c>
      <c r="V245">
        <f t="shared" si="37"/>
        <v>1</v>
      </c>
      <c r="W245">
        <f t="shared" si="34"/>
        <v>1</v>
      </c>
      <c r="X245">
        <f t="shared" si="35"/>
        <v>1</v>
      </c>
      <c r="Y245">
        <f t="shared" si="36"/>
        <v>1</v>
      </c>
      <c r="Z245">
        <f t="shared" si="38"/>
        <v>11</v>
      </c>
    </row>
    <row r="246" spans="1:26">
      <c r="A246" s="1" t="s">
        <v>240</v>
      </c>
      <c r="B246" s="1" t="str" cm="1">
        <f t="array" ref="B246">_xlfn.CONCAT(MID(A246,_xlfn.SEQUENCE(LEN(A246),,LEN(A246),-1),1))</f>
        <v>x4owtneveseno</v>
      </c>
      <c r="C246" t="str">
        <f t="shared" si="33"/>
        <v xml:space="preserve"> </v>
      </c>
      <c r="D246" t="str">
        <f t="shared" si="33"/>
        <v xml:space="preserve"> </v>
      </c>
      <c r="E246" t="str">
        <f t="shared" si="33"/>
        <v xml:space="preserve"> </v>
      </c>
      <c r="F246">
        <f t="shared" si="41"/>
        <v>12</v>
      </c>
      <c r="G246" t="str">
        <f t="shared" si="41"/>
        <v xml:space="preserve"> </v>
      </c>
      <c r="H246" t="str">
        <f t="shared" si="41"/>
        <v xml:space="preserve"> </v>
      </c>
      <c r="I246" t="str">
        <f t="shared" si="41"/>
        <v xml:space="preserve"> </v>
      </c>
      <c r="J246" t="str">
        <f t="shared" si="41"/>
        <v xml:space="preserve"> </v>
      </c>
      <c r="K246" t="str">
        <f t="shared" si="41"/>
        <v xml:space="preserve"> </v>
      </c>
      <c r="M246" t="str">
        <f t="shared" si="40"/>
        <v xml:space="preserve"> </v>
      </c>
      <c r="N246" t="str">
        <f t="shared" si="39"/>
        <v xml:space="preserve"> </v>
      </c>
      <c r="O246" t="str">
        <f t="shared" si="39"/>
        <v xml:space="preserve"> </v>
      </c>
      <c r="P246">
        <f t="shared" si="39"/>
        <v>12</v>
      </c>
      <c r="Q246" t="str">
        <f t="shared" si="39"/>
        <v xml:space="preserve"> </v>
      </c>
      <c r="R246" t="str">
        <f t="shared" si="39"/>
        <v xml:space="preserve"> </v>
      </c>
      <c r="S246" t="str">
        <f t="shared" si="39"/>
        <v xml:space="preserve"> </v>
      </c>
      <c r="T246" t="str">
        <f t="shared" si="39"/>
        <v xml:space="preserve"> </v>
      </c>
      <c r="U246" t="str">
        <f t="shared" si="39"/>
        <v xml:space="preserve"> </v>
      </c>
      <c r="V246">
        <f t="shared" si="37"/>
        <v>12</v>
      </c>
      <c r="W246">
        <f t="shared" si="34"/>
        <v>12</v>
      </c>
      <c r="X246">
        <f t="shared" si="35"/>
        <v>4</v>
      </c>
      <c r="Y246">
        <f t="shared" si="36"/>
        <v>4</v>
      </c>
      <c r="Z246">
        <f t="shared" si="38"/>
        <v>44</v>
      </c>
    </row>
    <row r="247" spans="1:26">
      <c r="A247" s="1" t="s">
        <v>241</v>
      </c>
      <c r="B247" s="1" t="str" cm="1">
        <f t="array" ref="B247">_xlfn.CONCAT(MID(A247,_xlfn.SEQUENCE(LEN(A247),,LEN(A247),-1),1))</f>
        <v>2thgiethgieeninzqgkdgfkhrpmhruof</v>
      </c>
      <c r="C247" t="str">
        <f t="shared" si="33"/>
        <v xml:space="preserve"> </v>
      </c>
      <c r="D247">
        <f t="shared" si="33"/>
        <v>32</v>
      </c>
      <c r="E247" t="str">
        <f t="shared" si="33"/>
        <v xml:space="preserve"> </v>
      </c>
      <c r="F247" t="str">
        <f t="shared" si="41"/>
        <v xml:space="preserve"> </v>
      </c>
      <c r="G247" t="str">
        <f t="shared" si="41"/>
        <v xml:space="preserve"> </v>
      </c>
      <c r="H247" t="str">
        <f t="shared" si="41"/>
        <v xml:space="preserve"> </v>
      </c>
      <c r="I247" t="str">
        <f t="shared" si="41"/>
        <v xml:space="preserve"> </v>
      </c>
      <c r="J247" t="str">
        <f t="shared" si="41"/>
        <v xml:space="preserve"> </v>
      </c>
      <c r="K247" t="str">
        <f t="shared" si="41"/>
        <v xml:space="preserve"> </v>
      </c>
      <c r="M247" t="str">
        <f t="shared" si="40"/>
        <v xml:space="preserve"> </v>
      </c>
      <c r="N247">
        <f t="shared" si="39"/>
        <v>32</v>
      </c>
      <c r="O247" t="str">
        <f t="shared" si="39"/>
        <v xml:space="preserve"> </v>
      </c>
      <c r="P247" t="str">
        <f t="shared" si="39"/>
        <v xml:space="preserve"> </v>
      </c>
      <c r="Q247" t="str">
        <f t="shared" si="39"/>
        <v xml:space="preserve"> </v>
      </c>
      <c r="R247" t="str">
        <f t="shared" si="39"/>
        <v xml:space="preserve"> </v>
      </c>
      <c r="S247" t="str">
        <f t="shared" si="39"/>
        <v xml:space="preserve"> </v>
      </c>
      <c r="T247" t="str">
        <f t="shared" si="39"/>
        <v xml:space="preserve"> </v>
      </c>
      <c r="U247" t="str">
        <f t="shared" si="39"/>
        <v xml:space="preserve"> </v>
      </c>
      <c r="V247">
        <f t="shared" si="37"/>
        <v>32</v>
      </c>
      <c r="W247">
        <f t="shared" si="34"/>
        <v>32</v>
      </c>
      <c r="X247">
        <f t="shared" si="35"/>
        <v>2</v>
      </c>
      <c r="Y247">
        <f t="shared" si="36"/>
        <v>2</v>
      </c>
      <c r="Z247">
        <f t="shared" si="38"/>
        <v>22</v>
      </c>
    </row>
    <row r="248" spans="1:26">
      <c r="A248" s="1" t="s">
        <v>242</v>
      </c>
      <c r="B248" s="1" t="str" cm="1">
        <f t="array" ref="B248">_xlfn.CONCAT(MID(A248,_xlfn.SEQUENCE(LEN(A248),,LEN(A248),-1),1))</f>
        <v>ktbvtcprvjpqsd3czhjqrrm489</v>
      </c>
      <c r="C248" t="str">
        <f t="shared" si="33"/>
        <v xml:space="preserve"> </v>
      </c>
      <c r="D248" t="str">
        <f t="shared" si="33"/>
        <v xml:space="preserve"> </v>
      </c>
      <c r="E248">
        <f t="shared" si="33"/>
        <v>12</v>
      </c>
      <c r="F248">
        <f t="shared" si="41"/>
        <v>3</v>
      </c>
      <c r="G248" t="str">
        <f t="shared" si="41"/>
        <v xml:space="preserve"> </v>
      </c>
      <c r="H248" t="str">
        <f t="shared" si="41"/>
        <v xml:space="preserve"> </v>
      </c>
      <c r="I248" t="str">
        <f t="shared" si="41"/>
        <v xml:space="preserve"> </v>
      </c>
      <c r="J248">
        <f t="shared" si="41"/>
        <v>2</v>
      </c>
      <c r="K248">
        <f t="shared" si="41"/>
        <v>1</v>
      </c>
      <c r="M248" t="str">
        <f t="shared" si="40"/>
        <v xml:space="preserve"> </v>
      </c>
      <c r="N248" t="str">
        <f t="shared" si="39"/>
        <v xml:space="preserve"> </v>
      </c>
      <c r="O248">
        <f t="shared" si="39"/>
        <v>12</v>
      </c>
      <c r="P248">
        <f t="shared" si="39"/>
        <v>3</v>
      </c>
      <c r="Q248" t="str">
        <f t="shared" si="39"/>
        <v xml:space="preserve"> </v>
      </c>
      <c r="R248" t="str">
        <f t="shared" si="39"/>
        <v xml:space="preserve"> </v>
      </c>
      <c r="S248" t="str">
        <f t="shared" si="39"/>
        <v xml:space="preserve"> </v>
      </c>
      <c r="T248">
        <f t="shared" si="39"/>
        <v>2</v>
      </c>
      <c r="U248">
        <f t="shared" si="39"/>
        <v>1</v>
      </c>
      <c r="V248">
        <f t="shared" si="37"/>
        <v>1</v>
      </c>
      <c r="W248">
        <f t="shared" si="34"/>
        <v>12</v>
      </c>
      <c r="X248">
        <f t="shared" si="35"/>
        <v>9</v>
      </c>
      <c r="Y248">
        <f t="shared" si="36"/>
        <v>3</v>
      </c>
      <c r="Z248">
        <f t="shared" si="38"/>
        <v>93</v>
      </c>
    </row>
    <row r="249" spans="1:26">
      <c r="A249" s="1" t="s">
        <v>243</v>
      </c>
      <c r="B249" s="1" t="str" cm="1">
        <f t="array" ref="B249">_xlfn.CONCAT(MID(A249,_xlfn.SEQUENCE(LEN(A249),,LEN(A249),-1),1))</f>
        <v>qpnbqnpdxphcevif37eviffrnzjdfjrmdjneno</v>
      </c>
      <c r="C249" t="str">
        <f t="shared" si="33"/>
        <v xml:space="preserve"> </v>
      </c>
      <c r="D249" t="str">
        <f t="shared" si="33"/>
        <v xml:space="preserve"> </v>
      </c>
      <c r="E249">
        <f t="shared" si="33"/>
        <v>22</v>
      </c>
      <c r="F249" t="str">
        <f t="shared" si="41"/>
        <v xml:space="preserve"> </v>
      </c>
      <c r="G249" t="str">
        <f t="shared" si="41"/>
        <v xml:space="preserve"> </v>
      </c>
      <c r="H249" t="str">
        <f t="shared" si="41"/>
        <v xml:space="preserve"> </v>
      </c>
      <c r="I249">
        <f t="shared" si="41"/>
        <v>21</v>
      </c>
      <c r="J249" t="str">
        <f t="shared" si="41"/>
        <v xml:space="preserve"> </v>
      </c>
      <c r="K249" t="str">
        <f t="shared" si="41"/>
        <v xml:space="preserve"> </v>
      </c>
      <c r="M249" t="str">
        <f t="shared" si="40"/>
        <v xml:space="preserve"> </v>
      </c>
      <c r="N249" t="str">
        <f t="shared" si="39"/>
        <v xml:space="preserve"> </v>
      </c>
      <c r="O249">
        <f t="shared" si="39"/>
        <v>22</v>
      </c>
      <c r="P249" t="str">
        <f t="shared" si="39"/>
        <v xml:space="preserve"> </v>
      </c>
      <c r="Q249" t="str">
        <f t="shared" si="39"/>
        <v xml:space="preserve"> </v>
      </c>
      <c r="R249" t="str">
        <f t="shared" si="39"/>
        <v xml:space="preserve"> </v>
      </c>
      <c r="S249">
        <f t="shared" si="39"/>
        <v>21</v>
      </c>
      <c r="T249" t="str">
        <f t="shared" si="39"/>
        <v xml:space="preserve"> </v>
      </c>
      <c r="U249" t="str">
        <f t="shared" si="39"/>
        <v xml:space="preserve"> </v>
      </c>
      <c r="V249">
        <f t="shared" si="37"/>
        <v>21</v>
      </c>
      <c r="W249">
        <f t="shared" si="34"/>
        <v>22</v>
      </c>
      <c r="X249">
        <f t="shared" si="35"/>
        <v>7</v>
      </c>
      <c r="Y249">
        <f t="shared" si="36"/>
        <v>3</v>
      </c>
      <c r="Z249">
        <f t="shared" si="38"/>
        <v>73</v>
      </c>
    </row>
    <row r="250" spans="1:26">
      <c r="A250" s="1" t="s">
        <v>244</v>
      </c>
      <c r="B250" s="1" t="str" cm="1">
        <f t="array" ref="B250">_xlfn.CONCAT(MID(A250,_xlfn.SEQUENCE(LEN(A250),,LEN(A250),-1),1))</f>
        <v>trzxbkjclbllfj1qpxngbvzjhm4</v>
      </c>
      <c r="C250">
        <f t="shared" si="33"/>
        <v>13</v>
      </c>
      <c r="D250" t="str">
        <f t="shared" si="33"/>
        <v xml:space="preserve"> </v>
      </c>
      <c r="E250" t="str">
        <f t="shared" si="33"/>
        <v xml:space="preserve"> </v>
      </c>
      <c r="F250">
        <f t="shared" si="41"/>
        <v>1</v>
      </c>
      <c r="G250" t="str">
        <f t="shared" si="41"/>
        <v xml:space="preserve"> </v>
      </c>
      <c r="H250" t="str">
        <f t="shared" si="41"/>
        <v xml:space="preserve"> </v>
      </c>
      <c r="I250" t="str">
        <f t="shared" si="41"/>
        <v xml:space="preserve"> </v>
      </c>
      <c r="J250" t="str">
        <f t="shared" si="41"/>
        <v xml:space="preserve"> </v>
      </c>
      <c r="K250" t="str">
        <f t="shared" si="41"/>
        <v xml:space="preserve"> </v>
      </c>
      <c r="M250">
        <f t="shared" si="40"/>
        <v>13</v>
      </c>
      <c r="N250" t="str">
        <f t="shared" si="39"/>
        <v xml:space="preserve"> </v>
      </c>
      <c r="O250" t="str">
        <f t="shared" si="39"/>
        <v xml:space="preserve"> </v>
      </c>
      <c r="P250">
        <f t="shared" si="39"/>
        <v>1</v>
      </c>
      <c r="Q250" t="str">
        <f t="shared" si="39"/>
        <v xml:space="preserve"> </v>
      </c>
      <c r="R250" t="str">
        <f t="shared" si="39"/>
        <v xml:space="preserve"> </v>
      </c>
      <c r="S250" t="str">
        <f t="shared" si="39"/>
        <v xml:space="preserve"> </v>
      </c>
      <c r="T250" t="str">
        <f t="shared" si="39"/>
        <v xml:space="preserve"> </v>
      </c>
      <c r="U250" t="str">
        <f t="shared" si="39"/>
        <v xml:space="preserve"> </v>
      </c>
      <c r="V250">
        <f t="shared" si="37"/>
        <v>1</v>
      </c>
      <c r="W250">
        <f t="shared" si="34"/>
        <v>13</v>
      </c>
      <c r="X250">
        <f t="shared" si="35"/>
        <v>4</v>
      </c>
      <c r="Y250">
        <f t="shared" si="36"/>
        <v>1</v>
      </c>
      <c r="Z250">
        <f t="shared" si="38"/>
        <v>41</v>
      </c>
    </row>
    <row r="251" spans="1:26">
      <c r="A251" s="1" t="s">
        <v>245</v>
      </c>
      <c r="B251" s="1" t="str" cm="1">
        <f t="array" ref="B251">_xlfn.CONCAT(MID(A251,_xlfn.SEQUENCE(LEN(A251),,LEN(A251),-1),1))</f>
        <v>thgielkfmpxmjcsmntfgmnfjsqc9vxnzltlgfltzlbeerht</v>
      </c>
      <c r="C251" t="str">
        <f t="shared" si="33"/>
        <v xml:space="preserve"> </v>
      </c>
      <c r="D251" t="str">
        <f t="shared" si="33"/>
        <v xml:space="preserve"> </v>
      </c>
      <c r="E251" t="str">
        <f t="shared" si="33"/>
        <v xml:space="preserve"> </v>
      </c>
      <c r="F251" t="str">
        <f t="shared" si="41"/>
        <v xml:space="preserve"> </v>
      </c>
      <c r="G251" t="str">
        <f t="shared" si="41"/>
        <v xml:space="preserve"> </v>
      </c>
      <c r="H251" t="str">
        <f t="shared" si="41"/>
        <v xml:space="preserve"> </v>
      </c>
      <c r="I251" t="str">
        <f t="shared" si="41"/>
        <v xml:space="preserve"> </v>
      </c>
      <c r="J251" t="str">
        <f t="shared" si="41"/>
        <v xml:space="preserve"> </v>
      </c>
      <c r="K251">
        <f t="shared" si="41"/>
        <v>20</v>
      </c>
      <c r="M251" t="str">
        <f t="shared" si="40"/>
        <v xml:space="preserve"> </v>
      </c>
      <c r="N251" t="str">
        <f t="shared" si="39"/>
        <v xml:space="preserve"> </v>
      </c>
      <c r="O251" t="str">
        <f t="shared" si="39"/>
        <v xml:space="preserve"> </v>
      </c>
      <c r="P251" t="str">
        <f t="shared" si="39"/>
        <v xml:space="preserve"> </v>
      </c>
      <c r="Q251" t="str">
        <f t="shared" si="39"/>
        <v xml:space="preserve"> </v>
      </c>
      <c r="R251" t="str">
        <f t="shared" si="39"/>
        <v xml:space="preserve"> </v>
      </c>
      <c r="S251" t="str">
        <f t="shared" si="39"/>
        <v xml:space="preserve"> </v>
      </c>
      <c r="T251" t="str">
        <f t="shared" si="39"/>
        <v xml:space="preserve"> </v>
      </c>
      <c r="U251">
        <f t="shared" si="39"/>
        <v>20</v>
      </c>
      <c r="V251">
        <f t="shared" si="37"/>
        <v>20</v>
      </c>
      <c r="W251">
        <f t="shared" si="34"/>
        <v>20</v>
      </c>
      <c r="X251">
        <f t="shared" si="35"/>
        <v>9</v>
      </c>
      <c r="Y251">
        <f t="shared" si="36"/>
        <v>9</v>
      </c>
      <c r="Z251">
        <f t="shared" si="38"/>
        <v>99</v>
      </c>
    </row>
    <row r="252" spans="1:26">
      <c r="A252" s="1" t="s">
        <v>246</v>
      </c>
      <c r="B252" s="1" t="str" cm="1">
        <f t="array" ref="B252">_xlfn.CONCAT(MID(A252,_xlfn.SEQUENCE(LEN(A252),,LEN(A252),-1),1))</f>
        <v>owt2fnjrjjvtj</v>
      </c>
      <c r="C252" t="str">
        <f t="shared" si="33"/>
        <v xml:space="preserve"> </v>
      </c>
      <c r="D252">
        <f t="shared" si="33"/>
        <v>10</v>
      </c>
      <c r="E252" t="str">
        <f t="shared" si="33"/>
        <v xml:space="preserve"> </v>
      </c>
      <c r="F252" t="str">
        <f t="shared" si="41"/>
        <v xml:space="preserve"> </v>
      </c>
      <c r="G252" t="str">
        <f t="shared" si="41"/>
        <v xml:space="preserve"> </v>
      </c>
      <c r="H252" t="str">
        <f t="shared" si="41"/>
        <v xml:space="preserve"> </v>
      </c>
      <c r="I252" t="str">
        <f t="shared" si="41"/>
        <v xml:space="preserve"> </v>
      </c>
      <c r="J252" t="str">
        <f t="shared" si="41"/>
        <v xml:space="preserve"> </v>
      </c>
      <c r="K252" t="str">
        <f t="shared" si="41"/>
        <v xml:space="preserve"> </v>
      </c>
      <c r="M252" t="str">
        <f t="shared" si="40"/>
        <v xml:space="preserve"> </v>
      </c>
      <c r="N252">
        <f t="shared" si="39"/>
        <v>10</v>
      </c>
      <c r="O252" t="str">
        <f t="shared" si="39"/>
        <v xml:space="preserve"> </v>
      </c>
      <c r="P252" t="str">
        <f t="shared" si="39"/>
        <v xml:space="preserve"> </v>
      </c>
      <c r="Q252" t="str">
        <f t="shared" si="39"/>
        <v xml:space="preserve"> </v>
      </c>
      <c r="R252" t="str">
        <f t="shared" si="39"/>
        <v xml:space="preserve"> </v>
      </c>
      <c r="S252" t="str">
        <f t="shared" si="39"/>
        <v xml:space="preserve"> </v>
      </c>
      <c r="T252" t="str">
        <f t="shared" si="39"/>
        <v xml:space="preserve"> </v>
      </c>
      <c r="U252" t="str">
        <f t="shared" si="39"/>
        <v xml:space="preserve"> </v>
      </c>
      <c r="V252">
        <f t="shared" si="37"/>
        <v>10</v>
      </c>
      <c r="W252">
        <f t="shared" si="34"/>
        <v>10</v>
      </c>
      <c r="X252">
        <f t="shared" si="35"/>
        <v>2</v>
      </c>
      <c r="Y252">
        <f t="shared" si="36"/>
        <v>2</v>
      </c>
      <c r="Z252">
        <f t="shared" si="38"/>
        <v>22</v>
      </c>
    </row>
    <row r="253" spans="1:26">
      <c r="A253" s="1" t="s">
        <v>247</v>
      </c>
      <c r="B253" s="1" t="str" cm="1">
        <f t="array" ref="B253">_xlfn.CONCAT(MID(A253,_xlfn.SEQUENCE(LEN(A253),,LEN(A253),-1),1))</f>
        <v>3neveszdtjd3neveseno8</v>
      </c>
      <c r="C253" t="str">
        <f t="shared" si="33"/>
        <v xml:space="preserve"> </v>
      </c>
      <c r="D253" t="str">
        <f t="shared" si="33"/>
        <v xml:space="preserve"> </v>
      </c>
      <c r="E253">
        <f t="shared" si="33"/>
        <v>10</v>
      </c>
      <c r="F253" t="str">
        <f t="shared" si="41"/>
        <v xml:space="preserve"> </v>
      </c>
      <c r="G253" t="str">
        <f t="shared" si="41"/>
        <v xml:space="preserve"> </v>
      </c>
      <c r="H253" t="str">
        <f t="shared" si="41"/>
        <v xml:space="preserve"> </v>
      </c>
      <c r="I253" t="str">
        <f t="shared" si="41"/>
        <v xml:space="preserve"> </v>
      </c>
      <c r="J253">
        <f t="shared" si="41"/>
        <v>1</v>
      </c>
      <c r="K253" t="str">
        <f t="shared" si="41"/>
        <v xml:space="preserve"> </v>
      </c>
      <c r="M253" t="str">
        <f t="shared" si="40"/>
        <v xml:space="preserve"> </v>
      </c>
      <c r="N253" t="str">
        <f t="shared" si="39"/>
        <v xml:space="preserve"> </v>
      </c>
      <c r="O253">
        <f t="shared" si="39"/>
        <v>21</v>
      </c>
      <c r="P253" t="str">
        <f t="shared" si="39"/>
        <v xml:space="preserve"> </v>
      </c>
      <c r="Q253" t="str">
        <f t="shared" si="39"/>
        <v xml:space="preserve"> </v>
      </c>
      <c r="R253" t="str">
        <f t="shared" si="39"/>
        <v xml:space="preserve"> </v>
      </c>
      <c r="S253" t="str">
        <f t="shared" si="39"/>
        <v xml:space="preserve"> </v>
      </c>
      <c r="T253">
        <f t="shared" si="39"/>
        <v>1</v>
      </c>
      <c r="U253" t="str">
        <f t="shared" si="39"/>
        <v xml:space="preserve"> </v>
      </c>
      <c r="V253">
        <f t="shared" si="37"/>
        <v>1</v>
      </c>
      <c r="W253">
        <f t="shared" si="34"/>
        <v>21</v>
      </c>
      <c r="X253">
        <f t="shared" si="35"/>
        <v>8</v>
      </c>
      <c r="Y253">
        <f t="shared" si="36"/>
        <v>3</v>
      </c>
      <c r="Z253">
        <f t="shared" si="38"/>
        <v>83</v>
      </c>
    </row>
    <row r="254" spans="1:26">
      <c r="A254" s="1" t="s">
        <v>248</v>
      </c>
      <c r="B254" s="1" t="str" cm="1">
        <f t="array" ref="B254">_xlfn.CONCAT(MID(A254,_xlfn.SEQUENCE(LEN(A254),,LEN(A254),-1),1))</f>
        <v>4ptgxxxlvtcb</v>
      </c>
      <c r="C254" t="str">
        <f t="shared" si="33"/>
        <v xml:space="preserve"> </v>
      </c>
      <c r="D254" t="str">
        <f t="shared" si="33"/>
        <v xml:space="preserve"> </v>
      </c>
      <c r="E254" t="str">
        <f t="shared" si="33"/>
        <v xml:space="preserve"> </v>
      </c>
      <c r="F254">
        <f t="shared" si="41"/>
        <v>12</v>
      </c>
      <c r="G254" t="str">
        <f t="shared" si="41"/>
        <v xml:space="preserve"> </v>
      </c>
      <c r="H254" t="str">
        <f t="shared" si="41"/>
        <v xml:space="preserve"> </v>
      </c>
      <c r="I254" t="str">
        <f t="shared" si="41"/>
        <v xml:space="preserve"> </v>
      </c>
      <c r="J254" t="str">
        <f t="shared" si="41"/>
        <v xml:space="preserve"> </v>
      </c>
      <c r="K254" t="str">
        <f t="shared" si="41"/>
        <v xml:space="preserve"> </v>
      </c>
      <c r="M254" t="str">
        <f t="shared" si="40"/>
        <v xml:space="preserve"> </v>
      </c>
      <c r="N254" t="str">
        <f t="shared" si="39"/>
        <v xml:space="preserve"> </v>
      </c>
      <c r="O254" t="str">
        <f t="shared" si="39"/>
        <v xml:space="preserve"> </v>
      </c>
      <c r="P254">
        <f t="shared" si="39"/>
        <v>12</v>
      </c>
      <c r="Q254" t="str">
        <f t="shared" si="39"/>
        <v xml:space="preserve"> </v>
      </c>
      <c r="R254" t="str">
        <f t="shared" si="39"/>
        <v xml:space="preserve"> </v>
      </c>
      <c r="S254" t="str">
        <f t="shared" si="39"/>
        <v xml:space="preserve"> </v>
      </c>
      <c r="T254" t="str">
        <f t="shared" si="39"/>
        <v xml:space="preserve"> </v>
      </c>
      <c r="U254" t="str">
        <f t="shared" si="39"/>
        <v xml:space="preserve"> </v>
      </c>
      <c r="V254">
        <f t="shared" si="37"/>
        <v>12</v>
      </c>
      <c r="W254">
        <f t="shared" si="34"/>
        <v>12</v>
      </c>
      <c r="X254">
        <f t="shared" si="35"/>
        <v>4</v>
      </c>
      <c r="Y254">
        <f t="shared" si="36"/>
        <v>4</v>
      </c>
      <c r="Z254">
        <f t="shared" si="38"/>
        <v>44</v>
      </c>
    </row>
    <row r="255" spans="1:26">
      <c r="A255" s="1" t="s">
        <v>249</v>
      </c>
      <c r="B255" s="1" t="str" cm="1">
        <f t="array" ref="B255">_xlfn.CONCAT(MID(A255,_xlfn.SEQUENCE(LEN(A255),,LEN(A255),-1),1))</f>
        <v>enoxisruof2nevesdcnrneno</v>
      </c>
      <c r="C255" t="str">
        <f t="shared" si="33"/>
        <v xml:space="preserve"> </v>
      </c>
      <c r="D255">
        <f t="shared" si="33"/>
        <v>14</v>
      </c>
      <c r="E255" t="str">
        <f t="shared" si="33"/>
        <v xml:space="preserve"> </v>
      </c>
      <c r="F255" t="str">
        <f t="shared" si="41"/>
        <v xml:space="preserve"> </v>
      </c>
      <c r="G255" t="str">
        <f t="shared" si="41"/>
        <v xml:space="preserve"> </v>
      </c>
      <c r="H255" t="str">
        <f t="shared" si="41"/>
        <v xml:space="preserve"> </v>
      </c>
      <c r="I255" t="str">
        <f t="shared" si="41"/>
        <v xml:space="preserve"> </v>
      </c>
      <c r="J255" t="str">
        <f t="shared" si="41"/>
        <v xml:space="preserve"> </v>
      </c>
      <c r="K255" t="str">
        <f t="shared" si="41"/>
        <v xml:space="preserve"> </v>
      </c>
      <c r="M255" t="str">
        <f t="shared" si="40"/>
        <v xml:space="preserve"> </v>
      </c>
      <c r="N255">
        <f t="shared" si="39"/>
        <v>14</v>
      </c>
      <c r="O255" t="str">
        <f t="shared" si="39"/>
        <v xml:space="preserve"> </v>
      </c>
      <c r="P255" t="str">
        <f t="shared" si="39"/>
        <v xml:space="preserve"> </v>
      </c>
      <c r="Q255" t="str">
        <f t="shared" si="39"/>
        <v xml:space="preserve"> </v>
      </c>
      <c r="R255" t="str">
        <f t="shared" si="39"/>
        <v xml:space="preserve"> </v>
      </c>
      <c r="S255" t="str">
        <f t="shared" si="39"/>
        <v xml:space="preserve"> </v>
      </c>
      <c r="T255" t="str">
        <f t="shared" si="39"/>
        <v xml:space="preserve"> </v>
      </c>
      <c r="U255" t="str">
        <f t="shared" si="39"/>
        <v xml:space="preserve"> </v>
      </c>
      <c r="V255">
        <f t="shared" si="37"/>
        <v>14</v>
      </c>
      <c r="W255">
        <f t="shared" si="34"/>
        <v>14</v>
      </c>
      <c r="X255">
        <f t="shared" si="35"/>
        <v>2</v>
      </c>
      <c r="Y255">
        <f t="shared" si="36"/>
        <v>2</v>
      </c>
      <c r="Z255">
        <f t="shared" si="38"/>
        <v>22</v>
      </c>
    </row>
    <row r="256" spans="1:26">
      <c r="A256" s="1" t="s">
        <v>250</v>
      </c>
      <c r="B256" s="1" t="str" cm="1">
        <f t="array" ref="B256">_xlfn.CONCAT(MID(A256,_xlfn.SEQUENCE(LEN(A256),,LEN(A256),-1),1))</f>
        <v>1nevesneves</v>
      </c>
      <c r="C256">
        <f t="shared" si="33"/>
        <v>11</v>
      </c>
      <c r="D256" t="str">
        <f t="shared" si="33"/>
        <v xml:space="preserve"> </v>
      </c>
      <c r="E256" t="str">
        <f t="shared" si="33"/>
        <v xml:space="preserve"> </v>
      </c>
      <c r="F256" t="str">
        <f t="shared" si="41"/>
        <v xml:space="preserve"> </v>
      </c>
      <c r="G256" t="str">
        <f t="shared" si="41"/>
        <v xml:space="preserve"> </v>
      </c>
      <c r="H256" t="str">
        <f t="shared" si="41"/>
        <v xml:space="preserve"> </v>
      </c>
      <c r="I256" t="str">
        <f t="shared" si="41"/>
        <v xml:space="preserve"> </v>
      </c>
      <c r="J256" t="str">
        <f t="shared" si="41"/>
        <v xml:space="preserve"> </v>
      </c>
      <c r="K256" t="str">
        <f t="shared" si="41"/>
        <v xml:space="preserve"> </v>
      </c>
      <c r="M256">
        <f t="shared" si="40"/>
        <v>11</v>
      </c>
      <c r="N256" t="str">
        <f t="shared" si="39"/>
        <v xml:space="preserve"> </v>
      </c>
      <c r="O256" t="str">
        <f t="shared" si="39"/>
        <v xml:space="preserve"> </v>
      </c>
      <c r="P256" t="str">
        <f t="shared" si="39"/>
        <v xml:space="preserve"> </v>
      </c>
      <c r="Q256" t="str">
        <f t="shared" si="39"/>
        <v xml:space="preserve"> </v>
      </c>
      <c r="R256" t="str">
        <f t="shared" si="39"/>
        <v xml:space="preserve"> </v>
      </c>
      <c r="S256" t="str">
        <f t="shared" si="39"/>
        <v xml:space="preserve"> </v>
      </c>
      <c r="T256" t="str">
        <f t="shared" si="39"/>
        <v xml:space="preserve"> </v>
      </c>
      <c r="U256" t="str">
        <f t="shared" si="39"/>
        <v xml:space="preserve"> </v>
      </c>
      <c r="V256">
        <f t="shared" si="37"/>
        <v>11</v>
      </c>
      <c r="W256">
        <f t="shared" si="34"/>
        <v>11</v>
      </c>
      <c r="X256">
        <f t="shared" si="35"/>
        <v>1</v>
      </c>
      <c r="Y256">
        <f t="shared" si="36"/>
        <v>1</v>
      </c>
      <c r="Z256">
        <f t="shared" si="38"/>
        <v>11</v>
      </c>
    </row>
    <row r="257" spans="1:26">
      <c r="A257" s="1" t="s">
        <v>251</v>
      </c>
      <c r="B257" s="1" t="str" cm="1">
        <f t="array" ref="B257">_xlfn.CONCAT(MID(A257,_xlfn.SEQUENCE(LEN(A257),,LEN(A257),-1),1))</f>
        <v>pfghzlbvbxisjhhkqhpqjqneves6evifbqpllkqctldzshfc</v>
      </c>
      <c r="C257" t="str">
        <f t="shared" si="33"/>
        <v xml:space="preserve"> </v>
      </c>
      <c r="D257" t="str">
        <f t="shared" si="33"/>
        <v xml:space="preserve"> </v>
      </c>
      <c r="E257" t="str">
        <f t="shared" si="33"/>
        <v xml:space="preserve"> </v>
      </c>
      <c r="F257" t="str">
        <f t="shared" si="41"/>
        <v xml:space="preserve"> </v>
      </c>
      <c r="G257" t="str">
        <f t="shared" si="41"/>
        <v xml:space="preserve"> </v>
      </c>
      <c r="H257">
        <f t="shared" si="41"/>
        <v>21</v>
      </c>
      <c r="I257" t="str">
        <f t="shared" si="41"/>
        <v xml:space="preserve"> </v>
      </c>
      <c r="J257" t="str">
        <f t="shared" si="41"/>
        <v xml:space="preserve"> </v>
      </c>
      <c r="K257" t="str">
        <f t="shared" si="41"/>
        <v xml:space="preserve"> </v>
      </c>
      <c r="M257" t="str">
        <f t="shared" si="40"/>
        <v xml:space="preserve"> </v>
      </c>
      <c r="N257" t="str">
        <f t="shared" si="39"/>
        <v xml:space="preserve"> </v>
      </c>
      <c r="O257" t="str">
        <f t="shared" si="39"/>
        <v xml:space="preserve"> </v>
      </c>
      <c r="P257" t="str">
        <f t="shared" si="39"/>
        <v xml:space="preserve"> </v>
      </c>
      <c r="Q257" t="str">
        <f t="shared" si="39"/>
        <v xml:space="preserve"> </v>
      </c>
      <c r="R257">
        <f t="shared" si="39"/>
        <v>21</v>
      </c>
      <c r="S257" t="str">
        <f t="shared" si="39"/>
        <v xml:space="preserve"> </v>
      </c>
      <c r="T257" t="str">
        <f t="shared" si="39"/>
        <v xml:space="preserve"> </v>
      </c>
      <c r="U257" t="str">
        <f t="shared" si="39"/>
        <v xml:space="preserve"> </v>
      </c>
      <c r="V257">
        <f t="shared" si="37"/>
        <v>21</v>
      </c>
      <c r="W257">
        <f t="shared" si="34"/>
        <v>21</v>
      </c>
      <c r="X257">
        <f t="shared" si="35"/>
        <v>6</v>
      </c>
      <c r="Y257">
        <f t="shared" si="36"/>
        <v>6</v>
      </c>
      <c r="Z257">
        <f t="shared" si="38"/>
        <v>66</v>
      </c>
    </row>
    <row r="258" spans="1:26">
      <c r="A258" s="1" t="s">
        <v>252</v>
      </c>
      <c r="B258" s="1" t="str" cm="1">
        <f t="array" ref="B258">_xlfn.CONCAT(MID(A258,_xlfn.SEQUENCE(LEN(A258),,LEN(A258),-1),1))</f>
        <v>klthgie6veninzzdbncbzpd</v>
      </c>
      <c r="C258" t="str">
        <f t="shared" si="33"/>
        <v xml:space="preserve"> </v>
      </c>
      <c r="D258" t="str">
        <f t="shared" si="33"/>
        <v xml:space="preserve"> </v>
      </c>
      <c r="E258" t="str">
        <f t="shared" si="33"/>
        <v xml:space="preserve"> </v>
      </c>
      <c r="F258" t="str">
        <f t="shared" si="41"/>
        <v xml:space="preserve"> </v>
      </c>
      <c r="G258" t="str">
        <f t="shared" si="41"/>
        <v xml:space="preserve"> </v>
      </c>
      <c r="H258">
        <f t="shared" si="41"/>
        <v>16</v>
      </c>
      <c r="I258" t="str">
        <f t="shared" si="41"/>
        <v xml:space="preserve"> </v>
      </c>
      <c r="J258" t="str">
        <f t="shared" si="41"/>
        <v xml:space="preserve"> </v>
      </c>
      <c r="K258" t="str">
        <f t="shared" si="41"/>
        <v xml:space="preserve"> </v>
      </c>
      <c r="M258" t="str">
        <f t="shared" si="40"/>
        <v xml:space="preserve"> </v>
      </c>
      <c r="N258" t="str">
        <f t="shared" si="39"/>
        <v xml:space="preserve"> </v>
      </c>
      <c r="O258" t="str">
        <f t="shared" si="39"/>
        <v xml:space="preserve"> </v>
      </c>
      <c r="P258" t="str">
        <f t="shared" si="39"/>
        <v xml:space="preserve"> </v>
      </c>
      <c r="Q258" t="str">
        <f t="shared" si="39"/>
        <v xml:space="preserve"> </v>
      </c>
      <c r="R258">
        <f t="shared" si="39"/>
        <v>16</v>
      </c>
      <c r="S258" t="str">
        <f t="shared" si="39"/>
        <v xml:space="preserve"> </v>
      </c>
      <c r="T258" t="str">
        <f t="shared" si="39"/>
        <v xml:space="preserve"> </v>
      </c>
      <c r="U258" t="str">
        <f t="shared" si="39"/>
        <v xml:space="preserve"> </v>
      </c>
      <c r="V258">
        <f t="shared" si="37"/>
        <v>16</v>
      </c>
      <c r="W258">
        <f t="shared" si="34"/>
        <v>16</v>
      </c>
      <c r="X258">
        <f t="shared" si="35"/>
        <v>6</v>
      </c>
      <c r="Y258">
        <f t="shared" si="36"/>
        <v>6</v>
      </c>
      <c r="Z258">
        <f t="shared" si="38"/>
        <v>66</v>
      </c>
    </row>
    <row r="259" spans="1:26">
      <c r="A259" s="1" t="s">
        <v>253</v>
      </c>
      <c r="B259" s="1" t="str" cm="1">
        <f t="array" ref="B259">_xlfn.CONCAT(MID(A259,_xlfn.SEQUENCE(LEN(A259),,LEN(A259),-1),1))</f>
        <v>xispqzdfsbeninruof35gdkznzjthgie</v>
      </c>
      <c r="C259" t="str">
        <f t="shared" si="33"/>
        <v xml:space="preserve"> </v>
      </c>
      <c r="D259" t="str">
        <f t="shared" si="33"/>
        <v xml:space="preserve"> </v>
      </c>
      <c r="E259">
        <f t="shared" ref="E259:E322" si="42">IFERROR(FIND(E$2,$A259)," ")</f>
        <v>14</v>
      </c>
      <c r="F259" t="str">
        <f t="shared" si="41"/>
        <v xml:space="preserve"> </v>
      </c>
      <c r="G259">
        <f t="shared" si="41"/>
        <v>13</v>
      </c>
      <c r="H259" t="str">
        <f t="shared" si="41"/>
        <v xml:space="preserve"> </v>
      </c>
      <c r="I259" t="str">
        <f t="shared" si="41"/>
        <v xml:space="preserve"> </v>
      </c>
      <c r="J259" t="str">
        <f t="shared" si="41"/>
        <v xml:space="preserve"> </v>
      </c>
      <c r="K259" t="str">
        <f t="shared" si="41"/>
        <v xml:space="preserve"> </v>
      </c>
      <c r="M259" t="str">
        <f t="shared" si="40"/>
        <v xml:space="preserve"> </v>
      </c>
      <c r="N259" t="str">
        <f t="shared" si="39"/>
        <v xml:space="preserve"> </v>
      </c>
      <c r="O259">
        <f t="shared" si="39"/>
        <v>14</v>
      </c>
      <c r="P259" t="str">
        <f t="shared" si="39"/>
        <v xml:space="preserve"> </v>
      </c>
      <c r="Q259">
        <f t="shared" si="39"/>
        <v>13</v>
      </c>
      <c r="R259" t="str">
        <f t="shared" si="39"/>
        <v xml:space="preserve"> </v>
      </c>
      <c r="S259" t="str">
        <f t="shared" si="39"/>
        <v xml:space="preserve"> </v>
      </c>
      <c r="T259" t="str">
        <f t="shared" si="39"/>
        <v xml:space="preserve"> </v>
      </c>
      <c r="U259" t="str">
        <f t="shared" si="39"/>
        <v xml:space="preserve"> </v>
      </c>
      <c r="V259">
        <f t="shared" si="37"/>
        <v>13</v>
      </c>
      <c r="W259">
        <f t="shared" si="34"/>
        <v>14</v>
      </c>
      <c r="X259">
        <f t="shared" si="35"/>
        <v>5</v>
      </c>
      <c r="Y259">
        <f t="shared" si="36"/>
        <v>3</v>
      </c>
      <c r="Z259">
        <f t="shared" si="38"/>
        <v>53</v>
      </c>
    </row>
    <row r="260" spans="1:26">
      <c r="A260" s="1" t="s">
        <v>254</v>
      </c>
      <c r="B260" s="1" t="str" cm="1">
        <f t="array" ref="B260">_xlfn.CONCAT(MID(A260,_xlfn.SEQUENCE(LEN(A260),,LEN(A260),-1),1))</f>
        <v>xis3tntxdf88s4ruof</v>
      </c>
      <c r="C260" t="str">
        <f t="shared" ref="C260:E323" si="43">IFERROR(FIND(C$2,$A260)," ")</f>
        <v xml:space="preserve"> </v>
      </c>
      <c r="D260" t="str">
        <f t="shared" si="43"/>
        <v xml:space="preserve"> </v>
      </c>
      <c r="E260">
        <f t="shared" si="42"/>
        <v>15</v>
      </c>
      <c r="F260">
        <f t="shared" si="41"/>
        <v>5</v>
      </c>
      <c r="G260" t="str">
        <f t="shared" si="41"/>
        <v xml:space="preserve"> </v>
      </c>
      <c r="H260" t="str">
        <f t="shared" si="41"/>
        <v xml:space="preserve"> </v>
      </c>
      <c r="I260" t="str">
        <f t="shared" si="41"/>
        <v xml:space="preserve"> </v>
      </c>
      <c r="J260">
        <f t="shared" si="41"/>
        <v>7</v>
      </c>
      <c r="K260" t="str">
        <f t="shared" si="41"/>
        <v xml:space="preserve"> </v>
      </c>
      <c r="M260" t="str">
        <f t="shared" si="40"/>
        <v xml:space="preserve"> </v>
      </c>
      <c r="N260" t="str">
        <f t="shared" si="39"/>
        <v xml:space="preserve"> </v>
      </c>
      <c r="O260">
        <f t="shared" si="39"/>
        <v>15</v>
      </c>
      <c r="P260">
        <f t="shared" si="39"/>
        <v>5</v>
      </c>
      <c r="Q260" t="str">
        <f t="shared" si="39"/>
        <v xml:space="preserve"> </v>
      </c>
      <c r="R260" t="str">
        <f t="shared" si="39"/>
        <v xml:space="preserve"> </v>
      </c>
      <c r="S260" t="str">
        <f t="shared" si="39"/>
        <v xml:space="preserve"> </v>
      </c>
      <c r="T260">
        <f t="shared" si="39"/>
        <v>8</v>
      </c>
      <c r="U260" t="str">
        <f t="shared" si="39"/>
        <v xml:space="preserve"> </v>
      </c>
      <c r="V260">
        <f t="shared" si="37"/>
        <v>5</v>
      </c>
      <c r="W260">
        <f t="shared" ref="W260:W323" si="44">MAX(C260:U260)</f>
        <v>15</v>
      </c>
      <c r="X260">
        <f t="shared" ref="X260:X323" si="45">_xlfn.XLOOKUP(V260,C260:U260,$C$2:$U$2)</f>
        <v>4</v>
      </c>
      <c r="Y260">
        <f t="shared" ref="Y260:Y323" si="46">_xlfn.XLOOKUP(W260,C260:U260,$C$2:$U$2)</f>
        <v>3</v>
      </c>
      <c r="Z260">
        <f t="shared" si="38"/>
        <v>43</v>
      </c>
    </row>
    <row r="261" spans="1:26">
      <c r="A261" s="1" t="s">
        <v>255</v>
      </c>
      <c r="B261" s="1" t="str" cm="1">
        <f t="array" ref="B261">_xlfn.CONCAT(MID(A261,_xlfn.SEQUENCE(LEN(A261),,LEN(A261),-1),1))</f>
        <v>6evif51xis33enin</v>
      </c>
      <c r="C261">
        <f t="shared" si="43"/>
        <v>10</v>
      </c>
      <c r="D261" t="str">
        <f t="shared" si="43"/>
        <v xml:space="preserve"> </v>
      </c>
      <c r="E261">
        <f t="shared" si="42"/>
        <v>5</v>
      </c>
      <c r="F261" t="str">
        <f t="shared" si="41"/>
        <v xml:space="preserve"> </v>
      </c>
      <c r="G261">
        <f t="shared" si="41"/>
        <v>11</v>
      </c>
      <c r="H261">
        <f t="shared" si="41"/>
        <v>16</v>
      </c>
      <c r="I261" t="str">
        <f t="shared" si="41"/>
        <v xml:space="preserve"> </v>
      </c>
      <c r="J261" t="str">
        <f t="shared" si="41"/>
        <v xml:space="preserve"> </v>
      </c>
      <c r="K261" t="str">
        <f t="shared" si="41"/>
        <v xml:space="preserve"> </v>
      </c>
      <c r="M261">
        <f t="shared" si="40"/>
        <v>10</v>
      </c>
      <c r="N261" t="str">
        <f t="shared" si="39"/>
        <v xml:space="preserve"> </v>
      </c>
      <c r="O261">
        <f t="shared" si="39"/>
        <v>6</v>
      </c>
      <c r="P261" t="str">
        <f t="shared" si="39"/>
        <v xml:space="preserve"> </v>
      </c>
      <c r="Q261">
        <f t="shared" si="39"/>
        <v>11</v>
      </c>
      <c r="R261">
        <f t="shared" si="39"/>
        <v>16</v>
      </c>
      <c r="S261" t="str">
        <f t="shared" si="39"/>
        <v xml:space="preserve"> </v>
      </c>
      <c r="T261" t="str">
        <f t="shared" ref="N261:U324" si="47">IFERROR(LEN($A261)+1-FIND(T$2,$B261)," ")</f>
        <v xml:space="preserve"> </v>
      </c>
      <c r="U261" t="str">
        <f t="shared" si="47"/>
        <v xml:space="preserve"> </v>
      </c>
      <c r="V261">
        <f t="shared" ref="V261:V324" si="48">MIN(C261:U261)</f>
        <v>5</v>
      </c>
      <c r="W261">
        <f t="shared" si="44"/>
        <v>16</v>
      </c>
      <c r="X261">
        <f t="shared" si="45"/>
        <v>3</v>
      </c>
      <c r="Y261">
        <f t="shared" si="46"/>
        <v>6</v>
      </c>
      <c r="Z261">
        <f t="shared" ref="Z261:Z324" si="49">VALUE(_xlfn.CONCAT(X261,Y261))</f>
        <v>36</v>
      </c>
    </row>
    <row r="262" spans="1:26">
      <c r="A262" s="1" t="s">
        <v>256</v>
      </c>
      <c r="B262" s="1" t="str" cm="1">
        <f t="array" ref="B262">_xlfn.CONCAT(MID(A262,_xlfn.SEQUENCE(LEN(A262),,LEN(A262),-1),1))</f>
        <v>mxgznvmrrdj62evif3thgie</v>
      </c>
      <c r="C262" t="str">
        <f t="shared" si="43"/>
        <v xml:space="preserve"> </v>
      </c>
      <c r="D262">
        <f t="shared" si="43"/>
        <v>11</v>
      </c>
      <c r="E262">
        <f t="shared" si="42"/>
        <v>6</v>
      </c>
      <c r="F262" t="str">
        <f t="shared" si="41"/>
        <v xml:space="preserve"> </v>
      </c>
      <c r="G262" t="str">
        <f t="shared" si="41"/>
        <v xml:space="preserve"> </v>
      </c>
      <c r="H262">
        <f t="shared" si="41"/>
        <v>12</v>
      </c>
      <c r="I262" t="str">
        <f t="shared" si="41"/>
        <v xml:space="preserve"> </v>
      </c>
      <c r="J262" t="str">
        <f t="shared" si="41"/>
        <v xml:space="preserve"> </v>
      </c>
      <c r="K262" t="str">
        <f t="shared" si="41"/>
        <v xml:space="preserve"> </v>
      </c>
      <c r="M262" t="str">
        <f t="shared" si="40"/>
        <v xml:space="preserve"> </v>
      </c>
      <c r="N262">
        <f t="shared" si="47"/>
        <v>11</v>
      </c>
      <c r="O262">
        <f t="shared" si="47"/>
        <v>6</v>
      </c>
      <c r="P262" t="str">
        <f t="shared" si="47"/>
        <v xml:space="preserve"> </v>
      </c>
      <c r="Q262" t="str">
        <f t="shared" si="47"/>
        <v xml:space="preserve"> </v>
      </c>
      <c r="R262">
        <f t="shared" si="47"/>
        <v>12</v>
      </c>
      <c r="S262" t="str">
        <f t="shared" si="47"/>
        <v xml:space="preserve"> </v>
      </c>
      <c r="T262" t="str">
        <f t="shared" si="47"/>
        <v xml:space="preserve"> </v>
      </c>
      <c r="U262" t="str">
        <f t="shared" si="47"/>
        <v xml:space="preserve"> </v>
      </c>
      <c r="V262">
        <f t="shared" si="48"/>
        <v>6</v>
      </c>
      <c r="W262">
        <f t="shared" si="44"/>
        <v>12</v>
      </c>
      <c r="X262">
        <f t="shared" si="45"/>
        <v>3</v>
      </c>
      <c r="Y262">
        <f t="shared" si="46"/>
        <v>6</v>
      </c>
      <c r="Z262">
        <f t="shared" si="49"/>
        <v>36</v>
      </c>
    </row>
    <row r="263" spans="1:26">
      <c r="A263" s="1" t="s">
        <v>257</v>
      </c>
      <c r="B263" s="1" t="str" cm="1">
        <f t="array" ref="B263">_xlfn.CONCAT(MID(A263,_xlfn.SEQUENCE(LEN(A263),,LEN(A263),-1),1))</f>
        <v>nevesxiseno4gpzjz</v>
      </c>
      <c r="C263" t="str">
        <f t="shared" si="43"/>
        <v xml:space="preserve"> </v>
      </c>
      <c r="D263" t="str">
        <f t="shared" si="43"/>
        <v xml:space="preserve"> </v>
      </c>
      <c r="E263" t="str">
        <f t="shared" si="42"/>
        <v xml:space="preserve"> </v>
      </c>
      <c r="F263">
        <f t="shared" si="41"/>
        <v>6</v>
      </c>
      <c r="G263" t="str">
        <f t="shared" si="41"/>
        <v xml:space="preserve"> </v>
      </c>
      <c r="H263" t="str">
        <f t="shared" si="41"/>
        <v xml:space="preserve"> </v>
      </c>
      <c r="I263" t="str">
        <f t="shared" si="41"/>
        <v xml:space="preserve"> </v>
      </c>
      <c r="J263" t="str">
        <f t="shared" si="41"/>
        <v xml:space="preserve"> </v>
      </c>
      <c r="K263" t="str">
        <f t="shared" si="41"/>
        <v xml:space="preserve"> </v>
      </c>
      <c r="M263" t="str">
        <f t="shared" si="40"/>
        <v xml:space="preserve"> </v>
      </c>
      <c r="N263" t="str">
        <f t="shared" si="47"/>
        <v xml:space="preserve"> </v>
      </c>
      <c r="O263" t="str">
        <f t="shared" si="47"/>
        <v xml:space="preserve"> </v>
      </c>
      <c r="P263">
        <f t="shared" si="47"/>
        <v>6</v>
      </c>
      <c r="Q263" t="str">
        <f t="shared" si="47"/>
        <v xml:space="preserve"> </v>
      </c>
      <c r="R263" t="str">
        <f t="shared" si="47"/>
        <v xml:space="preserve"> </v>
      </c>
      <c r="S263" t="str">
        <f t="shared" si="47"/>
        <v xml:space="preserve"> </v>
      </c>
      <c r="T263" t="str">
        <f t="shared" si="47"/>
        <v xml:space="preserve"> </v>
      </c>
      <c r="U263" t="str">
        <f t="shared" si="47"/>
        <v xml:space="preserve"> </v>
      </c>
      <c r="V263">
        <f t="shared" si="48"/>
        <v>6</v>
      </c>
      <c r="W263">
        <f t="shared" si="44"/>
        <v>6</v>
      </c>
      <c r="X263">
        <f t="shared" si="45"/>
        <v>4</v>
      </c>
      <c r="Y263">
        <f t="shared" si="46"/>
        <v>4</v>
      </c>
      <c r="Z263">
        <f t="shared" si="49"/>
        <v>44</v>
      </c>
    </row>
    <row r="264" spans="1:26">
      <c r="A264" s="1" t="s">
        <v>258</v>
      </c>
      <c r="B264" s="1" t="str" cm="1">
        <f t="array" ref="B264">_xlfn.CONCAT(MID(A264,_xlfn.SEQUENCE(LEN(A264),,LEN(A264),-1),1))</f>
        <v>owtruofruof99</v>
      </c>
      <c r="C264" t="str">
        <f t="shared" si="43"/>
        <v xml:space="preserve"> </v>
      </c>
      <c r="D264" t="str">
        <f t="shared" si="43"/>
        <v xml:space="preserve"> </v>
      </c>
      <c r="E264" t="str">
        <f t="shared" si="42"/>
        <v xml:space="preserve"> </v>
      </c>
      <c r="F264" t="str">
        <f t="shared" si="41"/>
        <v xml:space="preserve"> </v>
      </c>
      <c r="G264" t="str">
        <f t="shared" si="41"/>
        <v xml:space="preserve"> </v>
      </c>
      <c r="H264" t="str">
        <f t="shared" si="41"/>
        <v xml:space="preserve"> </v>
      </c>
      <c r="I264" t="str">
        <f t="shared" si="41"/>
        <v xml:space="preserve"> </v>
      </c>
      <c r="J264" t="str">
        <f t="shared" si="41"/>
        <v xml:space="preserve"> </v>
      </c>
      <c r="K264">
        <f t="shared" si="41"/>
        <v>1</v>
      </c>
      <c r="M264" t="str">
        <f t="shared" si="40"/>
        <v xml:space="preserve"> </v>
      </c>
      <c r="N264" t="str">
        <f t="shared" si="47"/>
        <v xml:space="preserve"> </v>
      </c>
      <c r="O264" t="str">
        <f t="shared" si="47"/>
        <v xml:space="preserve"> </v>
      </c>
      <c r="P264" t="str">
        <f t="shared" si="47"/>
        <v xml:space="preserve"> </v>
      </c>
      <c r="Q264" t="str">
        <f t="shared" si="47"/>
        <v xml:space="preserve"> </v>
      </c>
      <c r="R264" t="str">
        <f t="shared" si="47"/>
        <v xml:space="preserve"> </v>
      </c>
      <c r="S264" t="str">
        <f t="shared" si="47"/>
        <v xml:space="preserve"> </v>
      </c>
      <c r="T264" t="str">
        <f t="shared" si="47"/>
        <v xml:space="preserve"> </v>
      </c>
      <c r="U264">
        <f t="shared" si="47"/>
        <v>2</v>
      </c>
      <c r="V264">
        <f t="shared" si="48"/>
        <v>1</v>
      </c>
      <c r="W264">
        <f t="shared" si="44"/>
        <v>2</v>
      </c>
      <c r="X264">
        <f t="shared" si="45"/>
        <v>9</v>
      </c>
      <c r="Y264">
        <f t="shared" si="46"/>
        <v>9</v>
      </c>
      <c r="Z264">
        <f t="shared" si="49"/>
        <v>99</v>
      </c>
    </row>
    <row r="265" spans="1:26">
      <c r="A265" s="1" t="s">
        <v>259</v>
      </c>
      <c r="B265" s="1" t="str" cm="1">
        <f t="array" ref="B265">_xlfn.CONCAT(MID(A265,_xlfn.SEQUENCE(LEN(A265),,LEN(A265),-1),1))</f>
        <v>2eninspcvllqrhmgvhddrfrvkdkvmxlx</v>
      </c>
      <c r="C265" t="str">
        <f t="shared" si="43"/>
        <v xml:space="preserve"> </v>
      </c>
      <c r="D265">
        <f t="shared" si="43"/>
        <v>32</v>
      </c>
      <c r="E265" t="str">
        <f t="shared" si="42"/>
        <v xml:space="preserve"> </v>
      </c>
      <c r="F265" t="str">
        <f t="shared" si="41"/>
        <v xml:space="preserve"> </v>
      </c>
      <c r="G265" t="str">
        <f t="shared" si="41"/>
        <v xml:space="preserve"> </v>
      </c>
      <c r="H265" t="str">
        <f t="shared" si="41"/>
        <v xml:space="preserve"> </v>
      </c>
      <c r="I265" t="str">
        <f t="shared" si="41"/>
        <v xml:space="preserve"> </v>
      </c>
      <c r="J265" t="str">
        <f t="shared" si="41"/>
        <v xml:space="preserve"> </v>
      </c>
      <c r="K265" t="str">
        <f t="shared" si="41"/>
        <v xml:space="preserve"> </v>
      </c>
      <c r="M265" t="str">
        <f t="shared" si="40"/>
        <v xml:space="preserve"> </v>
      </c>
      <c r="N265">
        <f t="shared" si="47"/>
        <v>32</v>
      </c>
      <c r="O265" t="str">
        <f t="shared" si="47"/>
        <v xml:space="preserve"> </v>
      </c>
      <c r="P265" t="str">
        <f t="shared" si="47"/>
        <v xml:space="preserve"> </v>
      </c>
      <c r="Q265" t="str">
        <f t="shared" si="47"/>
        <v xml:space="preserve"> </v>
      </c>
      <c r="R265" t="str">
        <f t="shared" si="47"/>
        <v xml:space="preserve"> </v>
      </c>
      <c r="S265" t="str">
        <f t="shared" si="47"/>
        <v xml:space="preserve"> </v>
      </c>
      <c r="T265" t="str">
        <f t="shared" si="47"/>
        <v xml:space="preserve"> </v>
      </c>
      <c r="U265" t="str">
        <f t="shared" si="47"/>
        <v xml:space="preserve"> </v>
      </c>
      <c r="V265">
        <f t="shared" si="48"/>
        <v>32</v>
      </c>
      <c r="W265">
        <f t="shared" si="44"/>
        <v>32</v>
      </c>
      <c r="X265">
        <f t="shared" si="45"/>
        <v>2</v>
      </c>
      <c r="Y265">
        <f t="shared" si="46"/>
        <v>2</v>
      </c>
      <c r="Z265">
        <f t="shared" si="49"/>
        <v>22</v>
      </c>
    </row>
    <row r="266" spans="1:26">
      <c r="A266" s="1" t="s">
        <v>260</v>
      </c>
      <c r="B266" s="1" t="str" cm="1">
        <f t="array" ref="B266">_xlfn.CONCAT(MID(A266,_xlfn.SEQUENCE(LEN(A266),,LEN(A266),-1),1))</f>
        <v>flkcvqfndpfx1ruofruof</v>
      </c>
      <c r="C266">
        <f t="shared" si="43"/>
        <v>9</v>
      </c>
      <c r="D266" t="str">
        <f t="shared" si="43"/>
        <v xml:space="preserve"> </v>
      </c>
      <c r="E266" t="str">
        <f t="shared" si="42"/>
        <v xml:space="preserve"> </v>
      </c>
      <c r="F266" t="str">
        <f t="shared" si="41"/>
        <v xml:space="preserve"> </v>
      </c>
      <c r="G266" t="str">
        <f t="shared" si="41"/>
        <v xml:space="preserve"> </v>
      </c>
      <c r="H266" t="str">
        <f t="shared" si="41"/>
        <v xml:space="preserve"> </v>
      </c>
      <c r="I266" t="str">
        <f t="shared" si="41"/>
        <v xml:space="preserve"> </v>
      </c>
      <c r="J266" t="str">
        <f t="shared" si="41"/>
        <v xml:space="preserve"> </v>
      </c>
      <c r="K266" t="str">
        <f t="shared" si="41"/>
        <v xml:space="preserve"> </v>
      </c>
      <c r="M266">
        <f t="shared" si="40"/>
        <v>9</v>
      </c>
      <c r="N266" t="str">
        <f t="shared" si="47"/>
        <v xml:space="preserve"> </v>
      </c>
      <c r="O266" t="str">
        <f t="shared" si="47"/>
        <v xml:space="preserve"> </v>
      </c>
      <c r="P266" t="str">
        <f t="shared" si="47"/>
        <v xml:space="preserve"> </v>
      </c>
      <c r="Q266" t="str">
        <f t="shared" si="47"/>
        <v xml:space="preserve"> </v>
      </c>
      <c r="R266" t="str">
        <f t="shared" si="47"/>
        <v xml:space="preserve"> </v>
      </c>
      <c r="S266" t="str">
        <f t="shared" si="47"/>
        <v xml:space="preserve"> </v>
      </c>
      <c r="T266" t="str">
        <f t="shared" si="47"/>
        <v xml:space="preserve"> </v>
      </c>
      <c r="U266" t="str">
        <f t="shared" si="47"/>
        <v xml:space="preserve"> </v>
      </c>
      <c r="V266">
        <f t="shared" si="48"/>
        <v>9</v>
      </c>
      <c r="W266">
        <f t="shared" si="44"/>
        <v>9</v>
      </c>
      <c r="X266">
        <f t="shared" si="45"/>
        <v>1</v>
      </c>
      <c r="Y266">
        <f t="shared" si="46"/>
        <v>1</v>
      </c>
      <c r="Z266">
        <f t="shared" si="49"/>
        <v>11</v>
      </c>
    </row>
    <row r="267" spans="1:26">
      <c r="A267" s="1" t="s">
        <v>261</v>
      </c>
      <c r="B267" s="1" t="str" cm="1">
        <f t="array" ref="B267">_xlfn.CONCAT(MID(A267,_xlfn.SEQUENCE(LEN(A267),,LEN(A267),-1),1))</f>
        <v>zkfzztbzc2eno7eerhtenin</v>
      </c>
      <c r="C267" t="str">
        <f t="shared" si="43"/>
        <v xml:space="preserve"> </v>
      </c>
      <c r="D267">
        <f t="shared" si="43"/>
        <v>14</v>
      </c>
      <c r="E267" t="str">
        <f t="shared" si="42"/>
        <v xml:space="preserve"> </v>
      </c>
      <c r="F267" t="str">
        <f t="shared" si="41"/>
        <v xml:space="preserve"> </v>
      </c>
      <c r="G267" t="str">
        <f t="shared" si="41"/>
        <v xml:space="preserve"> </v>
      </c>
      <c r="H267" t="str">
        <f t="shared" si="41"/>
        <v xml:space="preserve"> </v>
      </c>
      <c r="I267">
        <f t="shared" si="41"/>
        <v>10</v>
      </c>
      <c r="J267" t="str">
        <f t="shared" si="41"/>
        <v xml:space="preserve"> </v>
      </c>
      <c r="K267" t="str">
        <f t="shared" si="41"/>
        <v xml:space="preserve"> </v>
      </c>
      <c r="M267" t="str">
        <f t="shared" si="40"/>
        <v xml:space="preserve"> </v>
      </c>
      <c r="N267">
        <f t="shared" si="47"/>
        <v>14</v>
      </c>
      <c r="O267" t="str">
        <f t="shared" si="47"/>
        <v xml:space="preserve"> </v>
      </c>
      <c r="P267" t="str">
        <f t="shared" si="47"/>
        <v xml:space="preserve"> </v>
      </c>
      <c r="Q267" t="str">
        <f t="shared" si="47"/>
        <v xml:space="preserve"> </v>
      </c>
      <c r="R267" t="str">
        <f t="shared" si="47"/>
        <v xml:space="preserve"> </v>
      </c>
      <c r="S267">
        <f t="shared" si="47"/>
        <v>10</v>
      </c>
      <c r="T267" t="str">
        <f t="shared" si="47"/>
        <v xml:space="preserve"> </v>
      </c>
      <c r="U267" t="str">
        <f t="shared" si="47"/>
        <v xml:space="preserve"> </v>
      </c>
      <c r="V267">
        <f t="shared" si="48"/>
        <v>10</v>
      </c>
      <c r="W267">
        <f t="shared" si="44"/>
        <v>14</v>
      </c>
      <c r="X267">
        <f t="shared" si="45"/>
        <v>7</v>
      </c>
      <c r="Y267">
        <f t="shared" si="46"/>
        <v>2</v>
      </c>
      <c r="Z267">
        <f t="shared" si="49"/>
        <v>72</v>
      </c>
    </row>
    <row r="268" spans="1:26">
      <c r="A268" s="1" t="s">
        <v>262</v>
      </c>
      <c r="B268" s="1" t="str" cm="1">
        <f t="array" ref="B268">_xlfn.CONCAT(MID(A268,_xlfn.SEQUENCE(LEN(A268),,LEN(A268),-1),1))</f>
        <v>31zctmzfsvgh14owt</v>
      </c>
      <c r="C268">
        <f t="shared" si="43"/>
        <v>5</v>
      </c>
      <c r="D268" t="str">
        <f t="shared" si="43"/>
        <v xml:space="preserve"> </v>
      </c>
      <c r="E268">
        <f t="shared" si="42"/>
        <v>17</v>
      </c>
      <c r="F268">
        <f t="shared" si="41"/>
        <v>4</v>
      </c>
      <c r="G268" t="str">
        <f t="shared" si="41"/>
        <v xml:space="preserve"> </v>
      </c>
      <c r="H268" t="str">
        <f t="shared" si="41"/>
        <v xml:space="preserve"> </v>
      </c>
      <c r="I268" t="str">
        <f t="shared" si="41"/>
        <v xml:space="preserve"> </v>
      </c>
      <c r="J268" t="str">
        <f t="shared" si="41"/>
        <v xml:space="preserve"> </v>
      </c>
      <c r="K268" t="str">
        <f t="shared" si="41"/>
        <v xml:space="preserve"> </v>
      </c>
      <c r="M268">
        <f t="shared" si="40"/>
        <v>16</v>
      </c>
      <c r="N268" t="str">
        <f t="shared" si="47"/>
        <v xml:space="preserve"> </v>
      </c>
      <c r="O268">
        <f t="shared" si="47"/>
        <v>17</v>
      </c>
      <c r="P268">
        <f t="shared" si="47"/>
        <v>4</v>
      </c>
      <c r="Q268" t="str">
        <f t="shared" si="47"/>
        <v xml:space="preserve"> </v>
      </c>
      <c r="R268" t="str">
        <f t="shared" si="47"/>
        <v xml:space="preserve"> </v>
      </c>
      <c r="S268" t="str">
        <f t="shared" si="47"/>
        <v xml:space="preserve"> </v>
      </c>
      <c r="T268" t="str">
        <f t="shared" si="47"/>
        <v xml:space="preserve"> </v>
      </c>
      <c r="U268" t="str">
        <f t="shared" si="47"/>
        <v xml:space="preserve"> </v>
      </c>
      <c r="V268">
        <f t="shared" si="48"/>
        <v>4</v>
      </c>
      <c r="W268">
        <f t="shared" si="44"/>
        <v>17</v>
      </c>
      <c r="X268">
        <f t="shared" si="45"/>
        <v>4</v>
      </c>
      <c r="Y268">
        <f t="shared" si="46"/>
        <v>3</v>
      </c>
      <c r="Z268">
        <f t="shared" si="49"/>
        <v>43</v>
      </c>
    </row>
    <row r="269" spans="1:26">
      <c r="A269" s="1" t="s">
        <v>263</v>
      </c>
      <c r="B269" s="1" t="str" cm="1">
        <f t="array" ref="B269">_xlfn.CONCAT(MID(A269,_xlfn.SEQUENCE(LEN(A269),,LEN(A269),-1),1))</f>
        <v>qxis2ruofneves</v>
      </c>
      <c r="C269" t="str">
        <f t="shared" si="43"/>
        <v xml:space="preserve"> </v>
      </c>
      <c r="D269">
        <f t="shared" si="43"/>
        <v>10</v>
      </c>
      <c r="E269" t="str">
        <f t="shared" si="42"/>
        <v xml:space="preserve"> </v>
      </c>
      <c r="F269" t="str">
        <f t="shared" si="41"/>
        <v xml:space="preserve"> </v>
      </c>
      <c r="G269" t="str">
        <f t="shared" si="41"/>
        <v xml:space="preserve"> </v>
      </c>
      <c r="H269" t="str">
        <f t="shared" si="41"/>
        <v xml:space="preserve"> </v>
      </c>
      <c r="I269" t="str">
        <f t="shared" si="41"/>
        <v xml:space="preserve"> </v>
      </c>
      <c r="J269" t="str">
        <f t="shared" si="41"/>
        <v xml:space="preserve"> </v>
      </c>
      <c r="K269" t="str">
        <f t="shared" si="41"/>
        <v xml:space="preserve"> </v>
      </c>
      <c r="M269" t="str">
        <f t="shared" si="40"/>
        <v xml:space="preserve"> </v>
      </c>
      <c r="N269">
        <f t="shared" si="47"/>
        <v>10</v>
      </c>
      <c r="O269" t="str">
        <f t="shared" si="47"/>
        <v xml:space="preserve"> </v>
      </c>
      <c r="P269" t="str">
        <f t="shared" si="47"/>
        <v xml:space="preserve"> </v>
      </c>
      <c r="Q269" t="str">
        <f t="shared" si="47"/>
        <v xml:space="preserve"> </v>
      </c>
      <c r="R269" t="str">
        <f t="shared" si="47"/>
        <v xml:space="preserve"> </v>
      </c>
      <c r="S269" t="str">
        <f t="shared" si="47"/>
        <v xml:space="preserve"> </v>
      </c>
      <c r="T269" t="str">
        <f t="shared" si="47"/>
        <v xml:space="preserve"> </v>
      </c>
      <c r="U269" t="str">
        <f t="shared" si="47"/>
        <v xml:space="preserve"> </v>
      </c>
      <c r="V269">
        <f t="shared" si="48"/>
        <v>10</v>
      </c>
      <c r="W269">
        <f t="shared" si="44"/>
        <v>10</v>
      </c>
      <c r="X269">
        <f t="shared" si="45"/>
        <v>2</v>
      </c>
      <c r="Y269">
        <f t="shared" si="46"/>
        <v>2</v>
      </c>
      <c r="Z269">
        <f t="shared" si="49"/>
        <v>22</v>
      </c>
    </row>
    <row r="270" spans="1:26">
      <c r="A270" s="1" t="s">
        <v>264</v>
      </c>
      <c r="B270" s="1" t="str" cm="1">
        <f t="array" ref="B270">_xlfn.CONCAT(MID(A270,_xlfn.SEQUENCE(LEN(A270),,LEN(A270),-1),1))</f>
        <v>czm7lbvcjczljmhsffgz3mmbhqmjndtneves</v>
      </c>
      <c r="C270" t="str">
        <f t="shared" si="43"/>
        <v xml:space="preserve"> </v>
      </c>
      <c r="D270" t="str">
        <f t="shared" si="43"/>
        <v xml:space="preserve"> </v>
      </c>
      <c r="E270">
        <f t="shared" si="42"/>
        <v>16</v>
      </c>
      <c r="F270" t="str">
        <f t="shared" si="41"/>
        <v xml:space="preserve"> </v>
      </c>
      <c r="G270" t="str">
        <f t="shared" si="41"/>
        <v xml:space="preserve"> </v>
      </c>
      <c r="H270" t="str">
        <f t="shared" si="41"/>
        <v xml:space="preserve"> </v>
      </c>
      <c r="I270">
        <f t="shared" si="41"/>
        <v>33</v>
      </c>
      <c r="J270" t="str">
        <f t="shared" si="41"/>
        <v xml:space="preserve"> </v>
      </c>
      <c r="K270" t="str">
        <f t="shared" si="41"/>
        <v xml:space="preserve"> </v>
      </c>
      <c r="M270" t="str">
        <f t="shared" si="40"/>
        <v xml:space="preserve"> </v>
      </c>
      <c r="N270" t="str">
        <f t="shared" si="47"/>
        <v xml:space="preserve"> </v>
      </c>
      <c r="O270">
        <f t="shared" si="47"/>
        <v>16</v>
      </c>
      <c r="P270" t="str">
        <f t="shared" si="47"/>
        <v xml:space="preserve"> </v>
      </c>
      <c r="Q270" t="str">
        <f t="shared" si="47"/>
        <v xml:space="preserve"> </v>
      </c>
      <c r="R270" t="str">
        <f t="shared" si="47"/>
        <v xml:space="preserve"> </v>
      </c>
      <c r="S270">
        <f t="shared" si="47"/>
        <v>33</v>
      </c>
      <c r="T270" t="str">
        <f t="shared" si="47"/>
        <v xml:space="preserve"> </v>
      </c>
      <c r="U270" t="str">
        <f t="shared" si="47"/>
        <v xml:space="preserve"> </v>
      </c>
      <c r="V270">
        <f t="shared" si="48"/>
        <v>16</v>
      </c>
      <c r="W270">
        <f t="shared" si="44"/>
        <v>33</v>
      </c>
      <c r="X270">
        <f t="shared" si="45"/>
        <v>3</v>
      </c>
      <c r="Y270">
        <f t="shared" si="46"/>
        <v>7</v>
      </c>
      <c r="Z270">
        <f t="shared" si="49"/>
        <v>37</v>
      </c>
    </row>
    <row r="271" spans="1:26">
      <c r="A271" s="1" t="s">
        <v>265</v>
      </c>
      <c r="B271" s="1" t="str" cm="1">
        <f t="array" ref="B271">_xlfn.CONCAT(MID(A271,_xlfn.SEQUENCE(LEN(A271),,LEN(A271),-1),1))</f>
        <v>5qzevif4dvrklxzjgkdzkjgzhthk</v>
      </c>
      <c r="C271" t="str">
        <f t="shared" si="43"/>
        <v xml:space="preserve"> </v>
      </c>
      <c r="D271" t="str">
        <f t="shared" si="43"/>
        <v xml:space="preserve"> </v>
      </c>
      <c r="E271" t="str">
        <f t="shared" si="42"/>
        <v xml:space="preserve"> </v>
      </c>
      <c r="F271">
        <f t="shared" si="41"/>
        <v>21</v>
      </c>
      <c r="G271">
        <f t="shared" si="41"/>
        <v>28</v>
      </c>
      <c r="H271" t="str">
        <f t="shared" si="41"/>
        <v xml:space="preserve"> </v>
      </c>
      <c r="I271" t="str">
        <f t="shared" si="41"/>
        <v xml:space="preserve"> </v>
      </c>
      <c r="J271" t="str">
        <f t="shared" si="41"/>
        <v xml:space="preserve"> </v>
      </c>
      <c r="K271" t="str">
        <f t="shared" si="41"/>
        <v xml:space="preserve"> </v>
      </c>
      <c r="M271" t="str">
        <f t="shared" si="40"/>
        <v xml:space="preserve"> </v>
      </c>
      <c r="N271" t="str">
        <f t="shared" si="47"/>
        <v xml:space="preserve"> </v>
      </c>
      <c r="O271" t="str">
        <f t="shared" si="47"/>
        <v xml:space="preserve"> </v>
      </c>
      <c r="P271">
        <f t="shared" si="47"/>
        <v>21</v>
      </c>
      <c r="Q271">
        <f t="shared" si="47"/>
        <v>28</v>
      </c>
      <c r="R271" t="str">
        <f t="shared" si="47"/>
        <v xml:space="preserve"> </v>
      </c>
      <c r="S271" t="str">
        <f t="shared" si="47"/>
        <v xml:space="preserve"> </v>
      </c>
      <c r="T271" t="str">
        <f t="shared" si="47"/>
        <v xml:space="preserve"> </v>
      </c>
      <c r="U271" t="str">
        <f t="shared" si="47"/>
        <v xml:space="preserve"> </v>
      </c>
      <c r="V271">
        <f t="shared" si="48"/>
        <v>21</v>
      </c>
      <c r="W271">
        <f t="shared" si="44"/>
        <v>28</v>
      </c>
      <c r="X271">
        <f t="shared" si="45"/>
        <v>4</v>
      </c>
      <c r="Y271">
        <f t="shared" si="46"/>
        <v>5</v>
      </c>
      <c r="Z271">
        <f t="shared" si="49"/>
        <v>45</v>
      </c>
    </row>
    <row r="272" spans="1:26">
      <c r="A272" s="1" t="s">
        <v>266</v>
      </c>
      <c r="B272" s="1" t="str" cm="1">
        <f t="array" ref="B272">_xlfn.CONCAT(MID(A272,_xlfn.SEQUENCE(LEN(A272),,LEN(A272),-1),1))</f>
        <v>eninruofrtxruofeno4nevesevif</v>
      </c>
      <c r="C272" t="str">
        <f t="shared" si="43"/>
        <v xml:space="preserve"> </v>
      </c>
      <c r="D272" t="str">
        <f t="shared" si="43"/>
        <v xml:space="preserve"> </v>
      </c>
      <c r="E272" t="str">
        <f t="shared" si="42"/>
        <v xml:space="preserve"> </v>
      </c>
      <c r="F272">
        <f t="shared" si="41"/>
        <v>10</v>
      </c>
      <c r="G272" t="str">
        <f t="shared" si="41"/>
        <v xml:space="preserve"> </v>
      </c>
      <c r="H272" t="str">
        <f t="shared" si="41"/>
        <v xml:space="preserve"> </v>
      </c>
      <c r="I272" t="str">
        <f t="shared" si="41"/>
        <v xml:space="preserve"> </v>
      </c>
      <c r="J272" t="str">
        <f t="shared" si="41"/>
        <v xml:space="preserve"> </v>
      </c>
      <c r="K272" t="str">
        <f t="shared" si="41"/>
        <v xml:space="preserve"> </v>
      </c>
      <c r="M272" t="str">
        <f t="shared" si="40"/>
        <v xml:space="preserve"> </v>
      </c>
      <c r="N272" t="str">
        <f t="shared" si="47"/>
        <v xml:space="preserve"> </v>
      </c>
      <c r="O272" t="str">
        <f t="shared" si="47"/>
        <v xml:space="preserve"> </v>
      </c>
      <c r="P272">
        <f t="shared" si="47"/>
        <v>10</v>
      </c>
      <c r="Q272" t="str">
        <f t="shared" si="47"/>
        <v xml:space="preserve"> </v>
      </c>
      <c r="R272" t="str">
        <f t="shared" si="47"/>
        <v xml:space="preserve"> </v>
      </c>
      <c r="S272" t="str">
        <f t="shared" si="47"/>
        <v xml:space="preserve"> </v>
      </c>
      <c r="T272" t="str">
        <f t="shared" si="47"/>
        <v xml:space="preserve"> </v>
      </c>
      <c r="U272" t="str">
        <f t="shared" si="47"/>
        <v xml:space="preserve"> </v>
      </c>
      <c r="V272">
        <f t="shared" si="48"/>
        <v>10</v>
      </c>
      <c r="W272">
        <f t="shared" si="44"/>
        <v>10</v>
      </c>
      <c r="X272">
        <f t="shared" si="45"/>
        <v>4</v>
      </c>
      <c r="Y272">
        <f t="shared" si="46"/>
        <v>4</v>
      </c>
      <c r="Z272">
        <f t="shared" si="49"/>
        <v>44</v>
      </c>
    </row>
    <row r="273" spans="1:26">
      <c r="A273" s="1" t="s">
        <v>267</v>
      </c>
      <c r="B273" s="1" t="str" cm="1">
        <f t="array" ref="B273">_xlfn.CONCAT(MID(A273,_xlfn.SEQUENCE(LEN(A273),,LEN(A273),-1),1))</f>
        <v>hxeno9</v>
      </c>
      <c r="C273" t="str">
        <f t="shared" si="43"/>
        <v xml:space="preserve"> </v>
      </c>
      <c r="D273" t="str">
        <f t="shared" si="43"/>
        <v xml:space="preserve"> </v>
      </c>
      <c r="E273" t="str">
        <f t="shared" si="42"/>
        <v xml:space="preserve"> </v>
      </c>
      <c r="F273" t="str">
        <f t="shared" si="41"/>
        <v xml:space="preserve"> </v>
      </c>
      <c r="G273" t="str">
        <f t="shared" si="41"/>
        <v xml:space="preserve"> </v>
      </c>
      <c r="H273" t="str">
        <f t="shared" si="41"/>
        <v xml:space="preserve"> </v>
      </c>
      <c r="I273" t="str">
        <f t="shared" si="41"/>
        <v xml:space="preserve"> </v>
      </c>
      <c r="J273" t="str">
        <f t="shared" si="41"/>
        <v xml:space="preserve"> </v>
      </c>
      <c r="K273">
        <f t="shared" si="41"/>
        <v>1</v>
      </c>
      <c r="M273" t="str">
        <f t="shared" si="40"/>
        <v xml:space="preserve"> </v>
      </c>
      <c r="N273" t="str">
        <f t="shared" si="47"/>
        <v xml:space="preserve"> </v>
      </c>
      <c r="O273" t="str">
        <f t="shared" si="47"/>
        <v xml:space="preserve"> </v>
      </c>
      <c r="P273" t="str">
        <f t="shared" si="47"/>
        <v xml:space="preserve"> </v>
      </c>
      <c r="Q273" t="str">
        <f t="shared" si="47"/>
        <v xml:space="preserve"> </v>
      </c>
      <c r="R273" t="str">
        <f t="shared" si="47"/>
        <v xml:space="preserve"> </v>
      </c>
      <c r="S273" t="str">
        <f t="shared" si="47"/>
        <v xml:space="preserve"> </v>
      </c>
      <c r="T273" t="str">
        <f t="shared" si="47"/>
        <v xml:space="preserve"> </v>
      </c>
      <c r="U273">
        <f t="shared" si="47"/>
        <v>1</v>
      </c>
      <c r="V273">
        <f t="shared" si="48"/>
        <v>1</v>
      </c>
      <c r="W273">
        <f t="shared" si="44"/>
        <v>1</v>
      </c>
      <c r="X273">
        <f t="shared" si="45"/>
        <v>9</v>
      </c>
      <c r="Y273">
        <f t="shared" si="46"/>
        <v>9</v>
      </c>
      <c r="Z273">
        <f t="shared" si="49"/>
        <v>99</v>
      </c>
    </row>
    <row r="274" spans="1:26">
      <c r="A274" s="1" t="s">
        <v>268</v>
      </c>
      <c r="B274" s="1" t="str" cm="1">
        <f t="array" ref="B274">_xlfn.CONCAT(MID(A274,_xlfn.SEQUENCE(LEN(A274),,LEN(A274),-1),1))</f>
        <v>4xbdvrdmp6cdptrkmrd3tenin38</v>
      </c>
      <c r="C274" t="str">
        <f t="shared" si="43"/>
        <v xml:space="preserve"> </v>
      </c>
      <c r="D274" t="str">
        <f t="shared" si="43"/>
        <v xml:space="preserve"> </v>
      </c>
      <c r="E274">
        <f t="shared" si="42"/>
        <v>2</v>
      </c>
      <c r="F274">
        <f t="shared" si="41"/>
        <v>27</v>
      </c>
      <c r="G274" t="str">
        <f t="shared" si="41"/>
        <v xml:space="preserve"> </v>
      </c>
      <c r="H274">
        <f t="shared" si="41"/>
        <v>18</v>
      </c>
      <c r="I274" t="str">
        <f t="shared" si="41"/>
        <v xml:space="preserve"> </v>
      </c>
      <c r="J274">
        <f t="shared" si="41"/>
        <v>1</v>
      </c>
      <c r="K274" t="str">
        <f t="shared" si="41"/>
        <v xml:space="preserve"> </v>
      </c>
      <c r="M274" t="str">
        <f t="shared" si="40"/>
        <v xml:space="preserve"> </v>
      </c>
      <c r="N274" t="str">
        <f t="shared" si="47"/>
        <v xml:space="preserve"> </v>
      </c>
      <c r="O274">
        <f t="shared" si="47"/>
        <v>8</v>
      </c>
      <c r="P274">
        <f t="shared" si="47"/>
        <v>27</v>
      </c>
      <c r="Q274" t="str">
        <f t="shared" si="47"/>
        <v xml:space="preserve"> </v>
      </c>
      <c r="R274">
        <f t="shared" si="47"/>
        <v>18</v>
      </c>
      <c r="S274" t="str">
        <f t="shared" si="47"/>
        <v xml:space="preserve"> </v>
      </c>
      <c r="T274">
        <f t="shared" si="47"/>
        <v>1</v>
      </c>
      <c r="U274" t="str">
        <f t="shared" si="47"/>
        <v xml:space="preserve"> </v>
      </c>
      <c r="V274">
        <f t="shared" si="48"/>
        <v>1</v>
      </c>
      <c r="W274">
        <f t="shared" si="44"/>
        <v>27</v>
      </c>
      <c r="X274">
        <f t="shared" si="45"/>
        <v>8</v>
      </c>
      <c r="Y274">
        <f t="shared" si="46"/>
        <v>4</v>
      </c>
      <c r="Z274">
        <f t="shared" si="49"/>
        <v>84</v>
      </c>
    </row>
    <row r="275" spans="1:26">
      <c r="A275" s="1" t="s">
        <v>269</v>
      </c>
      <c r="B275" s="1" t="str" cm="1">
        <f t="array" ref="B275">_xlfn.CONCAT(MID(A275,_xlfn.SEQUENCE(LEN(A275),,LEN(A275),-1),1))</f>
        <v>7vsbfzrrgenoxhfhltsplhdqgnxvfowt</v>
      </c>
      <c r="C275" t="str">
        <f t="shared" si="43"/>
        <v xml:space="preserve"> </v>
      </c>
      <c r="D275" t="str">
        <f t="shared" si="43"/>
        <v xml:space="preserve"> </v>
      </c>
      <c r="E275" t="str">
        <f t="shared" si="42"/>
        <v xml:space="preserve"> </v>
      </c>
      <c r="F275" t="str">
        <f t="shared" si="41"/>
        <v xml:space="preserve"> </v>
      </c>
      <c r="G275" t="str">
        <f t="shared" si="41"/>
        <v xml:space="preserve"> </v>
      </c>
      <c r="H275" t="str">
        <f t="shared" si="41"/>
        <v xml:space="preserve"> </v>
      </c>
      <c r="I275">
        <f t="shared" si="41"/>
        <v>32</v>
      </c>
      <c r="J275" t="str">
        <f t="shared" si="41"/>
        <v xml:space="preserve"> </v>
      </c>
      <c r="K275" t="str">
        <f t="shared" si="41"/>
        <v xml:space="preserve"> </v>
      </c>
      <c r="M275" t="str">
        <f t="shared" si="40"/>
        <v xml:space="preserve"> </v>
      </c>
      <c r="N275" t="str">
        <f t="shared" si="47"/>
        <v xml:space="preserve"> </v>
      </c>
      <c r="O275" t="str">
        <f t="shared" si="47"/>
        <v xml:space="preserve"> </v>
      </c>
      <c r="P275" t="str">
        <f t="shared" si="47"/>
        <v xml:space="preserve"> </v>
      </c>
      <c r="Q275" t="str">
        <f t="shared" si="47"/>
        <v xml:space="preserve"> </v>
      </c>
      <c r="R275" t="str">
        <f t="shared" si="47"/>
        <v xml:space="preserve"> </v>
      </c>
      <c r="S275">
        <f t="shared" si="47"/>
        <v>32</v>
      </c>
      <c r="T275" t="str">
        <f t="shared" si="47"/>
        <v xml:space="preserve"> </v>
      </c>
      <c r="U275" t="str">
        <f t="shared" si="47"/>
        <v xml:space="preserve"> </v>
      </c>
      <c r="V275">
        <f t="shared" si="48"/>
        <v>32</v>
      </c>
      <c r="W275">
        <f t="shared" si="44"/>
        <v>32</v>
      </c>
      <c r="X275">
        <f t="shared" si="45"/>
        <v>7</v>
      </c>
      <c r="Y275">
        <f t="shared" si="46"/>
        <v>7</v>
      </c>
      <c r="Z275">
        <f t="shared" si="49"/>
        <v>77</v>
      </c>
    </row>
    <row r="276" spans="1:26">
      <c r="A276" s="1" t="s">
        <v>270</v>
      </c>
      <c r="B276" s="1" t="str" cm="1">
        <f t="array" ref="B276">_xlfn.CONCAT(MID(A276,_xlfn.SEQUENCE(LEN(A276),,LEN(A276),-1),1))</f>
        <v>7lfzqpeerhtevif3neves</v>
      </c>
      <c r="C276" t="str">
        <f t="shared" si="43"/>
        <v xml:space="preserve"> </v>
      </c>
      <c r="D276" t="str">
        <f t="shared" si="43"/>
        <v xml:space="preserve"> </v>
      </c>
      <c r="E276">
        <f t="shared" si="42"/>
        <v>6</v>
      </c>
      <c r="F276" t="str">
        <f t="shared" si="41"/>
        <v xml:space="preserve"> </v>
      </c>
      <c r="G276" t="str">
        <f t="shared" si="41"/>
        <v xml:space="preserve"> </v>
      </c>
      <c r="H276" t="str">
        <f t="shared" si="41"/>
        <v xml:space="preserve"> </v>
      </c>
      <c r="I276">
        <f t="shared" si="41"/>
        <v>21</v>
      </c>
      <c r="J276" t="str">
        <f t="shared" si="41"/>
        <v xml:space="preserve"> </v>
      </c>
      <c r="K276" t="str">
        <f t="shared" si="41"/>
        <v xml:space="preserve"> </v>
      </c>
      <c r="M276" t="str">
        <f t="shared" si="40"/>
        <v xml:space="preserve"> </v>
      </c>
      <c r="N276" t="str">
        <f t="shared" si="47"/>
        <v xml:space="preserve"> </v>
      </c>
      <c r="O276">
        <f t="shared" si="47"/>
        <v>6</v>
      </c>
      <c r="P276" t="str">
        <f t="shared" si="47"/>
        <v xml:space="preserve"> </v>
      </c>
      <c r="Q276" t="str">
        <f t="shared" si="47"/>
        <v xml:space="preserve"> </v>
      </c>
      <c r="R276" t="str">
        <f t="shared" si="47"/>
        <v xml:space="preserve"> </v>
      </c>
      <c r="S276">
        <f t="shared" si="47"/>
        <v>21</v>
      </c>
      <c r="T276" t="str">
        <f t="shared" si="47"/>
        <v xml:space="preserve"> </v>
      </c>
      <c r="U276" t="str">
        <f t="shared" si="47"/>
        <v xml:space="preserve"> </v>
      </c>
      <c r="V276">
        <f t="shared" si="48"/>
        <v>6</v>
      </c>
      <c r="W276">
        <f t="shared" si="44"/>
        <v>21</v>
      </c>
      <c r="X276">
        <f t="shared" si="45"/>
        <v>3</v>
      </c>
      <c r="Y276">
        <f t="shared" si="46"/>
        <v>7</v>
      </c>
      <c r="Z276">
        <f t="shared" si="49"/>
        <v>37</v>
      </c>
    </row>
    <row r="277" spans="1:26">
      <c r="A277" s="1" t="s">
        <v>271</v>
      </c>
      <c r="B277" s="1" t="str" cm="1">
        <f t="array" ref="B277">_xlfn.CONCAT(MID(A277,_xlfn.SEQUENCE(LEN(A277),,LEN(A277),-1),1))</f>
        <v>922owt65</v>
      </c>
      <c r="C277" t="str">
        <f t="shared" si="43"/>
        <v xml:space="preserve"> </v>
      </c>
      <c r="D277">
        <f t="shared" si="43"/>
        <v>6</v>
      </c>
      <c r="E277" t="str">
        <f t="shared" si="42"/>
        <v xml:space="preserve"> </v>
      </c>
      <c r="F277" t="str">
        <f t="shared" si="41"/>
        <v xml:space="preserve"> </v>
      </c>
      <c r="G277">
        <f t="shared" si="41"/>
        <v>1</v>
      </c>
      <c r="H277">
        <f t="shared" si="41"/>
        <v>2</v>
      </c>
      <c r="I277" t="str">
        <f t="shared" si="41"/>
        <v xml:space="preserve"> </v>
      </c>
      <c r="J277" t="str">
        <f t="shared" si="41"/>
        <v xml:space="preserve"> </v>
      </c>
      <c r="K277">
        <f t="shared" si="41"/>
        <v>8</v>
      </c>
      <c r="M277" t="str">
        <f t="shared" si="40"/>
        <v xml:space="preserve"> </v>
      </c>
      <c r="N277">
        <f t="shared" si="47"/>
        <v>7</v>
      </c>
      <c r="O277" t="str">
        <f t="shared" si="47"/>
        <v xml:space="preserve"> </v>
      </c>
      <c r="P277" t="str">
        <f t="shared" si="47"/>
        <v xml:space="preserve"> </v>
      </c>
      <c r="Q277">
        <f t="shared" si="47"/>
        <v>1</v>
      </c>
      <c r="R277">
        <f t="shared" si="47"/>
        <v>2</v>
      </c>
      <c r="S277" t="str">
        <f t="shared" si="47"/>
        <v xml:space="preserve"> </v>
      </c>
      <c r="T277" t="str">
        <f t="shared" si="47"/>
        <v xml:space="preserve"> </v>
      </c>
      <c r="U277">
        <f t="shared" si="47"/>
        <v>8</v>
      </c>
      <c r="V277">
        <f t="shared" si="48"/>
        <v>1</v>
      </c>
      <c r="W277">
        <f t="shared" si="44"/>
        <v>8</v>
      </c>
      <c r="X277">
        <f t="shared" si="45"/>
        <v>5</v>
      </c>
      <c r="Y277">
        <f t="shared" si="46"/>
        <v>9</v>
      </c>
      <c r="Z277">
        <f t="shared" si="49"/>
        <v>59</v>
      </c>
    </row>
    <row r="278" spans="1:26">
      <c r="A278" s="1" t="s">
        <v>272</v>
      </c>
      <c r="B278" s="1" t="str" cm="1">
        <f t="array" ref="B278">_xlfn.CONCAT(MID(A278,_xlfn.SEQUENCE(LEN(A278),,LEN(A278),-1),1))</f>
        <v>qssgtnflxz4neves3eerhteerhtrjd</v>
      </c>
      <c r="C278" t="str">
        <f t="shared" si="43"/>
        <v xml:space="preserve"> </v>
      </c>
      <c r="D278" t="str">
        <f t="shared" si="43"/>
        <v xml:space="preserve"> </v>
      </c>
      <c r="E278">
        <f t="shared" si="42"/>
        <v>14</v>
      </c>
      <c r="F278">
        <f t="shared" si="41"/>
        <v>20</v>
      </c>
      <c r="G278" t="str">
        <f t="shared" si="41"/>
        <v xml:space="preserve"> </v>
      </c>
      <c r="H278" t="str">
        <f t="shared" si="41"/>
        <v xml:space="preserve"> </v>
      </c>
      <c r="I278" t="str">
        <f t="shared" si="41"/>
        <v xml:space="preserve"> </v>
      </c>
      <c r="J278" t="str">
        <f t="shared" si="41"/>
        <v xml:space="preserve"> </v>
      </c>
      <c r="K278" t="str">
        <f t="shared" ref="F278:K321" si="50">IFERROR(FIND(K$2,$A278)," ")</f>
        <v xml:space="preserve"> </v>
      </c>
      <c r="M278" t="str">
        <f t="shared" si="40"/>
        <v xml:space="preserve"> </v>
      </c>
      <c r="N278" t="str">
        <f t="shared" si="47"/>
        <v xml:space="preserve"> </v>
      </c>
      <c r="O278">
        <f t="shared" si="47"/>
        <v>14</v>
      </c>
      <c r="P278">
        <f t="shared" si="47"/>
        <v>20</v>
      </c>
      <c r="Q278" t="str">
        <f t="shared" si="47"/>
        <v xml:space="preserve"> </v>
      </c>
      <c r="R278" t="str">
        <f t="shared" si="47"/>
        <v xml:space="preserve"> </v>
      </c>
      <c r="S278" t="str">
        <f t="shared" si="47"/>
        <v xml:space="preserve"> </v>
      </c>
      <c r="T278" t="str">
        <f t="shared" si="47"/>
        <v xml:space="preserve"> </v>
      </c>
      <c r="U278" t="str">
        <f t="shared" si="47"/>
        <v xml:space="preserve"> </v>
      </c>
      <c r="V278">
        <f t="shared" si="48"/>
        <v>14</v>
      </c>
      <c r="W278">
        <f t="shared" si="44"/>
        <v>20</v>
      </c>
      <c r="X278">
        <f t="shared" si="45"/>
        <v>3</v>
      </c>
      <c r="Y278">
        <f t="shared" si="46"/>
        <v>4</v>
      </c>
      <c r="Z278">
        <f t="shared" si="49"/>
        <v>34</v>
      </c>
    </row>
    <row r="279" spans="1:26">
      <c r="A279" s="1" t="s">
        <v>273</v>
      </c>
      <c r="B279" s="1" t="str" cm="1">
        <f t="array" ref="B279">_xlfn.CONCAT(MID(A279,_xlfn.SEQUENCE(LEN(A279),,LEN(A279),-1),1))</f>
        <v>sfrlfqtkcgptg2ruofkkxtbkdm3eerht</v>
      </c>
      <c r="C279" t="str">
        <f t="shared" si="43"/>
        <v xml:space="preserve"> </v>
      </c>
      <c r="D279">
        <f t="shared" si="43"/>
        <v>19</v>
      </c>
      <c r="E279">
        <f t="shared" si="42"/>
        <v>6</v>
      </c>
      <c r="F279" t="str">
        <f t="shared" si="50"/>
        <v xml:space="preserve"> </v>
      </c>
      <c r="G279" t="str">
        <f t="shared" si="50"/>
        <v xml:space="preserve"> </v>
      </c>
      <c r="H279" t="str">
        <f t="shared" si="50"/>
        <v xml:space="preserve"> </v>
      </c>
      <c r="I279" t="str">
        <f t="shared" si="50"/>
        <v xml:space="preserve"> </v>
      </c>
      <c r="J279" t="str">
        <f t="shared" si="50"/>
        <v xml:space="preserve"> </v>
      </c>
      <c r="K279" t="str">
        <f t="shared" si="50"/>
        <v xml:space="preserve"> </v>
      </c>
      <c r="M279" t="str">
        <f t="shared" si="40"/>
        <v xml:space="preserve"> </v>
      </c>
      <c r="N279">
        <f t="shared" si="47"/>
        <v>19</v>
      </c>
      <c r="O279">
        <f t="shared" si="47"/>
        <v>6</v>
      </c>
      <c r="P279" t="str">
        <f t="shared" si="47"/>
        <v xml:space="preserve"> </v>
      </c>
      <c r="Q279" t="str">
        <f t="shared" si="47"/>
        <v xml:space="preserve"> </v>
      </c>
      <c r="R279" t="str">
        <f t="shared" si="47"/>
        <v xml:space="preserve"> </v>
      </c>
      <c r="S279" t="str">
        <f t="shared" si="47"/>
        <v xml:space="preserve"> </v>
      </c>
      <c r="T279" t="str">
        <f t="shared" si="47"/>
        <v xml:space="preserve"> </v>
      </c>
      <c r="U279" t="str">
        <f t="shared" si="47"/>
        <v xml:space="preserve"> </v>
      </c>
      <c r="V279">
        <f t="shared" si="48"/>
        <v>6</v>
      </c>
      <c r="W279">
        <f t="shared" si="44"/>
        <v>19</v>
      </c>
      <c r="X279">
        <f t="shared" si="45"/>
        <v>3</v>
      </c>
      <c r="Y279">
        <f t="shared" si="46"/>
        <v>2</v>
      </c>
      <c r="Z279">
        <f t="shared" si="49"/>
        <v>32</v>
      </c>
    </row>
    <row r="280" spans="1:26">
      <c r="A280" s="1" t="s">
        <v>274</v>
      </c>
      <c r="B280" s="1" t="str" cm="1">
        <f t="array" ref="B280">_xlfn.CONCAT(MID(A280,_xlfn.SEQUENCE(LEN(A280),,LEN(A280),-1),1))</f>
        <v>2gsbvenin3q117</v>
      </c>
      <c r="C280">
        <f t="shared" si="43"/>
        <v>2</v>
      </c>
      <c r="D280">
        <f t="shared" si="43"/>
        <v>14</v>
      </c>
      <c r="E280">
        <f t="shared" si="42"/>
        <v>5</v>
      </c>
      <c r="F280" t="str">
        <f t="shared" si="50"/>
        <v xml:space="preserve"> </v>
      </c>
      <c r="G280" t="str">
        <f t="shared" si="50"/>
        <v xml:space="preserve"> </v>
      </c>
      <c r="H280" t="str">
        <f t="shared" si="50"/>
        <v xml:space="preserve"> </v>
      </c>
      <c r="I280">
        <f t="shared" si="50"/>
        <v>1</v>
      </c>
      <c r="J280" t="str">
        <f t="shared" si="50"/>
        <v xml:space="preserve"> </v>
      </c>
      <c r="K280" t="str">
        <f t="shared" si="50"/>
        <v xml:space="preserve"> </v>
      </c>
      <c r="M280">
        <f t="shared" si="40"/>
        <v>3</v>
      </c>
      <c r="N280">
        <f t="shared" si="47"/>
        <v>14</v>
      </c>
      <c r="O280">
        <f t="shared" si="47"/>
        <v>5</v>
      </c>
      <c r="P280" t="str">
        <f t="shared" si="47"/>
        <v xml:space="preserve"> </v>
      </c>
      <c r="Q280" t="str">
        <f t="shared" si="47"/>
        <v xml:space="preserve"> </v>
      </c>
      <c r="R280" t="str">
        <f t="shared" si="47"/>
        <v xml:space="preserve"> </v>
      </c>
      <c r="S280">
        <f t="shared" si="47"/>
        <v>1</v>
      </c>
      <c r="T280" t="str">
        <f t="shared" si="47"/>
        <v xml:space="preserve"> </v>
      </c>
      <c r="U280" t="str">
        <f t="shared" si="47"/>
        <v xml:space="preserve"> </v>
      </c>
      <c r="V280">
        <f t="shared" si="48"/>
        <v>1</v>
      </c>
      <c r="W280">
        <f t="shared" si="44"/>
        <v>14</v>
      </c>
      <c r="X280">
        <f t="shared" si="45"/>
        <v>7</v>
      </c>
      <c r="Y280">
        <f t="shared" si="46"/>
        <v>2</v>
      </c>
      <c r="Z280">
        <f t="shared" si="49"/>
        <v>72</v>
      </c>
    </row>
    <row r="281" spans="1:26">
      <c r="A281" s="1" t="s">
        <v>275</v>
      </c>
      <c r="B281" s="1" t="str" cm="1">
        <f t="array" ref="B281">_xlfn.CONCAT(MID(A281,_xlfn.SEQUENCE(LEN(A281),,LEN(A281),-1),1))</f>
        <v>nevesthgie4enofneerhtenin</v>
      </c>
      <c r="C281" t="str">
        <f t="shared" si="43"/>
        <v xml:space="preserve"> </v>
      </c>
      <c r="D281" t="str">
        <f t="shared" si="43"/>
        <v xml:space="preserve"> </v>
      </c>
      <c r="E281" t="str">
        <f t="shared" si="42"/>
        <v xml:space="preserve"> </v>
      </c>
      <c r="F281">
        <f t="shared" si="50"/>
        <v>15</v>
      </c>
      <c r="G281" t="str">
        <f t="shared" si="50"/>
        <v xml:space="preserve"> </v>
      </c>
      <c r="H281" t="str">
        <f t="shared" si="50"/>
        <v xml:space="preserve"> </v>
      </c>
      <c r="I281" t="str">
        <f t="shared" si="50"/>
        <v xml:space="preserve"> </v>
      </c>
      <c r="J281" t="str">
        <f t="shared" si="50"/>
        <v xml:space="preserve"> </v>
      </c>
      <c r="K281" t="str">
        <f t="shared" si="50"/>
        <v xml:space="preserve"> </v>
      </c>
      <c r="M281" t="str">
        <f t="shared" si="40"/>
        <v xml:space="preserve"> </v>
      </c>
      <c r="N281" t="str">
        <f t="shared" si="47"/>
        <v xml:space="preserve"> </v>
      </c>
      <c r="O281" t="str">
        <f t="shared" si="47"/>
        <v xml:space="preserve"> </v>
      </c>
      <c r="P281">
        <f t="shared" si="47"/>
        <v>15</v>
      </c>
      <c r="Q281" t="str">
        <f t="shared" si="47"/>
        <v xml:space="preserve"> </v>
      </c>
      <c r="R281" t="str">
        <f t="shared" si="47"/>
        <v xml:space="preserve"> </v>
      </c>
      <c r="S281" t="str">
        <f t="shared" si="47"/>
        <v xml:space="preserve"> </v>
      </c>
      <c r="T281" t="str">
        <f t="shared" si="47"/>
        <v xml:space="preserve"> </v>
      </c>
      <c r="U281" t="str">
        <f t="shared" si="47"/>
        <v xml:space="preserve"> </v>
      </c>
      <c r="V281">
        <f t="shared" si="48"/>
        <v>15</v>
      </c>
      <c r="W281">
        <f t="shared" si="44"/>
        <v>15</v>
      </c>
      <c r="X281">
        <f t="shared" si="45"/>
        <v>4</v>
      </c>
      <c r="Y281">
        <f t="shared" si="46"/>
        <v>4</v>
      </c>
      <c r="Z281">
        <f t="shared" si="49"/>
        <v>44</v>
      </c>
    </row>
    <row r="282" spans="1:26">
      <c r="A282" s="1" t="s">
        <v>276</v>
      </c>
      <c r="B282" s="1" t="str" cm="1">
        <f t="array" ref="B282">_xlfn.CONCAT(MID(A282,_xlfn.SEQUENCE(LEN(A282),,LEN(A282),-1),1))</f>
        <v>ruofevif46eninxfxeno</v>
      </c>
      <c r="C282" t="str">
        <f t="shared" si="43"/>
        <v xml:space="preserve"> </v>
      </c>
      <c r="D282" t="str">
        <f t="shared" si="43"/>
        <v xml:space="preserve"> </v>
      </c>
      <c r="E282" t="str">
        <f t="shared" si="42"/>
        <v xml:space="preserve"> </v>
      </c>
      <c r="F282">
        <f t="shared" si="50"/>
        <v>12</v>
      </c>
      <c r="G282" t="str">
        <f t="shared" si="50"/>
        <v xml:space="preserve"> </v>
      </c>
      <c r="H282">
        <f t="shared" si="50"/>
        <v>11</v>
      </c>
      <c r="I282" t="str">
        <f t="shared" si="50"/>
        <v xml:space="preserve"> </v>
      </c>
      <c r="J282" t="str">
        <f t="shared" si="50"/>
        <v xml:space="preserve"> </v>
      </c>
      <c r="K282" t="str">
        <f t="shared" si="50"/>
        <v xml:space="preserve"> </v>
      </c>
      <c r="M282" t="str">
        <f t="shared" si="40"/>
        <v xml:space="preserve"> </v>
      </c>
      <c r="N282" t="str">
        <f t="shared" si="47"/>
        <v xml:space="preserve"> </v>
      </c>
      <c r="O282" t="str">
        <f t="shared" si="47"/>
        <v xml:space="preserve"> </v>
      </c>
      <c r="P282">
        <f t="shared" si="47"/>
        <v>12</v>
      </c>
      <c r="Q282" t="str">
        <f t="shared" si="47"/>
        <v xml:space="preserve"> </v>
      </c>
      <c r="R282">
        <f t="shared" si="47"/>
        <v>11</v>
      </c>
      <c r="S282" t="str">
        <f t="shared" si="47"/>
        <v xml:space="preserve"> </v>
      </c>
      <c r="T282" t="str">
        <f t="shared" si="47"/>
        <v xml:space="preserve"> </v>
      </c>
      <c r="U282" t="str">
        <f t="shared" si="47"/>
        <v xml:space="preserve"> </v>
      </c>
      <c r="V282">
        <f t="shared" si="48"/>
        <v>11</v>
      </c>
      <c r="W282">
        <f t="shared" si="44"/>
        <v>12</v>
      </c>
      <c r="X282">
        <f t="shared" si="45"/>
        <v>6</v>
      </c>
      <c r="Y282">
        <f t="shared" si="46"/>
        <v>4</v>
      </c>
      <c r="Z282">
        <f t="shared" si="49"/>
        <v>64</v>
      </c>
    </row>
    <row r="283" spans="1:26">
      <c r="A283" s="1" t="s">
        <v>277</v>
      </c>
      <c r="B283" s="1" t="str" cm="1">
        <f t="array" ref="B283">_xlfn.CONCAT(MID(A283,_xlfn.SEQUENCE(LEN(A283),,LEN(A283),-1),1))</f>
        <v>thgie46hlzmtcqsruof</v>
      </c>
      <c r="C283" t="str">
        <f t="shared" si="43"/>
        <v xml:space="preserve"> </v>
      </c>
      <c r="D283" t="str">
        <f t="shared" si="43"/>
        <v xml:space="preserve"> </v>
      </c>
      <c r="E283" t="str">
        <f t="shared" si="42"/>
        <v xml:space="preserve"> </v>
      </c>
      <c r="F283">
        <f t="shared" si="50"/>
        <v>14</v>
      </c>
      <c r="G283" t="str">
        <f t="shared" si="50"/>
        <v xml:space="preserve"> </v>
      </c>
      <c r="H283">
        <f t="shared" si="50"/>
        <v>13</v>
      </c>
      <c r="I283" t="str">
        <f t="shared" si="50"/>
        <v xml:space="preserve"> </v>
      </c>
      <c r="J283" t="str">
        <f t="shared" si="50"/>
        <v xml:space="preserve"> </v>
      </c>
      <c r="K283" t="str">
        <f t="shared" si="50"/>
        <v xml:space="preserve"> </v>
      </c>
      <c r="M283" t="str">
        <f t="shared" si="40"/>
        <v xml:space="preserve"> </v>
      </c>
      <c r="N283" t="str">
        <f t="shared" si="47"/>
        <v xml:space="preserve"> </v>
      </c>
      <c r="O283" t="str">
        <f t="shared" si="47"/>
        <v xml:space="preserve"> </v>
      </c>
      <c r="P283">
        <f t="shared" si="47"/>
        <v>14</v>
      </c>
      <c r="Q283" t="str">
        <f t="shared" si="47"/>
        <v xml:space="preserve"> </v>
      </c>
      <c r="R283">
        <f t="shared" si="47"/>
        <v>13</v>
      </c>
      <c r="S283" t="str">
        <f t="shared" si="47"/>
        <v xml:space="preserve"> </v>
      </c>
      <c r="T283" t="str">
        <f t="shared" si="47"/>
        <v xml:space="preserve"> </v>
      </c>
      <c r="U283" t="str">
        <f t="shared" si="47"/>
        <v xml:space="preserve"> </v>
      </c>
      <c r="V283">
        <f t="shared" si="48"/>
        <v>13</v>
      </c>
      <c r="W283">
        <f t="shared" si="44"/>
        <v>14</v>
      </c>
      <c r="X283">
        <f t="shared" si="45"/>
        <v>6</v>
      </c>
      <c r="Y283">
        <f t="shared" si="46"/>
        <v>4</v>
      </c>
      <c r="Z283">
        <f t="shared" si="49"/>
        <v>64</v>
      </c>
    </row>
    <row r="284" spans="1:26">
      <c r="A284" s="1" t="s">
        <v>278</v>
      </c>
      <c r="B284" s="1" t="str" cm="1">
        <f t="array" ref="B284">_xlfn.CONCAT(MID(A284,_xlfn.SEQUENCE(LEN(A284),,LEN(A284),-1),1))</f>
        <v>rnf56eninlsm4eno8</v>
      </c>
      <c r="C284" t="str">
        <f t="shared" si="43"/>
        <v xml:space="preserve"> </v>
      </c>
      <c r="D284" t="str">
        <f t="shared" si="43"/>
        <v xml:space="preserve"> </v>
      </c>
      <c r="E284" t="str">
        <f t="shared" si="42"/>
        <v xml:space="preserve"> </v>
      </c>
      <c r="F284">
        <f t="shared" si="50"/>
        <v>5</v>
      </c>
      <c r="G284">
        <f t="shared" si="50"/>
        <v>14</v>
      </c>
      <c r="H284">
        <f t="shared" si="50"/>
        <v>13</v>
      </c>
      <c r="I284" t="str">
        <f t="shared" si="50"/>
        <v xml:space="preserve"> </v>
      </c>
      <c r="J284">
        <f t="shared" si="50"/>
        <v>1</v>
      </c>
      <c r="K284" t="str">
        <f t="shared" si="50"/>
        <v xml:space="preserve"> </v>
      </c>
      <c r="M284" t="str">
        <f t="shared" si="40"/>
        <v xml:space="preserve"> </v>
      </c>
      <c r="N284" t="str">
        <f t="shared" si="47"/>
        <v xml:space="preserve"> </v>
      </c>
      <c r="O284" t="str">
        <f t="shared" si="47"/>
        <v xml:space="preserve"> </v>
      </c>
      <c r="P284">
        <f t="shared" si="47"/>
        <v>5</v>
      </c>
      <c r="Q284">
        <f t="shared" si="47"/>
        <v>14</v>
      </c>
      <c r="R284">
        <f t="shared" si="47"/>
        <v>13</v>
      </c>
      <c r="S284" t="str">
        <f t="shared" si="47"/>
        <v xml:space="preserve"> </v>
      </c>
      <c r="T284">
        <f t="shared" si="47"/>
        <v>1</v>
      </c>
      <c r="U284" t="str">
        <f t="shared" si="47"/>
        <v xml:space="preserve"> </v>
      </c>
      <c r="V284">
        <f t="shared" si="48"/>
        <v>1</v>
      </c>
      <c r="W284">
        <f t="shared" si="44"/>
        <v>14</v>
      </c>
      <c r="X284">
        <f t="shared" si="45"/>
        <v>8</v>
      </c>
      <c r="Y284">
        <f t="shared" si="46"/>
        <v>5</v>
      </c>
      <c r="Z284">
        <f t="shared" si="49"/>
        <v>85</v>
      </c>
    </row>
    <row r="285" spans="1:26">
      <c r="A285" s="1" t="s">
        <v>279</v>
      </c>
      <c r="B285" s="1" t="str" cm="1">
        <f t="array" ref="B285">_xlfn.CONCAT(MID(A285,_xlfn.SEQUENCE(LEN(A285),,LEN(A285),-1),1))</f>
        <v>97evifbhfb24ngbm9</v>
      </c>
      <c r="C285" t="str">
        <f t="shared" si="43"/>
        <v xml:space="preserve"> </v>
      </c>
      <c r="D285">
        <f t="shared" si="43"/>
        <v>7</v>
      </c>
      <c r="E285" t="str">
        <f t="shared" si="42"/>
        <v xml:space="preserve"> </v>
      </c>
      <c r="F285">
        <f t="shared" si="50"/>
        <v>6</v>
      </c>
      <c r="G285" t="str">
        <f t="shared" si="50"/>
        <v xml:space="preserve"> </v>
      </c>
      <c r="H285" t="str">
        <f t="shared" si="50"/>
        <v xml:space="preserve"> </v>
      </c>
      <c r="I285">
        <f t="shared" si="50"/>
        <v>16</v>
      </c>
      <c r="J285" t="str">
        <f t="shared" si="50"/>
        <v xml:space="preserve"> </v>
      </c>
      <c r="K285">
        <f t="shared" si="50"/>
        <v>1</v>
      </c>
      <c r="M285" t="str">
        <f t="shared" si="40"/>
        <v xml:space="preserve"> </v>
      </c>
      <c r="N285">
        <f t="shared" si="47"/>
        <v>7</v>
      </c>
      <c r="O285" t="str">
        <f t="shared" si="47"/>
        <v xml:space="preserve"> </v>
      </c>
      <c r="P285">
        <f t="shared" si="47"/>
        <v>6</v>
      </c>
      <c r="Q285" t="str">
        <f t="shared" si="47"/>
        <v xml:space="preserve"> </v>
      </c>
      <c r="R285" t="str">
        <f t="shared" si="47"/>
        <v xml:space="preserve"> </v>
      </c>
      <c r="S285">
        <f t="shared" si="47"/>
        <v>16</v>
      </c>
      <c r="T285" t="str">
        <f t="shared" si="47"/>
        <v xml:space="preserve"> </v>
      </c>
      <c r="U285">
        <f t="shared" si="47"/>
        <v>17</v>
      </c>
      <c r="V285">
        <f t="shared" si="48"/>
        <v>1</v>
      </c>
      <c r="W285">
        <f t="shared" si="44"/>
        <v>17</v>
      </c>
      <c r="X285">
        <f t="shared" si="45"/>
        <v>9</v>
      </c>
      <c r="Y285">
        <f t="shared" si="46"/>
        <v>9</v>
      </c>
      <c r="Z285">
        <f t="shared" si="49"/>
        <v>99</v>
      </c>
    </row>
    <row r="286" spans="1:26">
      <c r="A286" s="1" t="s">
        <v>280</v>
      </c>
      <c r="B286" s="1" t="str" cm="1">
        <f t="array" ref="B286">_xlfn.CONCAT(MID(A286,_xlfn.SEQUENCE(LEN(A286),,LEN(A286),-1),1))</f>
        <v>42gtltzvssneveseno1fllfhhdk57</v>
      </c>
      <c r="C286">
        <f t="shared" si="43"/>
        <v>11</v>
      </c>
      <c r="D286">
        <f t="shared" si="43"/>
        <v>28</v>
      </c>
      <c r="E286" t="str">
        <f t="shared" si="42"/>
        <v xml:space="preserve"> </v>
      </c>
      <c r="F286">
        <f t="shared" si="50"/>
        <v>29</v>
      </c>
      <c r="G286">
        <f t="shared" si="50"/>
        <v>2</v>
      </c>
      <c r="H286" t="str">
        <f t="shared" si="50"/>
        <v xml:space="preserve"> </v>
      </c>
      <c r="I286">
        <f t="shared" si="50"/>
        <v>1</v>
      </c>
      <c r="J286" t="str">
        <f t="shared" si="50"/>
        <v xml:space="preserve"> </v>
      </c>
      <c r="K286" t="str">
        <f t="shared" si="50"/>
        <v xml:space="preserve"> </v>
      </c>
      <c r="M286">
        <f t="shared" si="40"/>
        <v>11</v>
      </c>
      <c r="N286">
        <f t="shared" si="47"/>
        <v>28</v>
      </c>
      <c r="O286" t="str">
        <f t="shared" si="47"/>
        <v xml:space="preserve"> </v>
      </c>
      <c r="P286">
        <f t="shared" si="47"/>
        <v>29</v>
      </c>
      <c r="Q286">
        <f t="shared" si="47"/>
        <v>2</v>
      </c>
      <c r="R286" t="str">
        <f t="shared" si="47"/>
        <v xml:space="preserve"> </v>
      </c>
      <c r="S286">
        <f t="shared" si="47"/>
        <v>1</v>
      </c>
      <c r="T286" t="str">
        <f t="shared" si="47"/>
        <v xml:space="preserve"> </v>
      </c>
      <c r="U286" t="str">
        <f t="shared" si="47"/>
        <v xml:space="preserve"> </v>
      </c>
      <c r="V286">
        <f t="shared" si="48"/>
        <v>1</v>
      </c>
      <c r="W286">
        <f t="shared" si="44"/>
        <v>29</v>
      </c>
      <c r="X286">
        <f t="shared" si="45"/>
        <v>7</v>
      </c>
      <c r="Y286">
        <f t="shared" si="46"/>
        <v>4</v>
      </c>
      <c r="Z286">
        <f t="shared" si="49"/>
        <v>74</v>
      </c>
    </row>
    <row r="287" spans="1:26">
      <c r="A287" s="1" t="s">
        <v>281</v>
      </c>
      <c r="B287" s="1" t="str" cm="1">
        <f t="array" ref="B287">_xlfn.CONCAT(MID(A287,_xlfn.SEQUENCE(LEN(A287),,LEN(A287),-1),1))</f>
        <v>evif642zj25tlfsprxj</v>
      </c>
      <c r="C287" t="str">
        <f t="shared" si="43"/>
        <v xml:space="preserve"> </v>
      </c>
      <c r="D287">
        <f t="shared" si="43"/>
        <v>10</v>
      </c>
      <c r="E287" t="str">
        <f t="shared" si="42"/>
        <v xml:space="preserve"> </v>
      </c>
      <c r="F287">
        <f t="shared" si="50"/>
        <v>14</v>
      </c>
      <c r="G287">
        <f t="shared" si="50"/>
        <v>9</v>
      </c>
      <c r="H287">
        <f t="shared" si="50"/>
        <v>15</v>
      </c>
      <c r="I287" t="str">
        <f t="shared" si="50"/>
        <v xml:space="preserve"> </v>
      </c>
      <c r="J287" t="str">
        <f t="shared" si="50"/>
        <v xml:space="preserve"> </v>
      </c>
      <c r="K287" t="str">
        <f t="shared" si="50"/>
        <v xml:space="preserve"> </v>
      </c>
      <c r="M287" t="str">
        <f t="shared" si="40"/>
        <v xml:space="preserve"> </v>
      </c>
      <c r="N287">
        <f t="shared" si="47"/>
        <v>13</v>
      </c>
      <c r="O287" t="str">
        <f t="shared" si="47"/>
        <v xml:space="preserve"> </v>
      </c>
      <c r="P287">
        <f t="shared" si="47"/>
        <v>14</v>
      </c>
      <c r="Q287">
        <f t="shared" si="47"/>
        <v>9</v>
      </c>
      <c r="R287">
        <f t="shared" si="47"/>
        <v>15</v>
      </c>
      <c r="S287" t="str">
        <f t="shared" si="47"/>
        <v xml:space="preserve"> </v>
      </c>
      <c r="T287" t="str">
        <f t="shared" si="47"/>
        <v xml:space="preserve"> </v>
      </c>
      <c r="U287" t="str">
        <f t="shared" si="47"/>
        <v xml:space="preserve"> </v>
      </c>
      <c r="V287">
        <f t="shared" si="48"/>
        <v>9</v>
      </c>
      <c r="W287">
        <f t="shared" si="44"/>
        <v>15</v>
      </c>
      <c r="X287">
        <f t="shared" si="45"/>
        <v>5</v>
      </c>
      <c r="Y287">
        <f t="shared" si="46"/>
        <v>6</v>
      </c>
      <c r="Z287">
        <f t="shared" si="49"/>
        <v>56</v>
      </c>
    </row>
    <row r="288" spans="1:26">
      <c r="A288" s="1" t="s">
        <v>282</v>
      </c>
      <c r="B288" s="1" t="str" cm="1">
        <f t="array" ref="B288">_xlfn.CONCAT(MID(A288,_xlfn.SEQUENCE(LEN(A288),,LEN(A288),-1),1))</f>
        <v>9qxtjtscxzp4qhvld</v>
      </c>
      <c r="C288" t="str">
        <f t="shared" si="43"/>
        <v xml:space="preserve"> </v>
      </c>
      <c r="D288" t="str">
        <f t="shared" si="43"/>
        <v xml:space="preserve"> </v>
      </c>
      <c r="E288" t="str">
        <f t="shared" si="42"/>
        <v xml:space="preserve"> </v>
      </c>
      <c r="F288">
        <f t="shared" si="50"/>
        <v>6</v>
      </c>
      <c r="G288" t="str">
        <f t="shared" si="50"/>
        <v xml:space="preserve"> </v>
      </c>
      <c r="H288" t="str">
        <f t="shared" si="50"/>
        <v xml:space="preserve"> </v>
      </c>
      <c r="I288" t="str">
        <f t="shared" si="50"/>
        <v xml:space="preserve"> </v>
      </c>
      <c r="J288" t="str">
        <f t="shared" si="50"/>
        <v xml:space="preserve"> </v>
      </c>
      <c r="K288">
        <f t="shared" si="50"/>
        <v>17</v>
      </c>
      <c r="M288" t="str">
        <f t="shared" si="40"/>
        <v xml:space="preserve"> </v>
      </c>
      <c r="N288" t="str">
        <f t="shared" si="47"/>
        <v xml:space="preserve"> </v>
      </c>
      <c r="O288" t="str">
        <f t="shared" si="47"/>
        <v xml:space="preserve"> </v>
      </c>
      <c r="P288">
        <f t="shared" si="47"/>
        <v>6</v>
      </c>
      <c r="Q288" t="str">
        <f t="shared" si="47"/>
        <v xml:space="preserve"> </v>
      </c>
      <c r="R288" t="str">
        <f t="shared" si="47"/>
        <v xml:space="preserve"> </v>
      </c>
      <c r="S288" t="str">
        <f t="shared" si="47"/>
        <v xml:space="preserve"> </v>
      </c>
      <c r="T288" t="str">
        <f t="shared" si="47"/>
        <v xml:space="preserve"> </v>
      </c>
      <c r="U288">
        <f t="shared" si="47"/>
        <v>17</v>
      </c>
      <c r="V288">
        <f t="shared" si="48"/>
        <v>6</v>
      </c>
      <c r="W288">
        <f t="shared" si="44"/>
        <v>17</v>
      </c>
      <c r="X288">
        <f t="shared" si="45"/>
        <v>4</v>
      </c>
      <c r="Y288">
        <f t="shared" si="46"/>
        <v>9</v>
      </c>
      <c r="Z288">
        <f t="shared" si="49"/>
        <v>49</v>
      </c>
    </row>
    <row r="289" spans="1:26">
      <c r="A289" s="1" t="s">
        <v>283</v>
      </c>
      <c r="B289" s="1" t="str" cm="1">
        <f t="array" ref="B289">_xlfn.CONCAT(MID(A289,_xlfn.SEQUENCE(LEN(A289),,LEN(A289),-1),1))</f>
        <v>owt42mpxisbsjhnqxngl</v>
      </c>
      <c r="C289" t="str">
        <f t="shared" si="43"/>
        <v xml:space="preserve"> </v>
      </c>
      <c r="D289">
        <f t="shared" si="43"/>
        <v>16</v>
      </c>
      <c r="E289" t="str">
        <f t="shared" si="42"/>
        <v xml:space="preserve"> </v>
      </c>
      <c r="F289">
        <f t="shared" si="50"/>
        <v>17</v>
      </c>
      <c r="G289" t="str">
        <f t="shared" si="50"/>
        <v xml:space="preserve"> </v>
      </c>
      <c r="H289" t="str">
        <f t="shared" si="50"/>
        <v xml:space="preserve"> </v>
      </c>
      <c r="I289" t="str">
        <f t="shared" si="50"/>
        <v xml:space="preserve"> </v>
      </c>
      <c r="J289" t="str">
        <f t="shared" si="50"/>
        <v xml:space="preserve"> </v>
      </c>
      <c r="K289" t="str">
        <f t="shared" si="50"/>
        <v xml:space="preserve"> </v>
      </c>
      <c r="M289" t="str">
        <f t="shared" si="40"/>
        <v xml:space="preserve"> </v>
      </c>
      <c r="N289">
        <f t="shared" si="47"/>
        <v>16</v>
      </c>
      <c r="O289" t="str">
        <f t="shared" si="47"/>
        <v xml:space="preserve"> </v>
      </c>
      <c r="P289">
        <f t="shared" si="47"/>
        <v>17</v>
      </c>
      <c r="Q289" t="str">
        <f t="shared" si="47"/>
        <v xml:space="preserve"> </v>
      </c>
      <c r="R289" t="str">
        <f t="shared" si="47"/>
        <v xml:space="preserve"> </v>
      </c>
      <c r="S289" t="str">
        <f t="shared" si="47"/>
        <v xml:space="preserve"> </v>
      </c>
      <c r="T289" t="str">
        <f t="shared" si="47"/>
        <v xml:space="preserve"> </v>
      </c>
      <c r="U289" t="str">
        <f t="shared" si="47"/>
        <v xml:space="preserve"> </v>
      </c>
      <c r="V289">
        <f t="shared" si="48"/>
        <v>16</v>
      </c>
      <c r="W289">
        <f t="shared" si="44"/>
        <v>17</v>
      </c>
      <c r="X289">
        <f t="shared" si="45"/>
        <v>2</v>
      </c>
      <c r="Y289">
        <f t="shared" si="46"/>
        <v>4</v>
      </c>
      <c r="Z289">
        <f t="shared" si="49"/>
        <v>24</v>
      </c>
    </row>
    <row r="290" spans="1:26">
      <c r="A290" s="1" t="s">
        <v>284</v>
      </c>
      <c r="B290" s="1" t="str" cm="1">
        <f t="array" ref="B290">_xlfn.CONCAT(MID(A290,_xlfn.SEQUENCE(LEN(A290),,LEN(A290),-1),1))</f>
        <v>ruof248qlzfmdtlevifneves3</v>
      </c>
      <c r="C290" t="str">
        <f t="shared" si="43"/>
        <v xml:space="preserve"> </v>
      </c>
      <c r="D290">
        <f t="shared" si="43"/>
        <v>21</v>
      </c>
      <c r="E290">
        <f t="shared" si="42"/>
        <v>1</v>
      </c>
      <c r="F290">
        <f t="shared" si="50"/>
        <v>20</v>
      </c>
      <c r="G290" t="str">
        <f t="shared" si="50"/>
        <v xml:space="preserve"> </v>
      </c>
      <c r="H290" t="str">
        <f t="shared" si="50"/>
        <v xml:space="preserve"> </v>
      </c>
      <c r="I290" t="str">
        <f t="shared" si="50"/>
        <v xml:space="preserve"> </v>
      </c>
      <c r="J290">
        <f t="shared" si="50"/>
        <v>19</v>
      </c>
      <c r="K290" t="str">
        <f t="shared" si="50"/>
        <v xml:space="preserve"> </v>
      </c>
      <c r="M290" t="str">
        <f t="shared" si="40"/>
        <v xml:space="preserve"> </v>
      </c>
      <c r="N290">
        <f t="shared" si="47"/>
        <v>21</v>
      </c>
      <c r="O290">
        <f t="shared" si="47"/>
        <v>1</v>
      </c>
      <c r="P290">
        <f t="shared" si="47"/>
        <v>20</v>
      </c>
      <c r="Q290" t="str">
        <f t="shared" si="47"/>
        <v xml:space="preserve"> </v>
      </c>
      <c r="R290" t="str">
        <f t="shared" si="47"/>
        <v xml:space="preserve"> </v>
      </c>
      <c r="S290" t="str">
        <f t="shared" si="47"/>
        <v xml:space="preserve"> </v>
      </c>
      <c r="T290">
        <f t="shared" si="47"/>
        <v>19</v>
      </c>
      <c r="U290" t="str">
        <f t="shared" si="47"/>
        <v xml:space="preserve"> </v>
      </c>
      <c r="V290">
        <f t="shared" si="48"/>
        <v>1</v>
      </c>
      <c r="W290">
        <f t="shared" si="44"/>
        <v>21</v>
      </c>
      <c r="X290">
        <f t="shared" si="45"/>
        <v>3</v>
      </c>
      <c r="Y290">
        <f t="shared" si="46"/>
        <v>2</v>
      </c>
      <c r="Z290">
        <f t="shared" si="49"/>
        <v>32</v>
      </c>
    </row>
    <row r="291" spans="1:26">
      <c r="A291" s="1" t="s">
        <v>285</v>
      </c>
      <c r="B291" s="1" t="str" cm="1">
        <f t="array" ref="B291">_xlfn.CONCAT(MID(A291,_xlfn.SEQUENCE(LEN(A291),,LEN(A291),-1),1))</f>
        <v>eerhteerhtxisruof93xisowteerht</v>
      </c>
      <c r="C291" t="str">
        <f t="shared" si="43"/>
        <v xml:space="preserve"> </v>
      </c>
      <c r="D291" t="str">
        <f t="shared" si="43"/>
        <v xml:space="preserve"> </v>
      </c>
      <c r="E291">
        <f t="shared" si="42"/>
        <v>12</v>
      </c>
      <c r="F291" t="str">
        <f t="shared" si="50"/>
        <v xml:space="preserve"> </v>
      </c>
      <c r="G291" t="str">
        <f t="shared" si="50"/>
        <v xml:space="preserve"> </v>
      </c>
      <c r="H291" t="str">
        <f t="shared" si="50"/>
        <v xml:space="preserve"> </v>
      </c>
      <c r="I291" t="str">
        <f t="shared" si="50"/>
        <v xml:space="preserve"> </v>
      </c>
      <c r="J291" t="str">
        <f t="shared" si="50"/>
        <v xml:space="preserve"> </v>
      </c>
      <c r="K291">
        <f t="shared" si="50"/>
        <v>13</v>
      </c>
      <c r="M291" t="str">
        <f t="shared" si="40"/>
        <v xml:space="preserve"> </v>
      </c>
      <c r="N291" t="str">
        <f t="shared" si="47"/>
        <v xml:space="preserve"> </v>
      </c>
      <c r="O291">
        <f t="shared" si="47"/>
        <v>12</v>
      </c>
      <c r="P291" t="str">
        <f t="shared" si="47"/>
        <v xml:space="preserve"> </v>
      </c>
      <c r="Q291" t="str">
        <f t="shared" si="47"/>
        <v xml:space="preserve"> </v>
      </c>
      <c r="R291" t="str">
        <f t="shared" si="47"/>
        <v xml:space="preserve"> </v>
      </c>
      <c r="S291" t="str">
        <f t="shared" si="47"/>
        <v xml:space="preserve"> </v>
      </c>
      <c r="T291" t="str">
        <f t="shared" si="47"/>
        <v xml:space="preserve"> </v>
      </c>
      <c r="U291">
        <f t="shared" si="47"/>
        <v>13</v>
      </c>
      <c r="V291">
        <f t="shared" si="48"/>
        <v>12</v>
      </c>
      <c r="W291">
        <f t="shared" si="44"/>
        <v>13</v>
      </c>
      <c r="X291">
        <f t="shared" si="45"/>
        <v>3</v>
      </c>
      <c r="Y291">
        <f t="shared" si="46"/>
        <v>9</v>
      </c>
      <c r="Z291">
        <f t="shared" si="49"/>
        <v>39</v>
      </c>
    </row>
    <row r="292" spans="1:26">
      <c r="A292" s="1" t="s">
        <v>286</v>
      </c>
      <c r="B292" s="1" t="str" cm="1">
        <f t="array" ref="B292">_xlfn.CONCAT(MID(A292,_xlfn.SEQUENCE(LEN(A292),,LEN(A292),-1),1))</f>
        <v>3ruofplkqhkb21enin</v>
      </c>
      <c r="C292">
        <f t="shared" si="43"/>
        <v>5</v>
      </c>
      <c r="D292">
        <f t="shared" si="43"/>
        <v>6</v>
      </c>
      <c r="E292">
        <f t="shared" si="42"/>
        <v>18</v>
      </c>
      <c r="F292" t="str">
        <f t="shared" si="50"/>
        <v xml:space="preserve"> </v>
      </c>
      <c r="G292" t="str">
        <f t="shared" si="50"/>
        <v xml:space="preserve"> </v>
      </c>
      <c r="H292" t="str">
        <f t="shared" si="50"/>
        <v xml:space="preserve"> </v>
      </c>
      <c r="I292" t="str">
        <f t="shared" si="50"/>
        <v xml:space="preserve"> </v>
      </c>
      <c r="J292" t="str">
        <f t="shared" si="50"/>
        <v xml:space="preserve"> </v>
      </c>
      <c r="K292" t="str">
        <f t="shared" si="50"/>
        <v xml:space="preserve"> </v>
      </c>
      <c r="M292">
        <f t="shared" si="40"/>
        <v>5</v>
      </c>
      <c r="N292">
        <f t="shared" si="47"/>
        <v>6</v>
      </c>
      <c r="O292">
        <f t="shared" si="47"/>
        <v>18</v>
      </c>
      <c r="P292" t="str">
        <f t="shared" si="47"/>
        <v xml:space="preserve"> </v>
      </c>
      <c r="Q292" t="str">
        <f t="shared" si="47"/>
        <v xml:space="preserve"> </v>
      </c>
      <c r="R292" t="str">
        <f t="shared" si="47"/>
        <v xml:space="preserve"> </v>
      </c>
      <c r="S292" t="str">
        <f t="shared" si="47"/>
        <v xml:space="preserve"> </v>
      </c>
      <c r="T292" t="str">
        <f t="shared" si="47"/>
        <v xml:space="preserve"> </v>
      </c>
      <c r="U292" t="str">
        <f t="shared" si="47"/>
        <v xml:space="preserve"> </v>
      </c>
      <c r="V292">
        <f t="shared" si="48"/>
        <v>5</v>
      </c>
      <c r="W292">
        <f t="shared" si="44"/>
        <v>18</v>
      </c>
      <c r="X292">
        <f t="shared" si="45"/>
        <v>1</v>
      </c>
      <c r="Y292">
        <f t="shared" si="46"/>
        <v>3</v>
      </c>
      <c r="Z292">
        <f t="shared" si="49"/>
        <v>13</v>
      </c>
    </row>
    <row r="293" spans="1:26">
      <c r="A293" s="1" t="s">
        <v>287</v>
      </c>
      <c r="B293" s="1" t="str" cm="1">
        <f t="array" ref="B293">_xlfn.CONCAT(MID(A293,_xlfn.SEQUENCE(LEN(A293),,LEN(A293),-1),1))</f>
        <v>1owt43537</v>
      </c>
      <c r="C293">
        <f t="shared" si="43"/>
        <v>9</v>
      </c>
      <c r="D293" t="str">
        <f t="shared" si="43"/>
        <v xml:space="preserve"> </v>
      </c>
      <c r="E293">
        <f t="shared" si="42"/>
        <v>2</v>
      </c>
      <c r="F293">
        <f t="shared" si="50"/>
        <v>5</v>
      </c>
      <c r="G293">
        <f t="shared" si="50"/>
        <v>3</v>
      </c>
      <c r="H293" t="str">
        <f t="shared" si="50"/>
        <v xml:space="preserve"> </v>
      </c>
      <c r="I293">
        <f t="shared" si="50"/>
        <v>1</v>
      </c>
      <c r="J293" t="str">
        <f t="shared" si="50"/>
        <v xml:space="preserve"> </v>
      </c>
      <c r="K293" t="str">
        <f t="shared" si="50"/>
        <v xml:space="preserve"> </v>
      </c>
      <c r="M293">
        <f t="shared" si="40"/>
        <v>9</v>
      </c>
      <c r="N293" t="str">
        <f t="shared" si="47"/>
        <v xml:space="preserve"> </v>
      </c>
      <c r="O293">
        <f t="shared" si="47"/>
        <v>4</v>
      </c>
      <c r="P293">
        <f t="shared" si="47"/>
        <v>5</v>
      </c>
      <c r="Q293">
        <f t="shared" si="47"/>
        <v>3</v>
      </c>
      <c r="R293" t="str">
        <f t="shared" si="47"/>
        <v xml:space="preserve"> </v>
      </c>
      <c r="S293">
        <f t="shared" ref="N293:U356" si="51">IFERROR(LEN($A293)+1-FIND(S$2,$B293)," ")</f>
        <v>1</v>
      </c>
      <c r="T293" t="str">
        <f t="shared" si="51"/>
        <v xml:space="preserve"> </v>
      </c>
      <c r="U293" t="str">
        <f t="shared" si="51"/>
        <v xml:space="preserve"> </v>
      </c>
      <c r="V293">
        <f t="shared" si="48"/>
        <v>1</v>
      </c>
      <c r="W293">
        <f t="shared" si="44"/>
        <v>9</v>
      </c>
      <c r="X293">
        <f t="shared" si="45"/>
        <v>7</v>
      </c>
      <c r="Y293">
        <f t="shared" si="46"/>
        <v>1</v>
      </c>
      <c r="Z293">
        <f t="shared" si="49"/>
        <v>71</v>
      </c>
    </row>
    <row r="294" spans="1:26">
      <c r="A294" s="1" t="s">
        <v>288</v>
      </c>
      <c r="B294" s="1" t="str" cm="1">
        <f t="array" ref="B294">_xlfn.CONCAT(MID(A294,_xlfn.SEQUENCE(LEN(A294),,LEN(A294),-1),1))</f>
        <v>evif2eninxishpksbnmcnbevifgghjjhdgmfzbkhn</v>
      </c>
      <c r="C294" t="str">
        <f t="shared" si="43"/>
        <v xml:space="preserve"> </v>
      </c>
      <c r="D294">
        <f t="shared" si="43"/>
        <v>37</v>
      </c>
      <c r="E294" t="str">
        <f t="shared" si="42"/>
        <v xml:space="preserve"> </v>
      </c>
      <c r="F294" t="str">
        <f t="shared" si="50"/>
        <v xml:space="preserve"> </v>
      </c>
      <c r="G294" t="str">
        <f t="shared" si="50"/>
        <v xml:space="preserve"> </v>
      </c>
      <c r="H294" t="str">
        <f t="shared" si="50"/>
        <v xml:space="preserve"> </v>
      </c>
      <c r="I294" t="str">
        <f t="shared" si="50"/>
        <v xml:space="preserve"> </v>
      </c>
      <c r="J294" t="str">
        <f t="shared" si="50"/>
        <v xml:space="preserve"> </v>
      </c>
      <c r="K294" t="str">
        <f t="shared" si="50"/>
        <v xml:space="preserve"> </v>
      </c>
      <c r="M294" t="str">
        <f t="shared" ref="M294:M357" si="52">IFERROR(LEN($A294)+1-FIND(M$2,$B294)," ")</f>
        <v xml:space="preserve"> </v>
      </c>
      <c r="N294">
        <f t="shared" si="51"/>
        <v>37</v>
      </c>
      <c r="O294" t="str">
        <f t="shared" si="51"/>
        <v xml:space="preserve"> </v>
      </c>
      <c r="P294" t="str">
        <f t="shared" si="51"/>
        <v xml:space="preserve"> </v>
      </c>
      <c r="Q294" t="str">
        <f t="shared" si="51"/>
        <v xml:space="preserve"> </v>
      </c>
      <c r="R294" t="str">
        <f t="shared" si="51"/>
        <v xml:space="preserve"> </v>
      </c>
      <c r="S294" t="str">
        <f t="shared" si="51"/>
        <v xml:space="preserve"> </v>
      </c>
      <c r="T294" t="str">
        <f t="shared" si="51"/>
        <v xml:space="preserve"> </v>
      </c>
      <c r="U294" t="str">
        <f t="shared" si="51"/>
        <v xml:space="preserve"> </v>
      </c>
      <c r="V294">
        <f t="shared" si="48"/>
        <v>37</v>
      </c>
      <c r="W294">
        <f t="shared" si="44"/>
        <v>37</v>
      </c>
      <c r="X294">
        <f t="shared" si="45"/>
        <v>2</v>
      </c>
      <c r="Y294">
        <f t="shared" si="46"/>
        <v>2</v>
      </c>
      <c r="Z294">
        <f t="shared" si="49"/>
        <v>22</v>
      </c>
    </row>
    <row r="295" spans="1:26">
      <c r="A295" s="1" t="s">
        <v>289</v>
      </c>
      <c r="B295" s="1" t="str" cm="1">
        <f t="array" ref="B295">_xlfn.CONCAT(MID(A295,_xlfn.SEQUENCE(LEN(A295),,LEN(A295),-1),1))</f>
        <v>thgie1owtbreerht8owtdmxlvzxx</v>
      </c>
      <c r="C295">
        <f t="shared" si="43"/>
        <v>23</v>
      </c>
      <c r="D295" t="str">
        <f t="shared" si="43"/>
        <v xml:space="preserve"> </v>
      </c>
      <c r="E295" t="str">
        <f t="shared" si="42"/>
        <v xml:space="preserve"> </v>
      </c>
      <c r="F295" t="str">
        <f t="shared" si="50"/>
        <v xml:space="preserve"> </v>
      </c>
      <c r="G295" t="str">
        <f t="shared" si="50"/>
        <v xml:space="preserve"> </v>
      </c>
      <c r="H295" t="str">
        <f t="shared" si="50"/>
        <v xml:space="preserve"> </v>
      </c>
      <c r="I295" t="str">
        <f t="shared" si="50"/>
        <v xml:space="preserve"> </v>
      </c>
      <c r="J295">
        <f t="shared" si="50"/>
        <v>12</v>
      </c>
      <c r="K295" t="str">
        <f t="shared" si="50"/>
        <v xml:space="preserve"> </v>
      </c>
      <c r="M295">
        <f t="shared" si="52"/>
        <v>23</v>
      </c>
      <c r="N295" t="str">
        <f t="shared" si="51"/>
        <v xml:space="preserve"> </v>
      </c>
      <c r="O295" t="str">
        <f t="shared" si="51"/>
        <v xml:space="preserve"> </v>
      </c>
      <c r="P295" t="str">
        <f t="shared" si="51"/>
        <v xml:space="preserve"> </v>
      </c>
      <c r="Q295" t="str">
        <f t="shared" si="51"/>
        <v xml:space="preserve"> </v>
      </c>
      <c r="R295" t="str">
        <f t="shared" si="51"/>
        <v xml:space="preserve"> </v>
      </c>
      <c r="S295" t="str">
        <f t="shared" si="51"/>
        <v xml:space="preserve"> </v>
      </c>
      <c r="T295">
        <f t="shared" si="51"/>
        <v>12</v>
      </c>
      <c r="U295" t="str">
        <f t="shared" si="51"/>
        <v xml:space="preserve"> </v>
      </c>
      <c r="V295">
        <f t="shared" si="48"/>
        <v>12</v>
      </c>
      <c r="W295">
        <f t="shared" si="44"/>
        <v>23</v>
      </c>
      <c r="X295">
        <f t="shared" si="45"/>
        <v>8</v>
      </c>
      <c r="Y295">
        <f t="shared" si="46"/>
        <v>1</v>
      </c>
      <c r="Z295">
        <f t="shared" si="49"/>
        <v>81</v>
      </c>
    </row>
    <row r="296" spans="1:26">
      <c r="A296" s="1" t="s">
        <v>290</v>
      </c>
      <c r="B296" s="1" t="str" cm="1">
        <f t="array" ref="B296">_xlfn.CONCAT(MID(A296,_xlfn.SEQUENCE(LEN(A296),,LEN(A296),-1),1))</f>
        <v>bnhhhhfevif3kqvqfngqmntlzvb5</v>
      </c>
      <c r="C296" t="str">
        <f t="shared" si="43"/>
        <v xml:space="preserve"> </v>
      </c>
      <c r="D296" t="str">
        <f t="shared" si="43"/>
        <v xml:space="preserve"> </v>
      </c>
      <c r="E296">
        <f t="shared" si="42"/>
        <v>17</v>
      </c>
      <c r="F296" t="str">
        <f t="shared" si="50"/>
        <v xml:space="preserve"> </v>
      </c>
      <c r="G296">
        <f t="shared" si="50"/>
        <v>1</v>
      </c>
      <c r="H296" t="str">
        <f t="shared" si="50"/>
        <v xml:space="preserve"> </v>
      </c>
      <c r="I296" t="str">
        <f t="shared" si="50"/>
        <v xml:space="preserve"> </v>
      </c>
      <c r="J296" t="str">
        <f t="shared" si="50"/>
        <v xml:space="preserve"> </v>
      </c>
      <c r="K296" t="str">
        <f t="shared" si="50"/>
        <v xml:space="preserve"> </v>
      </c>
      <c r="M296" t="str">
        <f t="shared" si="52"/>
        <v xml:space="preserve"> </v>
      </c>
      <c r="N296" t="str">
        <f t="shared" si="51"/>
        <v xml:space="preserve"> </v>
      </c>
      <c r="O296">
        <f t="shared" si="51"/>
        <v>17</v>
      </c>
      <c r="P296" t="str">
        <f t="shared" si="51"/>
        <v xml:space="preserve"> </v>
      </c>
      <c r="Q296">
        <f t="shared" si="51"/>
        <v>1</v>
      </c>
      <c r="R296" t="str">
        <f t="shared" si="51"/>
        <v xml:space="preserve"> </v>
      </c>
      <c r="S296" t="str">
        <f t="shared" si="51"/>
        <v xml:space="preserve"> </v>
      </c>
      <c r="T296" t="str">
        <f t="shared" si="51"/>
        <v xml:space="preserve"> </v>
      </c>
      <c r="U296" t="str">
        <f t="shared" si="51"/>
        <v xml:space="preserve"> </v>
      </c>
      <c r="V296">
        <f t="shared" si="48"/>
        <v>1</v>
      </c>
      <c r="W296">
        <f t="shared" si="44"/>
        <v>17</v>
      </c>
      <c r="X296">
        <f t="shared" si="45"/>
        <v>5</v>
      </c>
      <c r="Y296">
        <f t="shared" si="46"/>
        <v>3</v>
      </c>
      <c r="Z296">
        <f t="shared" si="49"/>
        <v>53</v>
      </c>
    </row>
    <row r="297" spans="1:26">
      <c r="A297" s="1" t="s">
        <v>291</v>
      </c>
      <c r="B297" s="1" t="str" cm="1">
        <f t="array" ref="B297">_xlfn.CONCAT(MID(A297,_xlfn.SEQUENCE(LEN(A297),,LEN(A297),-1),1))</f>
        <v>evifckmngpdjttevif1eerhtq</v>
      </c>
      <c r="C297">
        <f t="shared" si="43"/>
        <v>7</v>
      </c>
      <c r="D297" t="str">
        <f t="shared" si="43"/>
        <v xml:space="preserve"> </v>
      </c>
      <c r="E297" t="str">
        <f t="shared" si="42"/>
        <v xml:space="preserve"> </v>
      </c>
      <c r="F297" t="str">
        <f t="shared" si="50"/>
        <v xml:space="preserve"> </v>
      </c>
      <c r="G297" t="str">
        <f t="shared" si="50"/>
        <v xml:space="preserve"> </v>
      </c>
      <c r="H297" t="str">
        <f t="shared" si="50"/>
        <v xml:space="preserve"> </v>
      </c>
      <c r="I297" t="str">
        <f t="shared" si="50"/>
        <v xml:space="preserve"> </v>
      </c>
      <c r="J297" t="str">
        <f t="shared" si="50"/>
        <v xml:space="preserve"> </v>
      </c>
      <c r="K297" t="str">
        <f t="shared" si="50"/>
        <v xml:space="preserve"> </v>
      </c>
      <c r="M297">
        <f t="shared" si="52"/>
        <v>7</v>
      </c>
      <c r="N297" t="str">
        <f t="shared" si="51"/>
        <v xml:space="preserve"> </v>
      </c>
      <c r="O297" t="str">
        <f t="shared" si="51"/>
        <v xml:space="preserve"> </v>
      </c>
      <c r="P297" t="str">
        <f t="shared" si="51"/>
        <v xml:space="preserve"> </v>
      </c>
      <c r="Q297" t="str">
        <f t="shared" si="51"/>
        <v xml:space="preserve"> </v>
      </c>
      <c r="R297" t="str">
        <f t="shared" si="51"/>
        <v xml:space="preserve"> </v>
      </c>
      <c r="S297" t="str">
        <f t="shared" si="51"/>
        <v xml:space="preserve"> </v>
      </c>
      <c r="T297" t="str">
        <f t="shared" si="51"/>
        <v xml:space="preserve"> </v>
      </c>
      <c r="U297" t="str">
        <f t="shared" si="51"/>
        <v xml:space="preserve"> </v>
      </c>
      <c r="V297">
        <f t="shared" si="48"/>
        <v>7</v>
      </c>
      <c r="W297">
        <f t="shared" si="44"/>
        <v>7</v>
      </c>
      <c r="X297">
        <f t="shared" si="45"/>
        <v>1</v>
      </c>
      <c r="Y297">
        <f t="shared" si="46"/>
        <v>1</v>
      </c>
      <c r="Z297">
        <f t="shared" si="49"/>
        <v>11</v>
      </c>
    </row>
    <row r="298" spans="1:26">
      <c r="A298" s="1" t="s">
        <v>292</v>
      </c>
      <c r="B298" s="1" t="str" cm="1">
        <f t="array" ref="B298">_xlfn.CONCAT(MID(A298,_xlfn.SEQUENCE(LEN(A298),,LEN(A298),-1),1))</f>
        <v>ruof77ktzjgnf6bphcdpvthsgbfzcjjnqsnkt</v>
      </c>
      <c r="C298" t="str">
        <f t="shared" si="43"/>
        <v xml:space="preserve"> </v>
      </c>
      <c r="D298" t="str">
        <f t="shared" si="43"/>
        <v xml:space="preserve"> </v>
      </c>
      <c r="E298" t="str">
        <f t="shared" si="42"/>
        <v xml:space="preserve"> </v>
      </c>
      <c r="F298" t="str">
        <f t="shared" si="50"/>
        <v xml:space="preserve"> </v>
      </c>
      <c r="G298" t="str">
        <f t="shared" si="50"/>
        <v xml:space="preserve"> </v>
      </c>
      <c r="H298">
        <f t="shared" si="50"/>
        <v>24</v>
      </c>
      <c r="I298">
        <f t="shared" si="50"/>
        <v>32</v>
      </c>
      <c r="J298" t="str">
        <f t="shared" si="50"/>
        <v xml:space="preserve"> </v>
      </c>
      <c r="K298" t="str">
        <f t="shared" si="50"/>
        <v xml:space="preserve"> </v>
      </c>
      <c r="M298" t="str">
        <f t="shared" si="52"/>
        <v xml:space="preserve"> </v>
      </c>
      <c r="N298" t="str">
        <f t="shared" si="51"/>
        <v xml:space="preserve"> </v>
      </c>
      <c r="O298" t="str">
        <f t="shared" si="51"/>
        <v xml:space="preserve"> </v>
      </c>
      <c r="P298" t="str">
        <f t="shared" si="51"/>
        <v xml:space="preserve"> </v>
      </c>
      <c r="Q298" t="str">
        <f t="shared" si="51"/>
        <v xml:space="preserve"> </v>
      </c>
      <c r="R298">
        <f t="shared" si="51"/>
        <v>24</v>
      </c>
      <c r="S298">
        <f t="shared" si="51"/>
        <v>33</v>
      </c>
      <c r="T298" t="str">
        <f t="shared" si="51"/>
        <v xml:space="preserve"> </v>
      </c>
      <c r="U298" t="str">
        <f t="shared" si="51"/>
        <v xml:space="preserve"> </v>
      </c>
      <c r="V298">
        <f t="shared" si="48"/>
        <v>24</v>
      </c>
      <c r="W298">
        <f t="shared" si="44"/>
        <v>33</v>
      </c>
      <c r="X298">
        <f t="shared" si="45"/>
        <v>6</v>
      </c>
      <c r="Y298">
        <f t="shared" si="46"/>
        <v>7</v>
      </c>
      <c r="Z298">
        <f t="shared" si="49"/>
        <v>67</v>
      </c>
    </row>
    <row r="299" spans="1:26">
      <c r="A299" s="1" t="s">
        <v>293</v>
      </c>
      <c r="B299" s="1" t="str" cm="1">
        <f t="array" ref="B299">_xlfn.CONCAT(MID(A299,_xlfn.SEQUENCE(LEN(A299),,LEN(A299),-1),1))</f>
        <v>cczxn7jqtxnmcfxrsfqsr1neves2evif1</v>
      </c>
      <c r="C299">
        <f t="shared" si="43"/>
        <v>1</v>
      </c>
      <c r="D299">
        <f t="shared" si="43"/>
        <v>6</v>
      </c>
      <c r="E299" t="str">
        <f t="shared" si="42"/>
        <v xml:space="preserve"> </v>
      </c>
      <c r="F299" t="str">
        <f t="shared" si="50"/>
        <v xml:space="preserve"> </v>
      </c>
      <c r="G299" t="str">
        <f t="shared" si="50"/>
        <v xml:space="preserve"> </v>
      </c>
      <c r="H299" t="str">
        <f t="shared" si="50"/>
        <v xml:space="preserve"> </v>
      </c>
      <c r="I299">
        <f t="shared" si="50"/>
        <v>28</v>
      </c>
      <c r="J299" t="str">
        <f t="shared" si="50"/>
        <v xml:space="preserve"> </v>
      </c>
      <c r="K299" t="str">
        <f t="shared" si="50"/>
        <v xml:space="preserve"> </v>
      </c>
      <c r="M299">
        <f t="shared" si="52"/>
        <v>12</v>
      </c>
      <c r="N299">
        <f t="shared" si="51"/>
        <v>6</v>
      </c>
      <c r="O299" t="str">
        <f t="shared" si="51"/>
        <v xml:space="preserve"> </v>
      </c>
      <c r="P299" t="str">
        <f t="shared" si="51"/>
        <v xml:space="preserve"> </v>
      </c>
      <c r="Q299" t="str">
        <f t="shared" si="51"/>
        <v xml:space="preserve"> </v>
      </c>
      <c r="R299" t="str">
        <f t="shared" si="51"/>
        <v xml:space="preserve"> </v>
      </c>
      <c r="S299">
        <f t="shared" si="51"/>
        <v>28</v>
      </c>
      <c r="T299" t="str">
        <f t="shared" si="51"/>
        <v xml:space="preserve"> </v>
      </c>
      <c r="U299" t="str">
        <f t="shared" si="51"/>
        <v xml:space="preserve"> </v>
      </c>
      <c r="V299">
        <f t="shared" si="48"/>
        <v>1</v>
      </c>
      <c r="W299">
        <f t="shared" si="44"/>
        <v>28</v>
      </c>
      <c r="X299">
        <f t="shared" si="45"/>
        <v>1</v>
      </c>
      <c r="Y299">
        <f t="shared" si="46"/>
        <v>7</v>
      </c>
      <c r="Z299">
        <f t="shared" si="49"/>
        <v>17</v>
      </c>
    </row>
    <row r="300" spans="1:26">
      <c r="A300" s="1" t="s">
        <v>294</v>
      </c>
      <c r="B300" s="1" t="str" cm="1">
        <f t="array" ref="B300">_xlfn.CONCAT(MID(A300,_xlfn.SEQUENCE(LEN(A300),,LEN(A300),-1),1))</f>
        <v>8eninxisowtnevesruofenoglmpqgzvcl</v>
      </c>
      <c r="C300" t="str">
        <f t="shared" si="43"/>
        <v xml:space="preserve"> </v>
      </c>
      <c r="D300" t="str">
        <f t="shared" si="43"/>
        <v xml:space="preserve"> </v>
      </c>
      <c r="E300" t="str">
        <f t="shared" si="42"/>
        <v xml:space="preserve"> </v>
      </c>
      <c r="F300" t="str">
        <f t="shared" si="50"/>
        <v xml:space="preserve"> </v>
      </c>
      <c r="G300" t="str">
        <f t="shared" si="50"/>
        <v xml:space="preserve"> </v>
      </c>
      <c r="H300" t="str">
        <f t="shared" si="50"/>
        <v xml:space="preserve"> </v>
      </c>
      <c r="I300" t="str">
        <f t="shared" si="50"/>
        <v xml:space="preserve"> </v>
      </c>
      <c r="J300">
        <f t="shared" si="50"/>
        <v>33</v>
      </c>
      <c r="K300" t="str">
        <f t="shared" si="50"/>
        <v xml:space="preserve"> </v>
      </c>
      <c r="M300" t="str">
        <f t="shared" si="52"/>
        <v xml:space="preserve"> </v>
      </c>
      <c r="N300" t="str">
        <f t="shared" si="51"/>
        <v xml:space="preserve"> </v>
      </c>
      <c r="O300" t="str">
        <f t="shared" si="51"/>
        <v xml:space="preserve"> </v>
      </c>
      <c r="P300" t="str">
        <f t="shared" si="51"/>
        <v xml:space="preserve"> </v>
      </c>
      <c r="Q300" t="str">
        <f t="shared" si="51"/>
        <v xml:space="preserve"> </v>
      </c>
      <c r="R300" t="str">
        <f t="shared" si="51"/>
        <v xml:space="preserve"> </v>
      </c>
      <c r="S300" t="str">
        <f t="shared" si="51"/>
        <v xml:space="preserve"> </v>
      </c>
      <c r="T300">
        <f t="shared" si="51"/>
        <v>33</v>
      </c>
      <c r="U300" t="str">
        <f t="shared" si="51"/>
        <v xml:space="preserve"> </v>
      </c>
      <c r="V300">
        <f t="shared" si="48"/>
        <v>33</v>
      </c>
      <c r="W300">
        <f t="shared" si="44"/>
        <v>33</v>
      </c>
      <c r="X300">
        <f t="shared" si="45"/>
        <v>8</v>
      </c>
      <c r="Y300">
        <f t="shared" si="46"/>
        <v>8</v>
      </c>
      <c r="Z300">
        <f t="shared" si="49"/>
        <v>88</v>
      </c>
    </row>
    <row r="301" spans="1:26">
      <c r="A301" s="1" t="s">
        <v>295</v>
      </c>
      <c r="B301" s="1" t="str" cm="1">
        <f t="array" ref="B301">_xlfn.CONCAT(MID(A301,_xlfn.SEQUENCE(LEN(A301),,LEN(A301),-1),1))</f>
        <v>owt5evif5bjpzjcqss</v>
      </c>
      <c r="C301" t="str">
        <f t="shared" si="43"/>
        <v xml:space="preserve"> </v>
      </c>
      <c r="D301" t="str">
        <f t="shared" si="43"/>
        <v xml:space="preserve"> </v>
      </c>
      <c r="E301" t="str">
        <f t="shared" si="42"/>
        <v xml:space="preserve"> </v>
      </c>
      <c r="F301" t="str">
        <f t="shared" si="50"/>
        <v xml:space="preserve"> </v>
      </c>
      <c r="G301">
        <f t="shared" si="50"/>
        <v>10</v>
      </c>
      <c r="H301" t="str">
        <f t="shared" si="50"/>
        <v xml:space="preserve"> </v>
      </c>
      <c r="I301" t="str">
        <f t="shared" si="50"/>
        <v xml:space="preserve"> </v>
      </c>
      <c r="J301" t="str">
        <f t="shared" si="50"/>
        <v xml:space="preserve"> </v>
      </c>
      <c r="K301" t="str">
        <f t="shared" si="50"/>
        <v xml:space="preserve"> </v>
      </c>
      <c r="M301" t="str">
        <f t="shared" si="52"/>
        <v xml:space="preserve"> </v>
      </c>
      <c r="N301" t="str">
        <f t="shared" si="51"/>
        <v xml:space="preserve"> </v>
      </c>
      <c r="O301" t="str">
        <f t="shared" si="51"/>
        <v xml:space="preserve"> </v>
      </c>
      <c r="P301" t="str">
        <f t="shared" si="51"/>
        <v xml:space="preserve"> </v>
      </c>
      <c r="Q301">
        <f t="shared" si="51"/>
        <v>15</v>
      </c>
      <c r="R301" t="str">
        <f t="shared" si="51"/>
        <v xml:space="preserve"> </v>
      </c>
      <c r="S301" t="str">
        <f t="shared" si="51"/>
        <v xml:space="preserve"> </v>
      </c>
      <c r="T301" t="str">
        <f t="shared" si="51"/>
        <v xml:space="preserve"> </v>
      </c>
      <c r="U301" t="str">
        <f t="shared" si="51"/>
        <v xml:space="preserve"> </v>
      </c>
      <c r="V301">
        <f t="shared" si="48"/>
        <v>10</v>
      </c>
      <c r="W301">
        <f t="shared" si="44"/>
        <v>15</v>
      </c>
      <c r="X301">
        <f t="shared" si="45"/>
        <v>5</v>
      </c>
      <c r="Y301">
        <f t="shared" si="46"/>
        <v>5</v>
      </c>
      <c r="Z301">
        <f t="shared" si="49"/>
        <v>55</v>
      </c>
    </row>
    <row r="302" spans="1:26">
      <c r="A302" s="1" t="s">
        <v>296</v>
      </c>
      <c r="B302" s="1" t="str" cm="1">
        <f t="array" ref="B302">_xlfn.CONCAT(MID(A302,_xlfn.SEQUENCE(LEN(A302),,LEN(A302),-1),1))</f>
        <v>4owt3ruofjclggrn7neves</v>
      </c>
      <c r="C302" t="str">
        <f t="shared" si="43"/>
        <v xml:space="preserve"> </v>
      </c>
      <c r="D302" t="str">
        <f t="shared" si="43"/>
        <v xml:space="preserve"> </v>
      </c>
      <c r="E302">
        <f t="shared" si="42"/>
        <v>18</v>
      </c>
      <c r="F302">
        <f t="shared" si="50"/>
        <v>22</v>
      </c>
      <c r="G302" t="str">
        <f t="shared" si="50"/>
        <v xml:space="preserve"> </v>
      </c>
      <c r="H302" t="str">
        <f t="shared" si="50"/>
        <v xml:space="preserve"> </v>
      </c>
      <c r="I302">
        <f t="shared" si="50"/>
        <v>6</v>
      </c>
      <c r="J302" t="str">
        <f t="shared" si="50"/>
        <v xml:space="preserve"> </v>
      </c>
      <c r="K302" t="str">
        <f t="shared" si="50"/>
        <v xml:space="preserve"> </v>
      </c>
      <c r="M302" t="str">
        <f t="shared" si="52"/>
        <v xml:space="preserve"> </v>
      </c>
      <c r="N302" t="str">
        <f t="shared" si="51"/>
        <v xml:space="preserve"> </v>
      </c>
      <c r="O302">
        <f t="shared" si="51"/>
        <v>18</v>
      </c>
      <c r="P302">
        <f t="shared" si="51"/>
        <v>22</v>
      </c>
      <c r="Q302" t="str">
        <f t="shared" si="51"/>
        <v xml:space="preserve"> </v>
      </c>
      <c r="R302" t="str">
        <f t="shared" si="51"/>
        <v xml:space="preserve"> </v>
      </c>
      <c r="S302">
        <f t="shared" si="51"/>
        <v>6</v>
      </c>
      <c r="T302" t="str">
        <f t="shared" si="51"/>
        <v xml:space="preserve"> </v>
      </c>
      <c r="U302" t="str">
        <f t="shared" si="51"/>
        <v xml:space="preserve"> </v>
      </c>
      <c r="V302">
        <f t="shared" si="48"/>
        <v>6</v>
      </c>
      <c r="W302">
        <f t="shared" si="44"/>
        <v>22</v>
      </c>
      <c r="X302">
        <f t="shared" si="45"/>
        <v>7</v>
      </c>
      <c r="Y302">
        <f t="shared" si="46"/>
        <v>4</v>
      </c>
      <c r="Z302">
        <f t="shared" si="49"/>
        <v>74</v>
      </c>
    </row>
    <row r="303" spans="1:26">
      <c r="A303" s="1" t="s">
        <v>297</v>
      </c>
      <c r="B303" s="1" t="str" cm="1">
        <f t="array" ref="B303">_xlfn.CONCAT(MID(A303,_xlfn.SEQUENCE(LEN(A303),,LEN(A303),-1),1))</f>
        <v>gmgnqgneninenonbnxevif4evif</v>
      </c>
      <c r="C303" t="str">
        <f t="shared" si="43"/>
        <v xml:space="preserve"> </v>
      </c>
      <c r="D303" t="str">
        <f t="shared" si="43"/>
        <v xml:space="preserve"> </v>
      </c>
      <c r="E303" t="str">
        <f t="shared" si="42"/>
        <v xml:space="preserve"> </v>
      </c>
      <c r="F303">
        <f t="shared" si="50"/>
        <v>5</v>
      </c>
      <c r="G303" t="str">
        <f t="shared" si="50"/>
        <v xml:space="preserve"> </v>
      </c>
      <c r="H303" t="str">
        <f t="shared" si="50"/>
        <v xml:space="preserve"> </v>
      </c>
      <c r="I303" t="str">
        <f t="shared" si="50"/>
        <v xml:space="preserve"> </v>
      </c>
      <c r="J303" t="str">
        <f t="shared" si="50"/>
        <v xml:space="preserve"> </v>
      </c>
      <c r="K303" t="str">
        <f t="shared" si="50"/>
        <v xml:space="preserve"> </v>
      </c>
      <c r="M303" t="str">
        <f t="shared" si="52"/>
        <v xml:space="preserve"> </v>
      </c>
      <c r="N303" t="str">
        <f t="shared" si="51"/>
        <v xml:space="preserve"> </v>
      </c>
      <c r="O303" t="str">
        <f t="shared" si="51"/>
        <v xml:space="preserve"> </v>
      </c>
      <c r="P303">
        <f t="shared" si="51"/>
        <v>5</v>
      </c>
      <c r="Q303" t="str">
        <f t="shared" si="51"/>
        <v xml:space="preserve"> </v>
      </c>
      <c r="R303" t="str">
        <f t="shared" si="51"/>
        <v xml:space="preserve"> </v>
      </c>
      <c r="S303" t="str">
        <f t="shared" si="51"/>
        <v xml:space="preserve"> </v>
      </c>
      <c r="T303" t="str">
        <f t="shared" si="51"/>
        <v xml:space="preserve"> </v>
      </c>
      <c r="U303" t="str">
        <f t="shared" si="51"/>
        <v xml:space="preserve"> </v>
      </c>
      <c r="V303">
        <f t="shared" si="48"/>
        <v>5</v>
      </c>
      <c r="W303">
        <f t="shared" si="44"/>
        <v>5</v>
      </c>
      <c r="X303">
        <f t="shared" si="45"/>
        <v>4</v>
      </c>
      <c r="Y303">
        <f t="shared" si="46"/>
        <v>4</v>
      </c>
      <c r="Z303">
        <f t="shared" si="49"/>
        <v>44</v>
      </c>
    </row>
    <row r="304" spans="1:26">
      <c r="A304" s="1" t="s">
        <v>298</v>
      </c>
      <c r="B304" s="1" t="str" cm="1">
        <f t="array" ref="B304">_xlfn.CONCAT(MID(A304,_xlfn.SEQUENCE(LEN(A304),,LEN(A304),-1),1))</f>
        <v>owthmtlevif8</v>
      </c>
      <c r="C304" t="str">
        <f t="shared" si="43"/>
        <v xml:space="preserve"> </v>
      </c>
      <c r="D304" t="str">
        <f t="shared" si="43"/>
        <v xml:space="preserve"> </v>
      </c>
      <c r="E304" t="str">
        <f t="shared" si="42"/>
        <v xml:space="preserve"> </v>
      </c>
      <c r="F304" t="str">
        <f t="shared" si="50"/>
        <v xml:space="preserve"> </v>
      </c>
      <c r="G304" t="str">
        <f t="shared" si="50"/>
        <v xml:space="preserve"> </v>
      </c>
      <c r="H304" t="str">
        <f t="shared" si="50"/>
        <v xml:space="preserve"> </v>
      </c>
      <c r="I304" t="str">
        <f t="shared" si="50"/>
        <v xml:space="preserve"> </v>
      </c>
      <c r="J304">
        <f t="shared" si="50"/>
        <v>1</v>
      </c>
      <c r="K304" t="str">
        <f t="shared" si="50"/>
        <v xml:space="preserve"> </v>
      </c>
      <c r="M304" t="str">
        <f t="shared" si="52"/>
        <v xml:space="preserve"> </v>
      </c>
      <c r="N304" t="str">
        <f t="shared" si="51"/>
        <v xml:space="preserve"> </v>
      </c>
      <c r="O304" t="str">
        <f t="shared" si="51"/>
        <v xml:space="preserve"> </v>
      </c>
      <c r="P304" t="str">
        <f t="shared" si="51"/>
        <v xml:space="preserve"> </v>
      </c>
      <c r="Q304" t="str">
        <f t="shared" si="51"/>
        <v xml:space="preserve"> </v>
      </c>
      <c r="R304" t="str">
        <f t="shared" si="51"/>
        <v xml:space="preserve"> </v>
      </c>
      <c r="S304" t="str">
        <f t="shared" si="51"/>
        <v xml:space="preserve"> </v>
      </c>
      <c r="T304">
        <f t="shared" si="51"/>
        <v>1</v>
      </c>
      <c r="U304" t="str">
        <f t="shared" si="51"/>
        <v xml:space="preserve"> </v>
      </c>
      <c r="V304">
        <f t="shared" si="48"/>
        <v>1</v>
      </c>
      <c r="W304">
        <f t="shared" si="44"/>
        <v>1</v>
      </c>
      <c r="X304">
        <f t="shared" si="45"/>
        <v>8</v>
      </c>
      <c r="Y304">
        <f t="shared" si="46"/>
        <v>8</v>
      </c>
      <c r="Z304">
        <f t="shared" si="49"/>
        <v>88</v>
      </c>
    </row>
    <row r="305" spans="1:26">
      <c r="A305" s="1" t="s">
        <v>299</v>
      </c>
      <c r="B305" s="1" t="str" cm="1">
        <f t="array" ref="B305">_xlfn.CONCAT(MID(A305,_xlfn.SEQUENCE(LEN(A305),,LEN(A305),-1),1))</f>
        <v>1hzbqtqmzj</v>
      </c>
      <c r="C305">
        <f t="shared" si="43"/>
        <v>10</v>
      </c>
      <c r="D305" t="str">
        <f t="shared" si="43"/>
        <v xml:space="preserve"> </v>
      </c>
      <c r="E305" t="str">
        <f t="shared" si="42"/>
        <v xml:space="preserve"> </v>
      </c>
      <c r="F305" t="str">
        <f t="shared" si="50"/>
        <v xml:space="preserve"> </v>
      </c>
      <c r="G305" t="str">
        <f t="shared" si="50"/>
        <v xml:space="preserve"> </v>
      </c>
      <c r="H305" t="str">
        <f t="shared" si="50"/>
        <v xml:space="preserve"> </v>
      </c>
      <c r="I305" t="str">
        <f t="shared" si="50"/>
        <v xml:space="preserve"> </v>
      </c>
      <c r="J305" t="str">
        <f t="shared" si="50"/>
        <v xml:space="preserve"> </v>
      </c>
      <c r="K305" t="str">
        <f t="shared" si="50"/>
        <v xml:space="preserve"> </v>
      </c>
      <c r="M305">
        <f t="shared" si="52"/>
        <v>10</v>
      </c>
      <c r="N305" t="str">
        <f t="shared" si="51"/>
        <v xml:space="preserve"> </v>
      </c>
      <c r="O305" t="str">
        <f t="shared" si="51"/>
        <v xml:space="preserve"> </v>
      </c>
      <c r="P305" t="str">
        <f t="shared" si="51"/>
        <v xml:space="preserve"> </v>
      </c>
      <c r="Q305" t="str">
        <f t="shared" si="51"/>
        <v xml:space="preserve"> </v>
      </c>
      <c r="R305" t="str">
        <f t="shared" si="51"/>
        <v xml:space="preserve"> </v>
      </c>
      <c r="S305" t="str">
        <f t="shared" si="51"/>
        <v xml:space="preserve"> </v>
      </c>
      <c r="T305" t="str">
        <f t="shared" si="51"/>
        <v xml:space="preserve"> </v>
      </c>
      <c r="U305" t="str">
        <f t="shared" si="51"/>
        <v xml:space="preserve"> </v>
      </c>
      <c r="V305">
        <f t="shared" si="48"/>
        <v>10</v>
      </c>
      <c r="W305">
        <f t="shared" si="44"/>
        <v>10</v>
      </c>
      <c r="X305">
        <f t="shared" si="45"/>
        <v>1</v>
      </c>
      <c r="Y305">
        <f t="shared" si="46"/>
        <v>1</v>
      </c>
      <c r="Z305">
        <f t="shared" si="49"/>
        <v>11</v>
      </c>
    </row>
    <row r="306" spans="1:26">
      <c r="A306" s="1" t="s">
        <v>300</v>
      </c>
      <c r="B306" s="1" t="str" cm="1">
        <f t="array" ref="B306">_xlfn.CONCAT(MID(A306,_xlfn.SEQUENCE(LEN(A306),,LEN(A306),-1),1))</f>
        <v>eerhtruof1</v>
      </c>
      <c r="C306">
        <f t="shared" si="43"/>
        <v>1</v>
      </c>
      <c r="D306" t="str">
        <f t="shared" si="43"/>
        <v xml:space="preserve"> </v>
      </c>
      <c r="E306" t="str">
        <f t="shared" si="42"/>
        <v xml:space="preserve"> </v>
      </c>
      <c r="F306" t="str">
        <f t="shared" si="50"/>
        <v xml:space="preserve"> </v>
      </c>
      <c r="G306" t="str">
        <f t="shared" si="50"/>
        <v xml:space="preserve"> </v>
      </c>
      <c r="H306" t="str">
        <f t="shared" si="50"/>
        <v xml:space="preserve"> </v>
      </c>
      <c r="I306" t="str">
        <f t="shared" si="50"/>
        <v xml:space="preserve"> </v>
      </c>
      <c r="J306" t="str">
        <f t="shared" si="50"/>
        <v xml:space="preserve"> </v>
      </c>
      <c r="K306" t="str">
        <f t="shared" si="50"/>
        <v xml:space="preserve"> </v>
      </c>
      <c r="M306">
        <f t="shared" si="52"/>
        <v>1</v>
      </c>
      <c r="N306" t="str">
        <f t="shared" si="51"/>
        <v xml:space="preserve"> </v>
      </c>
      <c r="O306" t="str">
        <f t="shared" si="51"/>
        <v xml:space="preserve"> </v>
      </c>
      <c r="P306" t="str">
        <f t="shared" si="51"/>
        <v xml:space="preserve"> </v>
      </c>
      <c r="Q306" t="str">
        <f t="shared" si="51"/>
        <v xml:space="preserve"> </v>
      </c>
      <c r="R306" t="str">
        <f t="shared" si="51"/>
        <v xml:space="preserve"> </v>
      </c>
      <c r="S306" t="str">
        <f t="shared" si="51"/>
        <v xml:space="preserve"> </v>
      </c>
      <c r="T306" t="str">
        <f t="shared" si="51"/>
        <v xml:space="preserve"> </v>
      </c>
      <c r="U306" t="str">
        <f t="shared" si="51"/>
        <v xml:space="preserve"> </v>
      </c>
      <c r="V306">
        <f t="shared" si="48"/>
        <v>1</v>
      </c>
      <c r="W306">
        <f t="shared" si="44"/>
        <v>1</v>
      </c>
      <c r="X306">
        <f t="shared" si="45"/>
        <v>1</v>
      </c>
      <c r="Y306">
        <f t="shared" si="46"/>
        <v>1</v>
      </c>
      <c r="Z306">
        <f t="shared" si="49"/>
        <v>11</v>
      </c>
    </row>
    <row r="307" spans="1:26">
      <c r="A307" s="1" t="s">
        <v>301</v>
      </c>
      <c r="B307" s="1" t="str" cm="1">
        <f t="array" ref="B307">_xlfn.CONCAT(MID(A307,_xlfn.SEQUENCE(LEN(A307),,LEN(A307),-1),1))</f>
        <v>2thgieruofthgie2</v>
      </c>
      <c r="C307" t="str">
        <f t="shared" si="43"/>
        <v xml:space="preserve"> </v>
      </c>
      <c r="D307">
        <f t="shared" si="43"/>
        <v>1</v>
      </c>
      <c r="E307" t="str">
        <f t="shared" si="42"/>
        <v xml:space="preserve"> </v>
      </c>
      <c r="F307" t="str">
        <f t="shared" si="50"/>
        <v xml:space="preserve"> </v>
      </c>
      <c r="G307" t="str">
        <f t="shared" si="50"/>
        <v xml:space="preserve"> </v>
      </c>
      <c r="H307" t="str">
        <f t="shared" si="50"/>
        <v xml:space="preserve"> </v>
      </c>
      <c r="I307" t="str">
        <f t="shared" si="50"/>
        <v xml:space="preserve"> </v>
      </c>
      <c r="J307" t="str">
        <f t="shared" si="50"/>
        <v xml:space="preserve"> </v>
      </c>
      <c r="K307" t="str">
        <f t="shared" si="50"/>
        <v xml:space="preserve"> </v>
      </c>
      <c r="M307" t="str">
        <f t="shared" si="52"/>
        <v xml:space="preserve"> </v>
      </c>
      <c r="N307">
        <f t="shared" si="51"/>
        <v>16</v>
      </c>
      <c r="O307" t="str">
        <f t="shared" si="51"/>
        <v xml:space="preserve"> </v>
      </c>
      <c r="P307" t="str">
        <f t="shared" si="51"/>
        <v xml:space="preserve"> </v>
      </c>
      <c r="Q307" t="str">
        <f t="shared" si="51"/>
        <v xml:space="preserve"> </v>
      </c>
      <c r="R307" t="str">
        <f t="shared" si="51"/>
        <v xml:space="preserve"> </v>
      </c>
      <c r="S307" t="str">
        <f t="shared" si="51"/>
        <v xml:space="preserve"> </v>
      </c>
      <c r="T307" t="str">
        <f t="shared" si="51"/>
        <v xml:space="preserve"> </v>
      </c>
      <c r="U307" t="str">
        <f t="shared" si="51"/>
        <v xml:space="preserve"> </v>
      </c>
      <c r="V307">
        <f t="shared" si="48"/>
        <v>1</v>
      </c>
      <c r="W307">
        <f t="shared" si="44"/>
        <v>16</v>
      </c>
      <c r="X307">
        <f t="shared" si="45"/>
        <v>2</v>
      </c>
      <c r="Y307">
        <f t="shared" si="46"/>
        <v>2</v>
      </c>
      <c r="Z307">
        <f t="shared" si="49"/>
        <v>22</v>
      </c>
    </row>
    <row r="308" spans="1:26">
      <c r="A308" s="1" t="s">
        <v>302</v>
      </c>
      <c r="B308" s="1" t="str" cm="1">
        <f t="array" ref="B308">_xlfn.CONCAT(MID(A308,_xlfn.SEQUENCE(LEN(A308),,LEN(A308),-1),1))</f>
        <v>fbhcmevifzvfkzn7</v>
      </c>
      <c r="C308" t="str">
        <f t="shared" si="43"/>
        <v xml:space="preserve"> </v>
      </c>
      <c r="D308" t="str">
        <f t="shared" si="43"/>
        <v xml:space="preserve"> </v>
      </c>
      <c r="E308" t="str">
        <f t="shared" si="42"/>
        <v xml:space="preserve"> </v>
      </c>
      <c r="F308" t="str">
        <f t="shared" si="50"/>
        <v xml:space="preserve"> </v>
      </c>
      <c r="G308" t="str">
        <f t="shared" si="50"/>
        <v xml:space="preserve"> </v>
      </c>
      <c r="H308" t="str">
        <f t="shared" si="50"/>
        <v xml:space="preserve"> </v>
      </c>
      <c r="I308">
        <f t="shared" si="50"/>
        <v>1</v>
      </c>
      <c r="J308" t="str">
        <f t="shared" si="50"/>
        <v xml:space="preserve"> </v>
      </c>
      <c r="K308" t="str">
        <f t="shared" si="50"/>
        <v xml:space="preserve"> </v>
      </c>
      <c r="M308" t="str">
        <f t="shared" si="52"/>
        <v xml:space="preserve"> </v>
      </c>
      <c r="N308" t="str">
        <f t="shared" si="51"/>
        <v xml:space="preserve"> </v>
      </c>
      <c r="O308" t="str">
        <f t="shared" si="51"/>
        <v xml:space="preserve"> </v>
      </c>
      <c r="P308" t="str">
        <f t="shared" si="51"/>
        <v xml:space="preserve"> </v>
      </c>
      <c r="Q308" t="str">
        <f t="shared" si="51"/>
        <v xml:space="preserve"> </v>
      </c>
      <c r="R308" t="str">
        <f t="shared" si="51"/>
        <v xml:space="preserve"> </v>
      </c>
      <c r="S308">
        <f t="shared" si="51"/>
        <v>1</v>
      </c>
      <c r="T308" t="str">
        <f t="shared" si="51"/>
        <v xml:space="preserve"> </v>
      </c>
      <c r="U308" t="str">
        <f t="shared" si="51"/>
        <v xml:space="preserve"> </v>
      </c>
      <c r="V308">
        <f t="shared" si="48"/>
        <v>1</v>
      </c>
      <c r="W308">
        <f t="shared" si="44"/>
        <v>1</v>
      </c>
      <c r="X308">
        <f t="shared" si="45"/>
        <v>7</v>
      </c>
      <c r="Y308">
        <f t="shared" si="46"/>
        <v>7</v>
      </c>
      <c r="Z308">
        <f t="shared" si="49"/>
        <v>77</v>
      </c>
    </row>
    <row r="309" spans="1:26">
      <c r="A309" s="1" t="s">
        <v>303</v>
      </c>
      <c r="B309" s="1" t="str" cm="1">
        <f t="array" ref="B309">_xlfn.CONCAT(MID(A309,_xlfn.SEQUENCE(LEN(A309),,LEN(A309),-1),1))</f>
        <v>7nevesdgjmvfpt2ruof7</v>
      </c>
      <c r="C309" t="str">
        <f t="shared" si="43"/>
        <v xml:space="preserve"> </v>
      </c>
      <c r="D309">
        <f t="shared" si="43"/>
        <v>6</v>
      </c>
      <c r="E309" t="str">
        <f t="shared" si="42"/>
        <v xml:space="preserve"> </v>
      </c>
      <c r="F309" t="str">
        <f t="shared" si="50"/>
        <v xml:space="preserve"> </v>
      </c>
      <c r="G309" t="str">
        <f t="shared" si="50"/>
        <v xml:space="preserve"> </v>
      </c>
      <c r="H309" t="str">
        <f t="shared" si="50"/>
        <v xml:space="preserve"> </v>
      </c>
      <c r="I309">
        <f t="shared" si="50"/>
        <v>1</v>
      </c>
      <c r="J309" t="str">
        <f t="shared" si="50"/>
        <v xml:space="preserve"> </v>
      </c>
      <c r="K309" t="str">
        <f t="shared" si="50"/>
        <v xml:space="preserve"> </v>
      </c>
      <c r="M309" t="str">
        <f t="shared" si="52"/>
        <v xml:space="preserve"> </v>
      </c>
      <c r="N309">
        <f t="shared" si="51"/>
        <v>6</v>
      </c>
      <c r="O309" t="str">
        <f t="shared" si="51"/>
        <v xml:space="preserve"> </v>
      </c>
      <c r="P309" t="str">
        <f t="shared" si="51"/>
        <v xml:space="preserve"> </v>
      </c>
      <c r="Q309" t="str">
        <f t="shared" si="51"/>
        <v xml:space="preserve"> </v>
      </c>
      <c r="R309" t="str">
        <f t="shared" si="51"/>
        <v xml:space="preserve"> </v>
      </c>
      <c r="S309">
        <f t="shared" si="51"/>
        <v>20</v>
      </c>
      <c r="T309" t="str">
        <f t="shared" si="51"/>
        <v xml:space="preserve"> </v>
      </c>
      <c r="U309" t="str">
        <f t="shared" si="51"/>
        <v xml:space="preserve"> </v>
      </c>
      <c r="V309">
        <f t="shared" si="48"/>
        <v>1</v>
      </c>
      <c r="W309">
        <f t="shared" si="44"/>
        <v>20</v>
      </c>
      <c r="X309">
        <f t="shared" si="45"/>
        <v>7</v>
      </c>
      <c r="Y309">
        <f t="shared" si="46"/>
        <v>7</v>
      </c>
      <c r="Z309">
        <f t="shared" si="49"/>
        <v>77</v>
      </c>
    </row>
    <row r="310" spans="1:26">
      <c r="A310" s="1" t="s">
        <v>304</v>
      </c>
      <c r="B310" s="1" t="str" cm="1">
        <f t="array" ref="B310">_xlfn.CONCAT(MID(A310,_xlfn.SEQUENCE(LEN(A310),,LEN(A310),-1),1))</f>
        <v>fdtpvprgmfnkxishslccsjxpmxpfzd1</v>
      </c>
      <c r="C310">
        <f t="shared" si="43"/>
        <v>1</v>
      </c>
      <c r="D310" t="str">
        <f t="shared" si="43"/>
        <v xml:space="preserve"> </v>
      </c>
      <c r="E310" t="str">
        <f t="shared" si="42"/>
        <v xml:space="preserve"> </v>
      </c>
      <c r="F310" t="str">
        <f t="shared" si="50"/>
        <v xml:space="preserve"> </v>
      </c>
      <c r="G310" t="str">
        <f t="shared" si="50"/>
        <v xml:space="preserve"> </v>
      </c>
      <c r="H310" t="str">
        <f t="shared" si="50"/>
        <v xml:space="preserve"> </v>
      </c>
      <c r="I310" t="str">
        <f t="shared" si="50"/>
        <v xml:space="preserve"> </v>
      </c>
      <c r="J310" t="str">
        <f t="shared" si="50"/>
        <v xml:space="preserve"> </v>
      </c>
      <c r="K310" t="str">
        <f t="shared" si="50"/>
        <v xml:space="preserve"> </v>
      </c>
      <c r="M310">
        <f t="shared" si="52"/>
        <v>1</v>
      </c>
      <c r="N310" t="str">
        <f t="shared" si="51"/>
        <v xml:space="preserve"> </v>
      </c>
      <c r="O310" t="str">
        <f t="shared" si="51"/>
        <v xml:space="preserve"> </v>
      </c>
      <c r="P310" t="str">
        <f t="shared" si="51"/>
        <v xml:space="preserve"> </v>
      </c>
      <c r="Q310" t="str">
        <f t="shared" si="51"/>
        <v xml:space="preserve"> </v>
      </c>
      <c r="R310" t="str">
        <f t="shared" si="51"/>
        <v xml:space="preserve"> </v>
      </c>
      <c r="S310" t="str">
        <f t="shared" si="51"/>
        <v xml:space="preserve"> </v>
      </c>
      <c r="T310" t="str">
        <f t="shared" si="51"/>
        <v xml:space="preserve"> </v>
      </c>
      <c r="U310" t="str">
        <f t="shared" si="51"/>
        <v xml:space="preserve"> </v>
      </c>
      <c r="V310">
        <f t="shared" si="48"/>
        <v>1</v>
      </c>
      <c r="W310">
        <f t="shared" si="44"/>
        <v>1</v>
      </c>
      <c r="X310">
        <f t="shared" si="45"/>
        <v>1</v>
      </c>
      <c r="Y310">
        <f t="shared" si="46"/>
        <v>1</v>
      </c>
      <c r="Z310">
        <f t="shared" si="49"/>
        <v>11</v>
      </c>
    </row>
    <row r="311" spans="1:26">
      <c r="A311" s="1" t="s">
        <v>305</v>
      </c>
      <c r="B311" s="1" t="str" cm="1">
        <f t="array" ref="B311">_xlfn.CONCAT(MID(A311,_xlfn.SEQUENCE(LEN(A311),,LEN(A311),-1),1))</f>
        <v>xisxqszbsszqtfbdldhrmgpgkb8164mr</v>
      </c>
      <c r="C311">
        <f t="shared" si="43"/>
        <v>5</v>
      </c>
      <c r="D311" t="str">
        <f t="shared" si="43"/>
        <v xml:space="preserve"> </v>
      </c>
      <c r="E311" t="str">
        <f t="shared" si="42"/>
        <v xml:space="preserve"> </v>
      </c>
      <c r="F311">
        <f t="shared" si="50"/>
        <v>3</v>
      </c>
      <c r="G311" t="str">
        <f t="shared" si="50"/>
        <v xml:space="preserve"> </v>
      </c>
      <c r="H311">
        <f t="shared" si="50"/>
        <v>4</v>
      </c>
      <c r="I311" t="str">
        <f t="shared" si="50"/>
        <v xml:space="preserve"> </v>
      </c>
      <c r="J311">
        <f t="shared" si="50"/>
        <v>6</v>
      </c>
      <c r="K311" t="str">
        <f t="shared" si="50"/>
        <v xml:space="preserve"> </v>
      </c>
      <c r="M311">
        <f t="shared" si="52"/>
        <v>5</v>
      </c>
      <c r="N311" t="str">
        <f t="shared" si="51"/>
        <v xml:space="preserve"> </v>
      </c>
      <c r="O311" t="str">
        <f t="shared" si="51"/>
        <v xml:space="preserve"> </v>
      </c>
      <c r="P311">
        <f t="shared" si="51"/>
        <v>3</v>
      </c>
      <c r="Q311" t="str">
        <f t="shared" si="51"/>
        <v xml:space="preserve"> </v>
      </c>
      <c r="R311">
        <f t="shared" si="51"/>
        <v>4</v>
      </c>
      <c r="S311" t="str">
        <f t="shared" si="51"/>
        <v xml:space="preserve"> </v>
      </c>
      <c r="T311">
        <f t="shared" si="51"/>
        <v>6</v>
      </c>
      <c r="U311" t="str">
        <f t="shared" si="51"/>
        <v xml:space="preserve"> </v>
      </c>
      <c r="V311">
        <f t="shared" si="48"/>
        <v>3</v>
      </c>
      <c r="W311">
        <f t="shared" si="44"/>
        <v>6</v>
      </c>
      <c r="X311">
        <f t="shared" si="45"/>
        <v>4</v>
      </c>
      <c r="Y311">
        <f t="shared" si="46"/>
        <v>8</v>
      </c>
      <c r="Z311">
        <f t="shared" si="49"/>
        <v>48</v>
      </c>
    </row>
    <row r="312" spans="1:26">
      <c r="A312" s="1" t="s">
        <v>306</v>
      </c>
      <c r="B312" s="1" t="str" cm="1">
        <f t="array" ref="B312">_xlfn.CONCAT(MID(A312,_xlfn.SEQUENCE(LEN(A312),,LEN(A312),-1),1))</f>
        <v>enin1hsneves7jpqgdxfmmevif</v>
      </c>
      <c r="C312">
        <f t="shared" si="43"/>
        <v>22</v>
      </c>
      <c r="D312" t="str">
        <f t="shared" si="43"/>
        <v xml:space="preserve"> </v>
      </c>
      <c r="E312" t="str">
        <f t="shared" si="42"/>
        <v xml:space="preserve"> </v>
      </c>
      <c r="F312" t="str">
        <f t="shared" si="50"/>
        <v xml:space="preserve"> </v>
      </c>
      <c r="G312" t="str">
        <f t="shared" si="50"/>
        <v xml:space="preserve"> </v>
      </c>
      <c r="H312" t="str">
        <f t="shared" si="50"/>
        <v xml:space="preserve"> </v>
      </c>
      <c r="I312">
        <f t="shared" si="50"/>
        <v>14</v>
      </c>
      <c r="J312" t="str">
        <f t="shared" si="50"/>
        <v xml:space="preserve"> </v>
      </c>
      <c r="K312" t="str">
        <f t="shared" si="50"/>
        <v xml:space="preserve"> </v>
      </c>
      <c r="M312">
        <f t="shared" si="52"/>
        <v>22</v>
      </c>
      <c r="N312" t="str">
        <f t="shared" si="51"/>
        <v xml:space="preserve"> </v>
      </c>
      <c r="O312" t="str">
        <f t="shared" si="51"/>
        <v xml:space="preserve"> </v>
      </c>
      <c r="P312" t="str">
        <f t="shared" si="51"/>
        <v xml:space="preserve"> </v>
      </c>
      <c r="Q312" t="str">
        <f t="shared" si="51"/>
        <v xml:space="preserve"> </v>
      </c>
      <c r="R312" t="str">
        <f t="shared" si="51"/>
        <v xml:space="preserve"> </v>
      </c>
      <c r="S312">
        <f t="shared" si="51"/>
        <v>14</v>
      </c>
      <c r="T312" t="str">
        <f t="shared" si="51"/>
        <v xml:space="preserve"> </v>
      </c>
      <c r="U312" t="str">
        <f t="shared" si="51"/>
        <v xml:space="preserve"> </v>
      </c>
      <c r="V312">
        <f t="shared" si="48"/>
        <v>14</v>
      </c>
      <c r="W312">
        <f t="shared" si="44"/>
        <v>22</v>
      </c>
      <c r="X312">
        <f t="shared" si="45"/>
        <v>7</v>
      </c>
      <c r="Y312">
        <f t="shared" si="46"/>
        <v>1</v>
      </c>
      <c r="Z312">
        <f t="shared" si="49"/>
        <v>71</v>
      </c>
    </row>
    <row r="313" spans="1:26">
      <c r="A313" s="1" t="s">
        <v>307</v>
      </c>
      <c r="B313" s="1" t="str" cm="1">
        <f t="array" ref="B313">_xlfn.CONCAT(MID(A313,_xlfn.SEQUENCE(LEN(A313),,LEN(A313),-1),1))</f>
        <v>enothgiexis91eninzxqgq</v>
      </c>
      <c r="C313">
        <f t="shared" si="43"/>
        <v>10</v>
      </c>
      <c r="D313" t="str">
        <f t="shared" si="43"/>
        <v xml:space="preserve"> </v>
      </c>
      <c r="E313" t="str">
        <f t="shared" si="42"/>
        <v xml:space="preserve"> </v>
      </c>
      <c r="F313" t="str">
        <f t="shared" si="50"/>
        <v xml:space="preserve"> </v>
      </c>
      <c r="G313" t="str">
        <f t="shared" si="50"/>
        <v xml:space="preserve"> </v>
      </c>
      <c r="H313" t="str">
        <f t="shared" si="50"/>
        <v xml:space="preserve"> </v>
      </c>
      <c r="I313" t="str">
        <f t="shared" si="50"/>
        <v xml:space="preserve"> </v>
      </c>
      <c r="J313" t="str">
        <f t="shared" si="50"/>
        <v xml:space="preserve"> </v>
      </c>
      <c r="K313">
        <f t="shared" si="50"/>
        <v>11</v>
      </c>
      <c r="M313">
        <f t="shared" si="52"/>
        <v>10</v>
      </c>
      <c r="N313" t="str">
        <f t="shared" si="51"/>
        <v xml:space="preserve"> </v>
      </c>
      <c r="O313" t="str">
        <f t="shared" si="51"/>
        <v xml:space="preserve"> </v>
      </c>
      <c r="P313" t="str">
        <f t="shared" si="51"/>
        <v xml:space="preserve"> </v>
      </c>
      <c r="Q313" t="str">
        <f t="shared" si="51"/>
        <v xml:space="preserve"> </v>
      </c>
      <c r="R313" t="str">
        <f t="shared" si="51"/>
        <v xml:space="preserve"> </v>
      </c>
      <c r="S313" t="str">
        <f t="shared" si="51"/>
        <v xml:space="preserve"> </v>
      </c>
      <c r="T313" t="str">
        <f t="shared" si="51"/>
        <v xml:space="preserve"> </v>
      </c>
      <c r="U313">
        <f t="shared" si="51"/>
        <v>11</v>
      </c>
      <c r="V313">
        <f t="shared" si="48"/>
        <v>10</v>
      </c>
      <c r="W313">
        <f t="shared" si="44"/>
        <v>11</v>
      </c>
      <c r="X313">
        <f t="shared" si="45"/>
        <v>1</v>
      </c>
      <c r="Y313">
        <f t="shared" si="46"/>
        <v>9</v>
      </c>
      <c r="Z313">
        <f t="shared" si="49"/>
        <v>19</v>
      </c>
    </row>
    <row r="314" spans="1:26">
      <c r="A314" s="1" t="s">
        <v>308</v>
      </c>
      <c r="B314" s="1" t="str" cm="1">
        <f t="array" ref="B314">_xlfn.CONCAT(MID(A314,_xlfn.SEQUENCE(LEN(A314),,LEN(A314),-1),1))</f>
        <v>vmqdpncneves7eno</v>
      </c>
      <c r="C314" t="str">
        <f t="shared" si="43"/>
        <v xml:space="preserve"> </v>
      </c>
      <c r="D314" t="str">
        <f t="shared" si="43"/>
        <v xml:space="preserve"> </v>
      </c>
      <c r="E314" t="str">
        <f t="shared" si="42"/>
        <v xml:space="preserve"> </v>
      </c>
      <c r="F314" t="str">
        <f t="shared" si="50"/>
        <v xml:space="preserve"> </v>
      </c>
      <c r="G314" t="str">
        <f t="shared" si="50"/>
        <v xml:space="preserve"> </v>
      </c>
      <c r="H314" t="str">
        <f t="shared" si="50"/>
        <v xml:space="preserve"> </v>
      </c>
      <c r="I314">
        <f t="shared" si="50"/>
        <v>4</v>
      </c>
      <c r="J314" t="str">
        <f t="shared" si="50"/>
        <v xml:space="preserve"> </v>
      </c>
      <c r="K314" t="str">
        <f t="shared" si="50"/>
        <v xml:space="preserve"> </v>
      </c>
      <c r="M314" t="str">
        <f t="shared" si="52"/>
        <v xml:space="preserve"> </v>
      </c>
      <c r="N314" t="str">
        <f t="shared" si="51"/>
        <v xml:space="preserve"> </v>
      </c>
      <c r="O314" t="str">
        <f t="shared" si="51"/>
        <v xml:space="preserve"> </v>
      </c>
      <c r="P314" t="str">
        <f t="shared" si="51"/>
        <v xml:space="preserve"> </v>
      </c>
      <c r="Q314" t="str">
        <f t="shared" si="51"/>
        <v xml:space="preserve"> </v>
      </c>
      <c r="R314" t="str">
        <f t="shared" si="51"/>
        <v xml:space="preserve"> </v>
      </c>
      <c r="S314">
        <f t="shared" si="51"/>
        <v>4</v>
      </c>
      <c r="T314" t="str">
        <f t="shared" si="51"/>
        <v xml:space="preserve"> </v>
      </c>
      <c r="U314" t="str">
        <f t="shared" si="51"/>
        <v xml:space="preserve"> </v>
      </c>
      <c r="V314">
        <f t="shared" si="48"/>
        <v>4</v>
      </c>
      <c r="W314">
        <f t="shared" si="44"/>
        <v>4</v>
      </c>
      <c r="X314">
        <f t="shared" si="45"/>
        <v>7</v>
      </c>
      <c r="Y314">
        <f t="shared" si="46"/>
        <v>7</v>
      </c>
      <c r="Z314">
        <f t="shared" si="49"/>
        <v>77</v>
      </c>
    </row>
    <row r="315" spans="1:26">
      <c r="A315" s="1" t="s">
        <v>309</v>
      </c>
      <c r="B315" s="1" t="str" cm="1">
        <f t="array" ref="B315">_xlfn.CONCAT(MID(A315,_xlfn.SEQUENCE(LEN(A315),,LEN(A315),-1),1))</f>
        <v>2vddbncrcc5ruof8mgv</v>
      </c>
      <c r="C315" t="str">
        <f t="shared" si="43"/>
        <v xml:space="preserve"> </v>
      </c>
      <c r="D315">
        <f t="shared" si="43"/>
        <v>19</v>
      </c>
      <c r="E315" t="str">
        <f t="shared" si="42"/>
        <v xml:space="preserve"> </v>
      </c>
      <c r="F315" t="str">
        <f t="shared" si="50"/>
        <v xml:space="preserve"> </v>
      </c>
      <c r="G315">
        <f t="shared" si="50"/>
        <v>9</v>
      </c>
      <c r="H315" t="str">
        <f t="shared" si="50"/>
        <v xml:space="preserve"> </v>
      </c>
      <c r="I315" t="str">
        <f t="shared" si="50"/>
        <v xml:space="preserve"> </v>
      </c>
      <c r="J315">
        <f t="shared" si="50"/>
        <v>4</v>
      </c>
      <c r="K315" t="str">
        <f t="shared" si="50"/>
        <v xml:space="preserve"> </v>
      </c>
      <c r="M315" t="str">
        <f t="shared" si="52"/>
        <v xml:space="preserve"> </v>
      </c>
      <c r="N315">
        <f t="shared" si="51"/>
        <v>19</v>
      </c>
      <c r="O315" t="str">
        <f t="shared" si="51"/>
        <v xml:space="preserve"> </v>
      </c>
      <c r="P315" t="str">
        <f t="shared" si="51"/>
        <v xml:space="preserve"> </v>
      </c>
      <c r="Q315">
        <f t="shared" si="51"/>
        <v>9</v>
      </c>
      <c r="R315" t="str">
        <f t="shared" si="51"/>
        <v xml:space="preserve"> </v>
      </c>
      <c r="S315" t="str">
        <f t="shared" si="51"/>
        <v xml:space="preserve"> </v>
      </c>
      <c r="T315">
        <f t="shared" si="51"/>
        <v>4</v>
      </c>
      <c r="U315" t="str">
        <f t="shared" si="51"/>
        <v xml:space="preserve"> </v>
      </c>
      <c r="V315">
        <f t="shared" si="48"/>
        <v>4</v>
      </c>
      <c r="W315">
        <f t="shared" si="44"/>
        <v>19</v>
      </c>
      <c r="X315">
        <f t="shared" si="45"/>
        <v>8</v>
      </c>
      <c r="Y315">
        <f t="shared" si="46"/>
        <v>2</v>
      </c>
      <c r="Z315">
        <f t="shared" si="49"/>
        <v>82</v>
      </c>
    </row>
    <row r="316" spans="1:26">
      <c r="A316" s="1" t="s">
        <v>310</v>
      </c>
      <c r="B316" s="1" t="str" cm="1">
        <f t="array" ref="B316">_xlfn.CONCAT(MID(A316,_xlfn.SEQUENCE(LEN(A316),,LEN(A316),-1),1))</f>
        <v>dmph542gkxg82</v>
      </c>
      <c r="C316" t="str">
        <f t="shared" si="43"/>
        <v xml:space="preserve"> </v>
      </c>
      <c r="D316">
        <f t="shared" si="43"/>
        <v>1</v>
      </c>
      <c r="E316" t="str">
        <f t="shared" si="42"/>
        <v xml:space="preserve"> </v>
      </c>
      <c r="F316">
        <f t="shared" si="50"/>
        <v>8</v>
      </c>
      <c r="G316">
        <f t="shared" si="50"/>
        <v>9</v>
      </c>
      <c r="H316" t="str">
        <f t="shared" si="50"/>
        <v xml:space="preserve"> </v>
      </c>
      <c r="I316" t="str">
        <f t="shared" si="50"/>
        <v xml:space="preserve"> </v>
      </c>
      <c r="J316">
        <f t="shared" si="50"/>
        <v>2</v>
      </c>
      <c r="K316" t="str">
        <f t="shared" si="50"/>
        <v xml:space="preserve"> </v>
      </c>
      <c r="M316" t="str">
        <f t="shared" si="52"/>
        <v xml:space="preserve"> </v>
      </c>
      <c r="N316">
        <f t="shared" si="51"/>
        <v>7</v>
      </c>
      <c r="O316" t="str">
        <f t="shared" si="51"/>
        <v xml:space="preserve"> </v>
      </c>
      <c r="P316">
        <f t="shared" si="51"/>
        <v>8</v>
      </c>
      <c r="Q316">
        <f t="shared" si="51"/>
        <v>9</v>
      </c>
      <c r="R316" t="str">
        <f t="shared" si="51"/>
        <v xml:space="preserve"> </v>
      </c>
      <c r="S316" t="str">
        <f t="shared" si="51"/>
        <v xml:space="preserve"> </v>
      </c>
      <c r="T316">
        <f t="shared" si="51"/>
        <v>2</v>
      </c>
      <c r="U316" t="str">
        <f t="shared" si="51"/>
        <v xml:space="preserve"> </v>
      </c>
      <c r="V316">
        <f t="shared" si="48"/>
        <v>1</v>
      </c>
      <c r="W316">
        <f t="shared" si="44"/>
        <v>9</v>
      </c>
      <c r="X316">
        <f t="shared" si="45"/>
        <v>2</v>
      </c>
      <c r="Y316">
        <f t="shared" si="46"/>
        <v>5</v>
      </c>
      <c r="Z316">
        <f t="shared" si="49"/>
        <v>25</v>
      </c>
    </row>
    <row r="317" spans="1:26">
      <c r="A317" s="1" t="s">
        <v>311</v>
      </c>
      <c r="B317" s="1" t="str" cm="1">
        <f t="array" ref="B317">_xlfn.CONCAT(MID(A317,_xlfn.SEQUENCE(LEN(A317),,LEN(A317),-1),1))</f>
        <v>nevesowtthgie14kdvvgn</v>
      </c>
      <c r="C317">
        <f t="shared" si="43"/>
        <v>8</v>
      </c>
      <c r="D317" t="str">
        <f t="shared" si="43"/>
        <v xml:space="preserve"> </v>
      </c>
      <c r="E317" t="str">
        <f t="shared" si="42"/>
        <v xml:space="preserve"> </v>
      </c>
      <c r="F317">
        <f t="shared" si="50"/>
        <v>7</v>
      </c>
      <c r="G317" t="str">
        <f t="shared" si="50"/>
        <v xml:space="preserve"> </v>
      </c>
      <c r="H317" t="str">
        <f t="shared" si="50"/>
        <v xml:space="preserve"> </v>
      </c>
      <c r="I317" t="str">
        <f t="shared" si="50"/>
        <v xml:space="preserve"> </v>
      </c>
      <c r="J317" t="str">
        <f t="shared" si="50"/>
        <v xml:space="preserve"> </v>
      </c>
      <c r="K317" t="str">
        <f t="shared" si="50"/>
        <v xml:space="preserve"> </v>
      </c>
      <c r="M317">
        <f t="shared" si="52"/>
        <v>8</v>
      </c>
      <c r="N317" t="str">
        <f t="shared" si="51"/>
        <v xml:space="preserve"> </v>
      </c>
      <c r="O317" t="str">
        <f t="shared" si="51"/>
        <v xml:space="preserve"> </v>
      </c>
      <c r="P317">
        <f t="shared" si="51"/>
        <v>7</v>
      </c>
      <c r="Q317" t="str">
        <f t="shared" si="51"/>
        <v xml:space="preserve"> </v>
      </c>
      <c r="R317" t="str">
        <f t="shared" si="51"/>
        <v xml:space="preserve"> </v>
      </c>
      <c r="S317" t="str">
        <f t="shared" si="51"/>
        <v xml:space="preserve"> </v>
      </c>
      <c r="T317" t="str">
        <f t="shared" si="51"/>
        <v xml:space="preserve"> </v>
      </c>
      <c r="U317" t="str">
        <f t="shared" si="51"/>
        <v xml:space="preserve"> </v>
      </c>
      <c r="V317">
        <f t="shared" si="48"/>
        <v>7</v>
      </c>
      <c r="W317">
        <f t="shared" si="44"/>
        <v>8</v>
      </c>
      <c r="X317">
        <f t="shared" si="45"/>
        <v>4</v>
      </c>
      <c r="Y317">
        <f t="shared" si="46"/>
        <v>1</v>
      </c>
      <c r="Z317">
        <f t="shared" si="49"/>
        <v>41</v>
      </c>
    </row>
    <row r="318" spans="1:26">
      <c r="A318" s="1" t="s">
        <v>312</v>
      </c>
      <c r="B318" s="1" t="str" cm="1">
        <f t="array" ref="B318">_xlfn.CONCAT(MID(A318,_xlfn.SEQUENCE(LEN(A318),,LEN(A318),-1),1))</f>
        <v>45enin1</v>
      </c>
      <c r="C318">
        <f t="shared" si="43"/>
        <v>1</v>
      </c>
      <c r="D318" t="str">
        <f t="shared" si="43"/>
        <v xml:space="preserve"> </v>
      </c>
      <c r="E318" t="str">
        <f t="shared" si="42"/>
        <v xml:space="preserve"> </v>
      </c>
      <c r="F318">
        <f t="shared" si="50"/>
        <v>7</v>
      </c>
      <c r="G318">
        <f t="shared" si="50"/>
        <v>6</v>
      </c>
      <c r="H318" t="str">
        <f t="shared" si="50"/>
        <v xml:space="preserve"> </v>
      </c>
      <c r="I318" t="str">
        <f t="shared" si="50"/>
        <v xml:space="preserve"> </v>
      </c>
      <c r="J318" t="str">
        <f t="shared" si="50"/>
        <v xml:space="preserve"> </v>
      </c>
      <c r="K318" t="str">
        <f t="shared" si="50"/>
        <v xml:space="preserve"> </v>
      </c>
      <c r="M318">
        <f t="shared" si="52"/>
        <v>1</v>
      </c>
      <c r="N318" t="str">
        <f t="shared" si="51"/>
        <v xml:space="preserve"> </v>
      </c>
      <c r="O318" t="str">
        <f t="shared" si="51"/>
        <v xml:space="preserve"> </v>
      </c>
      <c r="P318">
        <f t="shared" si="51"/>
        <v>7</v>
      </c>
      <c r="Q318">
        <f t="shared" si="51"/>
        <v>6</v>
      </c>
      <c r="R318" t="str">
        <f t="shared" si="51"/>
        <v xml:space="preserve"> </v>
      </c>
      <c r="S318" t="str">
        <f t="shared" si="51"/>
        <v xml:space="preserve"> </v>
      </c>
      <c r="T318" t="str">
        <f t="shared" si="51"/>
        <v xml:space="preserve"> </v>
      </c>
      <c r="U318" t="str">
        <f t="shared" si="51"/>
        <v xml:space="preserve"> </v>
      </c>
      <c r="V318">
        <f t="shared" si="48"/>
        <v>1</v>
      </c>
      <c r="W318">
        <f t="shared" si="44"/>
        <v>7</v>
      </c>
      <c r="X318">
        <f t="shared" si="45"/>
        <v>1</v>
      </c>
      <c r="Y318">
        <f t="shared" si="46"/>
        <v>4</v>
      </c>
      <c r="Z318">
        <f t="shared" si="49"/>
        <v>14</v>
      </c>
    </row>
    <row r="319" spans="1:26">
      <c r="A319" s="1" t="s">
        <v>313</v>
      </c>
      <c r="B319" s="1" t="str" cm="1">
        <f t="array" ref="B319">_xlfn.CONCAT(MID(A319,_xlfn.SEQUENCE(LEN(A319),,LEN(A319),-1),1))</f>
        <v>eerhtlfnowt7tndvcheno</v>
      </c>
      <c r="C319" t="str">
        <f t="shared" si="43"/>
        <v xml:space="preserve"> </v>
      </c>
      <c r="D319" t="str">
        <f t="shared" si="43"/>
        <v xml:space="preserve"> </v>
      </c>
      <c r="E319" t="str">
        <f t="shared" si="42"/>
        <v xml:space="preserve"> </v>
      </c>
      <c r="F319" t="str">
        <f t="shared" si="50"/>
        <v xml:space="preserve"> </v>
      </c>
      <c r="G319" t="str">
        <f t="shared" si="50"/>
        <v xml:space="preserve"> </v>
      </c>
      <c r="H319" t="str">
        <f t="shared" si="50"/>
        <v xml:space="preserve"> </v>
      </c>
      <c r="I319">
        <f t="shared" si="50"/>
        <v>10</v>
      </c>
      <c r="J319" t="str">
        <f t="shared" si="50"/>
        <v xml:space="preserve"> </v>
      </c>
      <c r="K319" t="str">
        <f t="shared" si="50"/>
        <v xml:space="preserve"> </v>
      </c>
      <c r="M319" t="str">
        <f t="shared" si="52"/>
        <v xml:space="preserve"> </v>
      </c>
      <c r="N319" t="str">
        <f t="shared" si="51"/>
        <v xml:space="preserve"> </v>
      </c>
      <c r="O319" t="str">
        <f t="shared" si="51"/>
        <v xml:space="preserve"> </v>
      </c>
      <c r="P319" t="str">
        <f t="shared" si="51"/>
        <v xml:space="preserve"> </v>
      </c>
      <c r="Q319" t="str">
        <f t="shared" si="51"/>
        <v xml:space="preserve"> </v>
      </c>
      <c r="R319" t="str">
        <f t="shared" si="51"/>
        <v xml:space="preserve"> </v>
      </c>
      <c r="S319">
        <f t="shared" si="51"/>
        <v>10</v>
      </c>
      <c r="T319" t="str">
        <f t="shared" si="51"/>
        <v xml:space="preserve"> </v>
      </c>
      <c r="U319" t="str">
        <f t="shared" si="51"/>
        <v xml:space="preserve"> </v>
      </c>
      <c r="V319">
        <f t="shared" si="48"/>
        <v>10</v>
      </c>
      <c r="W319">
        <f t="shared" si="44"/>
        <v>10</v>
      </c>
      <c r="X319">
        <f t="shared" si="45"/>
        <v>7</v>
      </c>
      <c r="Y319">
        <f t="shared" si="46"/>
        <v>7</v>
      </c>
      <c r="Z319">
        <f t="shared" si="49"/>
        <v>77</v>
      </c>
    </row>
    <row r="320" spans="1:26">
      <c r="A320" s="1" t="s">
        <v>314</v>
      </c>
      <c r="B320" s="1" t="str" cm="1">
        <f t="array" ref="B320">_xlfn.CONCAT(MID(A320,_xlfn.SEQUENCE(LEN(A320),,LEN(A320),-1),1))</f>
        <v>nevesenin5</v>
      </c>
      <c r="C320" t="str">
        <f t="shared" si="43"/>
        <v xml:space="preserve"> </v>
      </c>
      <c r="D320" t="str">
        <f t="shared" si="43"/>
        <v xml:space="preserve"> </v>
      </c>
      <c r="E320" t="str">
        <f t="shared" si="42"/>
        <v xml:space="preserve"> </v>
      </c>
      <c r="F320" t="str">
        <f t="shared" si="50"/>
        <v xml:space="preserve"> </v>
      </c>
      <c r="G320">
        <f t="shared" si="50"/>
        <v>1</v>
      </c>
      <c r="H320" t="str">
        <f t="shared" si="50"/>
        <v xml:space="preserve"> </v>
      </c>
      <c r="I320" t="str">
        <f t="shared" si="50"/>
        <v xml:space="preserve"> </v>
      </c>
      <c r="J320" t="str">
        <f t="shared" si="50"/>
        <v xml:space="preserve"> </v>
      </c>
      <c r="K320" t="str">
        <f t="shared" si="50"/>
        <v xml:space="preserve"> </v>
      </c>
      <c r="M320" t="str">
        <f t="shared" si="52"/>
        <v xml:space="preserve"> </v>
      </c>
      <c r="N320" t="str">
        <f t="shared" si="51"/>
        <v xml:space="preserve"> </v>
      </c>
      <c r="O320" t="str">
        <f t="shared" si="51"/>
        <v xml:space="preserve"> </v>
      </c>
      <c r="P320" t="str">
        <f t="shared" si="51"/>
        <v xml:space="preserve"> </v>
      </c>
      <c r="Q320">
        <f t="shared" si="51"/>
        <v>1</v>
      </c>
      <c r="R320" t="str">
        <f t="shared" si="51"/>
        <v xml:space="preserve"> </v>
      </c>
      <c r="S320" t="str">
        <f t="shared" si="51"/>
        <v xml:space="preserve"> </v>
      </c>
      <c r="T320" t="str">
        <f t="shared" si="51"/>
        <v xml:space="preserve"> </v>
      </c>
      <c r="U320" t="str">
        <f t="shared" si="51"/>
        <v xml:space="preserve"> </v>
      </c>
      <c r="V320">
        <f t="shared" si="48"/>
        <v>1</v>
      </c>
      <c r="W320">
        <f t="shared" si="44"/>
        <v>1</v>
      </c>
      <c r="X320">
        <f t="shared" si="45"/>
        <v>5</v>
      </c>
      <c r="Y320">
        <f t="shared" si="46"/>
        <v>5</v>
      </c>
      <c r="Z320">
        <f t="shared" si="49"/>
        <v>55</v>
      </c>
    </row>
    <row r="321" spans="1:26">
      <c r="A321" s="1" t="s">
        <v>315</v>
      </c>
      <c r="B321" s="1" t="str" cm="1">
        <f t="array" ref="B321">_xlfn.CONCAT(MID(A321,_xlfn.SEQUENCE(LEN(A321),,LEN(A321),-1),1))</f>
        <v>x8</v>
      </c>
      <c r="C321" t="str">
        <f t="shared" si="43"/>
        <v xml:space="preserve"> </v>
      </c>
      <c r="D321" t="str">
        <f t="shared" si="43"/>
        <v xml:space="preserve"> </v>
      </c>
      <c r="E321" t="str">
        <f t="shared" si="42"/>
        <v xml:space="preserve"> </v>
      </c>
      <c r="F321" t="str">
        <f t="shared" si="50"/>
        <v xml:space="preserve"> </v>
      </c>
      <c r="G321" t="str">
        <f t="shared" si="50"/>
        <v xml:space="preserve"> </v>
      </c>
      <c r="H321" t="str">
        <f t="shared" ref="F321:K363" si="53">IFERROR(FIND(H$2,$A321)," ")</f>
        <v xml:space="preserve"> </v>
      </c>
      <c r="I321" t="str">
        <f t="shared" si="53"/>
        <v xml:space="preserve"> </v>
      </c>
      <c r="J321">
        <f t="shared" si="53"/>
        <v>1</v>
      </c>
      <c r="K321" t="str">
        <f t="shared" si="53"/>
        <v xml:space="preserve"> </v>
      </c>
      <c r="M321" t="str">
        <f t="shared" si="52"/>
        <v xml:space="preserve"> </v>
      </c>
      <c r="N321" t="str">
        <f t="shared" si="51"/>
        <v xml:space="preserve"> </v>
      </c>
      <c r="O321" t="str">
        <f t="shared" si="51"/>
        <v xml:space="preserve"> </v>
      </c>
      <c r="P321" t="str">
        <f t="shared" si="51"/>
        <v xml:space="preserve"> </v>
      </c>
      <c r="Q321" t="str">
        <f t="shared" si="51"/>
        <v xml:space="preserve"> </v>
      </c>
      <c r="R321" t="str">
        <f t="shared" si="51"/>
        <v xml:space="preserve"> </v>
      </c>
      <c r="S321" t="str">
        <f t="shared" si="51"/>
        <v xml:space="preserve"> </v>
      </c>
      <c r="T321">
        <f t="shared" si="51"/>
        <v>1</v>
      </c>
      <c r="U321" t="str">
        <f t="shared" si="51"/>
        <v xml:space="preserve"> </v>
      </c>
      <c r="V321">
        <f t="shared" si="48"/>
        <v>1</v>
      </c>
      <c r="W321">
        <f t="shared" si="44"/>
        <v>1</v>
      </c>
      <c r="X321">
        <f t="shared" si="45"/>
        <v>8</v>
      </c>
      <c r="Y321">
        <f t="shared" si="46"/>
        <v>8</v>
      </c>
      <c r="Z321">
        <f t="shared" si="49"/>
        <v>88</v>
      </c>
    </row>
    <row r="322" spans="1:26">
      <c r="A322" s="1" t="s">
        <v>316</v>
      </c>
      <c r="B322" s="1" t="str" cm="1">
        <f t="array" ref="B322">_xlfn.CONCAT(MID(A322,_xlfn.SEQUENCE(LEN(A322),,LEN(A322),-1),1))</f>
        <v>65zsnzevif</v>
      </c>
      <c r="C322" t="str">
        <f t="shared" si="43"/>
        <v xml:space="preserve"> </v>
      </c>
      <c r="D322" t="str">
        <f t="shared" si="43"/>
        <v xml:space="preserve"> </v>
      </c>
      <c r="E322" t="str">
        <f t="shared" si="42"/>
        <v xml:space="preserve"> </v>
      </c>
      <c r="F322" t="str">
        <f t="shared" si="53"/>
        <v xml:space="preserve"> </v>
      </c>
      <c r="G322">
        <f t="shared" si="53"/>
        <v>9</v>
      </c>
      <c r="H322">
        <f t="shared" si="53"/>
        <v>10</v>
      </c>
      <c r="I322" t="str">
        <f t="shared" si="53"/>
        <v xml:space="preserve"> </v>
      </c>
      <c r="J322" t="str">
        <f t="shared" si="53"/>
        <v xml:space="preserve"> </v>
      </c>
      <c r="K322" t="str">
        <f t="shared" si="53"/>
        <v xml:space="preserve"> </v>
      </c>
      <c r="M322" t="str">
        <f t="shared" si="52"/>
        <v xml:space="preserve"> </v>
      </c>
      <c r="N322" t="str">
        <f t="shared" si="51"/>
        <v xml:space="preserve"> </v>
      </c>
      <c r="O322" t="str">
        <f t="shared" si="51"/>
        <v xml:space="preserve"> </v>
      </c>
      <c r="P322" t="str">
        <f t="shared" si="51"/>
        <v xml:space="preserve"> </v>
      </c>
      <c r="Q322">
        <f t="shared" si="51"/>
        <v>9</v>
      </c>
      <c r="R322">
        <f t="shared" si="51"/>
        <v>10</v>
      </c>
      <c r="S322" t="str">
        <f t="shared" si="51"/>
        <v xml:space="preserve"> </v>
      </c>
      <c r="T322" t="str">
        <f t="shared" si="51"/>
        <v xml:space="preserve"> </v>
      </c>
      <c r="U322" t="str">
        <f t="shared" si="51"/>
        <v xml:space="preserve"> </v>
      </c>
      <c r="V322">
        <f t="shared" si="48"/>
        <v>9</v>
      </c>
      <c r="W322">
        <f t="shared" si="44"/>
        <v>10</v>
      </c>
      <c r="X322">
        <f t="shared" si="45"/>
        <v>5</v>
      </c>
      <c r="Y322">
        <f t="shared" si="46"/>
        <v>6</v>
      </c>
      <c r="Z322">
        <f t="shared" si="49"/>
        <v>56</v>
      </c>
    </row>
    <row r="323" spans="1:26">
      <c r="A323" s="1" t="s">
        <v>317</v>
      </c>
      <c r="B323" s="1" t="str" cm="1">
        <f t="array" ref="B323">_xlfn.CONCAT(MID(A323,_xlfn.SEQUENCE(LEN(A323),,LEN(A323),-1),1))</f>
        <v>2tjheerht4ruofrzk7mdfpbqmfxgjhnhczrlpm</v>
      </c>
      <c r="C323" t="str">
        <f t="shared" si="43"/>
        <v xml:space="preserve"> </v>
      </c>
      <c r="D323">
        <f t="shared" si="43"/>
        <v>38</v>
      </c>
      <c r="E323" t="str">
        <f t="shared" si="43"/>
        <v xml:space="preserve"> </v>
      </c>
      <c r="F323">
        <f t="shared" si="53"/>
        <v>29</v>
      </c>
      <c r="G323" t="str">
        <f t="shared" si="53"/>
        <v xml:space="preserve"> </v>
      </c>
      <c r="H323" t="str">
        <f t="shared" si="53"/>
        <v xml:space="preserve"> </v>
      </c>
      <c r="I323">
        <f t="shared" si="53"/>
        <v>21</v>
      </c>
      <c r="J323" t="str">
        <f t="shared" si="53"/>
        <v xml:space="preserve"> </v>
      </c>
      <c r="K323" t="str">
        <f t="shared" si="53"/>
        <v xml:space="preserve"> </v>
      </c>
      <c r="M323" t="str">
        <f t="shared" si="52"/>
        <v xml:space="preserve"> </v>
      </c>
      <c r="N323">
        <f t="shared" si="51"/>
        <v>38</v>
      </c>
      <c r="O323" t="str">
        <f t="shared" si="51"/>
        <v xml:space="preserve"> </v>
      </c>
      <c r="P323">
        <f t="shared" si="51"/>
        <v>29</v>
      </c>
      <c r="Q323" t="str">
        <f t="shared" si="51"/>
        <v xml:space="preserve"> </v>
      </c>
      <c r="R323" t="str">
        <f t="shared" si="51"/>
        <v xml:space="preserve"> </v>
      </c>
      <c r="S323">
        <f t="shared" si="51"/>
        <v>21</v>
      </c>
      <c r="T323" t="str">
        <f t="shared" si="51"/>
        <v xml:space="preserve"> </v>
      </c>
      <c r="U323" t="str">
        <f t="shared" si="51"/>
        <v xml:space="preserve"> </v>
      </c>
      <c r="V323">
        <f t="shared" si="48"/>
        <v>21</v>
      </c>
      <c r="W323">
        <f t="shared" si="44"/>
        <v>38</v>
      </c>
      <c r="X323">
        <f t="shared" si="45"/>
        <v>7</v>
      </c>
      <c r="Y323">
        <f t="shared" si="46"/>
        <v>2</v>
      </c>
      <c r="Z323">
        <f t="shared" si="49"/>
        <v>72</v>
      </c>
    </row>
    <row r="324" spans="1:26">
      <c r="A324" s="1" t="s">
        <v>318</v>
      </c>
      <c r="B324" s="1" t="str" cm="1">
        <f t="array" ref="B324">_xlfn.CONCAT(MID(A324,_xlfn.SEQUENCE(LEN(A324),,LEN(A324),-1),1))</f>
        <v>9hlj76eninmqsqfjvdg</v>
      </c>
      <c r="C324" t="str">
        <f t="shared" ref="C324:E387" si="54">IFERROR(FIND(C$2,$A324)," ")</f>
        <v xml:space="preserve"> </v>
      </c>
      <c r="D324" t="str">
        <f t="shared" si="54"/>
        <v xml:space="preserve"> </v>
      </c>
      <c r="E324" t="str">
        <f t="shared" si="54"/>
        <v xml:space="preserve"> </v>
      </c>
      <c r="F324" t="str">
        <f t="shared" si="53"/>
        <v xml:space="preserve"> </v>
      </c>
      <c r="G324" t="str">
        <f t="shared" si="53"/>
        <v xml:space="preserve"> </v>
      </c>
      <c r="H324">
        <f t="shared" si="53"/>
        <v>14</v>
      </c>
      <c r="I324">
        <f t="shared" si="53"/>
        <v>15</v>
      </c>
      <c r="J324" t="str">
        <f t="shared" si="53"/>
        <v xml:space="preserve"> </v>
      </c>
      <c r="K324">
        <f t="shared" si="53"/>
        <v>19</v>
      </c>
      <c r="M324" t="str">
        <f t="shared" si="52"/>
        <v xml:space="preserve"> </v>
      </c>
      <c r="N324" t="str">
        <f t="shared" si="51"/>
        <v xml:space="preserve"> </v>
      </c>
      <c r="O324" t="str">
        <f t="shared" si="51"/>
        <v xml:space="preserve"> </v>
      </c>
      <c r="P324" t="str">
        <f t="shared" si="51"/>
        <v xml:space="preserve"> </v>
      </c>
      <c r="Q324" t="str">
        <f t="shared" si="51"/>
        <v xml:space="preserve"> </v>
      </c>
      <c r="R324">
        <f t="shared" si="51"/>
        <v>14</v>
      </c>
      <c r="S324">
        <f t="shared" si="51"/>
        <v>15</v>
      </c>
      <c r="T324" t="str">
        <f t="shared" si="51"/>
        <v xml:space="preserve"> </v>
      </c>
      <c r="U324">
        <f t="shared" si="51"/>
        <v>19</v>
      </c>
      <c r="V324">
        <f t="shared" si="48"/>
        <v>14</v>
      </c>
      <c r="W324">
        <f t="shared" ref="W324:W387" si="55">MAX(C324:U324)</f>
        <v>19</v>
      </c>
      <c r="X324">
        <f t="shared" ref="X324:X387" si="56">_xlfn.XLOOKUP(V324,C324:U324,$C$2:$U$2)</f>
        <v>6</v>
      </c>
      <c r="Y324">
        <f t="shared" ref="Y324:Y387" si="57">_xlfn.XLOOKUP(W324,C324:U324,$C$2:$U$2)</f>
        <v>9</v>
      </c>
      <c r="Z324">
        <f t="shared" si="49"/>
        <v>69</v>
      </c>
    </row>
    <row r="325" spans="1:26">
      <c r="A325" s="1" t="s">
        <v>319</v>
      </c>
      <c r="B325" s="1" t="str" cm="1">
        <f t="array" ref="B325">_xlfn.CONCAT(MID(A325,_xlfn.SEQUENCE(LEN(A325),,LEN(A325),-1),1))</f>
        <v>ruofenogvxis33mfcmhpt4</v>
      </c>
      <c r="C325" t="str">
        <f t="shared" si="54"/>
        <v xml:space="preserve"> </v>
      </c>
      <c r="D325" t="str">
        <f t="shared" si="54"/>
        <v xml:space="preserve"> </v>
      </c>
      <c r="E325">
        <f t="shared" si="54"/>
        <v>9</v>
      </c>
      <c r="F325">
        <f t="shared" si="53"/>
        <v>1</v>
      </c>
      <c r="G325" t="str">
        <f t="shared" si="53"/>
        <v xml:space="preserve"> </v>
      </c>
      <c r="H325" t="str">
        <f t="shared" si="53"/>
        <v xml:space="preserve"> </v>
      </c>
      <c r="I325" t="str">
        <f t="shared" si="53"/>
        <v xml:space="preserve"> </v>
      </c>
      <c r="J325" t="str">
        <f t="shared" si="53"/>
        <v xml:space="preserve"> </v>
      </c>
      <c r="K325" t="str">
        <f t="shared" si="53"/>
        <v xml:space="preserve"> </v>
      </c>
      <c r="M325" t="str">
        <f t="shared" si="52"/>
        <v xml:space="preserve"> </v>
      </c>
      <c r="N325" t="str">
        <f t="shared" si="51"/>
        <v xml:space="preserve"> </v>
      </c>
      <c r="O325">
        <f t="shared" si="51"/>
        <v>10</v>
      </c>
      <c r="P325">
        <f t="shared" si="51"/>
        <v>1</v>
      </c>
      <c r="Q325" t="str">
        <f t="shared" si="51"/>
        <v xml:space="preserve"> </v>
      </c>
      <c r="R325" t="str">
        <f t="shared" ref="N325:U388" si="58">IFERROR(LEN($A325)+1-FIND(R$2,$B325)," ")</f>
        <v xml:space="preserve"> </v>
      </c>
      <c r="S325" t="str">
        <f t="shared" si="58"/>
        <v xml:space="preserve"> </v>
      </c>
      <c r="T325" t="str">
        <f t="shared" si="58"/>
        <v xml:space="preserve"> </v>
      </c>
      <c r="U325" t="str">
        <f t="shared" si="58"/>
        <v xml:space="preserve"> </v>
      </c>
      <c r="V325">
        <f t="shared" ref="V325:V388" si="59">MIN(C325:U325)</f>
        <v>1</v>
      </c>
      <c r="W325">
        <f t="shared" si="55"/>
        <v>10</v>
      </c>
      <c r="X325">
        <f t="shared" si="56"/>
        <v>4</v>
      </c>
      <c r="Y325">
        <f t="shared" si="57"/>
        <v>3</v>
      </c>
      <c r="Z325">
        <f t="shared" ref="Z325:Z388" si="60">VALUE(_xlfn.CONCAT(X325,Y325))</f>
        <v>43</v>
      </c>
    </row>
    <row r="326" spans="1:26">
      <c r="A326" s="1" t="s">
        <v>320</v>
      </c>
      <c r="B326" s="1" t="str" cm="1">
        <f t="array" ref="B326">_xlfn.CONCAT(MID(A326,_xlfn.SEQUENCE(LEN(A326),,LEN(A326),-1),1))</f>
        <v>eerhtenin7eerhtruof16</v>
      </c>
      <c r="C326">
        <f t="shared" si="54"/>
        <v>2</v>
      </c>
      <c r="D326" t="str">
        <f t="shared" si="54"/>
        <v xml:space="preserve"> </v>
      </c>
      <c r="E326" t="str">
        <f t="shared" si="54"/>
        <v xml:space="preserve"> </v>
      </c>
      <c r="F326" t="str">
        <f t="shared" si="53"/>
        <v xml:space="preserve"> </v>
      </c>
      <c r="G326" t="str">
        <f t="shared" si="53"/>
        <v xml:space="preserve"> </v>
      </c>
      <c r="H326">
        <f t="shared" si="53"/>
        <v>1</v>
      </c>
      <c r="I326">
        <f t="shared" si="53"/>
        <v>12</v>
      </c>
      <c r="J326" t="str">
        <f t="shared" si="53"/>
        <v xml:space="preserve"> </v>
      </c>
      <c r="K326" t="str">
        <f t="shared" si="53"/>
        <v xml:space="preserve"> </v>
      </c>
      <c r="M326">
        <f t="shared" si="52"/>
        <v>2</v>
      </c>
      <c r="N326" t="str">
        <f t="shared" si="58"/>
        <v xml:space="preserve"> </v>
      </c>
      <c r="O326" t="str">
        <f t="shared" si="58"/>
        <v xml:space="preserve"> </v>
      </c>
      <c r="P326" t="str">
        <f t="shared" si="58"/>
        <v xml:space="preserve"> </v>
      </c>
      <c r="Q326" t="str">
        <f t="shared" si="58"/>
        <v xml:space="preserve"> </v>
      </c>
      <c r="R326">
        <f t="shared" si="58"/>
        <v>1</v>
      </c>
      <c r="S326">
        <f t="shared" si="58"/>
        <v>12</v>
      </c>
      <c r="T326" t="str">
        <f t="shared" si="58"/>
        <v xml:space="preserve"> </v>
      </c>
      <c r="U326" t="str">
        <f t="shared" si="58"/>
        <v xml:space="preserve"> </v>
      </c>
      <c r="V326">
        <f t="shared" si="59"/>
        <v>1</v>
      </c>
      <c r="W326">
        <f t="shared" si="55"/>
        <v>12</v>
      </c>
      <c r="X326">
        <f t="shared" si="56"/>
        <v>6</v>
      </c>
      <c r="Y326">
        <f t="shared" si="57"/>
        <v>7</v>
      </c>
      <c r="Z326">
        <f t="shared" si="60"/>
        <v>67</v>
      </c>
    </row>
    <row r="327" spans="1:26">
      <c r="A327" s="1" t="s">
        <v>321</v>
      </c>
      <c r="B327" s="1" t="str" cm="1">
        <f t="array" ref="B327">_xlfn.CONCAT(MID(A327,_xlfn.SEQUENCE(LEN(A327),,LEN(A327),-1),1))</f>
        <v>vqfcxvmcdncqrdxmxis24ksq4evif</v>
      </c>
      <c r="C327" t="str">
        <f t="shared" si="54"/>
        <v xml:space="preserve"> </v>
      </c>
      <c r="D327">
        <f t="shared" si="54"/>
        <v>10</v>
      </c>
      <c r="E327" t="str">
        <f t="shared" si="54"/>
        <v xml:space="preserve"> </v>
      </c>
      <c r="F327">
        <f t="shared" si="53"/>
        <v>5</v>
      </c>
      <c r="G327" t="str">
        <f t="shared" si="53"/>
        <v xml:space="preserve"> </v>
      </c>
      <c r="H327" t="str">
        <f t="shared" si="53"/>
        <v xml:space="preserve"> </v>
      </c>
      <c r="I327" t="str">
        <f t="shared" si="53"/>
        <v xml:space="preserve"> </v>
      </c>
      <c r="J327" t="str">
        <f t="shared" si="53"/>
        <v xml:space="preserve"> </v>
      </c>
      <c r="K327" t="str">
        <f t="shared" si="53"/>
        <v xml:space="preserve"> </v>
      </c>
      <c r="M327" t="str">
        <f t="shared" si="52"/>
        <v xml:space="preserve"> </v>
      </c>
      <c r="N327">
        <f t="shared" si="58"/>
        <v>10</v>
      </c>
      <c r="O327" t="str">
        <f t="shared" si="58"/>
        <v xml:space="preserve"> </v>
      </c>
      <c r="P327">
        <f t="shared" si="58"/>
        <v>9</v>
      </c>
      <c r="Q327" t="str">
        <f t="shared" si="58"/>
        <v xml:space="preserve"> </v>
      </c>
      <c r="R327" t="str">
        <f t="shared" si="58"/>
        <v xml:space="preserve"> </v>
      </c>
      <c r="S327" t="str">
        <f t="shared" si="58"/>
        <v xml:space="preserve"> </v>
      </c>
      <c r="T327" t="str">
        <f t="shared" si="58"/>
        <v xml:space="preserve"> </v>
      </c>
      <c r="U327" t="str">
        <f t="shared" si="58"/>
        <v xml:space="preserve"> </v>
      </c>
      <c r="V327">
        <f t="shared" si="59"/>
        <v>5</v>
      </c>
      <c r="W327">
        <f t="shared" si="55"/>
        <v>10</v>
      </c>
      <c r="X327">
        <f t="shared" si="56"/>
        <v>4</v>
      </c>
      <c r="Y327">
        <f t="shared" si="57"/>
        <v>2</v>
      </c>
      <c r="Z327">
        <f t="shared" si="60"/>
        <v>42</v>
      </c>
    </row>
    <row r="328" spans="1:26">
      <c r="A328" s="1" t="s">
        <v>322</v>
      </c>
      <c r="B328" s="1" t="str" cm="1">
        <f t="array" ref="B328">_xlfn.CONCAT(MID(A328,_xlfn.SEQUENCE(LEN(A328),,LEN(A328),-1),1))</f>
        <v>9584ggrfgpjjb3enoqztsrkr</v>
      </c>
      <c r="C328" t="str">
        <f t="shared" si="54"/>
        <v xml:space="preserve"> </v>
      </c>
      <c r="D328" t="str">
        <f t="shared" si="54"/>
        <v xml:space="preserve"> </v>
      </c>
      <c r="E328">
        <f t="shared" si="54"/>
        <v>11</v>
      </c>
      <c r="F328">
        <f t="shared" si="53"/>
        <v>21</v>
      </c>
      <c r="G328">
        <f t="shared" si="53"/>
        <v>23</v>
      </c>
      <c r="H328" t="str">
        <f t="shared" si="53"/>
        <v xml:space="preserve"> </v>
      </c>
      <c r="I328" t="str">
        <f t="shared" si="53"/>
        <v xml:space="preserve"> </v>
      </c>
      <c r="J328">
        <f t="shared" si="53"/>
        <v>22</v>
      </c>
      <c r="K328">
        <f t="shared" si="53"/>
        <v>24</v>
      </c>
      <c r="M328" t="str">
        <f t="shared" si="52"/>
        <v xml:space="preserve"> </v>
      </c>
      <c r="N328" t="str">
        <f t="shared" si="58"/>
        <v xml:space="preserve"> </v>
      </c>
      <c r="O328">
        <f t="shared" si="58"/>
        <v>11</v>
      </c>
      <c r="P328">
        <f t="shared" si="58"/>
        <v>21</v>
      </c>
      <c r="Q328">
        <f t="shared" si="58"/>
        <v>23</v>
      </c>
      <c r="R328" t="str">
        <f t="shared" si="58"/>
        <v xml:space="preserve"> </v>
      </c>
      <c r="S328" t="str">
        <f t="shared" si="58"/>
        <v xml:space="preserve"> </v>
      </c>
      <c r="T328">
        <f t="shared" si="58"/>
        <v>22</v>
      </c>
      <c r="U328">
        <f t="shared" si="58"/>
        <v>24</v>
      </c>
      <c r="V328">
        <f t="shared" si="59"/>
        <v>11</v>
      </c>
      <c r="W328">
        <f t="shared" si="55"/>
        <v>24</v>
      </c>
      <c r="X328">
        <f t="shared" si="56"/>
        <v>3</v>
      </c>
      <c r="Y328">
        <f t="shared" si="57"/>
        <v>9</v>
      </c>
      <c r="Z328">
        <f t="shared" si="60"/>
        <v>39</v>
      </c>
    </row>
    <row r="329" spans="1:26">
      <c r="A329" s="1" t="s">
        <v>323</v>
      </c>
      <c r="B329" s="1" t="str" cm="1">
        <f t="array" ref="B329">_xlfn.CONCAT(MID(A329,_xlfn.SEQUENCE(LEN(A329),,LEN(A329),-1),1))</f>
        <v>evifprpvhsskxisevifeninxsnzzvmslqeno2</v>
      </c>
      <c r="C329" t="str">
        <f t="shared" si="54"/>
        <v xml:space="preserve"> </v>
      </c>
      <c r="D329">
        <f t="shared" si="54"/>
        <v>1</v>
      </c>
      <c r="E329" t="str">
        <f t="shared" si="54"/>
        <v xml:space="preserve"> </v>
      </c>
      <c r="F329" t="str">
        <f t="shared" si="53"/>
        <v xml:space="preserve"> </v>
      </c>
      <c r="G329" t="str">
        <f t="shared" si="53"/>
        <v xml:space="preserve"> </v>
      </c>
      <c r="H329" t="str">
        <f t="shared" si="53"/>
        <v xml:space="preserve"> </v>
      </c>
      <c r="I329" t="str">
        <f t="shared" si="53"/>
        <v xml:space="preserve"> </v>
      </c>
      <c r="J329" t="str">
        <f t="shared" si="53"/>
        <v xml:space="preserve"> </v>
      </c>
      <c r="K329" t="str">
        <f t="shared" si="53"/>
        <v xml:space="preserve"> </v>
      </c>
      <c r="M329" t="str">
        <f t="shared" si="52"/>
        <v xml:space="preserve"> </v>
      </c>
      <c r="N329">
        <f t="shared" si="58"/>
        <v>1</v>
      </c>
      <c r="O329" t="str">
        <f t="shared" si="58"/>
        <v xml:space="preserve"> </v>
      </c>
      <c r="P329" t="str">
        <f t="shared" si="58"/>
        <v xml:space="preserve"> </v>
      </c>
      <c r="Q329" t="str">
        <f t="shared" si="58"/>
        <v xml:space="preserve"> </v>
      </c>
      <c r="R329" t="str">
        <f t="shared" si="58"/>
        <v xml:space="preserve"> </v>
      </c>
      <c r="S329" t="str">
        <f t="shared" si="58"/>
        <v xml:space="preserve"> </v>
      </c>
      <c r="T329" t="str">
        <f t="shared" si="58"/>
        <v xml:space="preserve"> </v>
      </c>
      <c r="U329" t="str">
        <f t="shared" si="58"/>
        <v xml:space="preserve"> </v>
      </c>
      <c r="V329">
        <f t="shared" si="59"/>
        <v>1</v>
      </c>
      <c r="W329">
        <f t="shared" si="55"/>
        <v>1</v>
      </c>
      <c r="X329">
        <f t="shared" si="56"/>
        <v>2</v>
      </c>
      <c r="Y329">
        <f t="shared" si="57"/>
        <v>2</v>
      </c>
      <c r="Z329">
        <f t="shared" si="60"/>
        <v>22</v>
      </c>
    </row>
    <row r="330" spans="1:26">
      <c r="A330" s="1" t="s">
        <v>324</v>
      </c>
      <c r="B330" s="1" t="str" cm="1">
        <f t="array" ref="B330">_xlfn.CONCAT(MID(A330,_xlfn.SEQUENCE(LEN(A330),,LEN(A330),-1),1))</f>
        <v>xmcvpqfpj6ruoffqenoenoruof6</v>
      </c>
      <c r="C330" t="str">
        <f t="shared" si="54"/>
        <v xml:space="preserve"> </v>
      </c>
      <c r="D330" t="str">
        <f t="shared" si="54"/>
        <v xml:space="preserve"> </v>
      </c>
      <c r="E330" t="str">
        <f t="shared" si="54"/>
        <v xml:space="preserve"> </v>
      </c>
      <c r="F330" t="str">
        <f t="shared" si="53"/>
        <v xml:space="preserve"> </v>
      </c>
      <c r="G330" t="str">
        <f t="shared" si="53"/>
        <v xml:space="preserve"> </v>
      </c>
      <c r="H330">
        <f t="shared" si="53"/>
        <v>1</v>
      </c>
      <c r="I330" t="str">
        <f t="shared" si="53"/>
        <v xml:space="preserve"> </v>
      </c>
      <c r="J330" t="str">
        <f t="shared" si="53"/>
        <v xml:space="preserve"> </v>
      </c>
      <c r="K330" t="str">
        <f t="shared" si="53"/>
        <v xml:space="preserve"> </v>
      </c>
      <c r="M330" t="str">
        <f t="shared" si="52"/>
        <v xml:space="preserve"> </v>
      </c>
      <c r="N330" t="str">
        <f t="shared" si="58"/>
        <v xml:space="preserve"> </v>
      </c>
      <c r="O330" t="str">
        <f t="shared" si="58"/>
        <v xml:space="preserve"> </v>
      </c>
      <c r="P330" t="str">
        <f t="shared" si="58"/>
        <v xml:space="preserve"> </v>
      </c>
      <c r="Q330" t="str">
        <f t="shared" si="58"/>
        <v xml:space="preserve"> </v>
      </c>
      <c r="R330">
        <f t="shared" si="58"/>
        <v>18</v>
      </c>
      <c r="S330" t="str">
        <f t="shared" si="58"/>
        <v xml:space="preserve"> </v>
      </c>
      <c r="T330" t="str">
        <f t="shared" si="58"/>
        <v xml:space="preserve"> </v>
      </c>
      <c r="U330" t="str">
        <f t="shared" si="58"/>
        <v xml:space="preserve"> </v>
      </c>
      <c r="V330">
        <f t="shared" si="59"/>
        <v>1</v>
      </c>
      <c r="W330">
        <f t="shared" si="55"/>
        <v>18</v>
      </c>
      <c r="X330">
        <f t="shared" si="56"/>
        <v>6</v>
      </c>
      <c r="Y330">
        <f t="shared" si="57"/>
        <v>6</v>
      </c>
      <c r="Z330">
        <f t="shared" si="60"/>
        <v>66</v>
      </c>
    </row>
    <row r="331" spans="1:26">
      <c r="A331" s="1" t="s">
        <v>325</v>
      </c>
      <c r="B331" s="1" t="str" cm="1">
        <f t="array" ref="B331">_xlfn.CONCAT(MID(A331,_xlfn.SEQUENCE(LEN(A331),,LEN(A331),-1),1))</f>
        <v>54enoenin521vlnxdrfchsx</v>
      </c>
      <c r="C331">
        <f t="shared" si="54"/>
        <v>12</v>
      </c>
      <c r="D331">
        <f t="shared" si="54"/>
        <v>13</v>
      </c>
      <c r="E331" t="str">
        <f t="shared" si="54"/>
        <v xml:space="preserve"> </v>
      </c>
      <c r="F331">
        <f t="shared" si="53"/>
        <v>22</v>
      </c>
      <c r="G331">
        <f t="shared" si="53"/>
        <v>14</v>
      </c>
      <c r="H331" t="str">
        <f t="shared" si="53"/>
        <v xml:space="preserve"> </v>
      </c>
      <c r="I331" t="str">
        <f t="shared" si="53"/>
        <v xml:space="preserve"> </v>
      </c>
      <c r="J331" t="str">
        <f t="shared" si="53"/>
        <v xml:space="preserve"> </v>
      </c>
      <c r="K331" t="str">
        <f t="shared" si="53"/>
        <v xml:space="preserve"> </v>
      </c>
      <c r="M331">
        <f t="shared" si="52"/>
        <v>12</v>
      </c>
      <c r="N331">
        <f t="shared" si="58"/>
        <v>13</v>
      </c>
      <c r="O331" t="str">
        <f t="shared" si="58"/>
        <v xml:space="preserve"> </v>
      </c>
      <c r="P331">
        <f t="shared" si="58"/>
        <v>22</v>
      </c>
      <c r="Q331">
        <f t="shared" si="58"/>
        <v>23</v>
      </c>
      <c r="R331" t="str">
        <f t="shared" si="58"/>
        <v xml:space="preserve"> </v>
      </c>
      <c r="S331" t="str">
        <f t="shared" si="58"/>
        <v xml:space="preserve"> </v>
      </c>
      <c r="T331" t="str">
        <f t="shared" si="58"/>
        <v xml:space="preserve"> </v>
      </c>
      <c r="U331" t="str">
        <f t="shared" si="58"/>
        <v xml:space="preserve"> </v>
      </c>
      <c r="V331">
        <f t="shared" si="59"/>
        <v>12</v>
      </c>
      <c r="W331">
        <f t="shared" si="55"/>
        <v>23</v>
      </c>
      <c r="X331">
        <f t="shared" si="56"/>
        <v>1</v>
      </c>
      <c r="Y331">
        <f t="shared" si="57"/>
        <v>5</v>
      </c>
      <c r="Z331">
        <f t="shared" si="60"/>
        <v>15</v>
      </c>
    </row>
    <row r="332" spans="1:26">
      <c r="A332" s="1" t="s">
        <v>326</v>
      </c>
      <c r="B332" s="1" t="str" cm="1">
        <f t="array" ref="B332">_xlfn.CONCAT(MID(A332,_xlfn.SEQUENCE(LEN(A332),,LEN(A332),-1),1))</f>
        <v>9hczvbpjxlgevifvdqj</v>
      </c>
      <c r="C332" t="str">
        <f t="shared" si="54"/>
        <v xml:space="preserve"> </v>
      </c>
      <c r="D332" t="str">
        <f t="shared" si="54"/>
        <v xml:space="preserve"> </v>
      </c>
      <c r="E332" t="str">
        <f t="shared" si="54"/>
        <v xml:space="preserve"> </v>
      </c>
      <c r="F332" t="str">
        <f t="shared" si="53"/>
        <v xml:space="preserve"> </v>
      </c>
      <c r="G332" t="str">
        <f t="shared" si="53"/>
        <v xml:space="preserve"> </v>
      </c>
      <c r="H332" t="str">
        <f t="shared" si="53"/>
        <v xml:space="preserve"> </v>
      </c>
      <c r="I332" t="str">
        <f t="shared" si="53"/>
        <v xml:space="preserve"> </v>
      </c>
      <c r="J332" t="str">
        <f t="shared" si="53"/>
        <v xml:space="preserve"> </v>
      </c>
      <c r="K332">
        <f t="shared" si="53"/>
        <v>19</v>
      </c>
      <c r="M332" t="str">
        <f t="shared" si="52"/>
        <v xml:space="preserve"> </v>
      </c>
      <c r="N332" t="str">
        <f t="shared" si="58"/>
        <v xml:space="preserve"> </v>
      </c>
      <c r="O332" t="str">
        <f t="shared" si="58"/>
        <v xml:space="preserve"> </v>
      </c>
      <c r="P332" t="str">
        <f t="shared" si="58"/>
        <v xml:space="preserve"> </v>
      </c>
      <c r="Q332" t="str">
        <f t="shared" si="58"/>
        <v xml:space="preserve"> </v>
      </c>
      <c r="R332" t="str">
        <f t="shared" si="58"/>
        <v xml:space="preserve"> </v>
      </c>
      <c r="S332" t="str">
        <f t="shared" si="58"/>
        <v xml:space="preserve"> </v>
      </c>
      <c r="T332" t="str">
        <f t="shared" si="58"/>
        <v xml:space="preserve"> </v>
      </c>
      <c r="U332">
        <f t="shared" si="58"/>
        <v>19</v>
      </c>
      <c r="V332">
        <f t="shared" si="59"/>
        <v>19</v>
      </c>
      <c r="W332">
        <f t="shared" si="55"/>
        <v>19</v>
      </c>
      <c r="X332">
        <f t="shared" si="56"/>
        <v>9</v>
      </c>
      <c r="Y332">
        <f t="shared" si="57"/>
        <v>9</v>
      </c>
      <c r="Z332">
        <f t="shared" si="60"/>
        <v>99</v>
      </c>
    </row>
    <row r="333" spans="1:26">
      <c r="A333" s="1" t="s">
        <v>327</v>
      </c>
      <c r="B333" s="1" t="str" cm="1">
        <f t="array" ref="B333">_xlfn.CONCAT(MID(A333,_xlfn.SEQUENCE(LEN(A333),,LEN(A333),-1),1))</f>
        <v>bzgdtzkxmqnzqmjmqj6</v>
      </c>
      <c r="C333" t="str">
        <f t="shared" si="54"/>
        <v xml:space="preserve"> </v>
      </c>
      <c r="D333" t="str">
        <f t="shared" si="54"/>
        <v xml:space="preserve"> </v>
      </c>
      <c r="E333" t="str">
        <f t="shared" si="54"/>
        <v xml:space="preserve"> </v>
      </c>
      <c r="F333" t="str">
        <f t="shared" si="53"/>
        <v xml:space="preserve"> </v>
      </c>
      <c r="G333" t="str">
        <f t="shared" si="53"/>
        <v xml:space="preserve"> </v>
      </c>
      <c r="H333">
        <f t="shared" si="53"/>
        <v>1</v>
      </c>
      <c r="I333" t="str">
        <f t="shared" si="53"/>
        <v xml:space="preserve"> </v>
      </c>
      <c r="J333" t="str">
        <f t="shared" si="53"/>
        <v xml:space="preserve"> </v>
      </c>
      <c r="K333" t="str">
        <f t="shared" si="53"/>
        <v xml:space="preserve"> </v>
      </c>
      <c r="M333" t="str">
        <f t="shared" si="52"/>
        <v xml:space="preserve"> </v>
      </c>
      <c r="N333" t="str">
        <f t="shared" si="58"/>
        <v xml:space="preserve"> </v>
      </c>
      <c r="O333" t="str">
        <f t="shared" si="58"/>
        <v xml:space="preserve"> </v>
      </c>
      <c r="P333" t="str">
        <f t="shared" si="58"/>
        <v xml:space="preserve"> </v>
      </c>
      <c r="Q333" t="str">
        <f t="shared" si="58"/>
        <v xml:space="preserve"> </v>
      </c>
      <c r="R333">
        <f t="shared" si="58"/>
        <v>1</v>
      </c>
      <c r="S333" t="str">
        <f t="shared" si="58"/>
        <v xml:space="preserve"> </v>
      </c>
      <c r="T333" t="str">
        <f t="shared" si="58"/>
        <v xml:space="preserve"> </v>
      </c>
      <c r="U333" t="str">
        <f t="shared" si="58"/>
        <v xml:space="preserve"> </v>
      </c>
      <c r="V333">
        <f t="shared" si="59"/>
        <v>1</v>
      </c>
      <c r="W333">
        <f t="shared" si="55"/>
        <v>1</v>
      </c>
      <c r="X333">
        <f t="shared" si="56"/>
        <v>6</v>
      </c>
      <c r="Y333">
        <f t="shared" si="57"/>
        <v>6</v>
      </c>
      <c r="Z333">
        <f t="shared" si="60"/>
        <v>66</v>
      </c>
    </row>
    <row r="334" spans="1:26">
      <c r="A334" s="1" t="s">
        <v>328</v>
      </c>
      <c r="B334" s="1" t="str" cm="1">
        <f t="array" ref="B334">_xlfn.CONCAT(MID(A334,_xlfn.SEQUENCE(LEN(A334),,LEN(A334),-1),1))</f>
        <v>fmzowthgie94vsjevifzvzrdfjzt</v>
      </c>
      <c r="C334" t="str">
        <f t="shared" si="54"/>
        <v xml:space="preserve"> </v>
      </c>
      <c r="D334" t="str">
        <f t="shared" si="54"/>
        <v xml:space="preserve"> </v>
      </c>
      <c r="E334" t="str">
        <f t="shared" si="54"/>
        <v xml:space="preserve"> </v>
      </c>
      <c r="F334">
        <f t="shared" si="53"/>
        <v>17</v>
      </c>
      <c r="G334" t="str">
        <f t="shared" si="53"/>
        <v xml:space="preserve"> </v>
      </c>
      <c r="H334" t="str">
        <f t="shared" si="53"/>
        <v xml:space="preserve"> </v>
      </c>
      <c r="I334" t="str">
        <f t="shared" si="53"/>
        <v xml:space="preserve"> </v>
      </c>
      <c r="J334" t="str">
        <f t="shared" si="53"/>
        <v xml:space="preserve"> </v>
      </c>
      <c r="K334">
        <f t="shared" si="53"/>
        <v>18</v>
      </c>
      <c r="M334" t="str">
        <f t="shared" si="52"/>
        <v xml:space="preserve"> </v>
      </c>
      <c r="N334" t="str">
        <f t="shared" si="58"/>
        <v xml:space="preserve"> </v>
      </c>
      <c r="O334" t="str">
        <f t="shared" si="58"/>
        <v xml:space="preserve"> </v>
      </c>
      <c r="P334">
        <f t="shared" si="58"/>
        <v>17</v>
      </c>
      <c r="Q334" t="str">
        <f t="shared" si="58"/>
        <v xml:space="preserve"> </v>
      </c>
      <c r="R334" t="str">
        <f t="shared" si="58"/>
        <v xml:space="preserve"> </v>
      </c>
      <c r="S334" t="str">
        <f t="shared" si="58"/>
        <v xml:space="preserve"> </v>
      </c>
      <c r="T334" t="str">
        <f t="shared" si="58"/>
        <v xml:space="preserve"> </v>
      </c>
      <c r="U334">
        <f t="shared" si="58"/>
        <v>18</v>
      </c>
      <c r="V334">
        <f t="shared" si="59"/>
        <v>17</v>
      </c>
      <c r="W334">
        <f t="shared" si="55"/>
        <v>18</v>
      </c>
      <c r="X334">
        <f t="shared" si="56"/>
        <v>4</v>
      </c>
      <c r="Y334">
        <f t="shared" si="57"/>
        <v>9</v>
      </c>
      <c r="Z334">
        <f t="shared" si="60"/>
        <v>49</v>
      </c>
    </row>
    <row r="335" spans="1:26">
      <c r="A335" s="1" t="s">
        <v>329</v>
      </c>
      <c r="B335" s="1" t="str" cm="1">
        <f t="array" ref="B335">_xlfn.CONCAT(MID(A335,_xlfn.SEQUENCE(LEN(A335),,LEN(A335),-1),1))</f>
        <v>evifthgie17qnv4jmsmlsr</v>
      </c>
      <c r="C335">
        <f t="shared" si="54"/>
        <v>13</v>
      </c>
      <c r="D335" t="str">
        <f t="shared" si="54"/>
        <v xml:space="preserve"> </v>
      </c>
      <c r="E335" t="str">
        <f t="shared" si="54"/>
        <v xml:space="preserve"> </v>
      </c>
      <c r="F335">
        <f t="shared" si="53"/>
        <v>8</v>
      </c>
      <c r="G335" t="str">
        <f t="shared" si="53"/>
        <v xml:space="preserve"> </v>
      </c>
      <c r="H335" t="str">
        <f t="shared" si="53"/>
        <v xml:space="preserve"> </v>
      </c>
      <c r="I335">
        <f t="shared" si="53"/>
        <v>12</v>
      </c>
      <c r="J335" t="str">
        <f t="shared" si="53"/>
        <v xml:space="preserve"> </v>
      </c>
      <c r="K335" t="str">
        <f t="shared" si="53"/>
        <v xml:space="preserve"> </v>
      </c>
      <c r="M335">
        <f t="shared" si="52"/>
        <v>13</v>
      </c>
      <c r="N335" t="str">
        <f t="shared" si="58"/>
        <v xml:space="preserve"> </v>
      </c>
      <c r="O335" t="str">
        <f t="shared" si="58"/>
        <v xml:space="preserve"> </v>
      </c>
      <c r="P335">
        <f t="shared" si="58"/>
        <v>8</v>
      </c>
      <c r="Q335" t="str">
        <f t="shared" si="58"/>
        <v xml:space="preserve"> </v>
      </c>
      <c r="R335" t="str">
        <f t="shared" si="58"/>
        <v xml:space="preserve"> </v>
      </c>
      <c r="S335">
        <f t="shared" si="58"/>
        <v>12</v>
      </c>
      <c r="T335" t="str">
        <f t="shared" si="58"/>
        <v xml:space="preserve"> </v>
      </c>
      <c r="U335" t="str">
        <f t="shared" si="58"/>
        <v xml:space="preserve"> </v>
      </c>
      <c r="V335">
        <f t="shared" si="59"/>
        <v>8</v>
      </c>
      <c r="W335">
        <f t="shared" si="55"/>
        <v>13</v>
      </c>
      <c r="X335">
        <f t="shared" si="56"/>
        <v>4</v>
      </c>
      <c r="Y335">
        <f t="shared" si="57"/>
        <v>1</v>
      </c>
      <c r="Z335">
        <f t="shared" si="60"/>
        <v>41</v>
      </c>
    </row>
    <row r="336" spans="1:26">
      <c r="A336" s="1" t="s">
        <v>330</v>
      </c>
      <c r="B336" s="1" t="str" cm="1">
        <f t="array" ref="B336">_xlfn.CONCAT(MID(A336,_xlfn.SEQUENCE(LEN(A336),,LEN(A336),-1),1))</f>
        <v>9zs62ruofkfbmbv</v>
      </c>
      <c r="C336" t="str">
        <f t="shared" si="54"/>
        <v xml:space="preserve"> </v>
      </c>
      <c r="D336">
        <f t="shared" si="54"/>
        <v>11</v>
      </c>
      <c r="E336" t="str">
        <f t="shared" si="54"/>
        <v xml:space="preserve"> </v>
      </c>
      <c r="F336" t="str">
        <f t="shared" si="53"/>
        <v xml:space="preserve"> </v>
      </c>
      <c r="G336" t="str">
        <f t="shared" si="53"/>
        <v xml:space="preserve"> </v>
      </c>
      <c r="H336">
        <f t="shared" si="53"/>
        <v>12</v>
      </c>
      <c r="I336" t="str">
        <f t="shared" si="53"/>
        <v xml:space="preserve"> </v>
      </c>
      <c r="J336" t="str">
        <f t="shared" si="53"/>
        <v xml:space="preserve"> </v>
      </c>
      <c r="K336">
        <f t="shared" si="53"/>
        <v>15</v>
      </c>
      <c r="M336" t="str">
        <f t="shared" si="52"/>
        <v xml:space="preserve"> </v>
      </c>
      <c r="N336">
        <f t="shared" si="58"/>
        <v>11</v>
      </c>
      <c r="O336" t="str">
        <f t="shared" si="58"/>
        <v xml:space="preserve"> </v>
      </c>
      <c r="P336" t="str">
        <f t="shared" si="58"/>
        <v xml:space="preserve"> </v>
      </c>
      <c r="Q336" t="str">
        <f t="shared" si="58"/>
        <v xml:space="preserve"> </v>
      </c>
      <c r="R336">
        <f t="shared" si="58"/>
        <v>12</v>
      </c>
      <c r="S336" t="str">
        <f t="shared" si="58"/>
        <v xml:space="preserve"> </v>
      </c>
      <c r="T336" t="str">
        <f t="shared" si="58"/>
        <v xml:space="preserve"> </v>
      </c>
      <c r="U336">
        <f t="shared" si="58"/>
        <v>15</v>
      </c>
      <c r="V336">
        <f t="shared" si="59"/>
        <v>11</v>
      </c>
      <c r="W336">
        <f t="shared" si="55"/>
        <v>15</v>
      </c>
      <c r="X336">
        <f t="shared" si="56"/>
        <v>2</v>
      </c>
      <c r="Y336">
        <f t="shared" si="57"/>
        <v>9</v>
      </c>
      <c r="Z336">
        <f t="shared" si="60"/>
        <v>29</v>
      </c>
    </row>
    <row r="337" spans="1:26">
      <c r="A337" s="1" t="s">
        <v>331</v>
      </c>
      <c r="B337" s="1" t="str" cm="1">
        <f t="array" ref="B337">_xlfn.CONCAT(MID(A337,_xlfn.SEQUENCE(LEN(A337),,LEN(A337),-1),1))</f>
        <v>eninthgieeninbnxffh967owt6</v>
      </c>
      <c r="C337" t="str">
        <f t="shared" si="54"/>
        <v xml:space="preserve"> </v>
      </c>
      <c r="D337" t="str">
        <f t="shared" si="54"/>
        <v xml:space="preserve"> </v>
      </c>
      <c r="E337" t="str">
        <f t="shared" si="54"/>
        <v xml:space="preserve"> </v>
      </c>
      <c r="F337" t="str">
        <f t="shared" si="53"/>
        <v xml:space="preserve"> </v>
      </c>
      <c r="G337" t="str">
        <f t="shared" si="53"/>
        <v xml:space="preserve"> </v>
      </c>
      <c r="H337">
        <f t="shared" si="53"/>
        <v>1</v>
      </c>
      <c r="I337">
        <f t="shared" si="53"/>
        <v>5</v>
      </c>
      <c r="J337" t="str">
        <f t="shared" si="53"/>
        <v xml:space="preserve"> </v>
      </c>
      <c r="K337">
        <f t="shared" si="53"/>
        <v>7</v>
      </c>
      <c r="M337" t="str">
        <f t="shared" si="52"/>
        <v xml:space="preserve"> </v>
      </c>
      <c r="N337" t="str">
        <f t="shared" si="58"/>
        <v xml:space="preserve"> </v>
      </c>
      <c r="O337" t="str">
        <f t="shared" si="58"/>
        <v xml:space="preserve"> </v>
      </c>
      <c r="P337" t="str">
        <f t="shared" si="58"/>
        <v xml:space="preserve"> </v>
      </c>
      <c r="Q337" t="str">
        <f t="shared" si="58"/>
        <v xml:space="preserve"> </v>
      </c>
      <c r="R337">
        <f t="shared" si="58"/>
        <v>6</v>
      </c>
      <c r="S337">
        <f t="shared" si="58"/>
        <v>5</v>
      </c>
      <c r="T337" t="str">
        <f t="shared" si="58"/>
        <v xml:space="preserve"> </v>
      </c>
      <c r="U337">
        <f t="shared" si="58"/>
        <v>7</v>
      </c>
      <c r="V337">
        <f t="shared" si="59"/>
        <v>1</v>
      </c>
      <c r="W337">
        <f t="shared" si="55"/>
        <v>7</v>
      </c>
      <c r="X337">
        <f t="shared" si="56"/>
        <v>6</v>
      </c>
      <c r="Y337">
        <f t="shared" si="57"/>
        <v>9</v>
      </c>
      <c r="Z337">
        <f t="shared" si="60"/>
        <v>69</v>
      </c>
    </row>
    <row r="338" spans="1:26">
      <c r="A338" s="1" t="s">
        <v>332</v>
      </c>
      <c r="B338" s="1" t="str" cm="1">
        <f t="array" ref="B338">_xlfn.CONCAT(MID(A338,_xlfn.SEQUENCE(LEN(A338),,LEN(A338),-1),1))</f>
        <v>xishzdnkcvvmlxvdjqh3evif9</v>
      </c>
      <c r="C338" t="str">
        <f t="shared" si="54"/>
        <v xml:space="preserve"> </v>
      </c>
      <c r="D338" t="str">
        <f t="shared" si="54"/>
        <v xml:space="preserve"> </v>
      </c>
      <c r="E338">
        <f t="shared" si="54"/>
        <v>6</v>
      </c>
      <c r="F338" t="str">
        <f t="shared" si="53"/>
        <v xml:space="preserve"> </v>
      </c>
      <c r="G338" t="str">
        <f t="shared" si="53"/>
        <v xml:space="preserve"> </v>
      </c>
      <c r="H338" t="str">
        <f t="shared" si="53"/>
        <v xml:space="preserve"> </v>
      </c>
      <c r="I338" t="str">
        <f t="shared" si="53"/>
        <v xml:space="preserve"> </v>
      </c>
      <c r="J338" t="str">
        <f t="shared" si="53"/>
        <v xml:space="preserve"> </v>
      </c>
      <c r="K338">
        <f t="shared" si="53"/>
        <v>1</v>
      </c>
      <c r="M338" t="str">
        <f t="shared" si="52"/>
        <v xml:space="preserve"> </v>
      </c>
      <c r="N338" t="str">
        <f t="shared" si="58"/>
        <v xml:space="preserve"> </v>
      </c>
      <c r="O338">
        <f t="shared" si="58"/>
        <v>6</v>
      </c>
      <c r="P338" t="str">
        <f t="shared" si="58"/>
        <v xml:space="preserve"> </v>
      </c>
      <c r="Q338" t="str">
        <f t="shared" si="58"/>
        <v xml:space="preserve"> </v>
      </c>
      <c r="R338" t="str">
        <f t="shared" si="58"/>
        <v xml:space="preserve"> </v>
      </c>
      <c r="S338" t="str">
        <f t="shared" si="58"/>
        <v xml:space="preserve"> </v>
      </c>
      <c r="T338" t="str">
        <f t="shared" si="58"/>
        <v xml:space="preserve"> </v>
      </c>
      <c r="U338">
        <f t="shared" si="58"/>
        <v>1</v>
      </c>
      <c r="V338">
        <f t="shared" si="59"/>
        <v>1</v>
      </c>
      <c r="W338">
        <f t="shared" si="55"/>
        <v>6</v>
      </c>
      <c r="X338">
        <f t="shared" si="56"/>
        <v>9</v>
      </c>
      <c r="Y338">
        <f t="shared" si="57"/>
        <v>3</v>
      </c>
      <c r="Z338">
        <f t="shared" si="60"/>
        <v>93</v>
      </c>
    </row>
    <row r="339" spans="1:26">
      <c r="A339" s="1" t="s">
        <v>333</v>
      </c>
      <c r="B339" s="1" t="str" cm="1">
        <f t="array" ref="B339">_xlfn.CONCAT(MID(A339,_xlfn.SEQUENCE(LEN(A339),,LEN(A339),-1),1))</f>
        <v>87xishtbkxnbdtgfpqbnpznktj</v>
      </c>
      <c r="C339" t="str">
        <f t="shared" si="54"/>
        <v xml:space="preserve"> </v>
      </c>
      <c r="D339" t="str">
        <f t="shared" si="54"/>
        <v xml:space="preserve"> </v>
      </c>
      <c r="E339" t="str">
        <f t="shared" si="54"/>
        <v xml:space="preserve"> </v>
      </c>
      <c r="F339" t="str">
        <f t="shared" si="53"/>
        <v xml:space="preserve"> </v>
      </c>
      <c r="G339" t="str">
        <f t="shared" si="53"/>
        <v xml:space="preserve"> </v>
      </c>
      <c r="H339" t="str">
        <f t="shared" si="53"/>
        <v xml:space="preserve"> </v>
      </c>
      <c r="I339">
        <f t="shared" si="53"/>
        <v>25</v>
      </c>
      <c r="J339">
        <f t="shared" si="53"/>
        <v>26</v>
      </c>
      <c r="K339" t="str">
        <f t="shared" si="53"/>
        <v xml:space="preserve"> </v>
      </c>
      <c r="M339" t="str">
        <f t="shared" si="52"/>
        <v xml:space="preserve"> </v>
      </c>
      <c r="N339" t="str">
        <f t="shared" si="58"/>
        <v xml:space="preserve"> </v>
      </c>
      <c r="O339" t="str">
        <f t="shared" si="58"/>
        <v xml:space="preserve"> </v>
      </c>
      <c r="P339" t="str">
        <f t="shared" si="58"/>
        <v xml:space="preserve"> </v>
      </c>
      <c r="Q339" t="str">
        <f t="shared" si="58"/>
        <v xml:space="preserve"> </v>
      </c>
      <c r="R339" t="str">
        <f t="shared" si="58"/>
        <v xml:space="preserve"> </v>
      </c>
      <c r="S339">
        <f t="shared" si="58"/>
        <v>25</v>
      </c>
      <c r="T339">
        <f t="shared" si="58"/>
        <v>26</v>
      </c>
      <c r="U339" t="str">
        <f t="shared" si="58"/>
        <v xml:space="preserve"> </v>
      </c>
      <c r="V339">
        <f t="shared" si="59"/>
        <v>25</v>
      </c>
      <c r="W339">
        <f t="shared" si="55"/>
        <v>26</v>
      </c>
      <c r="X339">
        <f t="shared" si="56"/>
        <v>7</v>
      </c>
      <c r="Y339">
        <f t="shared" si="57"/>
        <v>8</v>
      </c>
      <c r="Z339">
        <f t="shared" si="60"/>
        <v>78</v>
      </c>
    </row>
    <row r="340" spans="1:26">
      <c r="A340" s="1" t="s">
        <v>334</v>
      </c>
      <c r="B340" s="1" t="str" cm="1">
        <f t="array" ref="B340">_xlfn.CONCAT(MID(A340,_xlfn.SEQUENCE(LEN(A340),,LEN(A340),-1),1))</f>
        <v>dc9sthpvrprll84threerhtevif</v>
      </c>
      <c r="C340" t="str">
        <f t="shared" si="54"/>
        <v xml:space="preserve"> </v>
      </c>
      <c r="D340" t="str">
        <f t="shared" si="54"/>
        <v xml:space="preserve"> </v>
      </c>
      <c r="E340" t="str">
        <f t="shared" si="54"/>
        <v xml:space="preserve"> </v>
      </c>
      <c r="F340">
        <f t="shared" si="53"/>
        <v>13</v>
      </c>
      <c r="G340" t="str">
        <f t="shared" si="53"/>
        <v xml:space="preserve"> </v>
      </c>
      <c r="H340" t="str">
        <f t="shared" si="53"/>
        <v xml:space="preserve"> </v>
      </c>
      <c r="I340" t="str">
        <f t="shared" si="53"/>
        <v xml:space="preserve"> </v>
      </c>
      <c r="J340">
        <f t="shared" si="53"/>
        <v>14</v>
      </c>
      <c r="K340">
        <f t="shared" si="53"/>
        <v>25</v>
      </c>
      <c r="M340" t="str">
        <f t="shared" si="52"/>
        <v xml:space="preserve"> </v>
      </c>
      <c r="N340" t="str">
        <f t="shared" si="58"/>
        <v xml:space="preserve"> </v>
      </c>
      <c r="O340" t="str">
        <f t="shared" si="58"/>
        <v xml:space="preserve"> </v>
      </c>
      <c r="P340">
        <f t="shared" si="58"/>
        <v>13</v>
      </c>
      <c r="Q340" t="str">
        <f t="shared" si="58"/>
        <v xml:space="preserve"> </v>
      </c>
      <c r="R340" t="str">
        <f t="shared" si="58"/>
        <v xml:space="preserve"> </v>
      </c>
      <c r="S340" t="str">
        <f t="shared" si="58"/>
        <v xml:space="preserve"> </v>
      </c>
      <c r="T340">
        <f t="shared" si="58"/>
        <v>14</v>
      </c>
      <c r="U340">
        <f t="shared" si="58"/>
        <v>25</v>
      </c>
      <c r="V340">
        <f t="shared" si="59"/>
        <v>13</v>
      </c>
      <c r="W340">
        <f t="shared" si="55"/>
        <v>25</v>
      </c>
      <c r="X340">
        <f t="shared" si="56"/>
        <v>4</v>
      </c>
      <c r="Y340">
        <f t="shared" si="57"/>
        <v>9</v>
      </c>
      <c r="Z340">
        <f t="shared" si="60"/>
        <v>49</v>
      </c>
    </row>
    <row r="341" spans="1:26">
      <c r="A341" s="1" t="s">
        <v>335</v>
      </c>
      <c r="B341" s="1" t="str" cm="1">
        <f t="array" ref="B341">_xlfn.CONCAT(MID(A341,_xlfn.SEQUENCE(LEN(A341),,LEN(A341),-1),1))</f>
        <v>91thgie</v>
      </c>
      <c r="C341">
        <f t="shared" si="54"/>
        <v>6</v>
      </c>
      <c r="D341" t="str">
        <f t="shared" si="54"/>
        <v xml:space="preserve"> </v>
      </c>
      <c r="E341" t="str">
        <f t="shared" si="54"/>
        <v xml:space="preserve"> </v>
      </c>
      <c r="F341" t="str">
        <f t="shared" si="53"/>
        <v xml:space="preserve"> </v>
      </c>
      <c r="G341" t="str">
        <f t="shared" si="53"/>
        <v xml:space="preserve"> </v>
      </c>
      <c r="H341" t="str">
        <f t="shared" si="53"/>
        <v xml:space="preserve"> </v>
      </c>
      <c r="I341" t="str">
        <f t="shared" si="53"/>
        <v xml:space="preserve"> </v>
      </c>
      <c r="J341" t="str">
        <f t="shared" si="53"/>
        <v xml:space="preserve"> </v>
      </c>
      <c r="K341">
        <f t="shared" si="53"/>
        <v>7</v>
      </c>
      <c r="M341">
        <f t="shared" si="52"/>
        <v>6</v>
      </c>
      <c r="N341" t="str">
        <f t="shared" si="58"/>
        <v xml:space="preserve"> </v>
      </c>
      <c r="O341" t="str">
        <f t="shared" si="58"/>
        <v xml:space="preserve"> </v>
      </c>
      <c r="P341" t="str">
        <f t="shared" si="58"/>
        <v xml:space="preserve"> </v>
      </c>
      <c r="Q341" t="str">
        <f t="shared" si="58"/>
        <v xml:space="preserve"> </v>
      </c>
      <c r="R341" t="str">
        <f t="shared" si="58"/>
        <v xml:space="preserve"> </v>
      </c>
      <c r="S341" t="str">
        <f t="shared" si="58"/>
        <v xml:space="preserve"> </v>
      </c>
      <c r="T341" t="str">
        <f t="shared" si="58"/>
        <v xml:space="preserve"> </v>
      </c>
      <c r="U341">
        <f t="shared" si="58"/>
        <v>7</v>
      </c>
      <c r="V341">
        <f t="shared" si="59"/>
        <v>6</v>
      </c>
      <c r="W341">
        <f t="shared" si="55"/>
        <v>7</v>
      </c>
      <c r="X341">
        <f t="shared" si="56"/>
        <v>1</v>
      </c>
      <c r="Y341">
        <f t="shared" si="57"/>
        <v>9</v>
      </c>
      <c r="Z341">
        <f t="shared" si="60"/>
        <v>19</v>
      </c>
    </row>
    <row r="342" spans="1:26">
      <c r="A342" s="1" t="s">
        <v>336</v>
      </c>
      <c r="B342" s="1" t="str" cm="1">
        <f t="array" ref="B342">_xlfn.CONCAT(MID(A342,_xlfn.SEQUENCE(LEN(A342),,LEN(A342),-1),1))</f>
        <v>neves1xis66enoxis</v>
      </c>
      <c r="C342">
        <f t="shared" si="54"/>
        <v>12</v>
      </c>
      <c r="D342" t="str">
        <f t="shared" si="54"/>
        <v xml:space="preserve"> </v>
      </c>
      <c r="E342" t="str">
        <f t="shared" si="54"/>
        <v xml:space="preserve"> </v>
      </c>
      <c r="F342" t="str">
        <f t="shared" si="53"/>
        <v xml:space="preserve"> </v>
      </c>
      <c r="G342" t="str">
        <f t="shared" si="53"/>
        <v xml:space="preserve"> </v>
      </c>
      <c r="H342">
        <f t="shared" si="53"/>
        <v>7</v>
      </c>
      <c r="I342" t="str">
        <f t="shared" si="53"/>
        <v xml:space="preserve"> </v>
      </c>
      <c r="J342" t="str">
        <f t="shared" si="53"/>
        <v xml:space="preserve"> </v>
      </c>
      <c r="K342" t="str">
        <f t="shared" si="53"/>
        <v xml:space="preserve"> </v>
      </c>
      <c r="M342">
        <f t="shared" si="52"/>
        <v>12</v>
      </c>
      <c r="N342" t="str">
        <f t="shared" si="58"/>
        <v xml:space="preserve"> </v>
      </c>
      <c r="O342" t="str">
        <f t="shared" si="58"/>
        <v xml:space="preserve"> </v>
      </c>
      <c r="P342" t="str">
        <f t="shared" si="58"/>
        <v xml:space="preserve"> </v>
      </c>
      <c r="Q342" t="str">
        <f t="shared" si="58"/>
        <v xml:space="preserve"> </v>
      </c>
      <c r="R342">
        <f t="shared" si="58"/>
        <v>8</v>
      </c>
      <c r="S342" t="str">
        <f t="shared" si="58"/>
        <v xml:space="preserve"> </v>
      </c>
      <c r="T342" t="str">
        <f t="shared" si="58"/>
        <v xml:space="preserve"> </v>
      </c>
      <c r="U342" t="str">
        <f t="shared" si="58"/>
        <v xml:space="preserve"> </v>
      </c>
      <c r="V342">
        <f t="shared" si="59"/>
        <v>7</v>
      </c>
      <c r="W342">
        <f t="shared" si="55"/>
        <v>12</v>
      </c>
      <c r="X342">
        <f t="shared" si="56"/>
        <v>6</v>
      </c>
      <c r="Y342">
        <f t="shared" si="57"/>
        <v>1</v>
      </c>
      <c r="Z342">
        <f t="shared" si="60"/>
        <v>61</v>
      </c>
    </row>
    <row r="343" spans="1:26">
      <c r="A343" s="1" t="s">
        <v>337</v>
      </c>
      <c r="B343" s="1" t="str" cm="1">
        <f t="array" ref="B343">_xlfn.CONCAT(MID(A343,_xlfn.SEQUENCE(LEN(A343),,LEN(A343),-1),1))</f>
        <v>6thgie9kszkstgsf</v>
      </c>
      <c r="C343" t="str">
        <f t="shared" si="54"/>
        <v xml:space="preserve"> </v>
      </c>
      <c r="D343" t="str">
        <f t="shared" si="54"/>
        <v xml:space="preserve"> </v>
      </c>
      <c r="E343" t="str">
        <f t="shared" si="54"/>
        <v xml:space="preserve"> </v>
      </c>
      <c r="F343" t="str">
        <f t="shared" si="53"/>
        <v xml:space="preserve"> </v>
      </c>
      <c r="G343" t="str">
        <f t="shared" si="53"/>
        <v xml:space="preserve"> </v>
      </c>
      <c r="H343">
        <f t="shared" si="53"/>
        <v>16</v>
      </c>
      <c r="I343" t="str">
        <f t="shared" si="53"/>
        <v xml:space="preserve"> </v>
      </c>
      <c r="J343" t="str">
        <f t="shared" si="53"/>
        <v xml:space="preserve"> </v>
      </c>
      <c r="K343">
        <f t="shared" si="53"/>
        <v>10</v>
      </c>
      <c r="M343" t="str">
        <f t="shared" si="52"/>
        <v xml:space="preserve"> </v>
      </c>
      <c r="N343" t="str">
        <f t="shared" si="58"/>
        <v xml:space="preserve"> </v>
      </c>
      <c r="O343" t="str">
        <f t="shared" si="58"/>
        <v xml:space="preserve"> </v>
      </c>
      <c r="P343" t="str">
        <f t="shared" si="58"/>
        <v xml:space="preserve"> </v>
      </c>
      <c r="Q343" t="str">
        <f t="shared" si="58"/>
        <v xml:space="preserve"> </v>
      </c>
      <c r="R343">
        <f t="shared" si="58"/>
        <v>16</v>
      </c>
      <c r="S343" t="str">
        <f t="shared" si="58"/>
        <v xml:space="preserve"> </v>
      </c>
      <c r="T343" t="str">
        <f t="shared" si="58"/>
        <v xml:space="preserve"> </v>
      </c>
      <c r="U343">
        <f t="shared" si="58"/>
        <v>10</v>
      </c>
      <c r="V343">
        <f t="shared" si="59"/>
        <v>10</v>
      </c>
      <c r="W343">
        <f t="shared" si="55"/>
        <v>16</v>
      </c>
      <c r="X343">
        <f t="shared" si="56"/>
        <v>9</v>
      </c>
      <c r="Y343">
        <f t="shared" si="57"/>
        <v>6</v>
      </c>
      <c r="Z343">
        <f t="shared" si="60"/>
        <v>96</v>
      </c>
    </row>
    <row r="344" spans="1:26">
      <c r="A344" s="1" t="s">
        <v>338</v>
      </c>
      <c r="B344" s="1" t="str" cm="1">
        <f t="array" ref="B344">_xlfn.CONCAT(MID(A344,_xlfn.SEQUENCE(LEN(A344),,LEN(A344),-1),1))</f>
        <v>bg2</v>
      </c>
      <c r="C344" t="str">
        <f t="shared" si="54"/>
        <v xml:space="preserve"> </v>
      </c>
      <c r="D344">
        <f t="shared" si="54"/>
        <v>1</v>
      </c>
      <c r="E344" t="str">
        <f t="shared" si="54"/>
        <v xml:space="preserve"> </v>
      </c>
      <c r="F344" t="str">
        <f t="shared" si="53"/>
        <v xml:space="preserve"> </v>
      </c>
      <c r="G344" t="str">
        <f t="shared" si="53"/>
        <v xml:space="preserve"> </v>
      </c>
      <c r="H344" t="str">
        <f t="shared" si="53"/>
        <v xml:space="preserve"> </v>
      </c>
      <c r="I344" t="str">
        <f t="shared" si="53"/>
        <v xml:space="preserve"> </v>
      </c>
      <c r="J344" t="str">
        <f t="shared" si="53"/>
        <v xml:space="preserve"> </v>
      </c>
      <c r="K344" t="str">
        <f t="shared" si="53"/>
        <v xml:space="preserve"> </v>
      </c>
      <c r="M344" t="str">
        <f t="shared" si="52"/>
        <v xml:space="preserve"> </v>
      </c>
      <c r="N344">
        <f t="shared" si="58"/>
        <v>1</v>
      </c>
      <c r="O344" t="str">
        <f t="shared" si="58"/>
        <v xml:space="preserve"> </v>
      </c>
      <c r="P344" t="str">
        <f t="shared" si="58"/>
        <v xml:space="preserve"> </v>
      </c>
      <c r="Q344" t="str">
        <f t="shared" si="58"/>
        <v xml:space="preserve"> </v>
      </c>
      <c r="R344" t="str">
        <f t="shared" si="58"/>
        <v xml:space="preserve"> </v>
      </c>
      <c r="S344" t="str">
        <f t="shared" si="58"/>
        <v xml:space="preserve"> </v>
      </c>
      <c r="T344" t="str">
        <f t="shared" si="58"/>
        <v xml:space="preserve"> </v>
      </c>
      <c r="U344" t="str">
        <f t="shared" si="58"/>
        <v xml:space="preserve"> </v>
      </c>
      <c r="V344">
        <f t="shared" si="59"/>
        <v>1</v>
      </c>
      <c r="W344">
        <f t="shared" si="55"/>
        <v>1</v>
      </c>
      <c r="X344">
        <f t="shared" si="56"/>
        <v>2</v>
      </c>
      <c r="Y344">
        <f t="shared" si="57"/>
        <v>2</v>
      </c>
      <c r="Z344">
        <f t="shared" si="60"/>
        <v>22</v>
      </c>
    </row>
    <row r="345" spans="1:26">
      <c r="A345" s="1" t="s">
        <v>339</v>
      </c>
      <c r="B345" s="1" t="str" cm="1">
        <f t="array" ref="B345">_xlfn.CONCAT(MID(A345,_xlfn.SEQUENCE(LEN(A345),,LEN(A345),-1),1))</f>
        <v>8g97enoceno</v>
      </c>
      <c r="C345" t="str">
        <f t="shared" si="54"/>
        <v xml:space="preserve"> </v>
      </c>
      <c r="D345" t="str">
        <f t="shared" si="54"/>
        <v xml:space="preserve"> </v>
      </c>
      <c r="E345" t="str">
        <f t="shared" si="54"/>
        <v xml:space="preserve"> </v>
      </c>
      <c r="F345" t="str">
        <f t="shared" si="53"/>
        <v xml:space="preserve"> </v>
      </c>
      <c r="G345" t="str">
        <f t="shared" si="53"/>
        <v xml:space="preserve"> </v>
      </c>
      <c r="H345" t="str">
        <f t="shared" si="53"/>
        <v xml:space="preserve"> </v>
      </c>
      <c r="I345">
        <f t="shared" si="53"/>
        <v>8</v>
      </c>
      <c r="J345">
        <f t="shared" si="53"/>
        <v>11</v>
      </c>
      <c r="K345">
        <f t="shared" si="53"/>
        <v>9</v>
      </c>
      <c r="M345" t="str">
        <f t="shared" si="52"/>
        <v xml:space="preserve"> </v>
      </c>
      <c r="N345" t="str">
        <f t="shared" si="58"/>
        <v xml:space="preserve"> </v>
      </c>
      <c r="O345" t="str">
        <f t="shared" si="58"/>
        <v xml:space="preserve"> </v>
      </c>
      <c r="P345" t="str">
        <f t="shared" si="58"/>
        <v xml:space="preserve"> </v>
      </c>
      <c r="Q345" t="str">
        <f t="shared" si="58"/>
        <v xml:space="preserve"> </v>
      </c>
      <c r="R345" t="str">
        <f t="shared" si="58"/>
        <v xml:space="preserve"> </v>
      </c>
      <c r="S345">
        <f t="shared" si="58"/>
        <v>8</v>
      </c>
      <c r="T345">
        <f t="shared" si="58"/>
        <v>11</v>
      </c>
      <c r="U345">
        <f t="shared" si="58"/>
        <v>9</v>
      </c>
      <c r="V345">
        <f t="shared" si="59"/>
        <v>8</v>
      </c>
      <c r="W345">
        <f t="shared" si="55"/>
        <v>11</v>
      </c>
      <c r="X345">
        <f t="shared" si="56"/>
        <v>7</v>
      </c>
      <c r="Y345">
        <f t="shared" si="57"/>
        <v>8</v>
      </c>
      <c r="Z345">
        <f t="shared" si="60"/>
        <v>78</v>
      </c>
    </row>
    <row r="346" spans="1:26">
      <c r="A346" s="1" t="s">
        <v>340</v>
      </c>
      <c r="B346" s="1" t="str" cm="1">
        <f t="array" ref="B346">_xlfn.CONCAT(MID(A346,_xlfn.SEQUENCE(LEN(A346),,LEN(A346),-1),1))</f>
        <v>bqhxmq62km94dqfgv</v>
      </c>
      <c r="C346" t="str">
        <f t="shared" si="54"/>
        <v xml:space="preserve"> </v>
      </c>
      <c r="D346">
        <f t="shared" si="54"/>
        <v>10</v>
      </c>
      <c r="E346" t="str">
        <f t="shared" si="54"/>
        <v xml:space="preserve"> </v>
      </c>
      <c r="F346">
        <f t="shared" si="53"/>
        <v>6</v>
      </c>
      <c r="G346" t="str">
        <f t="shared" si="53"/>
        <v xml:space="preserve"> </v>
      </c>
      <c r="H346">
        <f t="shared" si="53"/>
        <v>11</v>
      </c>
      <c r="I346" t="str">
        <f t="shared" si="53"/>
        <v xml:space="preserve"> </v>
      </c>
      <c r="J346" t="str">
        <f t="shared" si="53"/>
        <v xml:space="preserve"> </v>
      </c>
      <c r="K346">
        <f t="shared" si="53"/>
        <v>7</v>
      </c>
      <c r="M346" t="str">
        <f t="shared" si="52"/>
        <v xml:space="preserve"> </v>
      </c>
      <c r="N346">
        <f t="shared" si="58"/>
        <v>10</v>
      </c>
      <c r="O346" t="str">
        <f t="shared" si="58"/>
        <v xml:space="preserve"> </v>
      </c>
      <c r="P346">
        <f t="shared" si="58"/>
        <v>6</v>
      </c>
      <c r="Q346" t="str">
        <f t="shared" si="58"/>
        <v xml:space="preserve"> </v>
      </c>
      <c r="R346">
        <f t="shared" si="58"/>
        <v>11</v>
      </c>
      <c r="S346" t="str">
        <f t="shared" si="58"/>
        <v xml:space="preserve"> </v>
      </c>
      <c r="T346" t="str">
        <f t="shared" si="58"/>
        <v xml:space="preserve"> </v>
      </c>
      <c r="U346">
        <f t="shared" si="58"/>
        <v>7</v>
      </c>
      <c r="V346">
        <f t="shared" si="59"/>
        <v>6</v>
      </c>
      <c r="W346">
        <f t="shared" si="55"/>
        <v>11</v>
      </c>
      <c r="X346">
        <f t="shared" si="56"/>
        <v>4</v>
      </c>
      <c r="Y346">
        <f t="shared" si="57"/>
        <v>6</v>
      </c>
      <c r="Z346">
        <f t="shared" si="60"/>
        <v>46</v>
      </c>
    </row>
    <row r="347" spans="1:26">
      <c r="A347" s="1" t="s">
        <v>341</v>
      </c>
      <c r="B347" s="1" t="str" cm="1">
        <f t="array" ref="B347">_xlfn.CONCAT(MID(A347,_xlfn.SEQUENCE(LEN(A347),,LEN(A347),-1),1))</f>
        <v>8btzmdbrffspdntclcl</v>
      </c>
      <c r="C347" t="str">
        <f t="shared" si="54"/>
        <v xml:space="preserve"> </v>
      </c>
      <c r="D347" t="str">
        <f t="shared" si="54"/>
        <v xml:space="preserve"> </v>
      </c>
      <c r="E347" t="str">
        <f t="shared" si="54"/>
        <v xml:space="preserve"> </v>
      </c>
      <c r="F347" t="str">
        <f t="shared" si="53"/>
        <v xml:space="preserve"> </v>
      </c>
      <c r="G347" t="str">
        <f t="shared" si="53"/>
        <v xml:space="preserve"> </v>
      </c>
      <c r="H347" t="str">
        <f t="shared" si="53"/>
        <v xml:space="preserve"> </v>
      </c>
      <c r="I347" t="str">
        <f t="shared" si="53"/>
        <v xml:space="preserve"> </v>
      </c>
      <c r="J347">
        <f t="shared" si="53"/>
        <v>19</v>
      </c>
      <c r="K347" t="str">
        <f t="shared" si="53"/>
        <v xml:space="preserve"> </v>
      </c>
      <c r="M347" t="str">
        <f t="shared" si="52"/>
        <v xml:space="preserve"> </v>
      </c>
      <c r="N347" t="str">
        <f t="shared" si="58"/>
        <v xml:space="preserve"> </v>
      </c>
      <c r="O347" t="str">
        <f t="shared" si="58"/>
        <v xml:space="preserve"> </v>
      </c>
      <c r="P347" t="str">
        <f t="shared" si="58"/>
        <v xml:space="preserve"> </v>
      </c>
      <c r="Q347" t="str">
        <f t="shared" si="58"/>
        <v xml:space="preserve"> </v>
      </c>
      <c r="R347" t="str">
        <f t="shared" si="58"/>
        <v xml:space="preserve"> </v>
      </c>
      <c r="S347" t="str">
        <f t="shared" si="58"/>
        <v xml:space="preserve"> </v>
      </c>
      <c r="T347">
        <f t="shared" si="58"/>
        <v>19</v>
      </c>
      <c r="U347" t="str">
        <f t="shared" si="58"/>
        <v xml:space="preserve"> </v>
      </c>
      <c r="V347">
        <f t="shared" si="59"/>
        <v>19</v>
      </c>
      <c r="W347">
        <f t="shared" si="55"/>
        <v>19</v>
      </c>
      <c r="X347">
        <f t="shared" si="56"/>
        <v>8</v>
      </c>
      <c r="Y347">
        <f t="shared" si="57"/>
        <v>8</v>
      </c>
      <c r="Z347">
        <f t="shared" si="60"/>
        <v>88</v>
      </c>
    </row>
    <row r="348" spans="1:26">
      <c r="A348" s="1" t="s">
        <v>342</v>
      </c>
      <c r="B348" s="1" t="str" cm="1">
        <f t="array" ref="B348">_xlfn.CONCAT(MID(A348,_xlfn.SEQUENCE(LEN(A348),,LEN(A348),-1),1))</f>
        <v>4neves1</v>
      </c>
      <c r="C348">
        <f t="shared" si="54"/>
        <v>1</v>
      </c>
      <c r="D348" t="str">
        <f t="shared" si="54"/>
        <v xml:space="preserve"> </v>
      </c>
      <c r="E348" t="str">
        <f t="shared" si="54"/>
        <v xml:space="preserve"> </v>
      </c>
      <c r="F348">
        <f t="shared" si="53"/>
        <v>7</v>
      </c>
      <c r="G348" t="str">
        <f t="shared" si="53"/>
        <v xml:space="preserve"> </v>
      </c>
      <c r="H348" t="str">
        <f t="shared" si="53"/>
        <v xml:space="preserve"> </v>
      </c>
      <c r="I348" t="str">
        <f t="shared" si="53"/>
        <v xml:space="preserve"> </v>
      </c>
      <c r="J348" t="str">
        <f t="shared" si="53"/>
        <v xml:space="preserve"> </v>
      </c>
      <c r="K348" t="str">
        <f t="shared" si="53"/>
        <v xml:space="preserve"> </v>
      </c>
      <c r="M348">
        <f t="shared" si="52"/>
        <v>1</v>
      </c>
      <c r="N348" t="str">
        <f t="shared" si="58"/>
        <v xml:space="preserve"> </v>
      </c>
      <c r="O348" t="str">
        <f t="shared" si="58"/>
        <v xml:space="preserve"> </v>
      </c>
      <c r="P348">
        <f t="shared" si="58"/>
        <v>7</v>
      </c>
      <c r="Q348" t="str">
        <f t="shared" si="58"/>
        <v xml:space="preserve"> </v>
      </c>
      <c r="R348" t="str">
        <f t="shared" si="58"/>
        <v xml:space="preserve"> </v>
      </c>
      <c r="S348" t="str">
        <f t="shared" si="58"/>
        <v xml:space="preserve"> </v>
      </c>
      <c r="T348" t="str">
        <f t="shared" si="58"/>
        <v xml:space="preserve"> </v>
      </c>
      <c r="U348" t="str">
        <f t="shared" si="58"/>
        <v xml:space="preserve"> </v>
      </c>
      <c r="V348">
        <f t="shared" si="59"/>
        <v>1</v>
      </c>
      <c r="W348">
        <f t="shared" si="55"/>
        <v>7</v>
      </c>
      <c r="X348">
        <f t="shared" si="56"/>
        <v>1</v>
      </c>
      <c r="Y348">
        <f t="shared" si="57"/>
        <v>4</v>
      </c>
      <c r="Z348">
        <f t="shared" si="60"/>
        <v>14</v>
      </c>
    </row>
    <row r="349" spans="1:26">
      <c r="A349" s="1" t="s">
        <v>343</v>
      </c>
      <c r="B349" s="1" t="str" cm="1">
        <f t="array" ref="B349">_xlfn.CONCAT(MID(A349,_xlfn.SEQUENCE(LEN(A349),,LEN(A349),-1),1))</f>
        <v>nevesqbszlowt6zkzzbff66jxht</v>
      </c>
      <c r="C349" t="str">
        <f t="shared" si="54"/>
        <v xml:space="preserve"> </v>
      </c>
      <c r="D349" t="str">
        <f t="shared" si="54"/>
        <v xml:space="preserve"> </v>
      </c>
      <c r="E349" t="str">
        <f t="shared" si="54"/>
        <v xml:space="preserve"> </v>
      </c>
      <c r="F349" t="str">
        <f t="shared" si="53"/>
        <v xml:space="preserve"> </v>
      </c>
      <c r="G349" t="str">
        <f t="shared" si="53"/>
        <v xml:space="preserve"> </v>
      </c>
      <c r="H349">
        <f t="shared" si="53"/>
        <v>5</v>
      </c>
      <c r="I349" t="str">
        <f t="shared" si="53"/>
        <v xml:space="preserve"> </v>
      </c>
      <c r="J349" t="str">
        <f t="shared" si="53"/>
        <v xml:space="preserve"> </v>
      </c>
      <c r="K349" t="str">
        <f t="shared" si="53"/>
        <v xml:space="preserve"> </v>
      </c>
      <c r="M349" t="str">
        <f t="shared" si="52"/>
        <v xml:space="preserve"> </v>
      </c>
      <c r="N349" t="str">
        <f t="shared" si="58"/>
        <v xml:space="preserve"> </v>
      </c>
      <c r="O349" t="str">
        <f t="shared" si="58"/>
        <v xml:space="preserve"> </v>
      </c>
      <c r="P349" t="str">
        <f t="shared" si="58"/>
        <v xml:space="preserve"> </v>
      </c>
      <c r="Q349" t="str">
        <f t="shared" si="58"/>
        <v xml:space="preserve"> </v>
      </c>
      <c r="R349">
        <f t="shared" si="58"/>
        <v>14</v>
      </c>
      <c r="S349" t="str">
        <f t="shared" si="58"/>
        <v xml:space="preserve"> </v>
      </c>
      <c r="T349" t="str">
        <f t="shared" si="58"/>
        <v xml:space="preserve"> </v>
      </c>
      <c r="U349" t="str">
        <f t="shared" si="58"/>
        <v xml:space="preserve"> </v>
      </c>
      <c r="V349">
        <f t="shared" si="59"/>
        <v>5</v>
      </c>
      <c r="W349">
        <f t="shared" si="55"/>
        <v>14</v>
      </c>
      <c r="X349">
        <f t="shared" si="56"/>
        <v>6</v>
      </c>
      <c r="Y349">
        <f t="shared" si="57"/>
        <v>6</v>
      </c>
      <c r="Z349">
        <f t="shared" si="60"/>
        <v>66</v>
      </c>
    </row>
    <row r="350" spans="1:26">
      <c r="A350" s="1" t="s">
        <v>344</v>
      </c>
      <c r="B350" s="1" t="str" cm="1">
        <f t="array" ref="B350">_xlfn.CONCAT(MID(A350,_xlfn.SEQUENCE(LEN(A350),,LEN(A350),-1),1))</f>
        <v>thgiechrrgrl2</v>
      </c>
      <c r="C350" t="str">
        <f t="shared" si="54"/>
        <v xml:space="preserve"> </v>
      </c>
      <c r="D350">
        <f t="shared" si="54"/>
        <v>1</v>
      </c>
      <c r="E350" t="str">
        <f t="shared" si="54"/>
        <v xml:space="preserve"> </v>
      </c>
      <c r="F350" t="str">
        <f t="shared" si="53"/>
        <v xml:space="preserve"> </v>
      </c>
      <c r="G350" t="str">
        <f t="shared" si="53"/>
        <v xml:space="preserve"> </v>
      </c>
      <c r="H350" t="str">
        <f t="shared" si="53"/>
        <v xml:space="preserve"> </v>
      </c>
      <c r="I350" t="str">
        <f t="shared" si="53"/>
        <v xml:space="preserve"> </v>
      </c>
      <c r="J350" t="str">
        <f t="shared" si="53"/>
        <v xml:space="preserve"> </v>
      </c>
      <c r="K350" t="str">
        <f t="shared" si="53"/>
        <v xml:space="preserve"> </v>
      </c>
      <c r="M350" t="str">
        <f t="shared" si="52"/>
        <v xml:space="preserve"> </v>
      </c>
      <c r="N350">
        <f t="shared" si="58"/>
        <v>1</v>
      </c>
      <c r="O350" t="str">
        <f t="shared" si="58"/>
        <v xml:space="preserve"> </v>
      </c>
      <c r="P350" t="str">
        <f t="shared" si="58"/>
        <v xml:space="preserve"> </v>
      </c>
      <c r="Q350" t="str">
        <f t="shared" si="58"/>
        <v xml:space="preserve"> </v>
      </c>
      <c r="R350" t="str">
        <f t="shared" si="58"/>
        <v xml:space="preserve"> </v>
      </c>
      <c r="S350" t="str">
        <f t="shared" si="58"/>
        <v xml:space="preserve"> </v>
      </c>
      <c r="T350" t="str">
        <f t="shared" si="58"/>
        <v xml:space="preserve"> </v>
      </c>
      <c r="U350" t="str">
        <f t="shared" si="58"/>
        <v xml:space="preserve"> </v>
      </c>
      <c r="V350">
        <f t="shared" si="59"/>
        <v>1</v>
      </c>
      <c r="W350">
        <f t="shared" si="55"/>
        <v>1</v>
      </c>
      <c r="X350">
        <f t="shared" si="56"/>
        <v>2</v>
      </c>
      <c r="Y350">
        <f t="shared" si="57"/>
        <v>2</v>
      </c>
      <c r="Z350">
        <f t="shared" si="60"/>
        <v>22</v>
      </c>
    </row>
    <row r="351" spans="1:26">
      <c r="A351" s="1" t="s">
        <v>345</v>
      </c>
      <c r="B351" s="1" t="str" cm="1">
        <f t="array" ref="B351">_xlfn.CONCAT(MID(A351,_xlfn.SEQUENCE(LEN(A351),,LEN(A351),-1),1))</f>
        <v>9eerht233</v>
      </c>
      <c r="C351" t="str">
        <f t="shared" si="54"/>
        <v xml:space="preserve"> </v>
      </c>
      <c r="D351">
        <f t="shared" si="54"/>
        <v>3</v>
      </c>
      <c r="E351">
        <f t="shared" si="54"/>
        <v>1</v>
      </c>
      <c r="F351" t="str">
        <f t="shared" si="53"/>
        <v xml:space="preserve"> </v>
      </c>
      <c r="G351" t="str">
        <f t="shared" si="53"/>
        <v xml:space="preserve"> </v>
      </c>
      <c r="H351" t="str">
        <f t="shared" si="53"/>
        <v xml:space="preserve"> </v>
      </c>
      <c r="I351" t="str">
        <f t="shared" si="53"/>
        <v xml:space="preserve"> </v>
      </c>
      <c r="J351" t="str">
        <f t="shared" si="53"/>
        <v xml:space="preserve"> </v>
      </c>
      <c r="K351">
        <f t="shared" si="53"/>
        <v>9</v>
      </c>
      <c r="M351" t="str">
        <f t="shared" si="52"/>
        <v xml:space="preserve"> </v>
      </c>
      <c r="N351">
        <f t="shared" si="58"/>
        <v>3</v>
      </c>
      <c r="O351">
        <f t="shared" si="58"/>
        <v>2</v>
      </c>
      <c r="P351" t="str">
        <f t="shared" si="58"/>
        <v xml:space="preserve"> </v>
      </c>
      <c r="Q351" t="str">
        <f t="shared" si="58"/>
        <v xml:space="preserve"> </v>
      </c>
      <c r="R351" t="str">
        <f t="shared" si="58"/>
        <v xml:space="preserve"> </v>
      </c>
      <c r="S351" t="str">
        <f t="shared" si="58"/>
        <v xml:space="preserve"> </v>
      </c>
      <c r="T351" t="str">
        <f t="shared" si="58"/>
        <v xml:space="preserve"> </v>
      </c>
      <c r="U351">
        <f t="shared" si="58"/>
        <v>9</v>
      </c>
      <c r="V351">
        <f t="shared" si="59"/>
        <v>1</v>
      </c>
      <c r="W351">
        <f t="shared" si="55"/>
        <v>9</v>
      </c>
      <c r="X351">
        <f t="shared" si="56"/>
        <v>3</v>
      </c>
      <c r="Y351">
        <f t="shared" si="57"/>
        <v>9</v>
      </c>
      <c r="Z351">
        <f t="shared" si="60"/>
        <v>39</v>
      </c>
    </row>
    <row r="352" spans="1:26">
      <c r="A352" s="1" t="s">
        <v>346</v>
      </c>
      <c r="B352" s="1" t="str" cm="1">
        <f t="array" ref="B352">_xlfn.CONCAT(MID(A352,_xlfn.SEQUENCE(LEN(A352),,LEN(A352),-1),1))</f>
        <v>96dsfhsmlpqs2jmcjvppgenowtmd</v>
      </c>
      <c r="C352" t="str">
        <f t="shared" si="54"/>
        <v xml:space="preserve"> </v>
      </c>
      <c r="D352">
        <f t="shared" si="54"/>
        <v>16</v>
      </c>
      <c r="E352" t="str">
        <f t="shared" si="54"/>
        <v xml:space="preserve"> </v>
      </c>
      <c r="F352" t="str">
        <f t="shared" si="53"/>
        <v xml:space="preserve"> </v>
      </c>
      <c r="G352" t="str">
        <f t="shared" si="53"/>
        <v xml:space="preserve"> </v>
      </c>
      <c r="H352">
        <f t="shared" si="53"/>
        <v>27</v>
      </c>
      <c r="I352" t="str">
        <f t="shared" si="53"/>
        <v xml:space="preserve"> </v>
      </c>
      <c r="J352" t="str">
        <f t="shared" si="53"/>
        <v xml:space="preserve"> </v>
      </c>
      <c r="K352">
        <f t="shared" si="53"/>
        <v>28</v>
      </c>
      <c r="M352" t="str">
        <f t="shared" si="52"/>
        <v xml:space="preserve"> </v>
      </c>
      <c r="N352">
        <f t="shared" si="58"/>
        <v>16</v>
      </c>
      <c r="O352" t="str">
        <f t="shared" si="58"/>
        <v xml:space="preserve"> </v>
      </c>
      <c r="P352" t="str">
        <f t="shared" si="58"/>
        <v xml:space="preserve"> </v>
      </c>
      <c r="Q352" t="str">
        <f t="shared" si="58"/>
        <v xml:space="preserve"> </v>
      </c>
      <c r="R352">
        <f t="shared" si="58"/>
        <v>27</v>
      </c>
      <c r="S352" t="str">
        <f t="shared" si="58"/>
        <v xml:space="preserve"> </v>
      </c>
      <c r="T352" t="str">
        <f t="shared" si="58"/>
        <v xml:space="preserve"> </v>
      </c>
      <c r="U352">
        <f t="shared" si="58"/>
        <v>28</v>
      </c>
      <c r="V352">
        <f t="shared" si="59"/>
        <v>16</v>
      </c>
      <c r="W352">
        <f t="shared" si="55"/>
        <v>28</v>
      </c>
      <c r="X352">
        <f t="shared" si="56"/>
        <v>2</v>
      </c>
      <c r="Y352">
        <f t="shared" si="57"/>
        <v>9</v>
      </c>
      <c r="Z352">
        <f t="shared" si="60"/>
        <v>29</v>
      </c>
    </row>
    <row r="353" spans="1:26">
      <c r="A353" s="1" t="s">
        <v>347</v>
      </c>
      <c r="B353" s="1" t="str" cm="1">
        <f t="array" ref="B353">_xlfn.CONCAT(MID(A353,_xlfn.SEQUENCE(LEN(A353),,LEN(A353),-1),1))</f>
        <v>neves7xis945brzmtowtxgmdqf</v>
      </c>
      <c r="C353" t="str">
        <f t="shared" si="54"/>
        <v xml:space="preserve"> </v>
      </c>
      <c r="D353" t="str">
        <f t="shared" si="54"/>
        <v xml:space="preserve"> </v>
      </c>
      <c r="E353" t="str">
        <f t="shared" si="54"/>
        <v xml:space="preserve"> </v>
      </c>
      <c r="F353">
        <f t="shared" si="53"/>
        <v>16</v>
      </c>
      <c r="G353">
        <f t="shared" si="53"/>
        <v>15</v>
      </c>
      <c r="H353" t="str">
        <f t="shared" si="53"/>
        <v xml:space="preserve"> </v>
      </c>
      <c r="I353">
        <f t="shared" si="53"/>
        <v>21</v>
      </c>
      <c r="J353" t="str">
        <f t="shared" si="53"/>
        <v xml:space="preserve"> </v>
      </c>
      <c r="K353">
        <f t="shared" si="53"/>
        <v>17</v>
      </c>
      <c r="M353" t="str">
        <f t="shared" si="52"/>
        <v xml:space="preserve"> </v>
      </c>
      <c r="N353" t="str">
        <f t="shared" si="58"/>
        <v xml:space="preserve"> </v>
      </c>
      <c r="O353" t="str">
        <f t="shared" si="58"/>
        <v xml:space="preserve"> </v>
      </c>
      <c r="P353">
        <f t="shared" si="58"/>
        <v>16</v>
      </c>
      <c r="Q353">
        <f t="shared" si="58"/>
        <v>15</v>
      </c>
      <c r="R353" t="str">
        <f t="shared" si="58"/>
        <v xml:space="preserve"> </v>
      </c>
      <c r="S353">
        <f t="shared" si="58"/>
        <v>21</v>
      </c>
      <c r="T353" t="str">
        <f t="shared" si="58"/>
        <v xml:space="preserve"> </v>
      </c>
      <c r="U353">
        <f t="shared" si="58"/>
        <v>17</v>
      </c>
      <c r="V353">
        <f t="shared" si="59"/>
        <v>15</v>
      </c>
      <c r="W353">
        <f t="shared" si="55"/>
        <v>21</v>
      </c>
      <c r="X353">
        <f t="shared" si="56"/>
        <v>5</v>
      </c>
      <c r="Y353">
        <f t="shared" si="57"/>
        <v>7</v>
      </c>
      <c r="Z353">
        <f t="shared" si="60"/>
        <v>57</v>
      </c>
    </row>
    <row r="354" spans="1:26">
      <c r="A354" s="1" t="s">
        <v>348</v>
      </c>
      <c r="B354" s="1" t="str" cm="1">
        <f t="array" ref="B354">_xlfn.CONCAT(MID(A354,_xlfn.SEQUENCE(LEN(A354),,LEN(A354),-1),1))</f>
        <v>eerhtlhrfnevesxisxmowtffvqbckk78</v>
      </c>
      <c r="C354" t="str">
        <f t="shared" si="54"/>
        <v xml:space="preserve"> </v>
      </c>
      <c r="D354" t="str">
        <f t="shared" si="54"/>
        <v xml:space="preserve"> </v>
      </c>
      <c r="E354" t="str">
        <f t="shared" si="54"/>
        <v xml:space="preserve"> </v>
      </c>
      <c r="F354" t="str">
        <f t="shared" si="53"/>
        <v xml:space="preserve"> </v>
      </c>
      <c r="G354" t="str">
        <f t="shared" si="53"/>
        <v xml:space="preserve"> </v>
      </c>
      <c r="H354" t="str">
        <f t="shared" si="53"/>
        <v xml:space="preserve"> </v>
      </c>
      <c r="I354">
        <f t="shared" si="53"/>
        <v>2</v>
      </c>
      <c r="J354">
        <f t="shared" si="53"/>
        <v>1</v>
      </c>
      <c r="K354" t="str">
        <f t="shared" si="53"/>
        <v xml:space="preserve"> </v>
      </c>
      <c r="M354" t="str">
        <f t="shared" si="52"/>
        <v xml:space="preserve"> </v>
      </c>
      <c r="N354" t="str">
        <f t="shared" si="58"/>
        <v xml:space="preserve"> </v>
      </c>
      <c r="O354" t="str">
        <f t="shared" si="58"/>
        <v xml:space="preserve"> </v>
      </c>
      <c r="P354" t="str">
        <f t="shared" si="58"/>
        <v xml:space="preserve"> </v>
      </c>
      <c r="Q354" t="str">
        <f t="shared" si="58"/>
        <v xml:space="preserve"> </v>
      </c>
      <c r="R354" t="str">
        <f t="shared" si="58"/>
        <v xml:space="preserve"> </v>
      </c>
      <c r="S354">
        <f t="shared" si="58"/>
        <v>2</v>
      </c>
      <c r="T354">
        <f t="shared" si="58"/>
        <v>1</v>
      </c>
      <c r="U354" t="str">
        <f t="shared" si="58"/>
        <v xml:space="preserve"> </v>
      </c>
      <c r="V354">
        <f t="shared" si="59"/>
        <v>1</v>
      </c>
      <c r="W354">
        <f t="shared" si="55"/>
        <v>2</v>
      </c>
      <c r="X354">
        <f t="shared" si="56"/>
        <v>8</v>
      </c>
      <c r="Y354">
        <f t="shared" si="57"/>
        <v>7</v>
      </c>
      <c r="Z354">
        <f t="shared" si="60"/>
        <v>87</v>
      </c>
    </row>
    <row r="355" spans="1:26">
      <c r="A355" s="1" t="s">
        <v>349</v>
      </c>
      <c r="B355" s="1" t="str" cm="1">
        <f t="array" ref="B355">_xlfn.CONCAT(MID(A355,_xlfn.SEQUENCE(LEN(A355),,LEN(A355),-1),1))</f>
        <v>mstttrlcqddjv51l28</v>
      </c>
      <c r="C355">
        <f t="shared" si="54"/>
        <v>4</v>
      </c>
      <c r="D355">
        <f t="shared" si="54"/>
        <v>2</v>
      </c>
      <c r="E355" t="str">
        <f t="shared" si="54"/>
        <v xml:space="preserve"> </v>
      </c>
      <c r="F355" t="str">
        <f t="shared" si="53"/>
        <v xml:space="preserve"> </v>
      </c>
      <c r="G355">
        <f t="shared" si="53"/>
        <v>5</v>
      </c>
      <c r="H355" t="str">
        <f t="shared" si="53"/>
        <v xml:space="preserve"> </v>
      </c>
      <c r="I355" t="str">
        <f t="shared" si="53"/>
        <v xml:space="preserve"> </v>
      </c>
      <c r="J355">
        <f t="shared" si="53"/>
        <v>1</v>
      </c>
      <c r="K355" t="str">
        <f t="shared" si="53"/>
        <v xml:space="preserve"> </v>
      </c>
      <c r="M355">
        <f t="shared" si="52"/>
        <v>4</v>
      </c>
      <c r="N355">
        <f t="shared" si="58"/>
        <v>2</v>
      </c>
      <c r="O355" t="str">
        <f t="shared" si="58"/>
        <v xml:space="preserve"> </v>
      </c>
      <c r="P355" t="str">
        <f t="shared" si="58"/>
        <v xml:space="preserve"> </v>
      </c>
      <c r="Q355">
        <f t="shared" si="58"/>
        <v>5</v>
      </c>
      <c r="R355" t="str">
        <f t="shared" si="58"/>
        <v xml:space="preserve"> </v>
      </c>
      <c r="S355" t="str">
        <f t="shared" si="58"/>
        <v xml:space="preserve"> </v>
      </c>
      <c r="T355">
        <f t="shared" si="58"/>
        <v>1</v>
      </c>
      <c r="U355" t="str">
        <f t="shared" si="58"/>
        <v xml:space="preserve"> </v>
      </c>
      <c r="V355">
        <f t="shared" si="59"/>
        <v>1</v>
      </c>
      <c r="W355">
        <f t="shared" si="55"/>
        <v>5</v>
      </c>
      <c r="X355">
        <f t="shared" si="56"/>
        <v>8</v>
      </c>
      <c r="Y355">
        <f t="shared" si="57"/>
        <v>5</v>
      </c>
      <c r="Z355">
        <f t="shared" si="60"/>
        <v>85</v>
      </c>
    </row>
    <row r="356" spans="1:26">
      <c r="A356" s="1" t="s">
        <v>350</v>
      </c>
      <c r="B356" s="1" t="str" cm="1">
        <f t="array" ref="B356">_xlfn.CONCAT(MID(A356,_xlfn.SEQUENCE(LEN(A356),,LEN(A356),-1),1))</f>
        <v>1qlbrdvxhq3bjg2</v>
      </c>
      <c r="C356">
        <f t="shared" si="54"/>
        <v>15</v>
      </c>
      <c r="D356">
        <f t="shared" si="54"/>
        <v>1</v>
      </c>
      <c r="E356">
        <f t="shared" si="54"/>
        <v>5</v>
      </c>
      <c r="F356" t="str">
        <f t="shared" si="53"/>
        <v xml:space="preserve"> </v>
      </c>
      <c r="G356" t="str">
        <f t="shared" si="53"/>
        <v xml:space="preserve"> </v>
      </c>
      <c r="H356" t="str">
        <f t="shared" si="53"/>
        <v xml:space="preserve"> </v>
      </c>
      <c r="I356" t="str">
        <f t="shared" si="53"/>
        <v xml:space="preserve"> </v>
      </c>
      <c r="J356" t="str">
        <f t="shared" si="53"/>
        <v xml:space="preserve"> </v>
      </c>
      <c r="K356" t="str">
        <f t="shared" si="53"/>
        <v xml:space="preserve"> </v>
      </c>
      <c r="M356">
        <f t="shared" si="52"/>
        <v>15</v>
      </c>
      <c r="N356">
        <f t="shared" si="58"/>
        <v>1</v>
      </c>
      <c r="O356">
        <f t="shared" si="58"/>
        <v>5</v>
      </c>
      <c r="P356" t="str">
        <f t="shared" si="58"/>
        <v xml:space="preserve"> </v>
      </c>
      <c r="Q356" t="str">
        <f t="shared" si="58"/>
        <v xml:space="preserve"> </v>
      </c>
      <c r="R356" t="str">
        <f t="shared" si="58"/>
        <v xml:space="preserve"> </v>
      </c>
      <c r="S356" t="str">
        <f t="shared" si="58"/>
        <v xml:space="preserve"> </v>
      </c>
      <c r="T356" t="str">
        <f t="shared" si="58"/>
        <v xml:space="preserve"> </v>
      </c>
      <c r="U356" t="str">
        <f t="shared" si="58"/>
        <v xml:space="preserve"> </v>
      </c>
      <c r="V356">
        <f t="shared" si="59"/>
        <v>1</v>
      </c>
      <c r="W356">
        <f t="shared" si="55"/>
        <v>15</v>
      </c>
      <c r="X356">
        <f t="shared" si="56"/>
        <v>2</v>
      </c>
      <c r="Y356">
        <f t="shared" si="57"/>
        <v>1</v>
      </c>
      <c r="Z356">
        <f t="shared" si="60"/>
        <v>21</v>
      </c>
    </row>
    <row r="357" spans="1:26">
      <c r="A357" s="1" t="s">
        <v>351</v>
      </c>
      <c r="B357" s="1" t="str" cm="1">
        <f t="array" ref="B357">_xlfn.CONCAT(MID(A357,_xlfn.SEQUENCE(LEN(A357),,LEN(A357),-1),1))</f>
        <v>jvsxf1enoenin9bqvx4eerht</v>
      </c>
      <c r="C357">
        <f t="shared" si="54"/>
        <v>19</v>
      </c>
      <c r="D357" t="str">
        <f t="shared" si="54"/>
        <v xml:space="preserve"> </v>
      </c>
      <c r="E357" t="str">
        <f t="shared" si="54"/>
        <v xml:space="preserve"> </v>
      </c>
      <c r="F357">
        <f t="shared" si="53"/>
        <v>6</v>
      </c>
      <c r="G357" t="str">
        <f t="shared" si="53"/>
        <v xml:space="preserve"> </v>
      </c>
      <c r="H357" t="str">
        <f t="shared" si="53"/>
        <v xml:space="preserve"> </v>
      </c>
      <c r="I357" t="str">
        <f t="shared" si="53"/>
        <v xml:space="preserve"> </v>
      </c>
      <c r="J357" t="str">
        <f t="shared" si="53"/>
        <v xml:space="preserve"> </v>
      </c>
      <c r="K357">
        <f t="shared" si="53"/>
        <v>11</v>
      </c>
      <c r="M357">
        <f t="shared" si="52"/>
        <v>19</v>
      </c>
      <c r="N357" t="str">
        <f t="shared" si="58"/>
        <v xml:space="preserve"> </v>
      </c>
      <c r="O357" t="str">
        <f t="shared" si="58"/>
        <v xml:space="preserve"> </v>
      </c>
      <c r="P357">
        <f t="shared" si="58"/>
        <v>6</v>
      </c>
      <c r="Q357" t="str">
        <f t="shared" ref="N357:U420" si="61">IFERROR(LEN($A357)+1-FIND(Q$2,$B357)," ")</f>
        <v xml:space="preserve"> </v>
      </c>
      <c r="R357" t="str">
        <f t="shared" si="61"/>
        <v xml:space="preserve"> </v>
      </c>
      <c r="S357" t="str">
        <f t="shared" si="61"/>
        <v xml:space="preserve"> </v>
      </c>
      <c r="T357" t="str">
        <f t="shared" si="61"/>
        <v xml:space="preserve"> </v>
      </c>
      <c r="U357">
        <f t="shared" si="61"/>
        <v>11</v>
      </c>
      <c r="V357">
        <f t="shared" si="59"/>
        <v>6</v>
      </c>
      <c r="W357">
        <f t="shared" si="55"/>
        <v>19</v>
      </c>
      <c r="X357">
        <f t="shared" si="56"/>
        <v>4</v>
      </c>
      <c r="Y357">
        <f t="shared" si="57"/>
        <v>1</v>
      </c>
      <c r="Z357">
        <f t="shared" si="60"/>
        <v>41</v>
      </c>
    </row>
    <row r="358" spans="1:26">
      <c r="A358" s="1">
        <v>921</v>
      </c>
      <c r="B358" s="1" t="str" cm="1">
        <f t="array" ref="B358">_xlfn.CONCAT(MID(A358,_xlfn.SEQUENCE(LEN(A358),,LEN(A358),-1),1))</f>
        <v>129</v>
      </c>
      <c r="C358">
        <f t="shared" si="54"/>
        <v>3</v>
      </c>
      <c r="D358">
        <f t="shared" si="54"/>
        <v>2</v>
      </c>
      <c r="E358" t="str">
        <f t="shared" si="54"/>
        <v xml:space="preserve"> </v>
      </c>
      <c r="F358" t="str">
        <f t="shared" si="53"/>
        <v xml:space="preserve"> </v>
      </c>
      <c r="G358" t="str">
        <f t="shared" si="53"/>
        <v xml:space="preserve"> </v>
      </c>
      <c r="H358" t="str">
        <f t="shared" si="53"/>
        <v xml:space="preserve"> </v>
      </c>
      <c r="I358" t="str">
        <f t="shared" si="53"/>
        <v xml:space="preserve"> </v>
      </c>
      <c r="J358" t="str">
        <f t="shared" si="53"/>
        <v xml:space="preserve"> </v>
      </c>
      <c r="K358">
        <f t="shared" si="53"/>
        <v>1</v>
      </c>
      <c r="M358">
        <f t="shared" ref="M358:M421" si="62">IFERROR(LEN($A358)+1-FIND(M$2,$B358)," ")</f>
        <v>3</v>
      </c>
      <c r="N358">
        <f t="shared" si="61"/>
        <v>2</v>
      </c>
      <c r="O358" t="str">
        <f t="shared" si="61"/>
        <v xml:space="preserve"> </v>
      </c>
      <c r="P358" t="str">
        <f t="shared" si="61"/>
        <v xml:space="preserve"> </v>
      </c>
      <c r="Q358" t="str">
        <f t="shared" si="61"/>
        <v xml:space="preserve"> </v>
      </c>
      <c r="R358" t="str">
        <f t="shared" si="61"/>
        <v xml:space="preserve"> </v>
      </c>
      <c r="S358" t="str">
        <f t="shared" si="61"/>
        <v xml:space="preserve"> </v>
      </c>
      <c r="T358" t="str">
        <f t="shared" si="61"/>
        <v xml:space="preserve"> </v>
      </c>
      <c r="U358">
        <f t="shared" si="61"/>
        <v>1</v>
      </c>
      <c r="V358">
        <f t="shared" si="59"/>
        <v>1</v>
      </c>
      <c r="W358">
        <f t="shared" si="55"/>
        <v>3</v>
      </c>
      <c r="X358">
        <f t="shared" si="56"/>
        <v>9</v>
      </c>
      <c r="Y358">
        <f t="shared" si="57"/>
        <v>1</v>
      </c>
      <c r="Z358">
        <f t="shared" si="60"/>
        <v>91</v>
      </c>
    </row>
    <row r="359" spans="1:26">
      <c r="A359" s="1" t="s">
        <v>352</v>
      </c>
      <c r="B359" s="1" t="str" cm="1">
        <f t="array" ref="B359">_xlfn.CONCAT(MID(A359,_xlfn.SEQUENCE(LEN(A359),,LEN(A359),-1),1))</f>
        <v>owt59hsstllkpzgdzzx4</v>
      </c>
      <c r="C359" t="str">
        <f t="shared" si="54"/>
        <v xml:space="preserve"> </v>
      </c>
      <c r="D359" t="str">
        <f t="shared" si="54"/>
        <v xml:space="preserve"> </v>
      </c>
      <c r="E359" t="str">
        <f t="shared" si="54"/>
        <v xml:space="preserve"> </v>
      </c>
      <c r="F359">
        <f t="shared" si="53"/>
        <v>1</v>
      </c>
      <c r="G359">
        <f t="shared" si="53"/>
        <v>17</v>
      </c>
      <c r="H359" t="str">
        <f t="shared" si="53"/>
        <v xml:space="preserve"> </v>
      </c>
      <c r="I359" t="str">
        <f t="shared" si="53"/>
        <v xml:space="preserve"> </v>
      </c>
      <c r="J359" t="str">
        <f t="shared" si="53"/>
        <v xml:space="preserve"> </v>
      </c>
      <c r="K359">
        <f t="shared" si="53"/>
        <v>16</v>
      </c>
      <c r="M359" t="str">
        <f t="shared" si="62"/>
        <v xml:space="preserve"> </v>
      </c>
      <c r="N359" t="str">
        <f t="shared" si="61"/>
        <v xml:space="preserve"> </v>
      </c>
      <c r="O359" t="str">
        <f t="shared" si="61"/>
        <v xml:space="preserve"> </v>
      </c>
      <c r="P359">
        <f t="shared" si="61"/>
        <v>1</v>
      </c>
      <c r="Q359">
        <f t="shared" si="61"/>
        <v>17</v>
      </c>
      <c r="R359" t="str">
        <f t="shared" si="61"/>
        <v xml:space="preserve"> </v>
      </c>
      <c r="S359" t="str">
        <f t="shared" si="61"/>
        <v xml:space="preserve"> </v>
      </c>
      <c r="T359" t="str">
        <f t="shared" si="61"/>
        <v xml:space="preserve"> </v>
      </c>
      <c r="U359">
        <f t="shared" si="61"/>
        <v>16</v>
      </c>
      <c r="V359">
        <f t="shared" si="59"/>
        <v>1</v>
      </c>
      <c r="W359">
        <f t="shared" si="55"/>
        <v>17</v>
      </c>
      <c r="X359">
        <f t="shared" si="56"/>
        <v>4</v>
      </c>
      <c r="Y359">
        <f t="shared" si="57"/>
        <v>5</v>
      </c>
      <c r="Z359">
        <f t="shared" si="60"/>
        <v>45</v>
      </c>
    </row>
    <row r="360" spans="1:26">
      <c r="A360" s="1" t="s">
        <v>353</v>
      </c>
      <c r="B360" s="1" t="str" cm="1">
        <f t="array" ref="B360">_xlfn.CONCAT(MID(A360,_xlfn.SEQUENCE(LEN(A360),,LEN(A360),-1),1))</f>
        <v>tsxpcmkblbvqbfhbz8gnctbddrmsjenoowt</v>
      </c>
      <c r="C360" t="str">
        <f t="shared" si="54"/>
        <v xml:space="preserve"> </v>
      </c>
      <c r="D360" t="str">
        <f t="shared" si="54"/>
        <v xml:space="preserve"> </v>
      </c>
      <c r="E360" t="str">
        <f t="shared" si="54"/>
        <v xml:space="preserve"> </v>
      </c>
      <c r="F360" t="str">
        <f t="shared" si="53"/>
        <v xml:space="preserve"> </v>
      </c>
      <c r="G360" t="str">
        <f t="shared" si="53"/>
        <v xml:space="preserve"> </v>
      </c>
      <c r="H360" t="str">
        <f t="shared" si="53"/>
        <v xml:space="preserve"> </v>
      </c>
      <c r="I360" t="str">
        <f t="shared" si="53"/>
        <v xml:space="preserve"> </v>
      </c>
      <c r="J360">
        <f t="shared" si="53"/>
        <v>18</v>
      </c>
      <c r="K360" t="str">
        <f t="shared" si="53"/>
        <v xml:space="preserve"> </v>
      </c>
      <c r="M360" t="str">
        <f t="shared" si="62"/>
        <v xml:space="preserve"> </v>
      </c>
      <c r="N360" t="str">
        <f t="shared" si="61"/>
        <v xml:space="preserve"> </v>
      </c>
      <c r="O360" t="str">
        <f t="shared" si="61"/>
        <v xml:space="preserve"> </v>
      </c>
      <c r="P360" t="str">
        <f t="shared" si="61"/>
        <v xml:space="preserve"> </v>
      </c>
      <c r="Q360" t="str">
        <f t="shared" si="61"/>
        <v xml:space="preserve"> </v>
      </c>
      <c r="R360" t="str">
        <f t="shared" si="61"/>
        <v xml:space="preserve"> </v>
      </c>
      <c r="S360" t="str">
        <f t="shared" si="61"/>
        <v xml:space="preserve"> </v>
      </c>
      <c r="T360">
        <f t="shared" si="61"/>
        <v>18</v>
      </c>
      <c r="U360" t="str">
        <f t="shared" si="61"/>
        <v xml:space="preserve"> </v>
      </c>
      <c r="V360">
        <f t="shared" si="59"/>
        <v>18</v>
      </c>
      <c r="W360">
        <f t="shared" si="55"/>
        <v>18</v>
      </c>
      <c r="X360">
        <f t="shared" si="56"/>
        <v>8</v>
      </c>
      <c r="Y360">
        <f t="shared" si="57"/>
        <v>8</v>
      </c>
      <c r="Z360">
        <f t="shared" si="60"/>
        <v>88</v>
      </c>
    </row>
    <row r="361" spans="1:26">
      <c r="A361" s="1" t="s">
        <v>354</v>
      </c>
      <c r="B361" s="1" t="str" cm="1">
        <f t="array" ref="B361">_xlfn.CONCAT(MID(A361,_xlfn.SEQUENCE(LEN(A361),,LEN(A361),-1),1))</f>
        <v>949evif8</v>
      </c>
      <c r="C361" t="str">
        <f t="shared" si="54"/>
        <v xml:space="preserve"> </v>
      </c>
      <c r="D361" t="str">
        <f t="shared" si="54"/>
        <v xml:space="preserve"> </v>
      </c>
      <c r="E361" t="str">
        <f t="shared" si="54"/>
        <v xml:space="preserve"> </v>
      </c>
      <c r="F361">
        <f t="shared" si="53"/>
        <v>7</v>
      </c>
      <c r="G361" t="str">
        <f t="shared" si="53"/>
        <v xml:space="preserve"> </v>
      </c>
      <c r="H361" t="str">
        <f t="shared" si="53"/>
        <v xml:space="preserve"> </v>
      </c>
      <c r="I361" t="str">
        <f t="shared" si="53"/>
        <v xml:space="preserve"> </v>
      </c>
      <c r="J361">
        <f t="shared" si="53"/>
        <v>1</v>
      </c>
      <c r="K361">
        <f t="shared" si="53"/>
        <v>6</v>
      </c>
      <c r="M361" t="str">
        <f t="shared" si="62"/>
        <v xml:space="preserve"> </v>
      </c>
      <c r="N361" t="str">
        <f t="shared" si="61"/>
        <v xml:space="preserve"> </v>
      </c>
      <c r="O361" t="str">
        <f t="shared" si="61"/>
        <v xml:space="preserve"> </v>
      </c>
      <c r="P361">
        <f t="shared" si="61"/>
        <v>7</v>
      </c>
      <c r="Q361" t="str">
        <f t="shared" si="61"/>
        <v xml:space="preserve"> </v>
      </c>
      <c r="R361" t="str">
        <f t="shared" si="61"/>
        <v xml:space="preserve"> </v>
      </c>
      <c r="S361" t="str">
        <f t="shared" si="61"/>
        <v xml:space="preserve"> </v>
      </c>
      <c r="T361">
        <f t="shared" si="61"/>
        <v>1</v>
      </c>
      <c r="U361">
        <f t="shared" si="61"/>
        <v>8</v>
      </c>
      <c r="V361">
        <f t="shared" si="59"/>
        <v>1</v>
      </c>
      <c r="W361">
        <f t="shared" si="55"/>
        <v>8</v>
      </c>
      <c r="X361">
        <f t="shared" si="56"/>
        <v>8</v>
      </c>
      <c r="Y361">
        <f t="shared" si="57"/>
        <v>9</v>
      </c>
      <c r="Z361">
        <f t="shared" si="60"/>
        <v>89</v>
      </c>
    </row>
    <row r="362" spans="1:26">
      <c r="A362" s="1" t="s">
        <v>355</v>
      </c>
      <c r="B362" s="1" t="str" cm="1">
        <f t="array" ref="B362">_xlfn.CONCAT(MID(A362,_xlfn.SEQUENCE(LEN(A362),,LEN(A362),-1),1))</f>
        <v>6zxsdhpvrzxfddruof96vpmp</v>
      </c>
      <c r="C362" t="str">
        <f t="shared" si="54"/>
        <v xml:space="preserve"> </v>
      </c>
      <c r="D362" t="str">
        <f t="shared" si="54"/>
        <v xml:space="preserve"> </v>
      </c>
      <c r="E362" t="str">
        <f t="shared" si="54"/>
        <v xml:space="preserve"> </v>
      </c>
      <c r="F362" t="str">
        <f t="shared" si="53"/>
        <v xml:space="preserve"> </v>
      </c>
      <c r="G362" t="str">
        <f t="shared" si="53"/>
        <v xml:space="preserve"> </v>
      </c>
      <c r="H362">
        <f t="shared" si="53"/>
        <v>5</v>
      </c>
      <c r="I362" t="str">
        <f t="shared" si="53"/>
        <v xml:space="preserve"> </v>
      </c>
      <c r="J362" t="str">
        <f t="shared" si="53"/>
        <v xml:space="preserve"> </v>
      </c>
      <c r="K362">
        <f t="shared" si="53"/>
        <v>6</v>
      </c>
      <c r="M362" t="str">
        <f t="shared" si="62"/>
        <v xml:space="preserve"> </v>
      </c>
      <c r="N362" t="str">
        <f t="shared" si="61"/>
        <v xml:space="preserve"> </v>
      </c>
      <c r="O362" t="str">
        <f t="shared" si="61"/>
        <v xml:space="preserve"> </v>
      </c>
      <c r="P362" t="str">
        <f t="shared" si="61"/>
        <v xml:space="preserve"> </v>
      </c>
      <c r="Q362" t="str">
        <f t="shared" si="61"/>
        <v xml:space="preserve"> </v>
      </c>
      <c r="R362">
        <f t="shared" si="61"/>
        <v>24</v>
      </c>
      <c r="S362" t="str">
        <f t="shared" si="61"/>
        <v xml:space="preserve"> </v>
      </c>
      <c r="T362" t="str">
        <f t="shared" si="61"/>
        <v xml:space="preserve"> </v>
      </c>
      <c r="U362">
        <f t="shared" si="61"/>
        <v>6</v>
      </c>
      <c r="V362">
        <f t="shared" si="59"/>
        <v>5</v>
      </c>
      <c r="W362">
        <f t="shared" si="55"/>
        <v>24</v>
      </c>
      <c r="X362">
        <f t="shared" si="56"/>
        <v>6</v>
      </c>
      <c r="Y362">
        <f t="shared" si="57"/>
        <v>6</v>
      </c>
      <c r="Z362">
        <f t="shared" si="60"/>
        <v>66</v>
      </c>
    </row>
    <row r="363" spans="1:26">
      <c r="A363" s="1" t="s">
        <v>356</v>
      </c>
      <c r="B363" s="1" t="str" cm="1">
        <f t="array" ref="B363">_xlfn.CONCAT(MID(A363,_xlfn.SEQUENCE(LEN(A363),,LEN(A363),-1),1))</f>
        <v>eerhtgmcfkvfxnxnvmdkhpgkknc6neves</v>
      </c>
      <c r="C363" t="str">
        <f t="shared" si="54"/>
        <v xml:space="preserve"> </v>
      </c>
      <c r="D363" t="str">
        <f t="shared" si="54"/>
        <v xml:space="preserve"> </v>
      </c>
      <c r="E363" t="str">
        <f t="shared" si="54"/>
        <v xml:space="preserve"> </v>
      </c>
      <c r="F363" t="str">
        <f t="shared" si="53"/>
        <v xml:space="preserve"> </v>
      </c>
      <c r="G363" t="str">
        <f t="shared" si="53"/>
        <v xml:space="preserve"> </v>
      </c>
      <c r="H363">
        <f t="shared" si="53"/>
        <v>6</v>
      </c>
      <c r="I363" t="str">
        <f t="shared" si="53"/>
        <v xml:space="preserve"> </v>
      </c>
      <c r="J363" t="str">
        <f t="shared" si="53"/>
        <v xml:space="preserve"> </v>
      </c>
      <c r="K363" t="str">
        <f t="shared" ref="F363:K406" si="63">IFERROR(FIND(K$2,$A363)," ")</f>
        <v xml:space="preserve"> </v>
      </c>
      <c r="M363" t="str">
        <f t="shared" si="62"/>
        <v xml:space="preserve"> </v>
      </c>
      <c r="N363" t="str">
        <f t="shared" si="61"/>
        <v xml:space="preserve"> </v>
      </c>
      <c r="O363" t="str">
        <f t="shared" si="61"/>
        <v xml:space="preserve"> </v>
      </c>
      <c r="P363" t="str">
        <f t="shared" si="61"/>
        <v xml:space="preserve"> </v>
      </c>
      <c r="Q363" t="str">
        <f t="shared" si="61"/>
        <v xml:space="preserve"> </v>
      </c>
      <c r="R363">
        <f t="shared" si="61"/>
        <v>6</v>
      </c>
      <c r="S363" t="str">
        <f t="shared" si="61"/>
        <v xml:space="preserve"> </v>
      </c>
      <c r="T363" t="str">
        <f t="shared" si="61"/>
        <v xml:space="preserve"> </v>
      </c>
      <c r="U363" t="str">
        <f t="shared" si="61"/>
        <v xml:space="preserve"> </v>
      </c>
      <c r="V363">
        <f t="shared" si="59"/>
        <v>6</v>
      </c>
      <c r="W363">
        <f t="shared" si="55"/>
        <v>6</v>
      </c>
      <c r="X363">
        <f t="shared" si="56"/>
        <v>6</v>
      </c>
      <c r="Y363">
        <f t="shared" si="57"/>
        <v>6</v>
      </c>
      <c r="Z363">
        <f t="shared" si="60"/>
        <v>66</v>
      </c>
    </row>
    <row r="364" spans="1:26">
      <c r="A364" s="1" t="s">
        <v>357</v>
      </c>
      <c r="B364" s="1" t="str" cm="1">
        <f t="array" ref="B364">_xlfn.CONCAT(MID(A364,_xlfn.SEQUENCE(LEN(A364),,LEN(A364),-1),1))</f>
        <v>eerht89</v>
      </c>
      <c r="C364" t="str">
        <f t="shared" si="54"/>
        <v xml:space="preserve"> </v>
      </c>
      <c r="D364" t="str">
        <f t="shared" si="54"/>
        <v xml:space="preserve"> </v>
      </c>
      <c r="E364" t="str">
        <f t="shared" si="54"/>
        <v xml:space="preserve"> </v>
      </c>
      <c r="F364" t="str">
        <f t="shared" si="63"/>
        <v xml:space="preserve"> </v>
      </c>
      <c r="G364" t="str">
        <f t="shared" si="63"/>
        <v xml:space="preserve"> </v>
      </c>
      <c r="H364" t="str">
        <f t="shared" si="63"/>
        <v xml:space="preserve"> </v>
      </c>
      <c r="I364" t="str">
        <f t="shared" si="63"/>
        <v xml:space="preserve"> </v>
      </c>
      <c r="J364">
        <f t="shared" si="63"/>
        <v>2</v>
      </c>
      <c r="K364">
        <f t="shared" si="63"/>
        <v>1</v>
      </c>
      <c r="M364" t="str">
        <f t="shared" si="62"/>
        <v xml:space="preserve"> </v>
      </c>
      <c r="N364" t="str">
        <f t="shared" si="61"/>
        <v xml:space="preserve"> </v>
      </c>
      <c r="O364" t="str">
        <f t="shared" si="61"/>
        <v xml:space="preserve"> </v>
      </c>
      <c r="P364" t="str">
        <f t="shared" si="61"/>
        <v xml:space="preserve"> </v>
      </c>
      <c r="Q364" t="str">
        <f t="shared" si="61"/>
        <v xml:space="preserve"> </v>
      </c>
      <c r="R364" t="str">
        <f t="shared" si="61"/>
        <v xml:space="preserve"> </v>
      </c>
      <c r="S364" t="str">
        <f t="shared" si="61"/>
        <v xml:space="preserve"> </v>
      </c>
      <c r="T364">
        <f t="shared" si="61"/>
        <v>2</v>
      </c>
      <c r="U364">
        <f t="shared" si="61"/>
        <v>1</v>
      </c>
      <c r="V364">
        <f t="shared" si="59"/>
        <v>1</v>
      </c>
      <c r="W364">
        <f t="shared" si="55"/>
        <v>2</v>
      </c>
      <c r="X364">
        <f t="shared" si="56"/>
        <v>9</v>
      </c>
      <c r="Y364">
        <f t="shared" si="57"/>
        <v>8</v>
      </c>
      <c r="Z364">
        <f t="shared" si="60"/>
        <v>98</v>
      </c>
    </row>
    <row r="365" spans="1:26">
      <c r="A365" s="1" t="s">
        <v>358</v>
      </c>
      <c r="B365" s="1" t="str" cm="1">
        <f t="array" ref="B365">_xlfn.CONCAT(MID(A365,_xlfn.SEQUENCE(LEN(A365),,LEN(A365),-1),1))</f>
        <v>442xisfr9treerht</v>
      </c>
      <c r="C365" t="str">
        <f t="shared" si="54"/>
        <v xml:space="preserve"> </v>
      </c>
      <c r="D365">
        <f t="shared" si="54"/>
        <v>14</v>
      </c>
      <c r="E365" t="str">
        <f t="shared" si="54"/>
        <v xml:space="preserve"> </v>
      </c>
      <c r="F365">
        <f t="shared" si="63"/>
        <v>15</v>
      </c>
      <c r="G365" t="str">
        <f t="shared" si="63"/>
        <v xml:space="preserve"> </v>
      </c>
      <c r="H365" t="str">
        <f t="shared" si="63"/>
        <v xml:space="preserve"> </v>
      </c>
      <c r="I365" t="str">
        <f t="shared" si="63"/>
        <v xml:space="preserve"> </v>
      </c>
      <c r="J365" t="str">
        <f t="shared" si="63"/>
        <v xml:space="preserve"> </v>
      </c>
      <c r="K365">
        <f t="shared" si="63"/>
        <v>8</v>
      </c>
      <c r="M365" t="str">
        <f t="shared" si="62"/>
        <v xml:space="preserve"> </v>
      </c>
      <c r="N365">
        <f t="shared" si="61"/>
        <v>14</v>
      </c>
      <c r="O365" t="str">
        <f t="shared" si="61"/>
        <v xml:space="preserve"> </v>
      </c>
      <c r="P365">
        <f t="shared" si="61"/>
        <v>16</v>
      </c>
      <c r="Q365" t="str">
        <f t="shared" si="61"/>
        <v xml:space="preserve"> </v>
      </c>
      <c r="R365" t="str">
        <f t="shared" si="61"/>
        <v xml:space="preserve"> </v>
      </c>
      <c r="S365" t="str">
        <f t="shared" si="61"/>
        <v xml:space="preserve"> </v>
      </c>
      <c r="T365" t="str">
        <f t="shared" si="61"/>
        <v xml:space="preserve"> </v>
      </c>
      <c r="U365">
        <f t="shared" si="61"/>
        <v>8</v>
      </c>
      <c r="V365">
        <f t="shared" si="59"/>
        <v>8</v>
      </c>
      <c r="W365">
        <f t="shared" si="55"/>
        <v>16</v>
      </c>
      <c r="X365">
        <f t="shared" si="56"/>
        <v>9</v>
      </c>
      <c r="Y365">
        <f t="shared" si="57"/>
        <v>4</v>
      </c>
      <c r="Z365">
        <f t="shared" si="60"/>
        <v>94</v>
      </c>
    </row>
    <row r="366" spans="1:26">
      <c r="A366" s="1" t="s">
        <v>359</v>
      </c>
      <c r="B366" s="1" t="str" cm="1">
        <f t="array" ref="B366">_xlfn.CONCAT(MID(A366,_xlfn.SEQUENCE(LEN(A366),,LEN(A366),-1),1))</f>
        <v>kgnjfeerhtxis1ruofevifxznj81</v>
      </c>
      <c r="C366">
        <f t="shared" si="54"/>
        <v>1</v>
      </c>
      <c r="D366" t="str">
        <f t="shared" si="54"/>
        <v xml:space="preserve"> </v>
      </c>
      <c r="E366" t="str">
        <f t="shared" si="54"/>
        <v xml:space="preserve"> </v>
      </c>
      <c r="F366" t="str">
        <f t="shared" si="63"/>
        <v xml:space="preserve"> </v>
      </c>
      <c r="G366" t="str">
        <f t="shared" si="63"/>
        <v xml:space="preserve"> </v>
      </c>
      <c r="H366" t="str">
        <f t="shared" si="63"/>
        <v xml:space="preserve"> </v>
      </c>
      <c r="I366" t="str">
        <f t="shared" si="63"/>
        <v xml:space="preserve"> </v>
      </c>
      <c r="J366">
        <f t="shared" si="63"/>
        <v>2</v>
      </c>
      <c r="K366" t="str">
        <f t="shared" si="63"/>
        <v xml:space="preserve"> </v>
      </c>
      <c r="M366">
        <f t="shared" si="62"/>
        <v>15</v>
      </c>
      <c r="N366" t="str">
        <f t="shared" si="61"/>
        <v xml:space="preserve"> </v>
      </c>
      <c r="O366" t="str">
        <f t="shared" si="61"/>
        <v xml:space="preserve"> </v>
      </c>
      <c r="P366" t="str">
        <f t="shared" si="61"/>
        <v xml:space="preserve"> </v>
      </c>
      <c r="Q366" t="str">
        <f t="shared" si="61"/>
        <v xml:space="preserve"> </v>
      </c>
      <c r="R366" t="str">
        <f t="shared" si="61"/>
        <v xml:space="preserve"> </v>
      </c>
      <c r="S366" t="str">
        <f t="shared" si="61"/>
        <v xml:space="preserve"> </v>
      </c>
      <c r="T366">
        <f t="shared" si="61"/>
        <v>2</v>
      </c>
      <c r="U366" t="str">
        <f t="shared" si="61"/>
        <v xml:space="preserve"> </v>
      </c>
      <c r="V366">
        <f t="shared" si="59"/>
        <v>1</v>
      </c>
      <c r="W366">
        <f t="shared" si="55"/>
        <v>15</v>
      </c>
      <c r="X366">
        <f t="shared" si="56"/>
        <v>1</v>
      </c>
      <c r="Y366">
        <f t="shared" si="57"/>
        <v>1</v>
      </c>
      <c r="Z366">
        <f t="shared" si="60"/>
        <v>11</v>
      </c>
    </row>
    <row r="367" spans="1:26">
      <c r="A367" s="1" t="s">
        <v>360</v>
      </c>
      <c r="B367" s="1" t="str" cm="1">
        <f t="array" ref="B367">_xlfn.CONCAT(MID(A367,_xlfn.SEQUENCE(LEN(A367),,LEN(A367),-1),1))</f>
        <v>jkffckcxlv345</v>
      </c>
      <c r="C367" t="str">
        <f t="shared" si="54"/>
        <v xml:space="preserve"> </v>
      </c>
      <c r="D367" t="str">
        <f t="shared" si="54"/>
        <v xml:space="preserve"> </v>
      </c>
      <c r="E367">
        <f t="shared" si="54"/>
        <v>3</v>
      </c>
      <c r="F367">
        <f t="shared" si="63"/>
        <v>2</v>
      </c>
      <c r="G367">
        <f t="shared" si="63"/>
        <v>1</v>
      </c>
      <c r="H367" t="str">
        <f t="shared" si="63"/>
        <v xml:space="preserve"> </v>
      </c>
      <c r="I367" t="str">
        <f t="shared" si="63"/>
        <v xml:space="preserve"> </v>
      </c>
      <c r="J367" t="str">
        <f t="shared" si="63"/>
        <v xml:space="preserve"> </v>
      </c>
      <c r="K367" t="str">
        <f t="shared" si="63"/>
        <v xml:space="preserve"> </v>
      </c>
      <c r="M367" t="str">
        <f t="shared" si="62"/>
        <v xml:space="preserve"> </v>
      </c>
      <c r="N367" t="str">
        <f t="shared" si="61"/>
        <v xml:space="preserve"> </v>
      </c>
      <c r="O367">
        <f t="shared" si="61"/>
        <v>3</v>
      </c>
      <c r="P367">
        <f t="shared" si="61"/>
        <v>2</v>
      </c>
      <c r="Q367">
        <f t="shared" si="61"/>
        <v>1</v>
      </c>
      <c r="R367" t="str">
        <f t="shared" si="61"/>
        <v xml:space="preserve"> </v>
      </c>
      <c r="S367" t="str">
        <f t="shared" si="61"/>
        <v xml:space="preserve"> </v>
      </c>
      <c r="T367" t="str">
        <f t="shared" si="61"/>
        <v xml:space="preserve"> </v>
      </c>
      <c r="U367" t="str">
        <f t="shared" si="61"/>
        <v xml:space="preserve"> </v>
      </c>
      <c r="V367">
        <f t="shared" si="59"/>
        <v>1</v>
      </c>
      <c r="W367">
        <f t="shared" si="55"/>
        <v>3</v>
      </c>
      <c r="X367">
        <f t="shared" si="56"/>
        <v>5</v>
      </c>
      <c r="Y367">
        <f t="shared" si="57"/>
        <v>3</v>
      </c>
      <c r="Z367">
        <f t="shared" si="60"/>
        <v>53</v>
      </c>
    </row>
    <row r="368" spans="1:26">
      <c r="A368" s="1" t="s">
        <v>361</v>
      </c>
      <c r="B368" s="1" t="str" cm="1">
        <f t="array" ref="B368">_xlfn.CONCAT(MID(A368,_xlfn.SEQUENCE(LEN(A368),,LEN(A368),-1),1))</f>
        <v>1enoztmdxrc</v>
      </c>
      <c r="C368">
        <f t="shared" si="54"/>
        <v>11</v>
      </c>
      <c r="D368" t="str">
        <f t="shared" si="54"/>
        <v xml:space="preserve"> </v>
      </c>
      <c r="E368" t="str">
        <f t="shared" si="54"/>
        <v xml:space="preserve"> </v>
      </c>
      <c r="F368" t="str">
        <f t="shared" si="63"/>
        <v xml:space="preserve"> </v>
      </c>
      <c r="G368" t="str">
        <f t="shared" si="63"/>
        <v xml:space="preserve"> </v>
      </c>
      <c r="H368" t="str">
        <f t="shared" si="63"/>
        <v xml:space="preserve"> </v>
      </c>
      <c r="I368" t="str">
        <f t="shared" si="63"/>
        <v xml:space="preserve"> </v>
      </c>
      <c r="J368" t="str">
        <f t="shared" si="63"/>
        <v xml:space="preserve"> </v>
      </c>
      <c r="K368" t="str">
        <f t="shared" si="63"/>
        <v xml:space="preserve"> </v>
      </c>
      <c r="M368">
        <f t="shared" si="62"/>
        <v>11</v>
      </c>
      <c r="N368" t="str">
        <f t="shared" si="61"/>
        <v xml:space="preserve"> </v>
      </c>
      <c r="O368" t="str">
        <f t="shared" si="61"/>
        <v xml:space="preserve"> </v>
      </c>
      <c r="P368" t="str">
        <f t="shared" si="61"/>
        <v xml:space="preserve"> </v>
      </c>
      <c r="Q368" t="str">
        <f t="shared" si="61"/>
        <v xml:space="preserve"> </v>
      </c>
      <c r="R368" t="str">
        <f t="shared" si="61"/>
        <v xml:space="preserve"> </v>
      </c>
      <c r="S368" t="str">
        <f t="shared" si="61"/>
        <v xml:space="preserve"> </v>
      </c>
      <c r="T368" t="str">
        <f t="shared" si="61"/>
        <v xml:space="preserve"> </v>
      </c>
      <c r="U368" t="str">
        <f t="shared" si="61"/>
        <v xml:space="preserve"> </v>
      </c>
      <c r="V368">
        <f t="shared" si="59"/>
        <v>11</v>
      </c>
      <c r="W368">
        <f t="shared" si="55"/>
        <v>11</v>
      </c>
      <c r="X368">
        <f t="shared" si="56"/>
        <v>1</v>
      </c>
      <c r="Y368">
        <f t="shared" si="57"/>
        <v>1</v>
      </c>
      <c r="Z368">
        <f t="shared" si="60"/>
        <v>11</v>
      </c>
    </row>
    <row r="369" spans="1:26">
      <c r="A369" s="1" t="s">
        <v>362</v>
      </c>
      <c r="B369" s="1" t="str" cm="1">
        <f t="array" ref="B369">_xlfn.CONCAT(MID(A369,_xlfn.SEQUENCE(LEN(A369),,LEN(A369),-1),1))</f>
        <v>zf3qzvvrppbqv99t</v>
      </c>
      <c r="C369" t="str">
        <f t="shared" si="54"/>
        <v xml:space="preserve"> </v>
      </c>
      <c r="D369" t="str">
        <f t="shared" si="54"/>
        <v xml:space="preserve"> </v>
      </c>
      <c r="E369">
        <f t="shared" si="54"/>
        <v>14</v>
      </c>
      <c r="F369" t="str">
        <f t="shared" si="63"/>
        <v xml:space="preserve"> </v>
      </c>
      <c r="G369" t="str">
        <f t="shared" si="63"/>
        <v xml:space="preserve"> </v>
      </c>
      <c r="H369" t="str">
        <f t="shared" si="63"/>
        <v xml:space="preserve"> </v>
      </c>
      <c r="I369" t="str">
        <f t="shared" si="63"/>
        <v xml:space="preserve"> </v>
      </c>
      <c r="J369" t="str">
        <f t="shared" si="63"/>
        <v xml:space="preserve"> </v>
      </c>
      <c r="K369">
        <f t="shared" si="63"/>
        <v>2</v>
      </c>
      <c r="M369" t="str">
        <f t="shared" si="62"/>
        <v xml:space="preserve"> </v>
      </c>
      <c r="N369" t="str">
        <f t="shared" si="61"/>
        <v xml:space="preserve"> </v>
      </c>
      <c r="O369">
        <f t="shared" si="61"/>
        <v>14</v>
      </c>
      <c r="P369" t="str">
        <f t="shared" si="61"/>
        <v xml:space="preserve"> </v>
      </c>
      <c r="Q369" t="str">
        <f t="shared" si="61"/>
        <v xml:space="preserve"> </v>
      </c>
      <c r="R369" t="str">
        <f t="shared" si="61"/>
        <v xml:space="preserve"> </v>
      </c>
      <c r="S369" t="str">
        <f t="shared" si="61"/>
        <v xml:space="preserve"> </v>
      </c>
      <c r="T369" t="str">
        <f t="shared" si="61"/>
        <v xml:space="preserve"> </v>
      </c>
      <c r="U369">
        <f t="shared" si="61"/>
        <v>3</v>
      </c>
      <c r="V369">
        <f t="shared" si="59"/>
        <v>2</v>
      </c>
      <c r="W369">
        <f t="shared" si="55"/>
        <v>14</v>
      </c>
      <c r="X369">
        <f t="shared" si="56"/>
        <v>9</v>
      </c>
      <c r="Y369">
        <f t="shared" si="57"/>
        <v>3</v>
      </c>
      <c r="Z369">
        <f t="shared" si="60"/>
        <v>93</v>
      </c>
    </row>
    <row r="370" spans="1:26">
      <c r="A370" s="1" t="s">
        <v>363</v>
      </c>
      <c r="B370" s="1" t="str" cm="1">
        <f t="array" ref="B370">_xlfn.CONCAT(MID(A370,_xlfn.SEQUENCE(LEN(A370),,LEN(A370),-1),1))</f>
        <v>sslnbpgkhcxfdbjndzzd5ruofpvdruofm1</v>
      </c>
      <c r="C370">
        <f t="shared" si="54"/>
        <v>1</v>
      </c>
      <c r="D370" t="str">
        <f t="shared" si="54"/>
        <v xml:space="preserve"> </v>
      </c>
      <c r="E370" t="str">
        <f t="shared" si="54"/>
        <v xml:space="preserve"> </v>
      </c>
      <c r="F370" t="str">
        <f t="shared" si="63"/>
        <v xml:space="preserve"> </v>
      </c>
      <c r="G370">
        <f t="shared" si="63"/>
        <v>14</v>
      </c>
      <c r="H370" t="str">
        <f t="shared" si="63"/>
        <v xml:space="preserve"> </v>
      </c>
      <c r="I370" t="str">
        <f t="shared" si="63"/>
        <v xml:space="preserve"> </v>
      </c>
      <c r="J370" t="str">
        <f t="shared" si="63"/>
        <v xml:space="preserve"> </v>
      </c>
      <c r="K370" t="str">
        <f t="shared" si="63"/>
        <v xml:space="preserve"> </v>
      </c>
      <c r="M370">
        <f t="shared" si="62"/>
        <v>1</v>
      </c>
      <c r="N370" t="str">
        <f t="shared" si="61"/>
        <v xml:space="preserve"> </v>
      </c>
      <c r="O370" t="str">
        <f t="shared" si="61"/>
        <v xml:space="preserve"> </v>
      </c>
      <c r="P370" t="str">
        <f t="shared" si="61"/>
        <v xml:space="preserve"> </v>
      </c>
      <c r="Q370">
        <f t="shared" si="61"/>
        <v>14</v>
      </c>
      <c r="R370" t="str">
        <f t="shared" si="61"/>
        <v xml:space="preserve"> </v>
      </c>
      <c r="S370" t="str">
        <f t="shared" si="61"/>
        <v xml:space="preserve"> </v>
      </c>
      <c r="T370" t="str">
        <f t="shared" si="61"/>
        <v xml:space="preserve"> </v>
      </c>
      <c r="U370" t="str">
        <f t="shared" si="61"/>
        <v xml:space="preserve"> </v>
      </c>
      <c r="V370">
        <f t="shared" si="59"/>
        <v>1</v>
      </c>
      <c r="W370">
        <f t="shared" si="55"/>
        <v>14</v>
      </c>
      <c r="X370">
        <f t="shared" si="56"/>
        <v>1</v>
      </c>
      <c r="Y370">
        <f t="shared" si="57"/>
        <v>5</v>
      </c>
      <c r="Z370">
        <f t="shared" si="60"/>
        <v>15</v>
      </c>
    </row>
    <row r="371" spans="1:26">
      <c r="A371" s="1" t="s">
        <v>364</v>
      </c>
      <c r="B371" s="1" t="str" cm="1">
        <f t="array" ref="B371">_xlfn.CONCAT(MID(A371,_xlfn.SEQUENCE(LEN(A371),,LEN(A371),-1),1))</f>
        <v>5xis11evif</v>
      </c>
      <c r="C371">
        <f t="shared" si="54"/>
        <v>5</v>
      </c>
      <c r="D371" t="str">
        <f t="shared" si="54"/>
        <v xml:space="preserve"> </v>
      </c>
      <c r="E371" t="str">
        <f t="shared" si="54"/>
        <v xml:space="preserve"> </v>
      </c>
      <c r="F371" t="str">
        <f t="shared" si="63"/>
        <v xml:space="preserve"> </v>
      </c>
      <c r="G371">
        <f t="shared" si="63"/>
        <v>10</v>
      </c>
      <c r="H371" t="str">
        <f t="shared" si="63"/>
        <v xml:space="preserve"> </v>
      </c>
      <c r="I371" t="str">
        <f t="shared" si="63"/>
        <v xml:space="preserve"> </v>
      </c>
      <c r="J371" t="str">
        <f t="shared" si="63"/>
        <v xml:space="preserve"> </v>
      </c>
      <c r="K371" t="str">
        <f t="shared" si="63"/>
        <v xml:space="preserve"> </v>
      </c>
      <c r="M371">
        <f t="shared" si="62"/>
        <v>6</v>
      </c>
      <c r="N371" t="str">
        <f t="shared" si="61"/>
        <v xml:space="preserve"> </v>
      </c>
      <c r="O371" t="str">
        <f t="shared" si="61"/>
        <v xml:space="preserve"> </v>
      </c>
      <c r="P371" t="str">
        <f t="shared" si="61"/>
        <v xml:space="preserve"> </v>
      </c>
      <c r="Q371">
        <f t="shared" si="61"/>
        <v>10</v>
      </c>
      <c r="R371" t="str">
        <f t="shared" si="61"/>
        <v xml:space="preserve"> </v>
      </c>
      <c r="S371" t="str">
        <f t="shared" si="61"/>
        <v xml:space="preserve"> </v>
      </c>
      <c r="T371" t="str">
        <f t="shared" si="61"/>
        <v xml:space="preserve"> </v>
      </c>
      <c r="U371" t="str">
        <f t="shared" si="61"/>
        <v xml:space="preserve"> </v>
      </c>
      <c r="V371">
        <f t="shared" si="59"/>
        <v>5</v>
      </c>
      <c r="W371">
        <f t="shared" si="55"/>
        <v>10</v>
      </c>
      <c r="X371">
        <f t="shared" si="56"/>
        <v>1</v>
      </c>
      <c r="Y371">
        <f t="shared" si="57"/>
        <v>5</v>
      </c>
      <c r="Z371">
        <f t="shared" si="60"/>
        <v>15</v>
      </c>
    </row>
    <row r="372" spans="1:26">
      <c r="A372" s="1" t="s">
        <v>365</v>
      </c>
      <c r="B372" s="1" t="str" cm="1">
        <f t="array" ref="B372">_xlfn.CONCAT(MID(A372,_xlfn.SEQUENCE(LEN(A372),,LEN(A372),-1),1))</f>
        <v>pnls3ruofneveslnhgfjhdlzfkxmmvbb9</v>
      </c>
      <c r="C372" t="str">
        <f t="shared" si="54"/>
        <v xml:space="preserve"> </v>
      </c>
      <c r="D372" t="str">
        <f t="shared" si="54"/>
        <v xml:space="preserve"> </v>
      </c>
      <c r="E372">
        <f t="shared" si="54"/>
        <v>29</v>
      </c>
      <c r="F372" t="str">
        <f t="shared" si="63"/>
        <v xml:space="preserve"> </v>
      </c>
      <c r="G372" t="str">
        <f t="shared" si="63"/>
        <v xml:space="preserve"> </v>
      </c>
      <c r="H372" t="str">
        <f t="shared" si="63"/>
        <v xml:space="preserve"> </v>
      </c>
      <c r="I372" t="str">
        <f t="shared" si="63"/>
        <v xml:space="preserve"> </v>
      </c>
      <c r="J372" t="str">
        <f t="shared" si="63"/>
        <v xml:space="preserve"> </v>
      </c>
      <c r="K372">
        <f t="shared" si="63"/>
        <v>1</v>
      </c>
      <c r="M372" t="str">
        <f t="shared" si="62"/>
        <v xml:space="preserve"> </v>
      </c>
      <c r="N372" t="str">
        <f t="shared" si="61"/>
        <v xml:space="preserve"> </v>
      </c>
      <c r="O372">
        <f t="shared" si="61"/>
        <v>29</v>
      </c>
      <c r="P372" t="str">
        <f t="shared" si="61"/>
        <v xml:space="preserve"> </v>
      </c>
      <c r="Q372" t="str">
        <f t="shared" si="61"/>
        <v xml:space="preserve"> </v>
      </c>
      <c r="R372" t="str">
        <f t="shared" si="61"/>
        <v xml:space="preserve"> </v>
      </c>
      <c r="S372" t="str">
        <f t="shared" si="61"/>
        <v xml:space="preserve"> </v>
      </c>
      <c r="T372" t="str">
        <f t="shared" si="61"/>
        <v xml:space="preserve"> </v>
      </c>
      <c r="U372">
        <f t="shared" si="61"/>
        <v>1</v>
      </c>
      <c r="V372">
        <f t="shared" si="59"/>
        <v>1</v>
      </c>
      <c r="W372">
        <f t="shared" si="55"/>
        <v>29</v>
      </c>
      <c r="X372">
        <f t="shared" si="56"/>
        <v>9</v>
      </c>
      <c r="Y372">
        <f t="shared" si="57"/>
        <v>3</v>
      </c>
      <c r="Z372">
        <f t="shared" si="60"/>
        <v>93</v>
      </c>
    </row>
    <row r="373" spans="1:26">
      <c r="A373" s="1" t="s">
        <v>366</v>
      </c>
      <c r="B373" s="1" t="str" cm="1">
        <f t="array" ref="B373">_xlfn.CONCAT(MID(A373,_xlfn.SEQUENCE(LEN(A373),,LEN(A373),-1),1))</f>
        <v>cgtclc75pshqq1neveslgkowt</v>
      </c>
      <c r="C373">
        <f t="shared" si="54"/>
        <v>12</v>
      </c>
      <c r="D373" t="str">
        <f t="shared" si="54"/>
        <v xml:space="preserve"> </v>
      </c>
      <c r="E373" t="str">
        <f t="shared" si="54"/>
        <v xml:space="preserve"> </v>
      </c>
      <c r="F373" t="str">
        <f t="shared" si="63"/>
        <v xml:space="preserve"> </v>
      </c>
      <c r="G373">
        <f t="shared" si="63"/>
        <v>18</v>
      </c>
      <c r="H373" t="str">
        <f t="shared" si="63"/>
        <v xml:space="preserve"> </v>
      </c>
      <c r="I373">
        <f t="shared" si="63"/>
        <v>19</v>
      </c>
      <c r="J373" t="str">
        <f t="shared" si="63"/>
        <v xml:space="preserve"> </v>
      </c>
      <c r="K373" t="str">
        <f t="shared" si="63"/>
        <v xml:space="preserve"> </v>
      </c>
      <c r="M373">
        <f t="shared" si="62"/>
        <v>12</v>
      </c>
      <c r="N373" t="str">
        <f t="shared" si="61"/>
        <v xml:space="preserve"> </v>
      </c>
      <c r="O373" t="str">
        <f t="shared" si="61"/>
        <v xml:space="preserve"> </v>
      </c>
      <c r="P373" t="str">
        <f t="shared" si="61"/>
        <v xml:space="preserve"> </v>
      </c>
      <c r="Q373">
        <f t="shared" si="61"/>
        <v>18</v>
      </c>
      <c r="R373" t="str">
        <f t="shared" si="61"/>
        <v xml:space="preserve"> </v>
      </c>
      <c r="S373">
        <f t="shared" si="61"/>
        <v>19</v>
      </c>
      <c r="T373" t="str">
        <f t="shared" si="61"/>
        <v xml:space="preserve"> </v>
      </c>
      <c r="U373" t="str">
        <f t="shared" si="61"/>
        <v xml:space="preserve"> </v>
      </c>
      <c r="V373">
        <f t="shared" si="59"/>
        <v>12</v>
      </c>
      <c r="W373">
        <f t="shared" si="55"/>
        <v>19</v>
      </c>
      <c r="X373">
        <f t="shared" si="56"/>
        <v>1</v>
      </c>
      <c r="Y373">
        <f t="shared" si="57"/>
        <v>7</v>
      </c>
      <c r="Z373">
        <f t="shared" si="60"/>
        <v>17</v>
      </c>
    </row>
    <row r="374" spans="1:26">
      <c r="A374" s="1" t="s">
        <v>367</v>
      </c>
      <c r="B374" s="1" t="str" cm="1">
        <f t="array" ref="B374">_xlfn.CONCAT(MID(A374,_xlfn.SEQUENCE(LEN(A374),,LEN(A374),-1),1))</f>
        <v>2eno6neveseninrtmk</v>
      </c>
      <c r="C374" t="str">
        <f t="shared" si="54"/>
        <v xml:space="preserve"> </v>
      </c>
      <c r="D374">
        <f t="shared" si="54"/>
        <v>18</v>
      </c>
      <c r="E374" t="str">
        <f t="shared" si="54"/>
        <v xml:space="preserve"> </v>
      </c>
      <c r="F374" t="str">
        <f t="shared" si="63"/>
        <v xml:space="preserve"> </v>
      </c>
      <c r="G374" t="str">
        <f t="shared" si="63"/>
        <v xml:space="preserve"> </v>
      </c>
      <c r="H374">
        <f t="shared" si="63"/>
        <v>14</v>
      </c>
      <c r="I374" t="str">
        <f t="shared" si="63"/>
        <v xml:space="preserve"> </v>
      </c>
      <c r="J374" t="str">
        <f t="shared" si="63"/>
        <v xml:space="preserve"> </v>
      </c>
      <c r="K374" t="str">
        <f t="shared" si="63"/>
        <v xml:space="preserve"> </v>
      </c>
      <c r="M374" t="str">
        <f t="shared" si="62"/>
        <v xml:space="preserve"> </v>
      </c>
      <c r="N374">
        <f t="shared" si="61"/>
        <v>18</v>
      </c>
      <c r="O374" t="str">
        <f t="shared" si="61"/>
        <v xml:space="preserve"> </v>
      </c>
      <c r="P374" t="str">
        <f t="shared" si="61"/>
        <v xml:space="preserve"> </v>
      </c>
      <c r="Q374" t="str">
        <f t="shared" si="61"/>
        <v xml:space="preserve"> </v>
      </c>
      <c r="R374">
        <f t="shared" si="61"/>
        <v>14</v>
      </c>
      <c r="S374" t="str">
        <f t="shared" si="61"/>
        <v xml:space="preserve"> </v>
      </c>
      <c r="T374" t="str">
        <f t="shared" si="61"/>
        <v xml:space="preserve"> </v>
      </c>
      <c r="U374" t="str">
        <f t="shared" si="61"/>
        <v xml:space="preserve"> </v>
      </c>
      <c r="V374">
        <f t="shared" si="59"/>
        <v>14</v>
      </c>
      <c r="W374">
        <f t="shared" si="55"/>
        <v>18</v>
      </c>
      <c r="X374">
        <f t="shared" si="56"/>
        <v>6</v>
      </c>
      <c r="Y374">
        <f t="shared" si="57"/>
        <v>2</v>
      </c>
      <c r="Z374">
        <f t="shared" si="60"/>
        <v>62</v>
      </c>
    </row>
    <row r="375" spans="1:26">
      <c r="A375" s="1" t="s">
        <v>368</v>
      </c>
      <c r="B375" s="1" t="str" cm="1">
        <f t="array" ref="B375">_xlfn.CONCAT(MID(A375,_xlfn.SEQUENCE(LEN(A375),,LEN(A375),-1),1))</f>
        <v>evif8gr1ruof</v>
      </c>
      <c r="C375">
        <f t="shared" si="54"/>
        <v>5</v>
      </c>
      <c r="D375" t="str">
        <f t="shared" si="54"/>
        <v xml:space="preserve"> </v>
      </c>
      <c r="E375" t="str">
        <f t="shared" si="54"/>
        <v xml:space="preserve"> </v>
      </c>
      <c r="F375" t="str">
        <f t="shared" si="63"/>
        <v xml:space="preserve"> </v>
      </c>
      <c r="G375" t="str">
        <f t="shared" si="63"/>
        <v xml:space="preserve"> </v>
      </c>
      <c r="H375" t="str">
        <f t="shared" si="63"/>
        <v xml:space="preserve"> </v>
      </c>
      <c r="I375" t="str">
        <f t="shared" si="63"/>
        <v xml:space="preserve"> </v>
      </c>
      <c r="J375">
        <f t="shared" si="63"/>
        <v>8</v>
      </c>
      <c r="K375" t="str">
        <f t="shared" si="63"/>
        <v xml:space="preserve"> </v>
      </c>
      <c r="M375">
        <f t="shared" si="62"/>
        <v>5</v>
      </c>
      <c r="N375" t="str">
        <f t="shared" si="61"/>
        <v xml:space="preserve"> </v>
      </c>
      <c r="O375" t="str">
        <f t="shared" si="61"/>
        <v xml:space="preserve"> </v>
      </c>
      <c r="P375" t="str">
        <f t="shared" si="61"/>
        <v xml:space="preserve"> </v>
      </c>
      <c r="Q375" t="str">
        <f t="shared" si="61"/>
        <v xml:space="preserve"> </v>
      </c>
      <c r="R375" t="str">
        <f t="shared" si="61"/>
        <v xml:space="preserve"> </v>
      </c>
      <c r="S375" t="str">
        <f t="shared" si="61"/>
        <v xml:space="preserve"> </v>
      </c>
      <c r="T375">
        <f t="shared" si="61"/>
        <v>8</v>
      </c>
      <c r="U375" t="str">
        <f t="shared" si="61"/>
        <v xml:space="preserve"> </v>
      </c>
      <c r="V375">
        <f t="shared" si="59"/>
        <v>5</v>
      </c>
      <c r="W375">
        <f t="shared" si="55"/>
        <v>8</v>
      </c>
      <c r="X375">
        <f t="shared" si="56"/>
        <v>1</v>
      </c>
      <c r="Y375">
        <f t="shared" si="57"/>
        <v>8</v>
      </c>
      <c r="Z375">
        <f t="shared" si="60"/>
        <v>18</v>
      </c>
    </row>
    <row r="376" spans="1:26">
      <c r="A376" s="1" t="s">
        <v>369</v>
      </c>
      <c r="B376" s="1" t="str" cm="1">
        <f t="array" ref="B376">_xlfn.CONCAT(MID(A376,_xlfn.SEQUENCE(LEN(A376),,LEN(A376),-1),1))</f>
        <v>xisxis5ruofeerht</v>
      </c>
      <c r="C376" t="str">
        <f t="shared" si="54"/>
        <v xml:space="preserve"> </v>
      </c>
      <c r="D376" t="str">
        <f t="shared" si="54"/>
        <v xml:space="preserve"> </v>
      </c>
      <c r="E376" t="str">
        <f t="shared" si="54"/>
        <v xml:space="preserve"> </v>
      </c>
      <c r="F376" t="str">
        <f t="shared" si="63"/>
        <v xml:space="preserve"> </v>
      </c>
      <c r="G376">
        <f t="shared" si="63"/>
        <v>10</v>
      </c>
      <c r="H376" t="str">
        <f t="shared" si="63"/>
        <v xml:space="preserve"> </v>
      </c>
      <c r="I376" t="str">
        <f t="shared" si="63"/>
        <v xml:space="preserve"> </v>
      </c>
      <c r="J376" t="str">
        <f t="shared" si="63"/>
        <v xml:space="preserve"> </v>
      </c>
      <c r="K376" t="str">
        <f t="shared" si="63"/>
        <v xml:space="preserve"> </v>
      </c>
      <c r="M376" t="str">
        <f t="shared" si="62"/>
        <v xml:space="preserve"> </v>
      </c>
      <c r="N376" t="str">
        <f t="shared" si="61"/>
        <v xml:space="preserve"> </v>
      </c>
      <c r="O376" t="str">
        <f t="shared" si="61"/>
        <v xml:space="preserve"> </v>
      </c>
      <c r="P376" t="str">
        <f t="shared" si="61"/>
        <v xml:space="preserve"> </v>
      </c>
      <c r="Q376">
        <f t="shared" si="61"/>
        <v>10</v>
      </c>
      <c r="R376" t="str">
        <f t="shared" si="61"/>
        <v xml:space="preserve"> </v>
      </c>
      <c r="S376" t="str">
        <f t="shared" si="61"/>
        <v xml:space="preserve"> </v>
      </c>
      <c r="T376" t="str">
        <f t="shared" si="61"/>
        <v xml:space="preserve"> </v>
      </c>
      <c r="U376" t="str">
        <f t="shared" si="61"/>
        <v xml:space="preserve"> </v>
      </c>
      <c r="V376">
        <f t="shared" si="59"/>
        <v>10</v>
      </c>
      <c r="W376">
        <f t="shared" si="55"/>
        <v>10</v>
      </c>
      <c r="X376">
        <f t="shared" si="56"/>
        <v>5</v>
      </c>
      <c r="Y376">
        <f t="shared" si="57"/>
        <v>5</v>
      </c>
      <c r="Z376">
        <f t="shared" si="60"/>
        <v>55</v>
      </c>
    </row>
    <row r="377" spans="1:26">
      <c r="A377" s="1" t="s">
        <v>370</v>
      </c>
      <c r="B377" s="1" t="str" cm="1">
        <f t="array" ref="B377">_xlfn.CONCAT(MID(A377,_xlfn.SEQUENCE(LEN(A377),,LEN(A377),-1),1))</f>
        <v>1ddnxcdfrvdm</v>
      </c>
      <c r="C377">
        <f t="shared" si="54"/>
        <v>12</v>
      </c>
      <c r="D377" t="str">
        <f t="shared" si="54"/>
        <v xml:space="preserve"> </v>
      </c>
      <c r="E377" t="str">
        <f t="shared" si="54"/>
        <v xml:space="preserve"> </v>
      </c>
      <c r="F377" t="str">
        <f t="shared" si="63"/>
        <v xml:space="preserve"> </v>
      </c>
      <c r="G377" t="str">
        <f t="shared" si="63"/>
        <v xml:space="preserve"> </v>
      </c>
      <c r="H377" t="str">
        <f t="shared" si="63"/>
        <v xml:space="preserve"> </v>
      </c>
      <c r="I377" t="str">
        <f t="shared" si="63"/>
        <v xml:space="preserve"> </v>
      </c>
      <c r="J377" t="str">
        <f t="shared" si="63"/>
        <v xml:space="preserve"> </v>
      </c>
      <c r="K377" t="str">
        <f t="shared" si="63"/>
        <v xml:space="preserve"> </v>
      </c>
      <c r="M377">
        <f t="shared" si="62"/>
        <v>12</v>
      </c>
      <c r="N377" t="str">
        <f t="shared" si="61"/>
        <v xml:space="preserve"> </v>
      </c>
      <c r="O377" t="str">
        <f t="shared" si="61"/>
        <v xml:space="preserve"> </v>
      </c>
      <c r="P377" t="str">
        <f t="shared" si="61"/>
        <v xml:space="preserve"> </v>
      </c>
      <c r="Q377" t="str">
        <f t="shared" si="61"/>
        <v xml:space="preserve"> </v>
      </c>
      <c r="R377" t="str">
        <f t="shared" si="61"/>
        <v xml:space="preserve"> </v>
      </c>
      <c r="S377" t="str">
        <f t="shared" si="61"/>
        <v xml:space="preserve"> </v>
      </c>
      <c r="T377" t="str">
        <f t="shared" si="61"/>
        <v xml:space="preserve"> </v>
      </c>
      <c r="U377" t="str">
        <f t="shared" si="61"/>
        <v xml:space="preserve"> </v>
      </c>
      <c r="V377">
        <f t="shared" si="59"/>
        <v>12</v>
      </c>
      <c r="W377">
        <f t="shared" si="55"/>
        <v>12</v>
      </c>
      <c r="X377">
        <f t="shared" si="56"/>
        <v>1</v>
      </c>
      <c r="Y377">
        <f t="shared" si="57"/>
        <v>1</v>
      </c>
      <c r="Z377">
        <f t="shared" si="60"/>
        <v>11</v>
      </c>
    </row>
    <row r="378" spans="1:26">
      <c r="A378" s="1" t="s">
        <v>371</v>
      </c>
      <c r="B378" s="1" t="str" cm="1">
        <f t="array" ref="B378">_xlfn.CONCAT(MID(A378,_xlfn.SEQUENCE(LEN(A378),,LEN(A378),-1),1))</f>
        <v>qeerht3fqncjrzlowtsbbxrbqzglpstqh</v>
      </c>
      <c r="C378" t="str">
        <f t="shared" si="54"/>
        <v xml:space="preserve"> </v>
      </c>
      <c r="D378" t="str">
        <f t="shared" si="54"/>
        <v xml:space="preserve"> </v>
      </c>
      <c r="E378">
        <f t="shared" si="54"/>
        <v>27</v>
      </c>
      <c r="F378" t="str">
        <f t="shared" si="63"/>
        <v xml:space="preserve"> </v>
      </c>
      <c r="G378" t="str">
        <f t="shared" si="63"/>
        <v xml:space="preserve"> </v>
      </c>
      <c r="H378" t="str">
        <f t="shared" si="63"/>
        <v xml:space="preserve"> </v>
      </c>
      <c r="I378" t="str">
        <f t="shared" si="63"/>
        <v xml:space="preserve"> </v>
      </c>
      <c r="J378" t="str">
        <f t="shared" si="63"/>
        <v xml:space="preserve"> </v>
      </c>
      <c r="K378" t="str">
        <f t="shared" si="63"/>
        <v xml:space="preserve"> </v>
      </c>
      <c r="M378" t="str">
        <f t="shared" si="62"/>
        <v xml:space="preserve"> </v>
      </c>
      <c r="N378" t="str">
        <f t="shared" si="61"/>
        <v xml:space="preserve"> </v>
      </c>
      <c r="O378">
        <f t="shared" si="61"/>
        <v>27</v>
      </c>
      <c r="P378" t="str">
        <f t="shared" si="61"/>
        <v xml:space="preserve"> </v>
      </c>
      <c r="Q378" t="str">
        <f t="shared" si="61"/>
        <v xml:space="preserve"> </v>
      </c>
      <c r="R378" t="str">
        <f t="shared" si="61"/>
        <v xml:space="preserve"> </v>
      </c>
      <c r="S378" t="str">
        <f t="shared" si="61"/>
        <v xml:space="preserve"> </v>
      </c>
      <c r="T378" t="str">
        <f t="shared" si="61"/>
        <v xml:space="preserve"> </v>
      </c>
      <c r="U378" t="str">
        <f t="shared" si="61"/>
        <v xml:space="preserve"> </v>
      </c>
      <c r="V378">
        <f t="shared" si="59"/>
        <v>27</v>
      </c>
      <c r="W378">
        <f t="shared" si="55"/>
        <v>27</v>
      </c>
      <c r="X378">
        <f t="shared" si="56"/>
        <v>3</v>
      </c>
      <c r="Y378">
        <f t="shared" si="57"/>
        <v>3</v>
      </c>
      <c r="Z378">
        <f t="shared" si="60"/>
        <v>33</v>
      </c>
    </row>
    <row r="379" spans="1:26">
      <c r="A379" s="1" t="s">
        <v>372</v>
      </c>
      <c r="B379" s="1" t="str" cm="1">
        <f t="array" ref="B379">_xlfn.CONCAT(MID(A379,_xlfn.SEQUENCE(LEN(A379),,LEN(A379),-1),1))</f>
        <v>djllqljeninevif3hjnb7thgienohrd</v>
      </c>
      <c r="C379" t="str">
        <f t="shared" si="54"/>
        <v xml:space="preserve"> </v>
      </c>
      <c r="D379" t="str">
        <f t="shared" si="54"/>
        <v xml:space="preserve"> </v>
      </c>
      <c r="E379">
        <f t="shared" si="54"/>
        <v>16</v>
      </c>
      <c r="F379" t="str">
        <f t="shared" si="63"/>
        <v xml:space="preserve"> </v>
      </c>
      <c r="G379" t="str">
        <f t="shared" si="63"/>
        <v xml:space="preserve"> </v>
      </c>
      <c r="H379" t="str">
        <f t="shared" si="63"/>
        <v xml:space="preserve"> </v>
      </c>
      <c r="I379">
        <f t="shared" si="63"/>
        <v>11</v>
      </c>
      <c r="J379" t="str">
        <f t="shared" si="63"/>
        <v xml:space="preserve"> </v>
      </c>
      <c r="K379" t="str">
        <f t="shared" si="63"/>
        <v xml:space="preserve"> </v>
      </c>
      <c r="M379" t="str">
        <f t="shared" si="62"/>
        <v xml:space="preserve"> </v>
      </c>
      <c r="N379" t="str">
        <f t="shared" si="61"/>
        <v xml:space="preserve"> </v>
      </c>
      <c r="O379">
        <f t="shared" si="61"/>
        <v>16</v>
      </c>
      <c r="P379" t="str">
        <f t="shared" si="61"/>
        <v xml:space="preserve"> </v>
      </c>
      <c r="Q379" t="str">
        <f t="shared" si="61"/>
        <v xml:space="preserve"> </v>
      </c>
      <c r="R379" t="str">
        <f t="shared" si="61"/>
        <v xml:space="preserve"> </v>
      </c>
      <c r="S379">
        <f t="shared" si="61"/>
        <v>11</v>
      </c>
      <c r="T379" t="str">
        <f t="shared" si="61"/>
        <v xml:space="preserve"> </v>
      </c>
      <c r="U379" t="str">
        <f t="shared" si="61"/>
        <v xml:space="preserve"> </v>
      </c>
      <c r="V379">
        <f t="shared" si="59"/>
        <v>11</v>
      </c>
      <c r="W379">
        <f t="shared" si="55"/>
        <v>16</v>
      </c>
      <c r="X379">
        <f t="shared" si="56"/>
        <v>7</v>
      </c>
      <c r="Y379">
        <f t="shared" si="57"/>
        <v>3</v>
      </c>
      <c r="Z379">
        <f t="shared" si="60"/>
        <v>73</v>
      </c>
    </row>
    <row r="380" spans="1:26">
      <c r="A380" s="1" t="s">
        <v>373</v>
      </c>
      <c r="B380" s="1" t="str" cm="1">
        <f t="array" ref="B380">_xlfn.CONCAT(MID(A380,_xlfn.SEQUENCE(LEN(A380),,LEN(A380),-1),1))</f>
        <v>1ruofdzmcfqqfevif</v>
      </c>
      <c r="C380">
        <f t="shared" si="54"/>
        <v>17</v>
      </c>
      <c r="D380" t="str">
        <f t="shared" si="54"/>
        <v xml:space="preserve"> </v>
      </c>
      <c r="E380" t="str">
        <f t="shared" si="54"/>
        <v xml:space="preserve"> </v>
      </c>
      <c r="F380" t="str">
        <f t="shared" si="63"/>
        <v xml:space="preserve"> </v>
      </c>
      <c r="G380" t="str">
        <f t="shared" si="63"/>
        <v xml:space="preserve"> </v>
      </c>
      <c r="H380" t="str">
        <f t="shared" si="63"/>
        <v xml:space="preserve"> </v>
      </c>
      <c r="I380" t="str">
        <f t="shared" si="63"/>
        <v xml:space="preserve"> </v>
      </c>
      <c r="J380" t="str">
        <f t="shared" si="63"/>
        <v xml:space="preserve"> </v>
      </c>
      <c r="K380" t="str">
        <f t="shared" si="63"/>
        <v xml:space="preserve"> </v>
      </c>
      <c r="M380">
        <f t="shared" si="62"/>
        <v>17</v>
      </c>
      <c r="N380" t="str">
        <f t="shared" si="61"/>
        <v xml:space="preserve"> </v>
      </c>
      <c r="O380" t="str">
        <f t="shared" si="61"/>
        <v xml:space="preserve"> </v>
      </c>
      <c r="P380" t="str">
        <f t="shared" si="61"/>
        <v xml:space="preserve"> </v>
      </c>
      <c r="Q380" t="str">
        <f t="shared" si="61"/>
        <v xml:space="preserve"> </v>
      </c>
      <c r="R380" t="str">
        <f t="shared" si="61"/>
        <v xml:space="preserve"> </v>
      </c>
      <c r="S380" t="str">
        <f t="shared" si="61"/>
        <v xml:space="preserve"> </v>
      </c>
      <c r="T380" t="str">
        <f t="shared" si="61"/>
        <v xml:space="preserve"> </v>
      </c>
      <c r="U380" t="str">
        <f t="shared" si="61"/>
        <v xml:space="preserve"> </v>
      </c>
      <c r="V380">
        <f t="shared" si="59"/>
        <v>17</v>
      </c>
      <c r="W380">
        <f t="shared" si="55"/>
        <v>17</v>
      </c>
      <c r="X380">
        <f t="shared" si="56"/>
        <v>1</v>
      </c>
      <c r="Y380">
        <f t="shared" si="57"/>
        <v>1</v>
      </c>
      <c r="Z380">
        <f t="shared" si="60"/>
        <v>11</v>
      </c>
    </row>
    <row r="381" spans="1:26">
      <c r="A381" s="1" t="s">
        <v>374</v>
      </c>
      <c r="B381" s="1" t="str" cm="1">
        <f t="array" ref="B381">_xlfn.CONCAT(MID(A381,_xlfn.SEQUENCE(LEN(A381),,LEN(A381),-1),1))</f>
        <v>hrsqndphkmkvvhpht49</v>
      </c>
      <c r="C381" t="str">
        <f t="shared" si="54"/>
        <v xml:space="preserve"> </v>
      </c>
      <c r="D381" t="str">
        <f t="shared" si="54"/>
        <v xml:space="preserve"> </v>
      </c>
      <c r="E381" t="str">
        <f t="shared" si="54"/>
        <v xml:space="preserve"> </v>
      </c>
      <c r="F381">
        <f t="shared" si="63"/>
        <v>2</v>
      </c>
      <c r="G381" t="str">
        <f t="shared" si="63"/>
        <v xml:space="preserve"> </v>
      </c>
      <c r="H381" t="str">
        <f t="shared" si="63"/>
        <v xml:space="preserve"> </v>
      </c>
      <c r="I381" t="str">
        <f t="shared" si="63"/>
        <v xml:space="preserve"> </v>
      </c>
      <c r="J381" t="str">
        <f t="shared" si="63"/>
        <v xml:space="preserve"> </v>
      </c>
      <c r="K381">
        <f t="shared" si="63"/>
        <v>1</v>
      </c>
      <c r="M381" t="str">
        <f t="shared" si="62"/>
        <v xml:space="preserve"> </v>
      </c>
      <c r="N381" t="str">
        <f t="shared" si="61"/>
        <v xml:space="preserve"> </v>
      </c>
      <c r="O381" t="str">
        <f t="shared" si="61"/>
        <v xml:space="preserve"> </v>
      </c>
      <c r="P381">
        <f t="shared" si="61"/>
        <v>2</v>
      </c>
      <c r="Q381" t="str">
        <f t="shared" si="61"/>
        <v xml:space="preserve"> </v>
      </c>
      <c r="R381" t="str">
        <f t="shared" si="61"/>
        <v xml:space="preserve"> </v>
      </c>
      <c r="S381" t="str">
        <f t="shared" si="61"/>
        <v xml:space="preserve"> </v>
      </c>
      <c r="T381" t="str">
        <f t="shared" si="61"/>
        <v xml:space="preserve"> </v>
      </c>
      <c r="U381">
        <f t="shared" si="61"/>
        <v>1</v>
      </c>
      <c r="V381">
        <f t="shared" si="59"/>
        <v>1</v>
      </c>
      <c r="W381">
        <f t="shared" si="55"/>
        <v>2</v>
      </c>
      <c r="X381">
        <f t="shared" si="56"/>
        <v>9</v>
      </c>
      <c r="Y381">
        <f t="shared" si="57"/>
        <v>4</v>
      </c>
      <c r="Z381">
        <f t="shared" si="60"/>
        <v>94</v>
      </c>
    </row>
    <row r="382" spans="1:26">
      <c r="A382" s="1" t="s">
        <v>375</v>
      </c>
      <c r="B382" s="1" t="str" cm="1">
        <f t="array" ref="B382">_xlfn.CONCAT(MID(A382,_xlfn.SEQUENCE(LEN(A382),,LEN(A382),-1),1))</f>
        <v>xgpzbcl7ccnfqthzxz3kjfhqsb</v>
      </c>
      <c r="C382" t="str">
        <f t="shared" si="54"/>
        <v xml:space="preserve"> </v>
      </c>
      <c r="D382" t="str">
        <f t="shared" si="54"/>
        <v xml:space="preserve"> </v>
      </c>
      <c r="E382">
        <f t="shared" si="54"/>
        <v>8</v>
      </c>
      <c r="F382" t="str">
        <f t="shared" si="63"/>
        <v xml:space="preserve"> </v>
      </c>
      <c r="G382" t="str">
        <f t="shared" si="63"/>
        <v xml:space="preserve"> </v>
      </c>
      <c r="H382" t="str">
        <f t="shared" si="63"/>
        <v xml:space="preserve"> </v>
      </c>
      <c r="I382">
        <f t="shared" si="63"/>
        <v>19</v>
      </c>
      <c r="J382" t="str">
        <f t="shared" si="63"/>
        <v xml:space="preserve"> </v>
      </c>
      <c r="K382" t="str">
        <f t="shared" si="63"/>
        <v xml:space="preserve"> </v>
      </c>
      <c r="M382" t="str">
        <f t="shared" si="62"/>
        <v xml:space="preserve"> </v>
      </c>
      <c r="N382" t="str">
        <f t="shared" si="61"/>
        <v xml:space="preserve"> </v>
      </c>
      <c r="O382">
        <f t="shared" si="61"/>
        <v>8</v>
      </c>
      <c r="P382" t="str">
        <f t="shared" si="61"/>
        <v xml:space="preserve"> </v>
      </c>
      <c r="Q382" t="str">
        <f t="shared" si="61"/>
        <v xml:space="preserve"> </v>
      </c>
      <c r="R382" t="str">
        <f t="shared" si="61"/>
        <v xml:space="preserve"> </v>
      </c>
      <c r="S382">
        <f t="shared" si="61"/>
        <v>19</v>
      </c>
      <c r="T382" t="str">
        <f t="shared" si="61"/>
        <v xml:space="preserve"> </v>
      </c>
      <c r="U382" t="str">
        <f t="shared" si="61"/>
        <v xml:space="preserve"> </v>
      </c>
      <c r="V382">
        <f t="shared" si="59"/>
        <v>8</v>
      </c>
      <c r="W382">
        <f t="shared" si="55"/>
        <v>19</v>
      </c>
      <c r="X382">
        <f t="shared" si="56"/>
        <v>3</v>
      </c>
      <c r="Y382">
        <f t="shared" si="57"/>
        <v>7</v>
      </c>
      <c r="Z382">
        <f t="shared" si="60"/>
        <v>37</v>
      </c>
    </row>
    <row r="383" spans="1:26">
      <c r="A383" s="1" t="s">
        <v>376</v>
      </c>
      <c r="B383" s="1" t="str" cm="1">
        <f t="array" ref="B383">_xlfn.CONCAT(MID(A383,_xlfn.SEQUENCE(LEN(A383),,LEN(A383),-1),1))</f>
        <v>8859ljmxfshxgplnjzzeerht</v>
      </c>
      <c r="C383" t="str">
        <f t="shared" si="54"/>
        <v xml:space="preserve"> </v>
      </c>
      <c r="D383" t="str">
        <f t="shared" si="54"/>
        <v xml:space="preserve"> </v>
      </c>
      <c r="E383" t="str">
        <f t="shared" si="54"/>
        <v xml:space="preserve"> </v>
      </c>
      <c r="F383" t="str">
        <f t="shared" si="63"/>
        <v xml:space="preserve"> </v>
      </c>
      <c r="G383">
        <f t="shared" si="63"/>
        <v>22</v>
      </c>
      <c r="H383" t="str">
        <f t="shared" si="63"/>
        <v xml:space="preserve"> </v>
      </c>
      <c r="I383" t="str">
        <f t="shared" si="63"/>
        <v xml:space="preserve"> </v>
      </c>
      <c r="J383">
        <f t="shared" si="63"/>
        <v>23</v>
      </c>
      <c r="K383">
        <f t="shared" si="63"/>
        <v>21</v>
      </c>
      <c r="M383" t="str">
        <f t="shared" si="62"/>
        <v xml:space="preserve"> </v>
      </c>
      <c r="N383" t="str">
        <f t="shared" si="61"/>
        <v xml:space="preserve"> </v>
      </c>
      <c r="O383" t="str">
        <f t="shared" si="61"/>
        <v xml:space="preserve"> </v>
      </c>
      <c r="P383" t="str">
        <f t="shared" si="61"/>
        <v xml:space="preserve"> </v>
      </c>
      <c r="Q383">
        <f t="shared" si="61"/>
        <v>22</v>
      </c>
      <c r="R383" t="str">
        <f t="shared" si="61"/>
        <v xml:space="preserve"> </v>
      </c>
      <c r="S383" t="str">
        <f t="shared" si="61"/>
        <v xml:space="preserve"> </v>
      </c>
      <c r="T383">
        <f t="shared" si="61"/>
        <v>24</v>
      </c>
      <c r="U383">
        <f t="shared" si="61"/>
        <v>21</v>
      </c>
      <c r="V383">
        <f t="shared" si="59"/>
        <v>21</v>
      </c>
      <c r="W383">
        <f t="shared" si="55"/>
        <v>24</v>
      </c>
      <c r="X383">
        <f t="shared" si="56"/>
        <v>9</v>
      </c>
      <c r="Y383">
        <f t="shared" si="57"/>
        <v>8</v>
      </c>
      <c r="Z383">
        <f t="shared" si="60"/>
        <v>98</v>
      </c>
    </row>
    <row r="384" spans="1:26">
      <c r="A384" s="1" t="s">
        <v>377</v>
      </c>
      <c r="B384" s="1" t="str" cm="1">
        <f t="array" ref="B384">_xlfn.CONCAT(MID(A384,_xlfn.SEQUENCE(LEN(A384),,LEN(A384),-1),1))</f>
        <v>xis972nruofruof</v>
      </c>
      <c r="C384" t="str">
        <f t="shared" si="54"/>
        <v xml:space="preserve"> </v>
      </c>
      <c r="D384">
        <f t="shared" si="54"/>
        <v>10</v>
      </c>
      <c r="E384" t="str">
        <f t="shared" si="54"/>
        <v xml:space="preserve"> </v>
      </c>
      <c r="F384" t="str">
        <f t="shared" si="63"/>
        <v xml:space="preserve"> </v>
      </c>
      <c r="G384" t="str">
        <f t="shared" si="63"/>
        <v xml:space="preserve"> </v>
      </c>
      <c r="H384" t="str">
        <f t="shared" si="63"/>
        <v xml:space="preserve"> </v>
      </c>
      <c r="I384">
        <f t="shared" si="63"/>
        <v>11</v>
      </c>
      <c r="J384" t="str">
        <f t="shared" si="63"/>
        <v xml:space="preserve"> </v>
      </c>
      <c r="K384">
        <f t="shared" si="63"/>
        <v>12</v>
      </c>
      <c r="M384" t="str">
        <f t="shared" si="62"/>
        <v xml:space="preserve"> </v>
      </c>
      <c r="N384">
        <f t="shared" si="61"/>
        <v>10</v>
      </c>
      <c r="O384" t="str">
        <f t="shared" si="61"/>
        <v xml:space="preserve"> </v>
      </c>
      <c r="P384" t="str">
        <f t="shared" si="61"/>
        <v xml:space="preserve"> </v>
      </c>
      <c r="Q384" t="str">
        <f t="shared" si="61"/>
        <v xml:space="preserve"> </v>
      </c>
      <c r="R384" t="str">
        <f t="shared" si="61"/>
        <v xml:space="preserve"> </v>
      </c>
      <c r="S384">
        <f t="shared" si="61"/>
        <v>11</v>
      </c>
      <c r="T384" t="str">
        <f t="shared" si="61"/>
        <v xml:space="preserve"> </v>
      </c>
      <c r="U384">
        <f t="shared" si="61"/>
        <v>12</v>
      </c>
      <c r="V384">
        <f t="shared" si="59"/>
        <v>10</v>
      </c>
      <c r="W384">
        <f t="shared" si="55"/>
        <v>12</v>
      </c>
      <c r="X384">
        <f t="shared" si="56"/>
        <v>2</v>
      </c>
      <c r="Y384">
        <f t="shared" si="57"/>
        <v>9</v>
      </c>
      <c r="Z384">
        <f t="shared" si="60"/>
        <v>29</v>
      </c>
    </row>
    <row r="385" spans="1:26">
      <c r="A385" s="1" t="s">
        <v>378</v>
      </c>
      <c r="B385" s="1" t="str" cm="1">
        <f t="array" ref="B385">_xlfn.CONCAT(MID(A385,_xlfn.SEQUENCE(LEN(A385),,LEN(A385),-1),1))</f>
        <v>thgie5sspjzxvevif</v>
      </c>
      <c r="C385" t="str">
        <f t="shared" si="54"/>
        <v xml:space="preserve"> </v>
      </c>
      <c r="D385" t="str">
        <f t="shared" si="54"/>
        <v xml:space="preserve"> </v>
      </c>
      <c r="E385" t="str">
        <f t="shared" si="54"/>
        <v xml:space="preserve"> </v>
      </c>
      <c r="F385" t="str">
        <f t="shared" si="63"/>
        <v xml:space="preserve"> </v>
      </c>
      <c r="G385">
        <f t="shared" si="63"/>
        <v>12</v>
      </c>
      <c r="H385" t="str">
        <f t="shared" si="63"/>
        <v xml:space="preserve"> </v>
      </c>
      <c r="I385" t="str">
        <f t="shared" si="63"/>
        <v xml:space="preserve"> </v>
      </c>
      <c r="J385" t="str">
        <f t="shared" si="63"/>
        <v xml:space="preserve"> </v>
      </c>
      <c r="K385" t="str">
        <f t="shared" si="63"/>
        <v xml:space="preserve"> </v>
      </c>
      <c r="M385" t="str">
        <f t="shared" si="62"/>
        <v xml:space="preserve"> </v>
      </c>
      <c r="N385" t="str">
        <f t="shared" si="61"/>
        <v xml:space="preserve"> </v>
      </c>
      <c r="O385" t="str">
        <f t="shared" si="61"/>
        <v xml:space="preserve"> </v>
      </c>
      <c r="P385" t="str">
        <f t="shared" si="61"/>
        <v xml:space="preserve"> </v>
      </c>
      <c r="Q385">
        <f t="shared" si="61"/>
        <v>12</v>
      </c>
      <c r="R385" t="str">
        <f t="shared" si="61"/>
        <v xml:space="preserve"> </v>
      </c>
      <c r="S385" t="str">
        <f t="shared" si="61"/>
        <v xml:space="preserve"> </v>
      </c>
      <c r="T385" t="str">
        <f t="shared" si="61"/>
        <v xml:space="preserve"> </v>
      </c>
      <c r="U385" t="str">
        <f t="shared" si="61"/>
        <v xml:space="preserve"> </v>
      </c>
      <c r="V385">
        <f t="shared" si="59"/>
        <v>12</v>
      </c>
      <c r="W385">
        <f t="shared" si="55"/>
        <v>12</v>
      </c>
      <c r="X385">
        <f t="shared" si="56"/>
        <v>5</v>
      </c>
      <c r="Y385">
        <f t="shared" si="57"/>
        <v>5</v>
      </c>
      <c r="Z385">
        <f t="shared" si="60"/>
        <v>55</v>
      </c>
    </row>
    <row r="386" spans="1:26">
      <c r="A386" s="1" t="s">
        <v>379</v>
      </c>
      <c r="B386" s="1" t="str" cm="1">
        <f t="array" ref="B386">_xlfn.CONCAT(MID(A386,_xlfn.SEQUENCE(LEN(A386),,LEN(A386),-1),1))</f>
        <v>thgiejxgdmh9eninevif8cruof5</v>
      </c>
      <c r="C386" t="str">
        <f t="shared" si="54"/>
        <v xml:space="preserve"> </v>
      </c>
      <c r="D386" t="str">
        <f t="shared" si="54"/>
        <v xml:space="preserve"> </v>
      </c>
      <c r="E386" t="str">
        <f t="shared" si="54"/>
        <v xml:space="preserve"> </v>
      </c>
      <c r="F386" t="str">
        <f t="shared" si="63"/>
        <v xml:space="preserve"> </v>
      </c>
      <c r="G386">
        <f t="shared" si="63"/>
        <v>1</v>
      </c>
      <c r="H386" t="str">
        <f t="shared" si="63"/>
        <v xml:space="preserve"> </v>
      </c>
      <c r="I386" t="str">
        <f t="shared" si="63"/>
        <v xml:space="preserve"> </v>
      </c>
      <c r="J386">
        <f t="shared" si="63"/>
        <v>7</v>
      </c>
      <c r="K386">
        <f t="shared" si="63"/>
        <v>16</v>
      </c>
      <c r="M386" t="str">
        <f t="shared" si="62"/>
        <v xml:space="preserve"> </v>
      </c>
      <c r="N386" t="str">
        <f t="shared" si="61"/>
        <v xml:space="preserve"> </v>
      </c>
      <c r="O386" t="str">
        <f t="shared" si="61"/>
        <v xml:space="preserve"> </v>
      </c>
      <c r="P386" t="str">
        <f t="shared" si="61"/>
        <v xml:space="preserve"> </v>
      </c>
      <c r="Q386">
        <f t="shared" si="61"/>
        <v>1</v>
      </c>
      <c r="R386" t="str">
        <f t="shared" si="61"/>
        <v xml:space="preserve"> </v>
      </c>
      <c r="S386" t="str">
        <f t="shared" si="61"/>
        <v xml:space="preserve"> </v>
      </c>
      <c r="T386">
        <f t="shared" si="61"/>
        <v>7</v>
      </c>
      <c r="U386">
        <f t="shared" si="61"/>
        <v>16</v>
      </c>
      <c r="V386">
        <f t="shared" si="59"/>
        <v>1</v>
      </c>
      <c r="W386">
        <f t="shared" si="55"/>
        <v>16</v>
      </c>
      <c r="X386">
        <f t="shared" si="56"/>
        <v>5</v>
      </c>
      <c r="Y386">
        <f t="shared" si="57"/>
        <v>9</v>
      </c>
      <c r="Z386">
        <f t="shared" si="60"/>
        <v>59</v>
      </c>
    </row>
    <row r="387" spans="1:26">
      <c r="A387" s="1" t="s">
        <v>380</v>
      </c>
      <c r="B387" s="1" t="str" cm="1">
        <f t="array" ref="B387">_xlfn.CONCAT(MID(A387,_xlfn.SEQUENCE(LEN(A387),,LEN(A387),-1),1))</f>
        <v>psjxpzsdfjgchowtxishddhfcsxzkhrgsmzbjxenineerht3</v>
      </c>
      <c r="C387" t="str">
        <f t="shared" si="54"/>
        <v xml:space="preserve"> </v>
      </c>
      <c r="D387" t="str">
        <f t="shared" si="54"/>
        <v xml:space="preserve"> </v>
      </c>
      <c r="E387">
        <f t="shared" ref="E387:E450" si="64">IFERROR(FIND(E$2,$A387)," ")</f>
        <v>1</v>
      </c>
      <c r="F387" t="str">
        <f t="shared" si="63"/>
        <v xml:space="preserve"> </v>
      </c>
      <c r="G387" t="str">
        <f t="shared" si="63"/>
        <v xml:space="preserve"> </v>
      </c>
      <c r="H387" t="str">
        <f t="shared" si="63"/>
        <v xml:space="preserve"> </v>
      </c>
      <c r="I387" t="str">
        <f t="shared" si="63"/>
        <v xml:space="preserve"> </v>
      </c>
      <c r="J387" t="str">
        <f t="shared" si="63"/>
        <v xml:space="preserve"> </v>
      </c>
      <c r="K387" t="str">
        <f t="shared" si="63"/>
        <v xml:space="preserve"> </v>
      </c>
      <c r="M387" t="str">
        <f t="shared" si="62"/>
        <v xml:space="preserve"> </v>
      </c>
      <c r="N387" t="str">
        <f t="shared" si="61"/>
        <v xml:space="preserve"> </v>
      </c>
      <c r="O387">
        <f t="shared" si="61"/>
        <v>1</v>
      </c>
      <c r="P387" t="str">
        <f t="shared" si="61"/>
        <v xml:space="preserve"> </v>
      </c>
      <c r="Q387" t="str">
        <f t="shared" si="61"/>
        <v xml:space="preserve"> </v>
      </c>
      <c r="R387" t="str">
        <f t="shared" si="61"/>
        <v xml:space="preserve"> </v>
      </c>
      <c r="S387" t="str">
        <f t="shared" si="61"/>
        <v xml:space="preserve"> </v>
      </c>
      <c r="T387" t="str">
        <f t="shared" si="61"/>
        <v xml:space="preserve"> </v>
      </c>
      <c r="U387" t="str">
        <f t="shared" si="61"/>
        <v xml:space="preserve"> </v>
      </c>
      <c r="V387">
        <f t="shared" si="59"/>
        <v>1</v>
      </c>
      <c r="W387">
        <f t="shared" si="55"/>
        <v>1</v>
      </c>
      <c r="X387">
        <f t="shared" si="56"/>
        <v>3</v>
      </c>
      <c r="Y387">
        <f t="shared" si="57"/>
        <v>3</v>
      </c>
      <c r="Z387">
        <f t="shared" si="60"/>
        <v>33</v>
      </c>
    </row>
    <row r="388" spans="1:26">
      <c r="A388" s="1" t="s">
        <v>381</v>
      </c>
      <c r="B388" s="1" t="str" cm="1">
        <f t="array" ref="B388">_xlfn.CONCAT(MID(A388,_xlfn.SEQUENCE(LEN(A388),,LEN(A388),-1),1))</f>
        <v>rpjxfhj9enovvvqmsfkhnkxis</v>
      </c>
      <c r="C388" t="str">
        <f t="shared" ref="C388:E451" si="65">IFERROR(FIND(C$2,$A388)," ")</f>
        <v xml:space="preserve"> </v>
      </c>
      <c r="D388" t="str">
        <f t="shared" si="65"/>
        <v xml:space="preserve"> </v>
      </c>
      <c r="E388" t="str">
        <f t="shared" si="64"/>
        <v xml:space="preserve"> </v>
      </c>
      <c r="F388" t="str">
        <f t="shared" si="63"/>
        <v xml:space="preserve"> </v>
      </c>
      <c r="G388" t="str">
        <f t="shared" si="63"/>
        <v xml:space="preserve"> </v>
      </c>
      <c r="H388" t="str">
        <f t="shared" si="63"/>
        <v xml:space="preserve"> </v>
      </c>
      <c r="I388" t="str">
        <f t="shared" si="63"/>
        <v xml:space="preserve"> </v>
      </c>
      <c r="J388" t="str">
        <f t="shared" si="63"/>
        <v xml:space="preserve"> </v>
      </c>
      <c r="K388">
        <f t="shared" si="63"/>
        <v>18</v>
      </c>
      <c r="M388" t="str">
        <f t="shared" si="62"/>
        <v xml:space="preserve"> </v>
      </c>
      <c r="N388" t="str">
        <f t="shared" si="61"/>
        <v xml:space="preserve"> </v>
      </c>
      <c r="O388" t="str">
        <f t="shared" si="61"/>
        <v xml:space="preserve"> </v>
      </c>
      <c r="P388" t="str">
        <f t="shared" si="61"/>
        <v xml:space="preserve"> </v>
      </c>
      <c r="Q388" t="str">
        <f t="shared" si="61"/>
        <v xml:space="preserve"> </v>
      </c>
      <c r="R388" t="str">
        <f t="shared" si="61"/>
        <v xml:space="preserve"> </v>
      </c>
      <c r="S388" t="str">
        <f t="shared" si="61"/>
        <v xml:space="preserve"> </v>
      </c>
      <c r="T388" t="str">
        <f t="shared" si="61"/>
        <v xml:space="preserve"> </v>
      </c>
      <c r="U388">
        <f t="shared" si="61"/>
        <v>18</v>
      </c>
      <c r="V388">
        <f t="shared" si="59"/>
        <v>18</v>
      </c>
      <c r="W388">
        <f t="shared" ref="W388:W451" si="66">MAX(C388:U388)</f>
        <v>18</v>
      </c>
      <c r="X388">
        <f t="shared" ref="X388:X451" si="67">_xlfn.XLOOKUP(V388,C388:U388,$C$2:$U$2)</f>
        <v>9</v>
      </c>
      <c r="Y388">
        <f t="shared" ref="Y388:Y451" si="68">_xlfn.XLOOKUP(W388,C388:U388,$C$2:$U$2)</f>
        <v>9</v>
      </c>
      <c r="Z388">
        <f t="shared" si="60"/>
        <v>99</v>
      </c>
    </row>
    <row r="389" spans="1:26">
      <c r="A389" s="1" t="s">
        <v>382</v>
      </c>
      <c r="B389" s="1" t="str" cm="1">
        <f t="array" ref="B389">_xlfn.CONCAT(MID(A389,_xlfn.SEQUENCE(LEN(A389),,LEN(A389),-1),1))</f>
        <v>dzbxfjpvrmdbbmgxb8</v>
      </c>
      <c r="C389" t="str">
        <f t="shared" si="65"/>
        <v xml:space="preserve"> </v>
      </c>
      <c r="D389" t="str">
        <f t="shared" si="65"/>
        <v xml:space="preserve"> </v>
      </c>
      <c r="E389" t="str">
        <f t="shared" si="64"/>
        <v xml:space="preserve"> </v>
      </c>
      <c r="F389" t="str">
        <f t="shared" si="63"/>
        <v xml:space="preserve"> </v>
      </c>
      <c r="G389" t="str">
        <f t="shared" si="63"/>
        <v xml:space="preserve"> </v>
      </c>
      <c r="H389" t="str">
        <f t="shared" si="63"/>
        <v xml:space="preserve"> </v>
      </c>
      <c r="I389" t="str">
        <f t="shared" si="63"/>
        <v xml:space="preserve"> </v>
      </c>
      <c r="J389">
        <f t="shared" si="63"/>
        <v>1</v>
      </c>
      <c r="K389" t="str">
        <f t="shared" si="63"/>
        <v xml:space="preserve"> </v>
      </c>
      <c r="M389" t="str">
        <f t="shared" si="62"/>
        <v xml:space="preserve"> </v>
      </c>
      <c r="N389" t="str">
        <f t="shared" si="61"/>
        <v xml:space="preserve"> </v>
      </c>
      <c r="O389" t="str">
        <f t="shared" si="61"/>
        <v xml:space="preserve"> </v>
      </c>
      <c r="P389" t="str">
        <f t="shared" ref="N389:U452" si="69">IFERROR(LEN($A389)+1-FIND(P$2,$B389)," ")</f>
        <v xml:space="preserve"> </v>
      </c>
      <c r="Q389" t="str">
        <f t="shared" si="69"/>
        <v xml:space="preserve"> </v>
      </c>
      <c r="R389" t="str">
        <f t="shared" si="69"/>
        <v xml:space="preserve"> </v>
      </c>
      <c r="S389" t="str">
        <f t="shared" si="69"/>
        <v xml:space="preserve"> </v>
      </c>
      <c r="T389">
        <f t="shared" si="69"/>
        <v>1</v>
      </c>
      <c r="U389" t="str">
        <f t="shared" si="69"/>
        <v xml:space="preserve"> </v>
      </c>
      <c r="V389">
        <f t="shared" ref="V389:V452" si="70">MIN(C389:U389)</f>
        <v>1</v>
      </c>
      <c r="W389">
        <f t="shared" si="66"/>
        <v>1</v>
      </c>
      <c r="X389">
        <f t="shared" si="67"/>
        <v>8</v>
      </c>
      <c r="Y389">
        <f t="shared" si="68"/>
        <v>8</v>
      </c>
      <c r="Z389">
        <f t="shared" ref="Z389:Z452" si="71">VALUE(_xlfn.CONCAT(X389,Y389))</f>
        <v>88</v>
      </c>
    </row>
    <row r="390" spans="1:26">
      <c r="A390" s="1" t="s">
        <v>383</v>
      </c>
      <c r="B390" s="1" t="str" cm="1">
        <f t="array" ref="B390">_xlfn.CONCAT(MID(A390,_xlfn.SEQUENCE(LEN(A390),,LEN(A390),-1),1))</f>
        <v>eno8eno8owt3pvfdrxpd1</v>
      </c>
      <c r="C390">
        <f t="shared" si="65"/>
        <v>1</v>
      </c>
      <c r="D390" t="str">
        <f t="shared" si="65"/>
        <v xml:space="preserve"> </v>
      </c>
      <c r="E390">
        <f t="shared" si="64"/>
        <v>10</v>
      </c>
      <c r="F390" t="str">
        <f t="shared" si="63"/>
        <v xml:space="preserve"> </v>
      </c>
      <c r="G390" t="str">
        <f t="shared" si="63"/>
        <v xml:space="preserve"> </v>
      </c>
      <c r="H390" t="str">
        <f t="shared" si="63"/>
        <v xml:space="preserve"> </v>
      </c>
      <c r="I390" t="str">
        <f t="shared" si="63"/>
        <v xml:space="preserve"> </v>
      </c>
      <c r="J390">
        <f t="shared" si="63"/>
        <v>14</v>
      </c>
      <c r="K390" t="str">
        <f t="shared" si="63"/>
        <v xml:space="preserve"> </v>
      </c>
      <c r="M390">
        <f t="shared" si="62"/>
        <v>1</v>
      </c>
      <c r="N390" t="str">
        <f t="shared" si="69"/>
        <v xml:space="preserve"> </v>
      </c>
      <c r="O390">
        <f t="shared" si="69"/>
        <v>10</v>
      </c>
      <c r="P390" t="str">
        <f t="shared" si="69"/>
        <v xml:space="preserve"> </v>
      </c>
      <c r="Q390" t="str">
        <f t="shared" si="69"/>
        <v xml:space="preserve"> </v>
      </c>
      <c r="R390" t="str">
        <f t="shared" si="69"/>
        <v xml:space="preserve"> </v>
      </c>
      <c r="S390" t="str">
        <f t="shared" si="69"/>
        <v xml:space="preserve"> </v>
      </c>
      <c r="T390">
        <f t="shared" si="69"/>
        <v>18</v>
      </c>
      <c r="U390" t="str">
        <f t="shared" si="69"/>
        <v xml:space="preserve"> </v>
      </c>
      <c r="V390">
        <f t="shared" si="70"/>
        <v>1</v>
      </c>
      <c r="W390">
        <f t="shared" si="66"/>
        <v>18</v>
      </c>
      <c r="X390">
        <f t="shared" si="67"/>
        <v>1</v>
      </c>
      <c r="Y390">
        <f t="shared" si="68"/>
        <v>8</v>
      </c>
      <c r="Z390">
        <f t="shared" si="71"/>
        <v>18</v>
      </c>
    </row>
    <row r="391" spans="1:26">
      <c r="A391" s="1" t="s">
        <v>384</v>
      </c>
      <c r="B391" s="1" t="str" cm="1">
        <f t="array" ref="B391">_xlfn.CONCAT(MID(A391,_xlfn.SEQUENCE(LEN(A391),,LEN(A391),-1),1))</f>
        <v>rbscs3kkfbvbfeerht</v>
      </c>
      <c r="C391" t="str">
        <f t="shared" si="65"/>
        <v xml:space="preserve"> </v>
      </c>
      <c r="D391" t="str">
        <f t="shared" si="65"/>
        <v xml:space="preserve"> </v>
      </c>
      <c r="E391">
        <f t="shared" si="64"/>
        <v>13</v>
      </c>
      <c r="F391" t="str">
        <f t="shared" si="63"/>
        <v xml:space="preserve"> </v>
      </c>
      <c r="G391" t="str">
        <f t="shared" si="63"/>
        <v xml:space="preserve"> </v>
      </c>
      <c r="H391" t="str">
        <f t="shared" si="63"/>
        <v xml:space="preserve"> </v>
      </c>
      <c r="I391" t="str">
        <f t="shared" si="63"/>
        <v xml:space="preserve"> </v>
      </c>
      <c r="J391" t="str">
        <f t="shared" si="63"/>
        <v xml:space="preserve"> </v>
      </c>
      <c r="K391" t="str">
        <f t="shared" si="63"/>
        <v xml:space="preserve"> </v>
      </c>
      <c r="M391" t="str">
        <f t="shared" si="62"/>
        <v xml:space="preserve"> </v>
      </c>
      <c r="N391" t="str">
        <f t="shared" si="69"/>
        <v xml:space="preserve"> </v>
      </c>
      <c r="O391">
        <f t="shared" si="69"/>
        <v>13</v>
      </c>
      <c r="P391" t="str">
        <f t="shared" si="69"/>
        <v xml:space="preserve"> </v>
      </c>
      <c r="Q391" t="str">
        <f t="shared" si="69"/>
        <v xml:space="preserve"> </v>
      </c>
      <c r="R391" t="str">
        <f t="shared" si="69"/>
        <v xml:space="preserve"> </v>
      </c>
      <c r="S391" t="str">
        <f t="shared" si="69"/>
        <v xml:space="preserve"> </v>
      </c>
      <c r="T391" t="str">
        <f t="shared" si="69"/>
        <v xml:space="preserve"> </v>
      </c>
      <c r="U391" t="str">
        <f t="shared" si="69"/>
        <v xml:space="preserve"> </v>
      </c>
      <c r="V391">
        <f t="shared" si="70"/>
        <v>13</v>
      </c>
      <c r="W391">
        <f t="shared" si="66"/>
        <v>13</v>
      </c>
      <c r="X391">
        <f t="shared" si="67"/>
        <v>3</v>
      </c>
      <c r="Y391">
        <f t="shared" si="68"/>
        <v>3</v>
      </c>
      <c r="Z391">
        <f t="shared" si="71"/>
        <v>33</v>
      </c>
    </row>
    <row r="392" spans="1:26">
      <c r="A392" s="1" t="s">
        <v>385</v>
      </c>
      <c r="B392" s="1" t="str" cm="1">
        <f t="array" ref="B392">_xlfn.CONCAT(MID(A392,_xlfn.SEQUENCE(LEN(A392),,LEN(A392),-1),1))</f>
        <v>eno9cdppdkjgjrmvg</v>
      </c>
      <c r="C392" t="str">
        <f t="shared" si="65"/>
        <v xml:space="preserve"> </v>
      </c>
      <c r="D392" t="str">
        <f t="shared" si="65"/>
        <v xml:space="preserve"> </v>
      </c>
      <c r="E392" t="str">
        <f t="shared" si="64"/>
        <v xml:space="preserve"> </v>
      </c>
      <c r="F392" t="str">
        <f t="shared" si="63"/>
        <v xml:space="preserve"> </v>
      </c>
      <c r="G392" t="str">
        <f t="shared" si="63"/>
        <v xml:space="preserve"> </v>
      </c>
      <c r="H392" t="str">
        <f t="shared" si="63"/>
        <v xml:space="preserve"> </v>
      </c>
      <c r="I392" t="str">
        <f t="shared" si="63"/>
        <v xml:space="preserve"> </v>
      </c>
      <c r="J392" t="str">
        <f t="shared" si="63"/>
        <v xml:space="preserve"> </v>
      </c>
      <c r="K392">
        <f t="shared" si="63"/>
        <v>14</v>
      </c>
      <c r="M392" t="str">
        <f t="shared" si="62"/>
        <v xml:space="preserve"> </v>
      </c>
      <c r="N392" t="str">
        <f t="shared" si="69"/>
        <v xml:space="preserve"> </v>
      </c>
      <c r="O392" t="str">
        <f t="shared" si="69"/>
        <v xml:space="preserve"> </v>
      </c>
      <c r="P392" t="str">
        <f t="shared" si="69"/>
        <v xml:space="preserve"> </v>
      </c>
      <c r="Q392" t="str">
        <f t="shared" si="69"/>
        <v xml:space="preserve"> </v>
      </c>
      <c r="R392" t="str">
        <f t="shared" si="69"/>
        <v xml:space="preserve"> </v>
      </c>
      <c r="S392" t="str">
        <f t="shared" si="69"/>
        <v xml:space="preserve"> </v>
      </c>
      <c r="T392" t="str">
        <f t="shared" si="69"/>
        <v xml:space="preserve"> </v>
      </c>
      <c r="U392">
        <f t="shared" si="69"/>
        <v>14</v>
      </c>
      <c r="V392">
        <f t="shared" si="70"/>
        <v>14</v>
      </c>
      <c r="W392">
        <f t="shared" si="66"/>
        <v>14</v>
      </c>
      <c r="X392">
        <f t="shared" si="67"/>
        <v>9</v>
      </c>
      <c r="Y392">
        <f t="shared" si="68"/>
        <v>9</v>
      </c>
      <c r="Z392">
        <f t="shared" si="71"/>
        <v>99</v>
      </c>
    </row>
    <row r="393" spans="1:26">
      <c r="A393" s="1" t="s">
        <v>386</v>
      </c>
      <c r="B393" s="1" t="str" cm="1">
        <f t="array" ref="B393">_xlfn.CONCAT(MID(A393,_xlfn.SEQUENCE(LEN(A393),,LEN(A393),-1),1))</f>
        <v>ruof5bqntmrpflhlgg331</v>
      </c>
      <c r="C393">
        <f t="shared" si="65"/>
        <v>1</v>
      </c>
      <c r="D393" t="str">
        <f t="shared" si="65"/>
        <v xml:space="preserve"> </v>
      </c>
      <c r="E393">
        <f t="shared" si="64"/>
        <v>2</v>
      </c>
      <c r="F393" t="str">
        <f t="shared" si="63"/>
        <v xml:space="preserve"> </v>
      </c>
      <c r="G393">
        <f t="shared" si="63"/>
        <v>17</v>
      </c>
      <c r="H393" t="str">
        <f t="shared" si="63"/>
        <v xml:space="preserve"> </v>
      </c>
      <c r="I393" t="str">
        <f t="shared" si="63"/>
        <v xml:space="preserve"> </v>
      </c>
      <c r="J393" t="str">
        <f t="shared" si="63"/>
        <v xml:space="preserve"> </v>
      </c>
      <c r="K393" t="str">
        <f t="shared" si="63"/>
        <v xml:space="preserve"> </v>
      </c>
      <c r="M393">
        <f t="shared" si="62"/>
        <v>1</v>
      </c>
      <c r="N393" t="str">
        <f t="shared" si="69"/>
        <v xml:space="preserve"> </v>
      </c>
      <c r="O393">
        <f t="shared" si="69"/>
        <v>3</v>
      </c>
      <c r="P393" t="str">
        <f t="shared" si="69"/>
        <v xml:space="preserve"> </v>
      </c>
      <c r="Q393">
        <f t="shared" si="69"/>
        <v>17</v>
      </c>
      <c r="R393" t="str">
        <f t="shared" si="69"/>
        <v xml:space="preserve"> </v>
      </c>
      <c r="S393" t="str">
        <f t="shared" si="69"/>
        <v xml:space="preserve"> </v>
      </c>
      <c r="T393" t="str">
        <f t="shared" si="69"/>
        <v xml:space="preserve"> </v>
      </c>
      <c r="U393" t="str">
        <f t="shared" si="69"/>
        <v xml:space="preserve"> </v>
      </c>
      <c r="V393">
        <f t="shared" si="70"/>
        <v>1</v>
      </c>
      <c r="W393">
        <f t="shared" si="66"/>
        <v>17</v>
      </c>
      <c r="X393">
        <f t="shared" si="67"/>
        <v>1</v>
      </c>
      <c r="Y393">
        <f t="shared" si="68"/>
        <v>5</v>
      </c>
      <c r="Z393">
        <f t="shared" si="71"/>
        <v>15</v>
      </c>
    </row>
    <row r="394" spans="1:26">
      <c r="A394" s="1" t="s">
        <v>387</v>
      </c>
      <c r="B394" s="1" t="str" cm="1">
        <f t="array" ref="B394">_xlfn.CONCAT(MID(A394,_xlfn.SEQUENCE(LEN(A394),,LEN(A394),-1),1))</f>
        <v>owtskf1qjshrvxxpmtzphssgtkxhcddztv</v>
      </c>
      <c r="C394">
        <f t="shared" si="65"/>
        <v>28</v>
      </c>
      <c r="D394" t="str">
        <f t="shared" si="65"/>
        <v xml:space="preserve"> </v>
      </c>
      <c r="E394" t="str">
        <f t="shared" si="64"/>
        <v xml:space="preserve"> </v>
      </c>
      <c r="F394" t="str">
        <f t="shared" si="63"/>
        <v xml:space="preserve"> </v>
      </c>
      <c r="G394" t="str">
        <f t="shared" si="63"/>
        <v xml:space="preserve"> </v>
      </c>
      <c r="H394" t="str">
        <f t="shared" si="63"/>
        <v xml:space="preserve"> </v>
      </c>
      <c r="I394" t="str">
        <f t="shared" si="63"/>
        <v xml:space="preserve"> </v>
      </c>
      <c r="J394" t="str">
        <f t="shared" si="63"/>
        <v xml:space="preserve"> </v>
      </c>
      <c r="K394" t="str">
        <f t="shared" si="63"/>
        <v xml:space="preserve"> </v>
      </c>
      <c r="M394">
        <f t="shared" si="62"/>
        <v>28</v>
      </c>
      <c r="N394" t="str">
        <f t="shared" si="69"/>
        <v xml:space="preserve"> </v>
      </c>
      <c r="O394" t="str">
        <f t="shared" si="69"/>
        <v xml:space="preserve"> </v>
      </c>
      <c r="P394" t="str">
        <f t="shared" si="69"/>
        <v xml:space="preserve"> </v>
      </c>
      <c r="Q394" t="str">
        <f t="shared" si="69"/>
        <v xml:space="preserve"> </v>
      </c>
      <c r="R394" t="str">
        <f t="shared" si="69"/>
        <v xml:space="preserve"> </v>
      </c>
      <c r="S394" t="str">
        <f t="shared" si="69"/>
        <v xml:space="preserve"> </v>
      </c>
      <c r="T394" t="str">
        <f t="shared" si="69"/>
        <v xml:space="preserve"> </v>
      </c>
      <c r="U394" t="str">
        <f t="shared" si="69"/>
        <v xml:space="preserve"> </v>
      </c>
      <c r="V394">
        <f t="shared" si="70"/>
        <v>28</v>
      </c>
      <c r="W394">
        <f t="shared" si="66"/>
        <v>28</v>
      </c>
      <c r="X394">
        <f t="shared" si="67"/>
        <v>1</v>
      </c>
      <c r="Y394">
        <f t="shared" si="68"/>
        <v>1</v>
      </c>
      <c r="Z394">
        <f t="shared" si="71"/>
        <v>11</v>
      </c>
    </row>
    <row r="395" spans="1:26">
      <c r="A395" s="1" t="s">
        <v>388</v>
      </c>
      <c r="B395" s="1" t="str" cm="1">
        <f t="array" ref="B395">_xlfn.CONCAT(MID(A395,_xlfn.SEQUENCE(LEN(A395),,LEN(A395),-1),1))</f>
        <v>55rgrk5eno8</v>
      </c>
      <c r="C395" t="str">
        <f t="shared" si="65"/>
        <v xml:space="preserve"> </v>
      </c>
      <c r="D395" t="str">
        <f t="shared" si="65"/>
        <v xml:space="preserve"> </v>
      </c>
      <c r="E395" t="str">
        <f t="shared" si="64"/>
        <v xml:space="preserve"> </v>
      </c>
      <c r="F395" t="str">
        <f t="shared" si="63"/>
        <v xml:space="preserve"> </v>
      </c>
      <c r="G395">
        <f t="shared" si="63"/>
        <v>5</v>
      </c>
      <c r="H395" t="str">
        <f t="shared" si="63"/>
        <v xml:space="preserve"> </v>
      </c>
      <c r="I395" t="str">
        <f t="shared" si="63"/>
        <v xml:space="preserve"> </v>
      </c>
      <c r="J395">
        <f t="shared" si="63"/>
        <v>1</v>
      </c>
      <c r="K395" t="str">
        <f t="shared" si="63"/>
        <v xml:space="preserve"> </v>
      </c>
      <c r="M395" t="str">
        <f t="shared" si="62"/>
        <v xml:space="preserve"> </v>
      </c>
      <c r="N395" t="str">
        <f t="shared" si="69"/>
        <v xml:space="preserve"> </v>
      </c>
      <c r="O395" t="str">
        <f t="shared" si="69"/>
        <v xml:space="preserve"> </v>
      </c>
      <c r="P395" t="str">
        <f t="shared" si="69"/>
        <v xml:space="preserve"> </v>
      </c>
      <c r="Q395">
        <f t="shared" si="69"/>
        <v>11</v>
      </c>
      <c r="R395" t="str">
        <f t="shared" si="69"/>
        <v xml:space="preserve"> </v>
      </c>
      <c r="S395" t="str">
        <f t="shared" si="69"/>
        <v xml:space="preserve"> </v>
      </c>
      <c r="T395">
        <f t="shared" si="69"/>
        <v>1</v>
      </c>
      <c r="U395" t="str">
        <f t="shared" si="69"/>
        <v xml:space="preserve"> </v>
      </c>
      <c r="V395">
        <f t="shared" si="70"/>
        <v>1</v>
      </c>
      <c r="W395">
        <f t="shared" si="66"/>
        <v>11</v>
      </c>
      <c r="X395">
        <f t="shared" si="67"/>
        <v>8</v>
      </c>
      <c r="Y395">
        <f t="shared" si="68"/>
        <v>5</v>
      </c>
      <c r="Z395">
        <f t="shared" si="71"/>
        <v>85</v>
      </c>
    </row>
    <row r="396" spans="1:26">
      <c r="A396" s="1" t="s">
        <v>389</v>
      </c>
      <c r="B396" s="1" t="str" cm="1">
        <f t="array" ref="B396">_xlfn.CONCAT(MID(A396,_xlfn.SEQUENCE(LEN(A396),,LEN(A396),-1),1))</f>
        <v>5enin8evifowt</v>
      </c>
      <c r="C396" t="str">
        <f t="shared" si="65"/>
        <v xml:space="preserve"> </v>
      </c>
      <c r="D396" t="str">
        <f t="shared" si="65"/>
        <v xml:space="preserve"> </v>
      </c>
      <c r="E396" t="str">
        <f t="shared" si="64"/>
        <v xml:space="preserve"> </v>
      </c>
      <c r="F396" t="str">
        <f t="shared" si="63"/>
        <v xml:space="preserve"> </v>
      </c>
      <c r="G396">
        <f t="shared" si="63"/>
        <v>13</v>
      </c>
      <c r="H396" t="str">
        <f t="shared" si="63"/>
        <v xml:space="preserve"> </v>
      </c>
      <c r="I396" t="str">
        <f t="shared" si="63"/>
        <v xml:space="preserve"> </v>
      </c>
      <c r="J396">
        <f t="shared" si="63"/>
        <v>8</v>
      </c>
      <c r="K396" t="str">
        <f t="shared" si="63"/>
        <v xml:space="preserve"> </v>
      </c>
      <c r="M396" t="str">
        <f t="shared" si="62"/>
        <v xml:space="preserve"> </v>
      </c>
      <c r="N396" t="str">
        <f t="shared" si="69"/>
        <v xml:space="preserve"> </v>
      </c>
      <c r="O396" t="str">
        <f t="shared" si="69"/>
        <v xml:space="preserve"> </v>
      </c>
      <c r="P396" t="str">
        <f t="shared" si="69"/>
        <v xml:space="preserve"> </v>
      </c>
      <c r="Q396">
        <f t="shared" si="69"/>
        <v>13</v>
      </c>
      <c r="R396" t="str">
        <f t="shared" si="69"/>
        <v xml:space="preserve"> </v>
      </c>
      <c r="S396" t="str">
        <f t="shared" si="69"/>
        <v xml:space="preserve"> </v>
      </c>
      <c r="T396">
        <f t="shared" si="69"/>
        <v>8</v>
      </c>
      <c r="U396" t="str">
        <f t="shared" si="69"/>
        <v xml:space="preserve"> </v>
      </c>
      <c r="V396">
        <f t="shared" si="70"/>
        <v>8</v>
      </c>
      <c r="W396">
        <f t="shared" si="66"/>
        <v>13</v>
      </c>
      <c r="X396">
        <f t="shared" si="67"/>
        <v>8</v>
      </c>
      <c r="Y396">
        <f t="shared" si="68"/>
        <v>5</v>
      </c>
      <c r="Z396">
        <f t="shared" si="71"/>
        <v>85</v>
      </c>
    </row>
    <row r="397" spans="1:26">
      <c r="A397" s="1" t="s">
        <v>390</v>
      </c>
      <c r="B397" s="1" t="str" cm="1">
        <f t="array" ref="B397">_xlfn.CONCAT(MID(A397,_xlfn.SEQUENCE(LEN(A397),,LEN(A397),-1),1))</f>
        <v>27zdsbjthgie74eerhtkpjnp</v>
      </c>
      <c r="C397" t="str">
        <f t="shared" si="65"/>
        <v xml:space="preserve"> </v>
      </c>
      <c r="D397">
        <f t="shared" si="65"/>
        <v>24</v>
      </c>
      <c r="E397" t="str">
        <f t="shared" si="64"/>
        <v xml:space="preserve"> </v>
      </c>
      <c r="F397">
        <f t="shared" si="63"/>
        <v>11</v>
      </c>
      <c r="G397" t="str">
        <f t="shared" si="63"/>
        <v xml:space="preserve"> </v>
      </c>
      <c r="H397" t="str">
        <f t="shared" si="63"/>
        <v xml:space="preserve"> </v>
      </c>
      <c r="I397">
        <f t="shared" si="63"/>
        <v>12</v>
      </c>
      <c r="J397" t="str">
        <f t="shared" si="63"/>
        <v xml:space="preserve"> </v>
      </c>
      <c r="K397" t="str">
        <f t="shared" si="63"/>
        <v xml:space="preserve"> </v>
      </c>
      <c r="M397" t="str">
        <f t="shared" si="62"/>
        <v xml:space="preserve"> </v>
      </c>
      <c r="N397">
        <f t="shared" si="69"/>
        <v>24</v>
      </c>
      <c r="O397" t="str">
        <f t="shared" si="69"/>
        <v xml:space="preserve"> </v>
      </c>
      <c r="P397">
        <f t="shared" si="69"/>
        <v>11</v>
      </c>
      <c r="Q397" t="str">
        <f t="shared" si="69"/>
        <v xml:space="preserve"> </v>
      </c>
      <c r="R397" t="str">
        <f t="shared" si="69"/>
        <v xml:space="preserve"> </v>
      </c>
      <c r="S397">
        <f t="shared" si="69"/>
        <v>23</v>
      </c>
      <c r="T397" t="str">
        <f t="shared" si="69"/>
        <v xml:space="preserve"> </v>
      </c>
      <c r="U397" t="str">
        <f t="shared" si="69"/>
        <v xml:space="preserve"> </v>
      </c>
      <c r="V397">
        <f t="shared" si="70"/>
        <v>11</v>
      </c>
      <c r="W397">
        <f t="shared" si="66"/>
        <v>24</v>
      </c>
      <c r="X397">
        <f t="shared" si="67"/>
        <v>4</v>
      </c>
      <c r="Y397">
        <f t="shared" si="68"/>
        <v>2</v>
      </c>
      <c r="Z397">
        <f t="shared" si="71"/>
        <v>42</v>
      </c>
    </row>
    <row r="398" spans="1:26">
      <c r="A398" s="1" t="s">
        <v>391</v>
      </c>
      <c r="B398" s="1" t="str" cm="1">
        <f t="array" ref="B398">_xlfn.CONCAT(MID(A398,_xlfn.SEQUENCE(LEN(A398),,LEN(A398),-1),1))</f>
        <v>3ruofeerhtthgie8tbbbkgtlhfenoxis</v>
      </c>
      <c r="C398" t="str">
        <f t="shared" si="65"/>
        <v xml:space="preserve"> </v>
      </c>
      <c r="D398" t="str">
        <f t="shared" si="65"/>
        <v xml:space="preserve"> </v>
      </c>
      <c r="E398">
        <f t="shared" si="64"/>
        <v>32</v>
      </c>
      <c r="F398" t="str">
        <f t="shared" si="63"/>
        <v xml:space="preserve"> </v>
      </c>
      <c r="G398" t="str">
        <f t="shared" si="63"/>
        <v xml:space="preserve"> </v>
      </c>
      <c r="H398" t="str">
        <f t="shared" si="63"/>
        <v xml:space="preserve"> </v>
      </c>
      <c r="I398" t="str">
        <f t="shared" si="63"/>
        <v xml:space="preserve"> </v>
      </c>
      <c r="J398">
        <f t="shared" si="63"/>
        <v>17</v>
      </c>
      <c r="K398" t="str">
        <f t="shared" si="63"/>
        <v xml:space="preserve"> </v>
      </c>
      <c r="M398" t="str">
        <f t="shared" si="62"/>
        <v xml:space="preserve"> </v>
      </c>
      <c r="N398" t="str">
        <f t="shared" si="69"/>
        <v xml:space="preserve"> </v>
      </c>
      <c r="O398">
        <f t="shared" si="69"/>
        <v>32</v>
      </c>
      <c r="P398" t="str">
        <f t="shared" si="69"/>
        <v xml:space="preserve"> </v>
      </c>
      <c r="Q398" t="str">
        <f t="shared" si="69"/>
        <v xml:space="preserve"> </v>
      </c>
      <c r="R398" t="str">
        <f t="shared" si="69"/>
        <v xml:space="preserve"> </v>
      </c>
      <c r="S398" t="str">
        <f t="shared" si="69"/>
        <v xml:space="preserve"> </v>
      </c>
      <c r="T398">
        <f t="shared" si="69"/>
        <v>17</v>
      </c>
      <c r="U398" t="str">
        <f t="shared" si="69"/>
        <v xml:space="preserve"> </v>
      </c>
      <c r="V398">
        <f t="shared" si="70"/>
        <v>17</v>
      </c>
      <c r="W398">
        <f t="shared" si="66"/>
        <v>32</v>
      </c>
      <c r="X398">
        <f t="shared" si="67"/>
        <v>8</v>
      </c>
      <c r="Y398">
        <f t="shared" si="68"/>
        <v>3</v>
      </c>
      <c r="Z398">
        <f t="shared" si="71"/>
        <v>83</v>
      </c>
    </row>
    <row r="399" spans="1:26">
      <c r="A399" s="1" t="s">
        <v>392</v>
      </c>
      <c r="B399" s="1" t="str" cm="1">
        <f t="array" ref="B399">_xlfn.CONCAT(MID(A399,_xlfn.SEQUENCE(LEN(A399),,LEN(A399),-1),1))</f>
        <v>5rbg27</v>
      </c>
      <c r="C399" t="str">
        <f t="shared" si="65"/>
        <v xml:space="preserve"> </v>
      </c>
      <c r="D399">
        <f t="shared" si="65"/>
        <v>2</v>
      </c>
      <c r="E399" t="str">
        <f t="shared" si="64"/>
        <v xml:space="preserve"> </v>
      </c>
      <c r="F399" t="str">
        <f t="shared" si="63"/>
        <v xml:space="preserve"> </v>
      </c>
      <c r="G399">
        <f t="shared" si="63"/>
        <v>6</v>
      </c>
      <c r="H399" t="str">
        <f t="shared" si="63"/>
        <v xml:space="preserve"> </v>
      </c>
      <c r="I399">
        <f t="shared" si="63"/>
        <v>1</v>
      </c>
      <c r="J399" t="str">
        <f t="shared" si="63"/>
        <v xml:space="preserve"> </v>
      </c>
      <c r="K399" t="str">
        <f t="shared" si="63"/>
        <v xml:space="preserve"> </v>
      </c>
      <c r="M399" t="str">
        <f t="shared" si="62"/>
        <v xml:space="preserve"> </v>
      </c>
      <c r="N399">
        <f t="shared" si="69"/>
        <v>2</v>
      </c>
      <c r="O399" t="str">
        <f t="shared" si="69"/>
        <v xml:space="preserve"> </v>
      </c>
      <c r="P399" t="str">
        <f t="shared" si="69"/>
        <v xml:space="preserve"> </v>
      </c>
      <c r="Q399">
        <f t="shared" si="69"/>
        <v>6</v>
      </c>
      <c r="R399" t="str">
        <f t="shared" si="69"/>
        <v xml:space="preserve"> </v>
      </c>
      <c r="S399">
        <f t="shared" si="69"/>
        <v>1</v>
      </c>
      <c r="T399" t="str">
        <f t="shared" si="69"/>
        <v xml:space="preserve"> </v>
      </c>
      <c r="U399" t="str">
        <f t="shared" si="69"/>
        <v xml:space="preserve"> </v>
      </c>
      <c r="V399">
        <f t="shared" si="70"/>
        <v>1</v>
      </c>
      <c r="W399">
        <f t="shared" si="66"/>
        <v>6</v>
      </c>
      <c r="X399">
        <f t="shared" si="67"/>
        <v>7</v>
      </c>
      <c r="Y399">
        <f t="shared" si="68"/>
        <v>5</v>
      </c>
      <c r="Z399">
        <f t="shared" si="71"/>
        <v>75</v>
      </c>
    </row>
    <row r="400" spans="1:26">
      <c r="A400" s="1" t="s">
        <v>393</v>
      </c>
      <c r="B400" s="1" t="str" cm="1">
        <f t="array" ref="B400">_xlfn.CONCAT(MID(A400,_xlfn.SEQUENCE(LEN(A400),,LEN(A400),-1),1))</f>
        <v>16evifxqskbhkbbkgqm83</v>
      </c>
      <c r="C400">
        <f t="shared" si="65"/>
        <v>21</v>
      </c>
      <c r="D400" t="str">
        <f t="shared" si="65"/>
        <v xml:space="preserve"> </v>
      </c>
      <c r="E400">
        <f t="shared" si="64"/>
        <v>1</v>
      </c>
      <c r="F400" t="str">
        <f t="shared" si="63"/>
        <v xml:space="preserve"> </v>
      </c>
      <c r="G400" t="str">
        <f t="shared" si="63"/>
        <v xml:space="preserve"> </v>
      </c>
      <c r="H400">
        <f t="shared" si="63"/>
        <v>20</v>
      </c>
      <c r="I400" t="str">
        <f t="shared" si="63"/>
        <v xml:space="preserve"> </v>
      </c>
      <c r="J400">
        <f t="shared" si="63"/>
        <v>2</v>
      </c>
      <c r="K400" t="str">
        <f t="shared" si="63"/>
        <v xml:space="preserve"> </v>
      </c>
      <c r="M400">
        <f t="shared" si="62"/>
        <v>21</v>
      </c>
      <c r="N400" t="str">
        <f t="shared" si="69"/>
        <v xml:space="preserve"> </v>
      </c>
      <c r="O400">
        <f t="shared" si="69"/>
        <v>1</v>
      </c>
      <c r="P400" t="str">
        <f t="shared" si="69"/>
        <v xml:space="preserve"> </v>
      </c>
      <c r="Q400" t="str">
        <f t="shared" si="69"/>
        <v xml:space="preserve"> </v>
      </c>
      <c r="R400">
        <f t="shared" si="69"/>
        <v>20</v>
      </c>
      <c r="S400" t="str">
        <f t="shared" si="69"/>
        <v xml:space="preserve"> </v>
      </c>
      <c r="T400">
        <f t="shared" si="69"/>
        <v>2</v>
      </c>
      <c r="U400" t="str">
        <f t="shared" si="69"/>
        <v xml:space="preserve"> </v>
      </c>
      <c r="V400">
        <f t="shared" si="70"/>
        <v>1</v>
      </c>
      <c r="W400">
        <f t="shared" si="66"/>
        <v>21</v>
      </c>
      <c r="X400">
        <f t="shared" si="67"/>
        <v>3</v>
      </c>
      <c r="Y400">
        <f t="shared" si="68"/>
        <v>1</v>
      </c>
      <c r="Z400">
        <f t="shared" si="71"/>
        <v>31</v>
      </c>
    </row>
    <row r="401" spans="1:26">
      <c r="A401" s="1" t="s">
        <v>394</v>
      </c>
      <c r="B401" s="1" t="str" cm="1">
        <f t="array" ref="B401">_xlfn.CONCAT(MID(A401,_xlfn.SEQUENCE(LEN(A401),,LEN(A401),-1),1))</f>
        <v>evifbbxkxtjenonbpcqqsseerht88qkrkczhkc8</v>
      </c>
      <c r="C401" t="str">
        <f t="shared" si="65"/>
        <v xml:space="preserve"> </v>
      </c>
      <c r="D401" t="str">
        <f t="shared" si="65"/>
        <v xml:space="preserve"> </v>
      </c>
      <c r="E401" t="str">
        <f t="shared" si="64"/>
        <v xml:space="preserve"> </v>
      </c>
      <c r="F401" t="str">
        <f t="shared" si="63"/>
        <v xml:space="preserve"> </v>
      </c>
      <c r="G401" t="str">
        <f t="shared" si="63"/>
        <v xml:space="preserve"> </v>
      </c>
      <c r="H401" t="str">
        <f t="shared" si="63"/>
        <v xml:space="preserve"> </v>
      </c>
      <c r="I401" t="str">
        <f t="shared" si="63"/>
        <v xml:space="preserve"> </v>
      </c>
      <c r="J401">
        <f t="shared" si="63"/>
        <v>1</v>
      </c>
      <c r="K401" t="str">
        <f t="shared" si="63"/>
        <v xml:space="preserve"> </v>
      </c>
      <c r="M401" t="str">
        <f t="shared" si="62"/>
        <v xml:space="preserve"> </v>
      </c>
      <c r="N401" t="str">
        <f t="shared" si="69"/>
        <v xml:space="preserve"> </v>
      </c>
      <c r="O401" t="str">
        <f t="shared" si="69"/>
        <v xml:space="preserve"> </v>
      </c>
      <c r="P401" t="str">
        <f t="shared" si="69"/>
        <v xml:space="preserve"> </v>
      </c>
      <c r="Q401" t="str">
        <f t="shared" si="69"/>
        <v xml:space="preserve"> </v>
      </c>
      <c r="R401" t="str">
        <f t="shared" si="69"/>
        <v xml:space="preserve"> </v>
      </c>
      <c r="S401" t="str">
        <f t="shared" si="69"/>
        <v xml:space="preserve"> </v>
      </c>
      <c r="T401">
        <f t="shared" si="69"/>
        <v>12</v>
      </c>
      <c r="U401" t="str">
        <f t="shared" si="69"/>
        <v xml:space="preserve"> </v>
      </c>
      <c r="V401">
        <f t="shared" si="70"/>
        <v>1</v>
      </c>
      <c r="W401">
        <f t="shared" si="66"/>
        <v>12</v>
      </c>
      <c r="X401">
        <f t="shared" si="67"/>
        <v>8</v>
      </c>
      <c r="Y401">
        <f t="shared" si="68"/>
        <v>8</v>
      </c>
      <c r="Z401">
        <f t="shared" si="71"/>
        <v>88</v>
      </c>
    </row>
    <row r="402" spans="1:26">
      <c r="A402" s="1" t="s">
        <v>395</v>
      </c>
      <c r="B402" s="1" t="str" cm="1">
        <f t="array" ref="B402">_xlfn.CONCAT(MID(A402,_xlfn.SEQUENCE(LEN(A402),,LEN(A402),-1),1))</f>
        <v>346fnsxsfrcowteerht5</v>
      </c>
      <c r="C402" t="str">
        <f t="shared" si="65"/>
        <v xml:space="preserve"> </v>
      </c>
      <c r="D402" t="str">
        <f t="shared" si="65"/>
        <v xml:space="preserve"> </v>
      </c>
      <c r="E402">
        <f t="shared" si="64"/>
        <v>20</v>
      </c>
      <c r="F402">
        <f t="shared" si="63"/>
        <v>19</v>
      </c>
      <c r="G402">
        <f t="shared" si="63"/>
        <v>1</v>
      </c>
      <c r="H402">
        <f t="shared" si="63"/>
        <v>18</v>
      </c>
      <c r="I402" t="str">
        <f t="shared" si="63"/>
        <v xml:space="preserve"> </v>
      </c>
      <c r="J402" t="str">
        <f t="shared" si="63"/>
        <v xml:space="preserve"> </v>
      </c>
      <c r="K402" t="str">
        <f t="shared" si="63"/>
        <v xml:space="preserve"> </v>
      </c>
      <c r="M402" t="str">
        <f t="shared" si="62"/>
        <v xml:space="preserve"> </v>
      </c>
      <c r="N402" t="str">
        <f t="shared" si="69"/>
        <v xml:space="preserve"> </v>
      </c>
      <c r="O402">
        <f t="shared" si="69"/>
        <v>20</v>
      </c>
      <c r="P402">
        <f t="shared" si="69"/>
        <v>19</v>
      </c>
      <c r="Q402">
        <f t="shared" si="69"/>
        <v>1</v>
      </c>
      <c r="R402">
        <f t="shared" si="69"/>
        <v>18</v>
      </c>
      <c r="S402" t="str">
        <f t="shared" si="69"/>
        <v xml:space="preserve"> </v>
      </c>
      <c r="T402" t="str">
        <f t="shared" si="69"/>
        <v xml:space="preserve"> </v>
      </c>
      <c r="U402" t="str">
        <f t="shared" si="69"/>
        <v xml:space="preserve"> </v>
      </c>
      <c r="V402">
        <f t="shared" si="70"/>
        <v>1</v>
      </c>
      <c r="W402">
        <f t="shared" si="66"/>
        <v>20</v>
      </c>
      <c r="X402">
        <f t="shared" si="67"/>
        <v>5</v>
      </c>
      <c r="Y402">
        <f t="shared" si="68"/>
        <v>3</v>
      </c>
      <c r="Z402">
        <f t="shared" si="71"/>
        <v>53</v>
      </c>
    </row>
    <row r="403" spans="1:26">
      <c r="A403" s="1" t="s">
        <v>396</v>
      </c>
      <c r="B403" s="1" t="str" cm="1">
        <f t="array" ref="B403">_xlfn.CONCAT(MID(A403,_xlfn.SEQUENCE(LEN(A403),,LEN(A403),-1),1))</f>
        <v>rkxcglt9</v>
      </c>
      <c r="C403" t="str">
        <f t="shared" si="65"/>
        <v xml:space="preserve"> </v>
      </c>
      <c r="D403" t="str">
        <f t="shared" si="65"/>
        <v xml:space="preserve"> </v>
      </c>
      <c r="E403" t="str">
        <f t="shared" si="64"/>
        <v xml:space="preserve"> </v>
      </c>
      <c r="F403" t="str">
        <f t="shared" si="63"/>
        <v xml:space="preserve"> </v>
      </c>
      <c r="G403" t="str">
        <f t="shared" si="63"/>
        <v xml:space="preserve"> </v>
      </c>
      <c r="H403" t="str">
        <f t="shared" si="63"/>
        <v xml:space="preserve"> </v>
      </c>
      <c r="I403" t="str">
        <f t="shared" si="63"/>
        <v xml:space="preserve"> </v>
      </c>
      <c r="J403" t="str">
        <f t="shared" si="63"/>
        <v xml:space="preserve"> </v>
      </c>
      <c r="K403">
        <f t="shared" si="63"/>
        <v>1</v>
      </c>
      <c r="M403" t="str">
        <f t="shared" si="62"/>
        <v xml:space="preserve"> </v>
      </c>
      <c r="N403" t="str">
        <f t="shared" si="69"/>
        <v xml:space="preserve"> </v>
      </c>
      <c r="O403" t="str">
        <f t="shared" si="69"/>
        <v xml:space="preserve"> </v>
      </c>
      <c r="P403" t="str">
        <f t="shared" si="69"/>
        <v xml:space="preserve"> </v>
      </c>
      <c r="Q403" t="str">
        <f t="shared" si="69"/>
        <v xml:space="preserve"> </v>
      </c>
      <c r="R403" t="str">
        <f t="shared" si="69"/>
        <v xml:space="preserve"> </v>
      </c>
      <c r="S403" t="str">
        <f t="shared" si="69"/>
        <v xml:space="preserve"> </v>
      </c>
      <c r="T403" t="str">
        <f t="shared" si="69"/>
        <v xml:space="preserve"> </v>
      </c>
      <c r="U403">
        <f t="shared" si="69"/>
        <v>1</v>
      </c>
      <c r="V403">
        <f t="shared" si="70"/>
        <v>1</v>
      </c>
      <c r="W403">
        <f t="shared" si="66"/>
        <v>1</v>
      </c>
      <c r="X403">
        <f t="shared" si="67"/>
        <v>9</v>
      </c>
      <c r="Y403">
        <f t="shared" si="68"/>
        <v>9</v>
      </c>
      <c r="Z403">
        <f t="shared" si="71"/>
        <v>99</v>
      </c>
    </row>
    <row r="404" spans="1:26">
      <c r="A404" s="1" t="s">
        <v>397</v>
      </c>
      <c r="B404" s="1" t="str" cm="1">
        <f t="array" ref="B404">_xlfn.CONCAT(MID(A404,_xlfn.SEQUENCE(LEN(A404),,LEN(A404),-1),1))</f>
        <v>jqjrqphruofhneves95mttmbheerht</v>
      </c>
      <c r="C404" t="str">
        <f t="shared" si="65"/>
        <v xml:space="preserve"> </v>
      </c>
      <c r="D404" t="str">
        <f t="shared" si="65"/>
        <v xml:space="preserve"> </v>
      </c>
      <c r="E404" t="str">
        <f t="shared" si="64"/>
        <v xml:space="preserve"> </v>
      </c>
      <c r="F404" t="str">
        <f t="shared" si="63"/>
        <v xml:space="preserve"> </v>
      </c>
      <c r="G404">
        <f t="shared" si="63"/>
        <v>12</v>
      </c>
      <c r="H404" t="str">
        <f t="shared" si="63"/>
        <v xml:space="preserve"> </v>
      </c>
      <c r="I404" t="str">
        <f t="shared" si="63"/>
        <v xml:space="preserve"> </v>
      </c>
      <c r="J404" t="str">
        <f t="shared" si="63"/>
        <v xml:space="preserve"> </v>
      </c>
      <c r="K404">
        <f t="shared" si="63"/>
        <v>13</v>
      </c>
      <c r="M404" t="str">
        <f t="shared" si="62"/>
        <v xml:space="preserve"> </v>
      </c>
      <c r="N404" t="str">
        <f t="shared" si="69"/>
        <v xml:space="preserve"> </v>
      </c>
      <c r="O404" t="str">
        <f t="shared" si="69"/>
        <v xml:space="preserve"> </v>
      </c>
      <c r="P404" t="str">
        <f t="shared" si="69"/>
        <v xml:space="preserve"> </v>
      </c>
      <c r="Q404">
        <f t="shared" si="69"/>
        <v>12</v>
      </c>
      <c r="R404" t="str">
        <f t="shared" si="69"/>
        <v xml:space="preserve"> </v>
      </c>
      <c r="S404" t="str">
        <f t="shared" si="69"/>
        <v xml:space="preserve"> </v>
      </c>
      <c r="T404" t="str">
        <f t="shared" si="69"/>
        <v xml:space="preserve"> </v>
      </c>
      <c r="U404">
        <f t="shared" si="69"/>
        <v>13</v>
      </c>
      <c r="V404">
        <f t="shared" si="70"/>
        <v>12</v>
      </c>
      <c r="W404">
        <f t="shared" si="66"/>
        <v>13</v>
      </c>
      <c r="X404">
        <f t="shared" si="67"/>
        <v>5</v>
      </c>
      <c r="Y404">
        <f t="shared" si="68"/>
        <v>9</v>
      </c>
      <c r="Z404">
        <f t="shared" si="71"/>
        <v>59</v>
      </c>
    </row>
    <row r="405" spans="1:26">
      <c r="A405" s="1" t="s">
        <v>398</v>
      </c>
      <c r="B405" s="1" t="str" cm="1">
        <f t="array" ref="B405">_xlfn.CONCAT(MID(A405,_xlfn.SEQUENCE(LEN(A405),,LEN(A405),-1),1))</f>
        <v>owtnevesneves24nevesfpkkztxqbfd</v>
      </c>
      <c r="C405" t="str">
        <f t="shared" si="65"/>
        <v xml:space="preserve"> </v>
      </c>
      <c r="D405">
        <f t="shared" si="65"/>
        <v>18</v>
      </c>
      <c r="E405" t="str">
        <f t="shared" si="64"/>
        <v xml:space="preserve"> </v>
      </c>
      <c r="F405">
        <f t="shared" si="63"/>
        <v>17</v>
      </c>
      <c r="G405" t="str">
        <f t="shared" si="63"/>
        <v xml:space="preserve"> </v>
      </c>
      <c r="H405" t="str">
        <f t="shared" si="63"/>
        <v xml:space="preserve"> </v>
      </c>
      <c r="I405" t="str">
        <f t="shared" si="63"/>
        <v xml:space="preserve"> </v>
      </c>
      <c r="J405" t="str">
        <f t="shared" si="63"/>
        <v xml:space="preserve"> </v>
      </c>
      <c r="K405" t="str">
        <f t="shared" si="63"/>
        <v xml:space="preserve"> </v>
      </c>
      <c r="M405" t="str">
        <f t="shared" si="62"/>
        <v xml:space="preserve"> </v>
      </c>
      <c r="N405">
        <f t="shared" si="69"/>
        <v>18</v>
      </c>
      <c r="O405" t="str">
        <f t="shared" si="69"/>
        <v xml:space="preserve"> </v>
      </c>
      <c r="P405">
        <f t="shared" si="69"/>
        <v>17</v>
      </c>
      <c r="Q405" t="str">
        <f t="shared" si="69"/>
        <v xml:space="preserve"> </v>
      </c>
      <c r="R405" t="str">
        <f t="shared" si="69"/>
        <v xml:space="preserve"> </v>
      </c>
      <c r="S405" t="str">
        <f t="shared" si="69"/>
        <v xml:space="preserve"> </v>
      </c>
      <c r="T405" t="str">
        <f t="shared" si="69"/>
        <v xml:space="preserve"> </v>
      </c>
      <c r="U405" t="str">
        <f t="shared" si="69"/>
        <v xml:space="preserve"> </v>
      </c>
      <c r="V405">
        <f t="shared" si="70"/>
        <v>17</v>
      </c>
      <c r="W405">
        <f t="shared" si="66"/>
        <v>18</v>
      </c>
      <c r="X405">
        <f t="shared" si="67"/>
        <v>4</v>
      </c>
      <c r="Y405">
        <f t="shared" si="68"/>
        <v>2</v>
      </c>
      <c r="Z405">
        <f t="shared" si="71"/>
        <v>42</v>
      </c>
    </row>
    <row r="406" spans="1:26">
      <c r="A406" s="1" t="s">
        <v>399</v>
      </c>
      <c r="B406" s="1" t="str" cm="1">
        <f t="array" ref="B406">_xlfn.CONCAT(MID(A406,_xlfn.SEQUENCE(LEN(A406),,LEN(A406),-1),1))</f>
        <v>frzjfgxvfthgie68</v>
      </c>
      <c r="C406" t="str">
        <f t="shared" si="65"/>
        <v xml:space="preserve"> </v>
      </c>
      <c r="D406" t="str">
        <f t="shared" si="65"/>
        <v xml:space="preserve"> </v>
      </c>
      <c r="E406" t="str">
        <f t="shared" si="64"/>
        <v xml:space="preserve"> </v>
      </c>
      <c r="F406" t="str">
        <f t="shared" si="63"/>
        <v xml:space="preserve"> </v>
      </c>
      <c r="G406" t="str">
        <f t="shared" si="63"/>
        <v xml:space="preserve"> </v>
      </c>
      <c r="H406">
        <f t="shared" ref="F406:K448" si="72">IFERROR(FIND(H$2,$A406)," ")</f>
        <v>2</v>
      </c>
      <c r="I406" t="str">
        <f t="shared" si="72"/>
        <v xml:space="preserve"> </v>
      </c>
      <c r="J406">
        <f t="shared" si="72"/>
        <v>1</v>
      </c>
      <c r="K406" t="str">
        <f t="shared" si="72"/>
        <v xml:space="preserve"> </v>
      </c>
      <c r="M406" t="str">
        <f t="shared" si="62"/>
        <v xml:space="preserve"> </v>
      </c>
      <c r="N406" t="str">
        <f t="shared" si="69"/>
        <v xml:space="preserve"> </v>
      </c>
      <c r="O406" t="str">
        <f t="shared" si="69"/>
        <v xml:space="preserve"> </v>
      </c>
      <c r="P406" t="str">
        <f t="shared" si="69"/>
        <v xml:space="preserve"> </v>
      </c>
      <c r="Q406" t="str">
        <f t="shared" si="69"/>
        <v xml:space="preserve"> </v>
      </c>
      <c r="R406">
        <f t="shared" si="69"/>
        <v>2</v>
      </c>
      <c r="S406" t="str">
        <f t="shared" si="69"/>
        <v xml:space="preserve"> </v>
      </c>
      <c r="T406">
        <f t="shared" si="69"/>
        <v>1</v>
      </c>
      <c r="U406" t="str">
        <f t="shared" si="69"/>
        <v xml:space="preserve"> </v>
      </c>
      <c r="V406">
        <f t="shared" si="70"/>
        <v>1</v>
      </c>
      <c r="W406">
        <f t="shared" si="66"/>
        <v>2</v>
      </c>
      <c r="X406">
        <f t="shared" si="67"/>
        <v>8</v>
      </c>
      <c r="Y406">
        <f t="shared" si="68"/>
        <v>6</v>
      </c>
      <c r="Z406">
        <f t="shared" si="71"/>
        <v>86</v>
      </c>
    </row>
    <row r="407" spans="1:26">
      <c r="A407" s="1" t="s">
        <v>400</v>
      </c>
      <c r="B407" s="1" t="str" cm="1">
        <f t="array" ref="B407">_xlfn.CONCAT(MID(A407,_xlfn.SEQUENCE(LEN(A407),,LEN(A407),-1),1))</f>
        <v>4lfxv</v>
      </c>
      <c r="C407" t="str">
        <f t="shared" si="65"/>
        <v xml:space="preserve"> </v>
      </c>
      <c r="D407" t="str">
        <f t="shared" si="65"/>
        <v xml:space="preserve"> </v>
      </c>
      <c r="E407" t="str">
        <f t="shared" si="64"/>
        <v xml:space="preserve"> </v>
      </c>
      <c r="F407">
        <f t="shared" si="72"/>
        <v>5</v>
      </c>
      <c r="G407" t="str">
        <f t="shared" si="72"/>
        <v xml:space="preserve"> </v>
      </c>
      <c r="H407" t="str">
        <f t="shared" si="72"/>
        <v xml:space="preserve"> </v>
      </c>
      <c r="I407" t="str">
        <f t="shared" si="72"/>
        <v xml:space="preserve"> </v>
      </c>
      <c r="J407" t="str">
        <f t="shared" si="72"/>
        <v xml:space="preserve"> </v>
      </c>
      <c r="K407" t="str">
        <f t="shared" si="72"/>
        <v xml:space="preserve"> </v>
      </c>
      <c r="M407" t="str">
        <f t="shared" si="62"/>
        <v xml:space="preserve"> </v>
      </c>
      <c r="N407" t="str">
        <f t="shared" si="69"/>
        <v xml:space="preserve"> </v>
      </c>
      <c r="O407" t="str">
        <f t="shared" si="69"/>
        <v xml:space="preserve"> </v>
      </c>
      <c r="P407">
        <f t="shared" si="69"/>
        <v>5</v>
      </c>
      <c r="Q407" t="str">
        <f t="shared" si="69"/>
        <v xml:space="preserve"> </v>
      </c>
      <c r="R407" t="str">
        <f t="shared" si="69"/>
        <v xml:space="preserve"> </v>
      </c>
      <c r="S407" t="str">
        <f t="shared" si="69"/>
        <v xml:space="preserve"> </v>
      </c>
      <c r="T407" t="str">
        <f t="shared" si="69"/>
        <v xml:space="preserve"> </v>
      </c>
      <c r="U407" t="str">
        <f t="shared" si="69"/>
        <v xml:space="preserve"> </v>
      </c>
      <c r="V407">
        <f t="shared" si="70"/>
        <v>5</v>
      </c>
      <c r="W407">
        <f t="shared" si="66"/>
        <v>5</v>
      </c>
      <c r="X407">
        <f t="shared" si="67"/>
        <v>4</v>
      </c>
      <c r="Y407">
        <f t="shared" si="68"/>
        <v>4</v>
      </c>
      <c r="Z407">
        <f t="shared" si="71"/>
        <v>44</v>
      </c>
    </row>
    <row r="408" spans="1:26">
      <c r="A408" s="1" t="s">
        <v>401</v>
      </c>
      <c r="B408" s="1" t="str" cm="1">
        <f t="array" ref="B408">_xlfn.CONCAT(MID(A408,_xlfn.SEQUENCE(LEN(A408),,LEN(A408),-1),1))</f>
        <v>nqcjpntrxdkrlvnqldqfthgiebndvvzlfhsb4eerht</v>
      </c>
      <c r="C408" t="str">
        <f t="shared" si="65"/>
        <v xml:space="preserve"> </v>
      </c>
      <c r="D408" t="str">
        <f t="shared" si="65"/>
        <v xml:space="preserve"> </v>
      </c>
      <c r="E408" t="str">
        <f t="shared" si="64"/>
        <v xml:space="preserve"> </v>
      </c>
      <c r="F408">
        <f t="shared" si="72"/>
        <v>6</v>
      </c>
      <c r="G408" t="str">
        <f t="shared" si="72"/>
        <v xml:space="preserve"> </v>
      </c>
      <c r="H408" t="str">
        <f t="shared" si="72"/>
        <v xml:space="preserve"> </v>
      </c>
      <c r="I408" t="str">
        <f t="shared" si="72"/>
        <v xml:space="preserve"> </v>
      </c>
      <c r="J408" t="str">
        <f t="shared" si="72"/>
        <v xml:space="preserve"> </v>
      </c>
      <c r="K408" t="str">
        <f t="shared" si="72"/>
        <v xml:space="preserve"> </v>
      </c>
      <c r="M408" t="str">
        <f t="shared" si="62"/>
        <v xml:space="preserve"> </v>
      </c>
      <c r="N408" t="str">
        <f t="shared" si="69"/>
        <v xml:space="preserve"> </v>
      </c>
      <c r="O408" t="str">
        <f t="shared" si="69"/>
        <v xml:space="preserve"> </v>
      </c>
      <c r="P408">
        <f t="shared" si="69"/>
        <v>6</v>
      </c>
      <c r="Q408" t="str">
        <f t="shared" si="69"/>
        <v xml:space="preserve"> </v>
      </c>
      <c r="R408" t="str">
        <f t="shared" si="69"/>
        <v xml:space="preserve"> </v>
      </c>
      <c r="S408" t="str">
        <f t="shared" si="69"/>
        <v xml:space="preserve"> </v>
      </c>
      <c r="T408" t="str">
        <f t="shared" si="69"/>
        <v xml:space="preserve"> </v>
      </c>
      <c r="U408" t="str">
        <f t="shared" si="69"/>
        <v xml:space="preserve"> </v>
      </c>
      <c r="V408">
        <f t="shared" si="70"/>
        <v>6</v>
      </c>
      <c r="W408">
        <f t="shared" si="66"/>
        <v>6</v>
      </c>
      <c r="X408">
        <f t="shared" si="67"/>
        <v>4</v>
      </c>
      <c r="Y408">
        <f t="shared" si="68"/>
        <v>4</v>
      </c>
      <c r="Z408">
        <f t="shared" si="71"/>
        <v>44</v>
      </c>
    </row>
    <row r="409" spans="1:26">
      <c r="A409" s="1" t="s">
        <v>402</v>
      </c>
      <c r="B409" s="1" t="str" cm="1">
        <f t="array" ref="B409">_xlfn.CONCAT(MID(A409,_xlfn.SEQUENCE(LEN(A409),,LEN(A409),-1),1))</f>
        <v>nevesnpgdgbjmhrdxpneves5</v>
      </c>
      <c r="C409" t="str">
        <f t="shared" si="65"/>
        <v xml:space="preserve"> </v>
      </c>
      <c r="D409" t="str">
        <f t="shared" si="65"/>
        <v xml:space="preserve"> </v>
      </c>
      <c r="E409" t="str">
        <f t="shared" si="64"/>
        <v xml:space="preserve"> </v>
      </c>
      <c r="F409" t="str">
        <f t="shared" si="72"/>
        <v xml:space="preserve"> </v>
      </c>
      <c r="G409">
        <f t="shared" si="72"/>
        <v>1</v>
      </c>
      <c r="H409" t="str">
        <f t="shared" si="72"/>
        <v xml:space="preserve"> </v>
      </c>
      <c r="I409" t="str">
        <f t="shared" si="72"/>
        <v xml:space="preserve"> </v>
      </c>
      <c r="J409" t="str">
        <f t="shared" si="72"/>
        <v xml:space="preserve"> </v>
      </c>
      <c r="K409" t="str">
        <f t="shared" si="72"/>
        <v xml:space="preserve"> </v>
      </c>
      <c r="M409" t="str">
        <f t="shared" si="62"/>
        <v xml:space="preserve"> </v>
      </c>
      <c r="N409" t="str">
        <f t="shared" si="69"/>
        <v xml:space="preserve"> </v>
      </c>
      <c r="O409" t="str">
        <f t="shared" si="69"/>
        <v xml:space="preserve"> </v>
      </c>
      <c r="P409" t="str">
        <f t="shared" si="69"/>
        <v xml:space="preserve"> </v>
      </c>
      <c r="Q409">
        <f t="shared" si="69"/>
        <v>1</v>
      </c>
      <c r="R409" t="str">
        <f t="shared" si="69"/>
        <v xml:space="preserve"> </v>
      </c>
      <c r="S409" t="str">
        <f t="shared" si="69"/>
        <v xml:space="preserve"> </v>
      </c>
      <c r="T409" t="str">
        <f t="shared" si="69"/>
        <v xml:space="preserve"> </v>
      </c>
      <c r="U409" t="str">
        <f t="shared" si="69"/>
        <v xml:space="preserve"> </v>
      </c>
      <c r="V409">
        <f t="shared" si="70"/>
        <v>1</v>
      </c>
      <c r="W409">
        <f t="shared" si="66"/>
        <v>1</v>
      </c>
      <c r="X409">
        <f t="shared" si="67"/>
        <v>5</v>
      </c>
      <c r="Y409">
        <f t="shared" si="68"/>
        <v>5</v>
      </c>
      <c r="Z409">
        <f t="shared" si="71"/>
        <v>55</v>
      </c>
    </row>
    <row r="410" spans="1:26">
      <c r="A410" s="1" t="s">
        <v>403</v>
      </c>
      <c r="B410" s="1" t="str" cm="1">
        <f t="array" ref="B410">_xlfn.CONCAT(MID(A410,_xlfn.SEQUENCE(LEN(A410),,LEN(A410),-1),1))</f>
        <v>4owt2</v>
      </c>
      <c r="C410" t="str">
        <f t="shared" si="65"/>
        <v xml:space="preserve"> </v>
      </c>
      <c r="D410">
        <f t="shared" si="65"/>
        <v>1</v>
      </c>
      <c r="E410" t="str">
        <f t="shared" si="64"/>
        <v xml:space="preserve"> </v>
      </c>
      <c r="F410">
        <f t="shared" si="72"/>
        <v>5</v>
      </c>
      <c r="G410" t="str">
        <f t="shared" si="72"/>
        <v xml:space="preserve"> </v>
      </c>
      <c r="H410" t="str">
        <f t="shared" si="72"/>
        <v xml:space="preserve"> </v>
      </c>
      <c r="I410" t="str">
        <f t="shared" si="72"/>
        <v xml:space="preserve"> </v>
      </c>
      <c r="J410" t="str">
        <f t="shared" si="72"/>
        <v xml:space="preserve"> </v>
      </c>
      <c r="K410" t="str">
        <f t="shared" si="72"/>
        <v xml:space="preserve"> </v>
      </c>
      <c r="M410" t="str">
        <f t="shared" si="62"/>
        <v xml:space="preserve"> </v>
      </c>
      <c r="N410">
        <f t="shared" si="69"/>
        <v>1</v>
      </c>
      <c r="O410" t="str">
        <f t="shared" si="69"/>
        <v xml:space="preserve"> </v>
      </c>
      <c r="P410">
        <f t="shared" si="69"/>
        <v>5</v>
      </c>
      <c r="Q410" t="str">
        <f t="shared" si="69"/>
        <v xml:space="preserve"> </v>
      </c>
      <c r="R410" t="str">
        <f t="shared" si="69"/>
        <v xml:space="preserve"> </v>
      </c>
      <c r="S410" t="str">
        <f t="shared" si="69"/>
        <v xml:space="preserve"> </v>
      </c>
      <c r="T410" t="str">
        <f t="shared" si="69"/>
        <v xml:space="preserve"> </v>
      </c>
      <c r="U410" t="str">
        <f t="shared" si="69"/>
        <v xml:space="preserve"> </v>
      </c>
      <c r="V410">
        <f t="shared" si="70"/>
        <v>1</v>
      </c>
      <c r="W410">
        <f t="shared" si="66"/>
        <v>5</v>
      </c>
      <c r="X410">
        <f t="shared" si="67"/>
        <v>2</v>
      </c>
      <c r="Y410">
        <f t="shared" si="68"/>
        <v>4</v>
      </c>
      <c r="Z410">
        <f t="shared" si="71"/>
        <v>24</v>
      </c>
    </row>
    <row r="411" spans="1:26">
      <c r="A411" s="1" t="s">
        <v>404</v>
      </c>
      <c r="B411" s="1" t="str" cm="1">
        <f t="array" ref="B411">_xlfn.CONCAT(MID(A411,_xlfn.SEQUENCE(LEN(A411),,LEN(A411),-1),1))</f>
        <v>3gmffnrmqv8chnxx9</v>
      </c>
      <c r="C411" t="str">
        <f t="shared" si="65"/>
        <v xml:space="preserve"> </v>
      </c>
      <c r="D411" t="str">
        <f t="shared" si="65"/>
        <v xml:space="preserve"> </v>
      </c>
      <c r="E411">
        <f t="shared" si="64"/>
        <v>17</v>
      </c>
      <c r="F411" t="str">
        <f t="shared" si="72"/>
        <v xml:space="preserve"> </v>
      </c>
      <c r="G411" t="str">
        <f t="shared" si="72"/>
        <v xml:space="preserve"> </v>
      </c>
      <c r="H411" t="str">
        <f t="shared" si="72"/>
        <v xml:space="preserve"> </v>
      </c>
      <c r="I411" t="str">
        <f t="shared" si="72"/>
        <v xml:space="preserve"> </v>
      </c>
      <c r="J411">
        <f t="shared" si="72"/>
        <v>7</v>
      </c>
      <c r="K411">
        <f t="shared" si="72"/>
        <v>1</v>
      </c>
      <c r="M411" t="str">
        <f t="shared" si="62"/>
        <v xml:space="preserve"> </v>
      </c>
      <c r="N411" t="str">
        <f t="shared" si="69"/>
        <v xml:space="preserve"> </v>
      </c>
      <c r="O411">
        <f t="shared" si="69"/>
        <v>17</v>
      </c>
      <c r="P411" t="str">
        <f t="shared" si="69"/>
        <v xml:space="preserve"> </v>
      </c>
      <c r="Q411" t="str">
        <f t="shared" si="69"/>
        <v xml:space="preserve"> </v>
      </c>
      <c r="R411" t="str">
        <f t="shared" si="69"/>
        <v xml:space="preserve"> </v>
      </c>
      <c r="S411" t="str">
        <f t="shared" si="69"/>
        <v xml:space="preserve"> </v>
      </c>
      <c r="T411">
        <f t="shared" si="69"/>
        <v>7</v>
      </c>
      <c r="U411">
        <f t="shared" si="69"/>
        <v>1</v>
      </c>
      <c r="V411">
        <f t="shared" si="70"/>
        <v>1</v>
      </c>
      <c r="W411">
        <f t="shared" si="66"/>
        <v>17</v>
      </c>
      <c r="X411">
        <f t="shared" si="67"/>
        <v>9</v>
      </c>
      <c r="Y411">
        <f t="shared" si="68"/>
        <v>3</v>
      </c>
      <c r="Z411">
        <f t="shared" si="71"/>
        <v>93</v>
      </c>
    </row>
    <row r="412" spans="1:26">
      <c r="A412" s="1" t="s">
        <v>405</v>
      </c>
      <c r="B412" s="1" t="str" cm="1">
        <f t="array" ref="B412">_xlfn.CONCAT(MID(A412,_xlfn.SEQUENCE(LEN(A412),,LEN(A412),-1),1))</f>
        <v>4chhfenofqk79</v>
      </c>
      <c r="C412" t="str">
        <f t="shared" si="65"/>
        <v xml:space="preserve"> </v>
      </c>
      <c r="D412" t="str">
        <f t="shared" si="65"/>
        <v xml:space="preserve"> </v>
      </c>
      <c r="E412" t="str">
        <f t="shared" si="64"/>
        <v xml:space="preserve"> </v>
      </c>
      <c r="F412">
        <f t="shared" si="72"/>
        <v>13</v>
      </c>
      <c r="G412" t="str">
        <f t="shared" si="72"/>
        <v xml:space="preserve"> </v>
      </c>
      <c r="H412" t="str">
        <f t="shared" si="72"/>
        <v xml:space="preserve"> </v>
      </c>
      <c r="I412">
        <f t="shared" si="72"/>
        <v>2</v>
      </c>
      <c r="J412" t="str">
        <f t="shared" si="72"/>
        <v xml:space="preserve"> </v>
      </c>
      <c r="K412">
        <f t="shared" si="72"/>
        <v>1</v>
      </c>
      <c r="M412" t="str">
        <f t="shared" si="62"/>
        <v xml:space="preserve"> </v>
      </c>
      <c r="N412" t="str">
        <f t="shared" si="69"/>
        <v xml:space="preserve"> </v>
      </c>
      <c r="O412" t="str">
        <f t="shared" si="69"/>
        <v xml:space="preserve"> </v>
      </c>
      <c r="P412">
        <f t="shared" si="69"/>
        <v>13</v>
      </c>
      <c r="Q412" t="str">
        <f t="shared" si="69"/>
        <v xml:space="preserve"> </v>
      </c>
      <c r="R412" t="str">
        <f t="shared" si="69"/>
        <v xml:space="preserve"> </v>
      </c>
      <c r="S412">
        <f t="shared" si="69"/>
        <v>2</v>
      </c>
      <c r="T412" t="str">
        <f t="shared" si="69"/>
        <v xml:space="preserve"> </v>
      </c>
      <c r="U412">
        <f t="shared" si="69"/>
        <v>1</v>
      </c>
      <c r="V412">
        <f t="shared" si="70"/>
        <v>1</v>
      </c>
      <c r="W412">
        <f t="shared" si="66"/>
        <v>13</v>
      </c>
      <c r="X412">
        <f t="shared" si="67"/>
        <v>9</v>
      </c>
      <c r="Y412">
        <f t="shared" si="68"/>
        <v>4</v>
      </c>
      <c r="Z412">
        <f t="shared" si="71"/>
        <v>94</v>
      </c>
    </row>
    <row r="413" spans="1:26">
      <c r="A413" s="1" t="s">
        <v>406</v>
      </c>
      <c r="B413" s="1" t="str" cm="1">
        <f t="array" ref="B413">_xlfn.CONCAT(MID(A413,_xlfn.SEQUENCE(LEN(A413),,LEN(A413),-1),1))</f>
        <v>9nevesevif8</v>
      </c>
      <c r="C413" t="str">
        <f t="shared" si="65"/>
        <v xml:space="preserve"> </v>
      </c>
      <c r="D413" t="str">
        <f t="shared" si="65"/>
        <v xml:space="preserve"> </v>
      </c>
      <c r="E413" t="str">
        <f t="shared" si="64"/>
        <v xml:space="preserve"> </v>
      </c>
      <c r="F413" t="str">
        <f t="shared" si="72"/>
        <v xml:space="preserve"> </v>
      </c>
      <c r="G413" t="str">
        <f t="shared" si="72"/>
        <v xml:space="preserve"> </v>
      </c>
      <c r="H413" t="str">
        <f t="shared" si="72"/>
        <v xml:space="preserve"> </v>
      </c>
      <c r="I413" t="str">
        <f t="shared" si="72"/>
        <v xml:space="preserve"> </v>
      </c>
      <c r="J413">
        <f t="shared" si="72"/>
        <v>1</v>
      </c>
      <c r="K413">
        <f t="shared" si="72"/>
        <v>11</v>
      </c>
      <c r="M413" t="str">
        <f t="shared" si="62"/>
        <v xml:space="preserve"> </v>
      </c>
      <c r="N413" t="str">
        <f t="shared" si="69"/>
        <v xml:space="preserve"> </v>
      </c>
      <c r="O413" t="str">
        <f t="shared" si="69"/>
        <v xml:space="preserve"> </v>
      </c>
      <c r="P413" t="str">
        <f t="shared" si="69"/>
        <v xml:space="preserve"> </v>
      </c>
      <c r="Q413" t="str">
        <f t="shared" si="69"/>
        <v xml:space="preserve"> </v>
      </c>
      <c r="R413" t="str">
        <f t="shared" si="69"/>
        <v xml:space="preserve"> </v>
      </c>
      <c r="S413" t="str">
        <f t="shared" si="69"/>
        <v xml:space="preserve"> </v>
      </c>
      <c r="T413">
        <f t="shared" si="69"/>
        <v>1</v>
      </c>
      <c r="U413">
        <f t="shared" si="69"/>
        <v>11</v>
      </c>
      <c r="V413">
        <f t="shared" si="70"/>
        <v>1</v>
      </c>
      <c r="W413">
        <f t="shared" si="66"/>
        <v>11</v>
      </c>
      <c r="X413">
        <f t="shared" si="67"/>
        <v>8</v>
      </c>
      <c r="Y413">
        <f t="shared" si="68"/>
        <v>9</v>
      </c>
      <c r="Z413">
        <f t="shared" si="71"/>
        <v>89</v>
      </c>
    </row>
    <row r="414" spans="1:26">
      <c r="A414" s="1" t="s">
        <v>407</v>
      </c>
      <c r="B414" s="1" t="str" cm="1">
        <f t="array" ref="B414">_xlfn.CONCAT(MID(A414,_xlfn.SEQUENCE(LEN(A414),,LEN(A414),-1),1))</f>
        <v>thgie6enin</v>
      </c>
      <c r="C414" t="str">
        <f t="shared" si="65"/>
        <v xml:space="preserve"> </v>
      </c>
      <c r="D414" t="str">
        <f t="shared" si="65"/>
        <v xml:space="preserve"> </v>
      </c>
      <c r="E414" t="str">
        <f t="shared" si="64"/>
        <v xml:space="preserve"> </v>
      </c>
      <c r="F414" t="str">
        <f t="shared" si="72"/>
        <v xml:space="preserve"> </v>
      </c>
      <c r="G414" t="str">
        <f t="shared" si="72"/>
        <v xml:space="preserve"> </v>
      </c>
      <c r="H414">
        <f t="shared" si="72"/>
        <v>5</v>
      </c>
      <c r="I414" t="str">
        <f t="shared" si="72"/>
        <v xml:space="preserve"> </v>
      </c>
      <c r="J414" t="str">
        <f t="shared" si="72"/>
        <v xml:space="preserve"> </v>
      </c>
      <c r="K414" t="str">
        <f t="shared" si="72"/>
        <v xml:space="preserve"> </v>
      </c>
      <c r="M414" t="str">
        <f t="shared" si="62"/>
        <v xml:space="preserve"> </v>
      </c>
      <c r="N414" t="str">
        <f t="shared" si="69"/>
        <v xml:space="preserve"> </v>
      </c>
      <c r="O414" t="str">
        <f t="shared" si="69"/>
        <v xml:space="preserve"> </v>
      </c>
      <c r="P414" t="str">
        <f t="shared" si="69"/>
        <v xml:space="preserve"> </v>
      </c>
      <c r="Q414" t="str">
        <f t="shared" si="69"/>
        <v xml:space="preserve"> </v>
      </c>
      <c r="R414">
        <f t="shared" si="69"/>
        <v>5</v>
      </c>
      <c r="S414" t="str">
        <f t="shared" si="69"/>
        <v xml:space="preserve"> </v>
      </c>
      <c r="T414" t="str">
        <f t="shared" si="69"/>
        <v xml:space="preserve"> </v>
      </c>
      <c r="U414" t="str">
        <f t="shared" si="69"/>
        <v xml:space="preserve"> </v>
      </c>
      <c r="V414">
        <f t="shared" si="70"/>
        <v>5</v>
      </c>
      <c r="W414">
        <f t="shared" si="66"/>
        <v>5</v>
      </c>
      <c r="X414">
        <f t="shared" si="67"/>
        <v>6</v>
      </c>
      <c r="Y414">
        <f t="shared" si="68"/>
        <v>6</v>
      </c>
      <c r="Z414">
        <f t="shared" si="71"/>
        <v>66</v>
      </c>
    </row>
    <row r="415" spans="1:26">
      <c r="A415" s="1" t="s">
        <v>408</v>
      </c>
      <c r="B415" s="1" t="str" cm="1">
        <f t="array" ref="B415">_xlfn.CONCAT(MID(A415,_xlfn.SEQUENCE(LEN(A415),,LEN(A415),-1),1))</f>
        <v>knmkf2eno3evif25</v>
      </c>
      <c r="C415" t="str">
        <f t="shared" si="65"/>
        <v xml:space="preserve"> </v>
      </c>
      <c r="D415">
        <f t="shared" si="65"/>
        <v>2</v>
      </c>
      <c r="E415">
        <f t="shared" si="64"/>
        <v>7</v>
      </c>
      <c r="F415" t="str">
        <f t="shared" si="72"/>
        <v xml:space="preserve"> </v>
      </c>
      <c r="G415">
        <f t="shared" si="72"/>
        <v>1</v>
      </c>
      <c r="H415" t="str">
        <f t="shared" si="72"/>
        <v xml:space="preserve"> </v>
      </c>
      <c r="I415" t="str">
        <f t="shared" si="72"/>
        <v xml:space="preserve"> </v>
      </c>
      <c r="J415" t="str">
        <f t="shared" si="72"/>
        <v xml:space="preserve"> </v>
      </c>
      <c r="K415" t="str">
        <f t="shared" si="72"/>
        <v xml:space="preserve"> </v>
      </c>
      <c r="M415" t="str">
        <f t="shared" si="62"/>
        <v xml:space="preserve"> </v>
      </c>
      <c r="N415">
        <f t="shared" si="69"/>
        <v>11</v>
      </c>
      <c r="O415">
        <f t="shared" si="69"/>
        <v>7</v>
      </c>
      <c r="P415" t="str">
        <f t="shared" si="69"/>
        <v xml:space="preserve"> </v>
      </c>
      <c r="Q415">
        <f t="shared" si="69"/>
        <v>1</v>
      </c>
      <c r="R415" t="str">
        <f t="shared" si="69"/>
        <v xml:space="preserve"> </v>
      </c>
      <c r="S415" t="str">
        <f t="shared" si="69"/>
        <v xml:space="preserve"> </v>
      </c>
      <c r="T415" t="str">
        <f t="shared" si="69"/>
        <v xml:space="preserve"> </v>
      </c>
      <c r="U415" t="str">
        <f t="shared" si="69"/>
        <v xml:space="preserve"> </v>
      </c>
      <c r="V415">
        <f t="shared" si="70"/>
        <v>1</v>
      </c>
      <c r="W415">
        <f t="shared" si="66"/>
        <v>11</v>
      </c>
      <c r="X415">
        <f t="shared" si="67"/>
        <v>5</v>
      </c>
      <c r="Y415">
        <f t="shared" si="68"/>
        <v>2</v>
      </c>
      <c r="Z415">
        <f t="shared" si="71"/>
        <v>52</v>
      </c>
    </row>
    <row r="416" spans="1:26">
      <c r="A416" s="1" t="s">
        <v>409</v>
      </c>
      <c r="B416" s="1" t="str" cm="1">
        <f t="array" ref="B416">_xlfn.CONCAT(MID(A416,_xlfn.SEQUENCE(LEN(A416),,LEN(A416),-1),1))</f>
        <v>1dqdvp3xisxblxhhbxhkmktmstttseninkhxdfk</v>
      </c>
      <c r="C416">
        <f t="shared" si="65"/>
        <v>39</v>
      </c>
      <c r="D416" t="str">
        <f t="shared" si="65"/>
        <v xml:space="preserve"> </v>
      </c>
      <c r="E416">
        <f t="shared" si="64"/>
        <v>33</v>
      </c>
      <c r="F416" t="str">
        <f t="shared" si="72"/>
        <v xml:space="preserve"> </v>
      </c>
      <c r="G416" t="str">
        <f t="shared" si="72"/>
        <v xml:space="preserve"> </v>
      </c>
      <c r="H416" t="str">
        <f t="shared" si="72"/>
        <v xml:space="preserve"> </v>
      </c>
      <c r="I416" t="str">
        <f t="shared" si="72"/>
        <v xml:space="preserve"> </v>
      </c>
      <c r="J416" t="str">
        <f t="shared" si="72"/>
        <v xml:space="preserve"> </v>
      </c>
      <c r="K416" t="str">
        <f t="shared" si="72"/>
        <v xml:space="preserve"> </v>
      </c>
      <c r="M416">
        <f t="shared" si="62"/>
        <v>39</v>
      </c>
      <c r="N416" t="str">
        <f t="shared" si="69"/>
        <v xml:space="preserve"> </v>
      </c>
      <c r="O416">
        <f t="shared" si="69"/>
        <v>33</v>
      </c>
      <c r="P416" t="str">
        <f t="shared" si="69"/>
        <v xml:space="preserve"> </v>
      </c>
      <c r="Q416" t="str">
        <f t="shared" si="69"/>
        <v xml:space="preserve"> </v>
      </c>
      <c r="R416" t="str">
        <f t="shared" si="69"/>
        <v xml:space="preserve"> </v>
      </c>
      <c r="S416" t="str">
        <f t="shared" si="69"/>
        <v xml:space="preserve"> </v>
      </c>
      <c r="T416" t="str">
        <f t="shared" si="69"/>
        <v xml:space="preserve"> </v>
      </c>
      <c r="U416" t="str">
        <f t="shared" si="69"/>
        <v xml:space="preserve"> </v>
      </c>
      <c r="V416">
        <f t="shared" si="70"/>
        <v>33</v>
      </c>
      <c r="W416">
        <f t="shared" si="66"/>
        <v>39</v>
      </c>
      <c r="X416">
        <f t="shared" si="67"/>
        <v>3</v>
      </c>
      <c r="Y416">
        <f t="shared" si="68"/>
        <v>1</v>
      </c>
      <c r="Z416">
        <f t="shared" si="71"/>
        <v>31</v>
      </c>
    </row>
    <row r="417" spans="1:26">
      <c r="A417" s="1" t="s">
        <v>410</v>
      </c>
      <c r="B417" s="1" t="str" cm="1">
        <f t="array" ref="B417">_xlfn.CONCAT(MID(A417,_xlfn.SEQUENCE(LEN(A417),,LEN(A417),-1),1))</f>
        <v>8eerhtnsqtkcjcchmbhpvshdeninruof</v>
      </c>
      <c r="C417" t="str">
        <f t="shared" si="65"/>
        <v xml:space="preserve"> </v>
      </c>
      <c r="D417" t="str">
        <f t="shared" si="65"/>
        <v xml:space="preserve"> </v>
      </c>
      <c r="E417" t="str">
        <f t="shared" si="64"/>
        <v xml:space="preserve"> </v>
      </c>
      <c r="F417" t="str">
        <f t="shared" si="72"/>
        <v xml:space="preserve"> </v>
      </c>
      <c r="G417" t="str">
        <f t="shared" si="72"/>
        <v xml:space="preserve"> </v>
      </c>
      <c r="H417" t="str">
        <f t="shared" si="72"/>
        <v xml:space="preserve"> </v>
      </c>
      <c r="I417" t="str">
        <f t="shared" si="72"/>
        <v xml:space="preserve"> </v>
      </c>
      <c r="J417">
        <f t="shared" si="72"/>
        <v>32</v>
      </c>
      <c r="K417" t="str">
        <f t="shared" si="72"/>
        <v xml:space="preserve"> </v>
      </c>
      <c r="M417" t="str">
        <f t="shared" si="62"/>
        <v xml:space="preserve"> </v>
      </c>
      <c r="N417" t="str">
        <f t="shared" si="69"/>
        <v xml:space="preserve"> </v>
      </c>
      <c r="O417" t="str">
        <f t="shared" si="69"/>
        <v xml:space="preserve"> </v>
      </c>
      <c r="P417" t="str">
        <f t="shared" si="69"/>
        <v xml:space="preserve"> </v>
      </c>
      <c r="Q417" t="str">
        <f t="shared" si="69"/>
        <v xml:space="preserve"> </v>
      </c>
      <c r="R417" t="str">
        <f t="shared" si="69"/>
        <v xml:space="preserve"> </v>
      </c>
      <c r="S417" t="str">
        <f t="shared" si="69"/>
        <v xml:space="preserve"> </v>
      </c>
      <c r="T417">
        <f t="shared" si="69"/>
        <v>32</v>
      </c>
      <c r="U417" t="str">
        <f t="shared" si="69"/>
        <v xml:space="preserve"> </v>
      </c>
      <c r="V417">
        <f t="shared" si="70"/>
        <v>32</v>
      </c>
      <c r="W417">
        <f t="shared" si="66"/>
        <v>32</v>
      </c>
      <c r="X417">
        <f t="shared" si="67"/>
        <v>8</v>
      </c>
      <c r="Y417">
        <f t="shared" si="68"/>
        <v>8</v>
      </c>
      <c r="Z417">
        <f t="shared" si="71"/>
        <v>88</v>
      </c>
    </row>
    <row r="418" spans="1:26">
      <c r="A418" s="1" t="s">
        <v>411</v>
      </c>
      <c r="B418" s="1" t="str" cm="1">
        <f t="array" ref="B418">_xlfn.CONCAT(MID(A418,_xlfn.SEQUENCE(LEN(A418),,LEN(A418),-1),1))</f>
        <v>33ruof5eerht53evifevif</v>
      </c>
      <c r="C418" t="str">
        <f t="shared" si="65"/>
        <v xml:space="preserve"> </v>
      </c>
      <c r="D418" t="str">
        <f t="shared" si="65"/>
        <v xml:space="preserve"> </v>
      </c>
      <c r="E418">
        <f t="shared" si="64"/>
        <v>9</v>
      </c>
      <c r="F418" t="str">
        <f t="shared" si="72"/>
        <v xml:space="preserve"> </v>
      </c>
      <c r="G418">
        <f t="shared" si="72"/>
        <v>10</v>
      </c>
      <c r="H418" t="str">
        <f t="shared" si="72"/>
        <v xml:space="preserve"> </v>
      </c>
      <c r="I418" t="str">
        <f t="shared" si="72"/>
        <v xml:space="preserve"> </v>
      </c>
      <c r="J418" t="str">
        <f t="shared" si="72"/>
        <v xml:space="preserve"> </v>
      </c>
      <c r="K418" t="str">
        <f t="shared" si="72"/>
        <v xml:space="preserve"> </v>
      </c>
      <c r="M418" t="str">
        <f t="shared" si="62"/>
        <v xml:space="preserve"> </v>
      </c>
      <c r="N418" t="str">
        <f t="shared" si="69"/>
        <v xml:space="preserve"> </v>
      </c>
      <c r="O418">
        <f t="shared" si="69"/>
        <v>22</v>
      </c>
      <c r="P418" t="str">
        <f t="shared" si="69"/>
        <v xml:space="preserve"> </v>
      </c>
      <c r="Q418">
        <f t="shared" si="69"/>
        <v>16</v>
      </c>
      <c r="R418" t="str">
        <f t="shared" si="69"/>
        <v xml:space="preserve"> </v>
      </c>
      <c r="S418" t="str">
        <f t="shared" si="69"/>
        <v xml:space="preserve"> </v>
      </c>
      <c r="T418" t="str">
        <f t="shared" si="69"/>
        <v xml:space="preserve"> </v>
      </c>
      <c r="U418" t="str">
        <f t="shared" si="69"/>
        <v xml:space="preserve"> </v>
      </c>
      <c r="V418">
        <f t="shared" si="70"/>
        <v>9</v>
      </c>
      <c r="W418">
        <f t="shared" si="66"/>
        <v>22</v>
      </c>
      <c r="X418">
        <f t="shared" si="67"/>
        <v>3</v>
      </c>
      <c r="Y418">
        <f t="shared" si="68"/>
        <v>3</v>
      </c>
      <c r="Z418">
        <f t="shared" si="71"/>
        <v>33</v>
      </c>
    </row>
    <row r="419" spans="1:26">
      <c r="A419" s="1" t="s">
        <v>412</v>
      </c>
      <c r="B419" s="1" t="str" cm="1">
        <f t="array" ref="B419">_xlfn.CONCAT(MID(A419,_xlfn.SEQUENCE(LEN(A419),,LEN(A419),-1),1))</f>
        <v>6eerhtneves7neves4</v>
      </c>
      <c r="C419" t="str">
        <f t="shared" si="65"/>
        <v xml:space="preserve"> </v>
      </c>
      <c r="D419" t="str">
        <f t="shared" si="65"/>
        <v xml:space="preserve"> </v>
      </c>
      <c r="E419" t="str">
        <f t="shared" si="64"/>
        <v xml:space="preserve"> </v>
      </c>
      <c r="F419">
        <f t="shared" si="72"/>
        <v>1</v>
      </c>
      <c r="G419" t="str">
        <f t="shared" si="72"/>
        <v xml:space="preserve"> </v>
      </c>
      <c r="H419">
        <f t="shared" si="72"/>
        <v>18</v>
      </c>
      <c r="I419">
        <f t="shared" si="72"/>
        <v>7</v>
      </c>
      <c r="J419" t="str">
        <f t="shared" si="72"/>
        <v xml:space="preserve"> </v>
      </c>
      <c r="K419" t="str">
        <f t="shared" si="72"/>
        <v xml:space="preserve"> </v>
      </c>
      <c r="M419" t="str">
        <f t="shared" si="62"/>
        <v xml:space="preserve"> </v>
      </c>
      <c r="N419" t="str">
        <f t="shared" si="69"/>
        <v xml:space="preserve"> </v>
      </c>
      <c r="O419" t="str">
        <f t="shared" si="69"/>
        <v xml:space="preserve"> </v>
      </c>
      <c r="P419">
        <f t="shared" si="69"/>
        <v>1</v>
      </c>
      <c r="Q419" t="str">
        <f t="shared" si="69"/>
        <v xml:space="preserve"> </v>
      </c>
      <c r="R419">
        <f t="shared" si="69"/>
        <v>18</v>
      </c>
      <c r="S419">
        <f t="shared" si="69"/>
        <v>7</v>
      </c>
      <c r="T419" t="str">
        <f t="shared" si="69"/>
        <v xml:space="preserve"> </v>
      </c>
      <c r="U419" t="str">
        <f t="shared" si="69"/>
        <v xml:space="preserve"> </v>
      </c>
      <c r="V419">
        <f t="shared" si="70"/>
        <v>1</v>
      </c>
      <c r="W419">
        <f t="shared" si="66"/>
        <v>18</v>
      </c>
      <c r="X419">
        <f t="shared" si="67"/>
        <v>4</v>
      </c>
      <c r="Y419">
        <f t="shared" si="68"/>
        <v>6</v>
      </c>
      <c r="Z419">
        <f t="shared" si="71"/>
        <v>46</v>
      </c>
    </row>
    <row r="420" spans="1:26">
      <c r="A420" s="1" t="s">
        <v>413</v>
      </c>
      <c r="B420" s="1" t="str" cm="1">
        <f t="array" ref="B420">_xlfn.CONCAT(MID(A420,_xlfn.SEQUENCE(LEN(A420),,LEN(A420),-1),1))</f>
        <v>528enin5qcx5mtlxfpjkfv</v>
      </c>
      <c r="C420" t="str">
        <f t="shared" si="65"/>
        <v xml:space="preserve"> </v>
      </c>
      <c r="D420">
        <f t="shared" si="65"/>
        <v>21</v>
      </c>
      <c r="E420" t="str">
        <f t="shared" si="64"/>
        <v xml:space="preserve"> </v>
      </c>
      <c r="F420" t="str">
        <f t="shared" si="72"/>
        <v xml:space="preserve"> </v>
      </c>
      <c r="G420">
        <f t="shared" si="72"/>
        <v>11</v>
      </c>
      <c r="H420" t="str">
        <f t="shared" si="72"/>
        <v xml:space="preserve"> </v>
      </c>
      <c r="I420" t="str">
        <f t="shared" si="72"/>
        <v xml:space="preserve"> </v>
      </c>
      <c r="J420">
        <f t="shared" si="72"/>
        <v>20</v>
      </c>
      <c r="K420" t="str">
        <f t="shared" si="72"/>
        <v xml:space="preserve"> </v>
      </c>
      <c r="M420" t="str">
        <f t="shared" si="62"/>
        <v xml:space="preserve"> </v>
      </c>
      <c r="N420">
        <f t="shared" si="69"/>
        <v>21</v>
      </c>
      <c r="O420" t="str">
        <f t="shared" si="69"/>
        <v xml:space="preserve"> </v>
      </c>
      <c r="P420" t="str">
        <f t="shared" si="69"/>
        <v xml:space="preserve"> </v>
      </c>
      <c r="Q420">
        <f t="shared" si="69"/>
        <v>22</v>
      </c>
      <c r="R420" t="str">
        <f t="shared" si="69"/>
        <v xml:space="preserve"> </v>
      </c>
      <c r="S420" t="str">
        <f t="shared" si="69"/>
        <v xml:space="preserve"> </v>
      </c>
      <c r="T420">
        <f t="shared" si="69"/>
        <v>20</v>
      </c>
      <c r="U420" t="str">
        <f t="shared" si="69"/>
        <v xml:space="preserve"> </v>
      </c>
      <c r="V420">
        <f t="shared" si="70"/>
        <v>11</v>
      </c>
      <c r="W420">
        <f t="shared" si="66"/>
        <v>22</v>
      </c>
      <c r="X420">
        <f t="shared" si="67"/>
        <v>5</v>
      </c>
      <c r="Y420">
        <f t="shared" si="68"/>
        <v>5</v>
      </c>
      <c r="Z420">
        <f t="shared" si="71"/>
        <v>55</v>
      </c>
    </row>
    <row r="421" spans="1:26">
      <c r="A421" s="1" t="s">
        <v>414</v>
      </c>
      <c r="B421" s="1" t="str" cm="1">
        <f t="array" ref="B421">_xlfn.CONCAT(MID(A421,_xlfn.SEQUENCE(LEN(A421),,LEN(A421),-1),1))</f>
        <v>nevestrjpblgjgvxzmhgpczcgeno25</v>
      </c>
      <c r="C421" t="str">
        <f t="shared" si="65"/>
        <v xml:space="preserve"> </v>
      </c>
      <c r="D421">
        <f t="shared" si="65"/>
        <v>2</v>
      </c>
      <c r="E421" t="str">
        <f t="shared" si="64"/>
        <v xml:space="preserve"> </v>
      </c>
      <c r="F421" t="str">
        <f t="shared" si="72"/>
        <v xml:space="preserve"> </v>
      </c>
      <c r="G421">
        <f t="shared" si="72"/>
        <v>1</v>
      </c>
      <c r="H421" t="str">
        <f t="shared" si="72"/>
        <v xml:space="preserve"> </v>
      </c>
      <c r="I421" t="str">
        <f t="shared" si="72"/>
        <v xml:space="preserve"> </v>
      </c>
      <c r="J421" t="str">
        <f t="shared" si="72"/>
        <v xml:space="preserve"> </v>
      </c>
      <c r="K421" t="str">
        <f t="shared" si="72"/>
        <v xml:space="preserve"> </v>
      </c>
      <c r="M421" t="str">
        <f t="shared" si="62"/>
        <v xml:space="preserve"> </v>
      </c>
      <c r="N421">
        <f t="shared" si="69"/>
        <v>2</v>
      </c>
      <c r="O421" t="str">
        <f t="shared" ref="N421:U484" si="73">IFERROR(LEN($A421)+1-FIND(O$2,$B421)," ")</f>
        <v xml:space="preserve"> </v>
      </c>
      <c r="P421" t="str">
        <f t="shared" si="73"/>
        <v xml:space="preserve"> </v>
      </c>
      <c r="Q421">
        <f t="shared" si="73"/>
        <v>1</v>
      </c>
      <c r="R421" t="str">
        <f t="shared" si="73"/>
        <v xml:space="preserve"> </v>
      </c>
      <c r="S421" t="str">
        <f t="shared" si="73"/>
        <v xml:space="preserve"> </v>
      </c>
      <c r="T421" t="str">
        <f t="shared" si="73"/>
        <v xml:space="preserve"> </v>
      </c>
      <c r="U421" t="str">
        <f t="shared" si="73"/>
        <v xml:space="preserve"> </v>
      </c>
      <c r="V421">
        <f t="shared" si="70"/>
        <v>1</v>
      </c>
      <c r="W421">
        <f t="shared" si="66"/>
        <v>2</v>
      </c>
      <c r="X421">
        <f t="shared" si="67"/>
        <v>5</v>
      </c>
      <c r="Y421">
        <f t="shared" si="68"/>
        <v>2</v>
      </c>
      <c r="Z421">
        <f t="shared" si="71"/>
        <v>52</v>
      </c>
    </row>
    <row r="422" spans="1:26">
      <c r="A422" s="1" t="s">
        <v>415</v>
      </c>
      <c r="B422" s="1" t="str" cm="1">
        <f t="array" ref="B422">_xlfn.CONCAT(MID(A422,_xlfn.SEQUENCE(LEN(A422),,LEN(A422),-1),1))</f>
        <v>lvmlzz5</v>
      </c>
      <c r="C422" t="str">
        <f t="shared" si="65"/>
        <v xml:space="preserve"> </v>
      </c>
      <c r="D422" t="str">
        <f t="shared" si="65"/>
        <v xml:space="preserve"> </v>
      </c>
      <c r="E422" t="str">
        <f t="shared" si="64"/>
        <v xml:space="preserve"> </v>
      </c>
      <c r="F422" t="str">
        <f t="shared" si="72"/>
        <v xml:space="preserve"> </v>
      </c>
      <c r="G422">
        <f t="shared" si="72"/>
        <v>1</v>
      </c>
      <c r="H422" t="str">
        <f t="shared" si="72"/>
        <v xml:space="preserve"> </v>
      </c>
      <c r="I422" t="str">
        <f t="shared" si="72"/>
        <v xml:space="preserve"> </v>
      </c>
      <c r="J422" t="str">
        <f t="shared" si="72"/>
        <v xml:space="preserve"> </v>
      </c>
      <c r="K422" t="str">
        <f t="shared" si="72"/>
        <v xml:space="preserve"> </v>
      </c>
      <c r="M422" t="str">
        <f t="shared" ref="M422:U485" si="74">IFERROR(LEN($A422)+1-FIND(M$2,$B422)," ")</f>
        <v xml:space="preserve"> </v>
      </c>
      <c r="N422" t="str">
        <f t="shared" si="73"/>
        <v xml:space="preserve"> </v>
      </c>
      <c r="O422" t="str">
        <f t="shared" si="73"/>
        <v xml:space="preserve"> </v>
      </c>
      <c r="P422" t="str">
        <f t="shared" si="73"/>
        <v xml:space="preserve"> </v>
      </c>
      <c r="Q422">
        <f t="shared" si="73"/>
        <v>1</v>
      </c>
      <c r="R422" t="str">
        <f t="shared" si="73"/>
        <v xml:space="preserve"> </v>
      </c>
      <c r="S422" t="str">
        <f t="shared" si="73"/>
        <v xml:space="preserve"> </v>
      </c>
      <c r="T422" t="str">
        <f t="shared" si="73"/>
        <v xml:space="preserve"> </v>
      </c>
      <c r="U422" t="str">
        <f t="shared" si="73"/>
        <v xml:space="preserve"> </v>
      </c>
      <c r="V422">
        <f t="shared" si="70"/>
        <v>1</v>
      </c>
      <c r="W422">
        <f t="shared" si="66"/>
        <v>1</v>
      </c>
      <c r="X422">
        <f t="shared" si="67"/>
        <v>5</v>
      </c>
      <c r="Y422">
        <f t="shared" si="68"/>
        <v>5</v>
      </c>
      <c r="Z422">
        <f t="shared" si="71"/>
        <v>55</v>
      </c>
    </row>
    <row r="423" spans="1:26">
      <c r="A423" s="1" t="s">
        <v>416</v>
      </c>
      <c r="B423" s="1" t="str" cm="1">
        <f t="array" ref="B423">_xlfn.CONCAT(MID(A423,_xlfn.SEQUENCE(LEN(A423),,LEN(A423),-1),1))</f>
        <v>7eerhtnlmvk915evifdvsspdlnsmk</v>
      </c>
      <c r="C423">
        <f t="shared" si="65"/>
        <v>17</v>
      </c>
      <c r="D423" t="str">
        <f t="shared" si="65"/>
        <v xml:space="preserve"> </v>
      </c>
      <c r="E423" t="str">
        <f t="shared" si="64"/>
        <v xml:space="preserve"> </v>
      </c>
      <c r="F423" t="str">
        <f t="shared" si="72"/>
        <v xml:space="preserve"> </v>
      </c>
      <c r="G423">
        <f t="shared" si="72"/>
        <v>16</v>
      </c>
      <c r="H423" t="str">
        <f t="shared" si="72"/>
        <v xml:space="preserve"> </v>
      </c>
      <c r="I423">
        <f t="shared" si="72"/>
        <v>29</v>
      </c>
      <c r="J423" t="str">
        <f t="shared" si="72"/>
        <v xml:space="preserve"> </v>
      </c>
      <c r="K423">
        <f t="shared" si="72"/>
        <v>18</v>
      </c>
      <c r="M423">
        <f t="shared" si="74"/>
        <v>17</v>
      </c>
      <c r="N423" t="str">
        <f t="shared" si="73"/>
        <v xml:space="preserve"> </v>
      </c>
      <c r="O423" t="str">
        <f t="shared" si="73"/>
        <v xml:space="preserve"> </v>
      </c>
      <c r="P423" t="str">
        <f t="shared" si="73"/>
        <v xml:space="preserve"> </v>
      </c>
      <c r="Q423">
        <f t="shared" si="73"/>
        <v>16</v>
      </c>
      <c r="R423" t="str">
        <f t="shared" si="73"/>
        <v xml:space="preserve"> </v>
      </c>
      <c r="S423">
        <f t="shared" si="73"/>
        <v>29</v>
      </c>
      <c r="T423" t="str">
        <f t="shared" si="73"/>
        <v xml:space="preserve"> </v>
      </c>
      <c r="U423">
        <f t="shared" si="73"/>
        <v>18</v>
      </c>
      <c r="V423">
        <f t="shared" si="70"/>
        <v>16</v>
      </c>
      <c r="W423">
        <f t="shared" si="66"/>
        <v>29</v>
      </c>
      <c r="X423">
        <f t="shared" si="67"/>
        <v>5</v>
      </c>
      <c r="Y423">
        <f t="shared" si="68"/>
        <v>7</v>
      </c>
      <c r="Z423">
        <f t="shared" si="71"/>
        <v>57</v>
      </c>
    </row>
    <row r="424" spans="1:26">
      <c r="A424" s="1" t="s">
        <v>417</v>
      </c>
      <c r="B424" s="1" t="str" cm="1">
        <f t="array" ref="B424">_xlfn.CONCAT(MID(A424,_xlfn.SEQUENCE(LEN(A424),,LEN(A424),-1),1))</f>
        <v>88eninlpgpd421lrrvkhskpl</v>
      </c>
      <c r="C424">
        <f t="shared" si="65"/>
        <v>11</v>
      </c>
      <c r="D424">
        <f t="shared" si="65"/>
        <v>12</v>
      </c>
      <c r="E424" t="str">
        <f t="shared" si="64"/>
        <v xml:space="preserve"> </v>
      </c>
      <c r="F424">
        <f t="shared" si="72"/>
        <v>13</v>
      </c>
      <c r="G424" t="str">
        <f t="shared" si="72"/>
        <v xml:space="preserve"> </v>
      </c>
      <c r="H424" t="str">
        <f t="shared" si="72"/>
        <v xml:space="preserve"> </v>
      </c>
      <c r="I424" t="str">
        <f t="shared" si="72"/>
        <v xml:space="preserve"> </v>
      </c>
      <c r="J424">
        <f t="shared" si="72"/>
        <v>23</v>
      </c>
      <c r="K424" t="str">
        <f t="shared" si="72"/>
        <v xml:space="preserve"> </v>
      </c>
      <c r="M424">
        <f t="shared" si="74"/>
        <v>11</v>
      </c>
      <c r="N424">
        <f t="shared" si="73"/>
        <v>12</v>
      </c>
      <c r="O424" t="str">
        <f t="shared" si="73"/>
        <v xml:space="preserve"> </v>
      </c>
      <c r="P424">
        <f t="shared" si="73"/>
        <v>13</v>
      </c>
      <c r="Q424" t="str">
        <f t="shared" si="73"/>
        <v xml:space="preserve"> </v>
      </c>
      <c r="R424" t="str">
        <f t="shared" si="73"/>
        <v xml:space="preserve"> </v>
      </c>
      <c r="S424" t="str">
        <f t="shared" si="73"/>
        <v xml:space="preserve"> </v>
      </c>
      <c r="T424">
        <f t="shared" si="73"/>
        <v>24</v>
      </c>
      <c r="U424" t="str">
        <f t="shared" si="73"/>
        <v xml:space="preserve"> </v>
      </c>
      <c r="V424">
        <f t="shared" si="70"/>
        <v>11</v>
      </c>
      <c r="W424">
        <f t="shared" si="66"/>
        <v>24</v>
      </c>
      <c r="X424">
        <f t="shared" si="67"/>
        <v>1</v>
      </c>
      <c r="Y424">
        <f t="shared" si="68"/>
        <v>8</v>
      </c>
      <c r="Z424">
        <f t="shared" si="71"/>
        <v>18</v>
      </c>
    </row>
    <row r="425" spans="1:26">
      <c r="A425" s="1" t="s">
        <v>418</v>
      </c>
      <c r="B425" s="1" t="str" cm="1">
        <f t="array" ref="B425">_xlfn.CONCAT(MID(A425,_xlfn.SEQUENCE(LEN(A425),,LEN(A425),-1),1))</f>
        <v>fxldxpbpdq9neves446</v>
      </c>
      <c r="C425" t="str">
        <f t="shared" si="65"/>
        <v xml:space="preserve"> </v>
      </c>
      <c r="D425" t="str">
        <f t="shared" si="65"/>
        <v xml:space="preserve"> </v>
      </c>
      <c r="E425" t="str">
        <f t="shared" si="64"/>
        <v xml:space="preserve"> </v>
      </c>
      <c r="F425">
        <f t="shared" si="72"/>
        <v>2</v>
      </c>
      <c r="G425" t="str">
        <f t="shared" si="72"/>
        <v xml:space="preserve"> </v>
      </c>
      <c r="H425">
        <f t="shared" si="72"/>
        <v>1</v>
      </c>
      <c r="I425" t="str">
        <f t="shared" si="72"/>
        <v xml:space="preserve"> </v>
      </c>
      <c r="J425" t="str">
        <f t="shared" si="72"/>
        <v xml:space="preserve"> </v>
      </c>
      <c r="K425">
        <f t="shared" si="72"/>
        <v>9</v>
      </c>
      <c r="M425" t="str">
        <f t="shared" si="74"/>
        <v xml:space="preserve"> </v>
      </c>
      <c r="N425" t="str">
        <f t="shared" si="73"/>
        <v xml:space="preserve"> </v>
      </c>
      <c r="O425" t="str">
        <f t="shared" si="73"/>
        <v xml:space="preserve"> </v>
      </c>
      <c r="P425">
        <f t="shared" si="73"/>
        <v>3</v>
      </c>
      <c r="Q425" t="str">
        <f t="shared" si="73"/>
        <v xml:space="preserve"> </v>
      </c>
      <c r="R425">
        <f t="shared" si="73"/>
        <v>1</v>
      </c>
      <c r="S425" t="str">
        <f t="shared" si="73"/>
        <v xml:space="preserve"> </v>
      </c>
      <c r="T425" t="str">
        <f t="shared" si="73"/>
        <v xml:space="preserve"> </v>
      </c>
      <c r="U425">
        <f t="shared" si="73"/>
        <v>9</v>
      </c>
      <c r="V425">
        <f t="shared" si="70"/>
        <v>1</v>
      </c>
      <c r="W425">
        <f t="shared" si="66"/>
        <v>9</v>
      </c>
      <c r="X425">
        <f t="shared" si="67"/>
        <v>6</v>
      </c>
      <c r="Y425">
        <f t="shared" si="68"/>
        <v>9</v>
      </c>
      <c r="Z425">
        <f t="shared" si="71"/>
        <v>69</v>
      </c>
    </row>
    <row r="426" spans="1:26">
      <c r="A426" s="1" t="s">
        <v>419</v>
      </c>
      <c r="B426" s="1" t="str" cm="1">
        <f t="array" ref="B426">_xlfn.CONCAT(MID(A426,_xlfn.SEQUENCE(LEN(A426),,LEN(A426),-1),1))</f>
        <v>cqj7</v>
      </c>
      <c r="C426" t="str">
        <f t="shared" si="65"/>
        <v xml:space="preserve"> </v>
      </c>
      <c r="D426" t="str">
        <f t="shared" si="65"/>
        <v xml:space="preserve"> </v>
      </c>
      <c r="E426" t="str">
        <f t="shared" si="64"/>
        <v xml:space="preserve"> </v>
      </c>
      <c r="F426" t="str">
        <f t="shared" si="72"/>
        <v xml:space="preserve"> </v>
      </c>
      <c r="G426" t="str">
        <f t="shared" si="72"/>
        <v xml:space="preserve"> </v>
      </c>
      <c r="H426" t="str">
        <f t="shared" si="72"/>
        <v xml:space="preserve"> </v>
      </c>
      <c r="I426">
        <f t="shared" si="72"/>
        <v>1</v>
      </c>
      <c r="J426" t="str">
        <f t="shared" si="72"/>
        <v xml:space="preserve"> </v>
      </c>
      <c r="K426" t="str">
        <f t="shared" si="72"/>
        <v xml:space="preserve"> </v>
      </c>
      <c r="M426" t="str">
        <f t="shared" si="74"/>
        <v xml:space="preserve"> </v>
      </c>
      <c r="N426" t="str">
        <f t="shared" si="73"/>
        <v xml:space="preserve"> </v>
      </c>
      <c r="O426" t="str">
        <f t="shared" si="73"/>
        <v xml:space="preserve"> </v>
      </c>
      <c r="P426" t="str">
        <f t="shared" si="73"/>
        <v xml:space="preserve"> </v>
      </c>
      <c r="Q426" t="str">
        <f t="shared" si="73"/>
        <v xml:space="preserve"> </v>
      </c>
      <c r="R426" t="str">
        <f t="shared" si="73"/>
        <v xml:space="preserve"> </v>
      </c>
      <c r="S426">
        <f t="shared" si="73"/>
        <v>1</v>
      </c>
      <c r="T426" t="str">
        <f t="shared" si="73"/>
        <v xml:space="preserve"> </v>
      </c>
      <c r="U426" t="str">
        <f t="shared" si="73"/>
        <v xml:space="preserve"> </v>
      </c>
      <c r="V426">
        <f t="shared" si="70"/>
        <v>1</v>
      </c>
      <c r="W426">
        <f t="shared" si="66"/>
        <v>1</v>
      </c>
      <c r="X426">
        <f t="shared" si="67"/>
        <v>7</v>
      </c>
      <c r="Y426">
        <f t="shared" si="68"/>
        <v>7</v>
      </c>
      <c r="Z426">
        <f t="shared" si="71"/>
        <v>77</v>
      </c>
    </row>
    <row r="427" spans="1:26">
      <c r="A427" s="1" t="s">
        <v>420</v>
      </c>
      <c r="B427" s="1" t="str" cm="1">
        <f t="array" ref="B427">_xlfn.CONCAT(MID(A427,_xlfn.SEQUENCE(LEN(A427),,LEN(A427),-1),1))</f>
        <v>7svmphbc</v>
      </c>
      <c r="C427" t="str">
        <f t="shared" si="65"/>
        <v xml:space="preserve"> </v>
      </c>
      <c r="D427" t="str">
        <f t="shared" si="65"/>
        <v xml:space="preserve"> </v>
      </c>
      <c r="E427" t="str">
        <f t="shared" si="64"/>
        <v xml:space="preserve"> </v>
      </c>
      <c r="F427" t="str">
        <f t="shared" si="72"/>
        <v xml:space="preserve"> </v>
      </c>
      <c r="G427" t="str">
        <f t="shared" si="72"/>
        <v xml:space="preserve"> </v>
      </c>
      <c r="H427" t="str">
        <f t="shared" si="72"/>
        <v xml:space="preserve"> </v>
      </c>
      <c r="I427">
        <f t="shared" si="72"/>
        <v>8</v>
      </c>
      <c r="J427" t="str">
        <f t="shared" si="72"/>
        <v xml:space="preserve"> </v>
      </c>
      <c r="K427" t="str">
        <f t="shared" si="72"/>
        <v xml:space="preserve"> </v>
      </c>
      <c r="M427" t="str">
        <f t="shared" si="74"/>
        <v xml:space="preserve"> </v>
      </c>
      <c r="N427" t="str">
        <f t="shared" si="73"/>
        <v xml:space="preserve"> </v>
      </c>
      <c r="O427" t="str">
        <f t="shared" si="73"/>
        <v xml:space="preserve"> </v>
      </c>
      <c r="P427" t="str">
        <f t="shared" si="73"/>
        <v xml:space="preserve"> </v>
      </c>
      <c r="Q427" t="str">
        <f t="shared" si="73"/>
        <v xml:space="preserve"> </v>
      </c>
      <c r="R427" t="str">
        <f t="shared" si="73"/>
        <v xml:space="preserve"> </v>
      </c>
      <c r="S427">
        <f t="shared" si="73"/>
        <v>8</v>
      </c>
      <c r="T427" t="str">
        <f t="shared" si="73"/>
        <v xml:space="preserve"> </v>
      </c>
      <c r="U427" t="str">
        <f t="shared" si="73"/>
        <v xml:space="preserve"> </v>
      </c>
      <c r="V427">
        <f t="shared" si="70"/>
        <v>8</v>
      </c>
      <c r="W427">
        <f t="shared" si="66"/>
        <v>8</v>
      </c>
      <c r="X427">
        <f t="shared" si="67"/>
        <v>7</v>
      </c>
      <c r="Y427">
        <f t="shared" si="68"/>
        <v>7</v>
      </c>
      <c r="Z427">
        <f t="shared" si="71"/>
        <v>77</v>
      </c>
    </row>
    <row r="428" spans="1:26">
      <c r="A428" s="1" t="s">
        <v>421</v>
      </c>
      <c r="B428" s="1" t="str" cm="1">
        <f t="array" ref="B428">_xlfn.CONCAT(MID(A428,_xlfn.SEQUENCE(LEN(A428),,LEN(A428),-1),1))</f>
        <v>xismfrxjjtfzmdbenoowt7owt</v>
      </c>
      <c r="C428" t="str">
        <f t="shared" si="65"/>
        <v xml:space="preserve"> </v>
      </c>
      <c r="D428" t="str">
        <f t="shared" si="65"/>
        <v xml:space="preserve"> </v>
      </c>
      <c r="E428" t="str">
        <f t="shared" si="64"/>
        <v xml:space="preserve"> </v>
      </c>
      <c r="F428" t="str">
        <f t="shared" si="72"/>
        <v xml:space="preserve"> </v>
      </c>
      <c r="G428" t="str">
        <f t="shared" si="72"/>
        <v xml:space="preserve"> </v>
      </c>
      <c r="H428" t="str">
        <f t="shared" si="72"/>
        <v xml:space="preserve"> </v>
      </c>
      <c r="I428">
        <f t="shared" si="72"/>
        <v>4</v>
      </c>
      <c r="J428" t="str">
        <f t="shared" si="72"/>
        <v xml:space="preserve"> </v>
      </c>
      <c r="K428" t="str">
        <f t="shared" si="72"/>
        <v xml:space="preserve"> </v>
      </c>
      <c r="M428" t="str">
        <f t="shared" si="74"/>
        <v xml:space="preserve"> </v>
      </c>
      <c r="N428" t="str">
        <f t="shared" si="73"/>
        <v xml:space="preserve"> </v>
      </c>
      <c r="O428" t="str">
        <f t="shared" si="73"/>
        <v xml:space="preserve"> </v>
      </c>
      <c r="P428" t="str">
        <f t="shared" si="73"/>
        <v xml:space="preserve"> </v>
      </c>
      <c r="Q428" t="str">
        <f t="shared" si="73"/>
        <v xml:space="preserve"> </v>
      </c>
      <c r="R428" t="str">
        <f t="shared" si="73"/>
        <v xml:space="preserve"> </v>
      </c>
      <c r="S428">
        <f t="shared" si="73"/>
        <v>4</v>
      </c>
      <c r="T428" t="str">
        <f t="shared" si="73"/>
        <v xml:space="preserve"> </v>
      </c>
      <c r="U428" t="str">
        <f t="shared" si="73"/>
        <v xml:space="preserve"> </v>
      </c>
      <c r="V428">
        <f t="shared" si="70"/>
        <v>4</v>
      </c>
      <c r="W428">
        <f t="shared" si="66"/>
        <v>4</v>
      </c>
      <c r="X428">
        <f t="shared" si="67"/>
        <v>7</v>
      </c>
      <c r="Y428">
        <f t="shared" si="68"/>
        <v>7</v>
      </c>
      <c r="Z428">
        <f t="shared" si="71"/>
        <v>77</v>
      </c>
    </row>
    <row r="429" spans="1:26">
      <c r="A429" s="1" t="s">
        <v>422</v>
      </c>
      <c r="B429" s="1" t="str" cm="1">
        <f t="array" ref="B429">_xlfn.CONCAT(MID(A429,_xlfn.SEQUENCE(LEN(A429),,LEN(A429),-1),1))</f>
        <v>enoruofxisdqdzdmxxm5</v>
      </c>
      <c r="C429" t="str">
        <f t="shared" si="65"/>
        <v xml:space="preserve"> </v>
      </c>
      <c r="D429" t="str">
        <f t="shared" si="65"/>
        <v xml:space="preserve"> </v>
      </c>
      <c r="E429" t="str">
        <f t="shared" si="64"/>
        <v xml:space="preserve"> </v>
      </c>
      <c r="F429" t="str">
        <f t="shared" si="72"/>
        <v xml:space="preserve"> </v>
      </c>
      <c r="G429">
        <f t="shared" si="72"/>
        <v>1</v>
      </c>
      <c r="H429" t="str">
        <f t="shared" si="72"/>
        <v xml:space="preserve"> </v>
      </c>
      <c r="I429" t="str">
        <f t="shared" si="72"/>
        <v xml:space="preserve"> </v>
      </c>
      <c r="J429" t="str">
        <f t="shared" si="72"/>
        <v xml:space="preserve"> </v>
      </c>
      <c r="K429" t="str">
        <f t="shared" si="72"/>
        <v xml:space="preserve"> </v>
      </c>
      <c r="M429" t="str">
        <f t="shared" si="74"/>
        <v xml:space="preserve"> </v>
      </c>
      <c r="N429" t="str">
        <f t="shared" si="73"/>
        <v xml:space="preserve"> </v>
      </c>
      <c r="O429" t="str">
        <f t="shared" si="73"/>
        <v xml:space="preserve"> </v>
      </c>
      <c r="P429" t="str">
        <f t="shared" si="73"/>
        <v xml:space="preserve"> </v>
      </c>
      <c r="Q429">
        <f t="shared" si="73"/>
        <v>1</v>
      </c>
      <c r="R429" t="str">
        <f t="shared" si="73"/>
        <v xml:space="preserve"> </v>
      </c>
      <c r="S429" t="str">
        <f t="shared" si="73"/>
        <v xml:space="preserve"> </v>
      </c>
      <c r="T429" t="str">
        <f t="shared" si="73"/>
        <v xml:space="preserve"> </v>
      </c>
      <c r="U429" t="str">
        <f t="shared" si="73"/>
        <v xml:space="preserve"> </v>
      </c>
      <c r="V429">
        <f t="shared" si="70"/>
        <v>1</v>
      </c>
      <c r="W429">
        <f t="shared" si="66"/>
        <v>1</v>
      </c>
      <c r="X429">
        <f t="shared" si="67"/>
        <v>5</v>
      </c>
      <c r="Y429">
        <f t="shared" si="68"/>
        <v>5</v>
      </c>
      <c r="Z429">
        <f t="shared" si="71"/>
        <v>55</v>
      </c>
    </row>
    <row r="430" spans="1:26">
      <c r="A430" s="1" t="s">
        <v>423</v>
      </c>
      <c r="B430" s="1" t="str" cm="1">
        <f t="array" ref="B430">_xlfn.CONCAT(MID(A430,_xlfn.SEQUENCE(LEN(A430),,LEN(A430),-1),1))</f>
        <v>6g3</v>
      </c>
      <c r="C430" t="str">
        <f t="shared" si="65"/>
        <v xml:space="preserve"> </v>
      </c>
      <c r="D430" t="str">
        <f t="shared" si="65"/>
        <v xml:space="preserve"> </v>
      </c>
      <c r="E430">
        <f t="shared" si="64"/>
        <v>1</v>
      </c>
      <c r="F430" t="str">
        <f t="shared" si="72"/>
        <v xml:space="preserve"> </v>
      </c>
      <c r="G430" t="str">
        <f t="shared" si="72"/>
        <v xml:space="preserve"> </v>
      </c>
      <c r="H430">
        <f t="shared" si="72"/>
        <v>3</v>
      </c>
      <c r="I430" t="str">
        <f t="shared" si="72"/>
        <v xml:space="preserve"> </v>
      </c>
      <c r="J430" t="str">
        <f t="shared" si="72"/>
        <v xml:space="preserve"> </v>
      </c>
      <c r="K430" t="str">
        <f t="shared" si="72"/>
        <v xml:space="preserve"> </v>
      </c>
      <c r="M430" t="str">
        <f t="shared" si="74"/>
        <v xml:space="preserve"> </v>
      </c>
      <c r="N430" t="str">
        <f t="shared" si="73"/>
        <v xml:space="preserve"> </v>
      </c>
      <c r="O430">
        <f t="shared" si="73"/>
        <v>1</v>
      </c>
      <c r="P430" t="str">
        <f t="shared" si="73"/>
        <v xml:space="preserve"> </v>
      </c>
      <c r="Q430" t="str">
        <f t="shared" si="73"/>
        <v xml:space="preserve"> </v>
      </c>
      <c r="R430">
        <f t="shared" si="73"/>
        <v>3</v>
      </c>
      <c r="S430" t="str">
        <f t="shared" si="73"/>
        <v xml:space="preserve"> </v>
      </c>
      <c r="T430" t="str">
        <f t="shared" si="73"/>
        <v xml:space="preserve"> </v>
      </c>
      <c r="U430" t="str">
        <f t="shared" si="73"/>
        <v xml:space="preserve"> </v>
      </c>
      <c r="V430">
        <f t="shared" si="70"/>
        <v>1</v>
      </c>
      <c r="W430">
        <f t="shared" si="66"/>
        <v>3</v>
      </c>
      <c r="X430">
        <f t="shared" si="67"/>
        <v>3</v>
      </c>
      <c r="Y430">
        <f t="shared" si="68"/>
        <v>6</v>
      </c>
      <c r="Z430">
        <f t="shared" si="71"/>
        <v>36</v>
      </c>
    </row>
    <row r="431" spans="1:26">
      <c r="A431" s="1" t="s">
        <v>424</v>
      </c>
      <c r="B431" s="1" t="str" cm="1">
        <f t="array" ref="B431">_xlfn.CONCAT(MID(A431,_xlfn.SEQUENCE(LEN(A431),,LEN(A431),-1),1))</f>
        <v>4qpdevifeerhtnevessqhrlgf</v>
      </c>
      <c r="C431" t="str">
        <f t="shared" si="65"/>
        <v xml:space="preserve"> </v>
      </c>
      <c r="D431" t="str">
        <f t="shared" si="65"/>
        <v xml:space="preserve"> </v>
      </c>
      <c r="E431" t="str">
        <f t="shared" si="64"/>
        <v xml:space="preserve"> </v>
      </c>
      <c r="F431">
        <f t="shared" si="72"/>
        <v>25</v>
      </c>
      <c r="G431" t="str">
        <f t="shared" si="72"/>
        <v xml:space="preserve"> </v>
      </c>
      <c r="H431" t="str">
        <f t="shared" si="72"/>
        <v xml:space="preserve"> </v>
      </c>
      <c r="I431" t="str">
        <f t="shared" si="72"/>
        <v xml:space="preserve"> </v>
      </c>
      <c r="J431" t="str">
        <f t="shared" si="72"/>
        <v xml:space="preserve"> </v>
      </c>
      <c r="K431" t="str">
        <f t="shared" si="72"/>
        <v xml:space="preserve"> </v>
      </c>
      <c r="M431" t="str">
        <f t="shared" si="74"/>
        <v xml:space="preserve"> </v>
      </c>
      <c r="N431" t="str">
        <f t="shared" si="73"/>
        <v xml:space="preserve"> </v>
      </c>
      <c r="O431" t="str">
        <f t="shared" si="73"/>
        <v xml:space="preserve"> </v>
      </c>
      <c r="P431">
        <f t="shared" si="73"/>
        <v>25</v>
      </c>
      <c r="Q431" t="str">
        <f t="shared" si="73"/>
        <v xml:space="preserve"> </v>
      </c>
      <c r="R431" t="str">
        <f t="shared" si="73"/>
        <v xml:space="preserve"> </v>
      </c>
      <c r="S431" t="str">
        <f t="shared" si="73"/>
        <v xml:space="preserve"> </v>
      </c>
      <c r="T431" t="str">
        <f t="shared" si="73"/>
        <v xml:space="preserve"> </v>
      </c>
      <c r="U431" t="str">
        <f t="shared" si="73"/>
        <v xml:space="preserve"> </v>
      </c>
      <c r="V431">
        <f t="shared" si="70"/>
        <v>25</v>
      </c>
      <c r="W431">
        <f t="shared" si="66"/>
        <v>25</v>
      </c>
      <c r="X431">
        <f t="shared" si="67"/>
        <v>4</v>
      </c>
      <c r="Y431">
        <f t="shared" si="68"/>
        <v>4</v>
      </c>
      <c r="Z431">
        <f t="shared" si="71"/>
        <v>44</v>
      </c>
    </row>
    <row r="432" spans="1:26">
      <c r="A432" s="1" t="s">
        <v>425</v>
      </c>
      <c r="B432" s="1" t="str" cm="1">
        <f t="array" ref="B432">_xlfn.CONCAT(MID(A432,_xlfn.SEQUENCE(LEN(A432),,LEN(A432),-1),1))</f>
        <v>thgie15owt3kbfbjddlgevifevif</v>
      </c>
      <c r="C432">
        <f t="shared" si="65"/>
        <v>23</v>
      </c>
      <c r="D432" t="str">
        <f t="shared" si="65"/>
        <v xml:space="preserve"> </v>
      </c>
      <c r="E432">
        <f t="shared" si="64"/>
        <v>18</v>
      </c>
      <c r="F432" t="str">
        <f t="shared" si="72"/>
        <v xml:space="preserve"> </v>
      </c>
      <c r="G432">
        <f t="shared" si="72"/>
        <v>22</v>
      </c>
      <c r="H432" t="str">
        <f t="shared" si="72"/>
        <v xml:space="preserve"> </v>
      </c>
      <c r="I432" t="str">
        <f t="shared" si="72"/>
        <v xml:space="preserve"> </v>
      </c>
      <c r="J432" t="str">
        <f t="shared" si="72"/>
        <v xml:space="preserve"> </v>
      </c>
      <c r="K432" t="str">
        <f t="shared" si="72"/>
        <v xml:space="preserve"> </v>
      </c>
      <c r="M432">
        <f t="shared" si="74"/>
        <v>23</v>
      </c>
      <c r="N432" t="str">
        <f t="shared" si="73"/>
        <v xml:space="preserve"> </v>
      </c>
      <c r="O432">
        <f t="shared" si="73"/>
        <v>18</v>
      </c>
      <c r="P432" t="str">
        <f t="shared" si="73"/>
        <v xml:space="preserve"> </v>
      </c>
      <c r="Q432">
        <f t="shared" si="73"/>
        <v>22</v>
      </c>
      <c r="R432" t="str">
        <f t="shared" si="73"/>
        <v xml:space="preserve"> </v>
      </c>
      <c r="S432" t="str">
        <f t="shared" si="73"/>
        <v xml:space="preserve"> </v>
      </c>
      <c r="T432" t="str">
        <f t="shared" si="73"/>
        <v xml:space="preserve"> </v>
      </c>
      <c r="U432" t="str">
        <f t="shared" si="73"/>
        <v xml:space="preserve"> </v>
      </c>
      <c r="V432">
        <f t="shared" si="70"/>
        <v>18</v>
      </c>
      <c r="W432">
        <f t="shared" si="66"/>
        <v>23</v>
      </c>
      <c r="X432">
        <f t="shared" si="67"/>
        <v>3</v>
      </c>
      <c r="Y432">
        <f t="shared" si="68"/>
        <v>1</v>
      </c>
      <c r="Z432">
        <f t="shared" si="71"/>
        <v>31</v>
      </c>
    </row>
    <row r="433" spans="1:26">
      <c r="A433" s="1" t="s">
        <v>426</v>
      </c>
      <c r="B433" s="1" t="str" cm="1">
        <f t="array" ref="B433">_xlfn.CONCAT(MID(A433,_xlfn.SEQUENCE(LEN(A433),,LEN(A433),-1),1))</f>
        <v>owteninenosddtcqfl9cshglvgxpjlhqqjfthgie7</v>
      </c>
      <c r="C433" t="str">
        <f t="shared" si="65"/>
        <v xml:space="preserve"> </v>
      </c>
      <c r="D433" t="str">
        <f t="shared" si="65"/>
        <v xml:space="preserve"> </v>
      </c>
      <c r="E433" t="str">
        <f t="shared" si="64"/>
        <v xml:space="preserve"> </v>
      </c>
      <c r="F433" t="str">
        <f t="shared" si="72"/>
        <v xml:space="preserve"> </v>
      </c>
      <c r="G433" t="str">
        <f t="shared" si="72"/>
        <v xml:space="preserve"> </v>
      </c>
      <c r="H433" t="str">
        <f t="shared" si="72"/>
        <v xml:space="preserve"> </v>
      </c>
      <c r="I433">
        <f t="shared" si="72"/>
        <v>1</v>
      </c>
      <c r="J433" t="str">
        <f t="shared" si="72"/>
        <v xml:space="preserve"> </v>
      </c>
      <c r="K433">
        <f t="shared" si="72"/>
        <v>23</v>
      </c>
      <c r="M433" t="str">
        <f t="shared" si="74"/>
        <v xml:space="preserve"> </v>
      </c>
      <c r="N433" t="str">
        <f t="shared" si="73"/>
        <v xml:space="preserve"> </v>
      </c>
      <c r="O433" t="str">
        <f t="shared" si="73"/>
        <v xml:space="preserve"> </v>
      </c>
      <c r="P433" t="str">
        <f t="shared" si="73"/>
        <v xml:space="preserve"> </v>
      </c>
      <c r="Q433" t="str">
        <f t="shared" si="73"/>
        <v xml:space="preserve"> </v>
      </c>
      <c r="R433" t="str">
        <f t="shared" si="73"/>
        <v xml:space="preserve"> </v>
      </c>
      <c r="S433">
        <f t="shared" si="73"/>
        <v>1</v>
      </c>
      <c r="T433" t="str">
        <f t="shared" si="73"/>
        <v xml:space="preserve"> </v>
      </c>
      <c r="U433">
        <f t="shared" si="73"/>
        <v>23</v>
      </c>
      <c r="V433">
        <f t="shared" si="70"/>
        <v>1</v>
      </c>
      <c r="W433">
        <f t="shared" si="66"/>
        <v>23</v>
      </c>
      <c r="X433">
        <f t="shared" si="67"/>
        <v>7</v>
      </c>
      <c r="Y433">
        <f t="shared" si="68"/>
        <v>9</v>
      </c>
      <c r="Z433">
        <f t="shared" si="71"/>
        <v>79</v>
      </c>
    </row>
    <row r="434" spans="1:26">
      <c r="A434" s="1" t="s">
        <v>427</v>
      </c>
      <c r="B434" s="1" t="str" cm="1">
        <f t="array" ref="B434">_xlfn.CONCAT(MID(A434,_xlfn.SEQUENCE(LEN(A434),,LEN(A434),-1),1))</f>
        <v>kqszhlgfq14ndbrgczcv8zcllm</v>
      </c>
      <c r="C434">
        <f t="shared" si="65"/>
        <v>17</v>
      </c>
      <c r="D434" t="str">
        <f t="shared" si="65"/>
        <v xml:space="preserve"> </v>
      </c>
      <c r="E434" t="str">
        <f t="shared" si="64"/>
        <v xml:space="preserve"> </v>
      </c>
      <c r="F434">
        <f t="shared" si="72"/>
        <v>16</v>
      </c>
      <c r="G434" t="str">
        <f t="shared" si="72"/>
        <v xml:space="preserve"> </v>
      </c>
      <c r="H434" t="str">
        <f t="shared" si="72"/>
        <v xml:space="preserve"> </v>
      </c>
      <c r="I434" t="str">
        <f t="shared" si="72"/>
        <v xml:space="preserve"> </v>
      </c>
      <c r="J434">
        <f t="shared" si="72"/>
        <v>6</v>
      </c>
      <c r="K434" t="str">
        <f t="shared" si="72"/>
        <v xml:space="preserve"> </v>
      </c>
      <c r="M434">
        <f t="shared" si="74"/>
        <v>17</v>
      </c>
      <c r="N434" t="str">
        <f t="shared" si="73"/>
        <v xml:space="preserve"> </v>
      </c>
      <c r="O434" t="str">
        <f t="shared" si="73"/>
        <v xml:space="preserve"> </v>
      </c>
      <c r="P434">
        <f t="shared" si="73"/>
        <v>16</v>
      </c>
      <c r="Q434" t="str">
        <f t="shared" si="73"/>
        <v xml:space="preserve"> </v>
      </c>
      <c r="R434" t="str">
        <f t="shared" si="73"/>
        <v xml:space="preserve"> </v>
      </c>
      <c r="S434" t="str">
        <f t="shared" si="73"/>
        <v xml:space="preserve"> </v>
      </c>
      <c r="T434">
        <f t="shared" si="73"/>
        <v>6</v>
      </c>
      <c r="U434" t="str">
        <f t="shared" si="73"/>
        <v xml:space="preserve"> </v>
      </c>
      <c r="V434">
        <f t="shared" si="70"/>
        <v>6</v>
      </c>
      <c r="W434">
        <f t="shared" si="66"/>
        <v>17</v>
      </c>
      <c r="X434">
        <f t="shared" si="67"/>
        <v>8</v>
      </c>
      <c r="Y434">
        <f t="shared" si="68"/>
        <v>1</v>
      </c>
      <c r="Z434">
        <f t="shared" si="71"/>
        <v>81</v>
      </c>
    </row>
    <row r="435" spans="1:26">
      <c r="A435" s="1" t="s">
        <v>428</v>
      </c>
      <c r="B435" s="1" t="str" cm="1">
        <f t="array" ref="B435">_xlfn.CONCAT(MID(A435,_xlfn.SEQUENCE(LEN(A435),,LEN(A435),-1),1))</f>
        <v>neves7jxnhkcgpknvxkgruofrfqzgtsxg</v>
      </c>
      <c r="C435" t="str">
        <f t="shared" si="65"/>
        <v xml:space="preserve"> </v>
      </c>
      <c r="D435" t="str">
        <f t="shared" si="65"/>
        <v xml:space="preserve"> </v>
      </c>
      <c r="E435" t="str">
        <f t="shared" si="64"/>
        <v xml:space="preserve"> </v>
      </c>
      <c r="F435" t="str">
        <f t="shared" si="72"/>
        <v xml:space="preserve"> </v>
      </c>
      <c r="G435" t="str">
        <f t="shared" si="72"/>
        <v xml:space="preserve"> </v>
      </c>
      <c r="H435" t="str">
        <f t="shared" si="72"/>
        <v xml:space="preserve"> </v>
      </c>
      <c r="I435">
        <f t="shared" si="72"/>
        <v>28</v>
      </c>
      <c r="J435" t="str">
        <f t="shared" si="72"/>
        <v xml:space="preserve"> </v>
      </c>
      <c r="K435" t="str">
        <f t="shared" si="72"/>
        <v xml:space="preserve"> </v>
      </c>
      <c r="M435" t="str">
        <f t="shared" si="74"/>
        <v xml:space="preserve"> </v>
      </c>
      <c r="N435" t="str">
        <f t="shared" si="73"/>
        <v xml:space="preserve"> </v>
      </c>
      <c r="O435" t="str">
        <f t="shared" si="73"/>
        <v xml:space="preserve"> </v>
      </c>
      <c r="P435" t="str">
        <f t="shared" si="73"/>
        <v xml:space="preserve"> </v>
      </c>
      <c r="Q435" t="str">
        <f t="shared" si="73"/>
        <v xml:space="preserve"> </v>
      </c>
      <c r="R435" t="str">
        <f t="shared" si="73"/>
        <v xml:space="preserve"> </v>
      </c>
      <c r="S435">
        <f t="shared" si="73"/>
        <v>28</v>
      </c>
      <c r="T435" t="str">
        <f t="shared" si="73"/>
        <v xml:space="preserve"> </v>
      </c>
      <c r="U435" t="str">
        <f t="shared" si="73"/>
        <v xml:space="preserve"> </v>
      </c>
      <c r="V435">
        <f t="shared" si="70"/>
        <v>28</v>
      </c>
      <c r="W435">
        <f t="shared" si="66"/>
        <v>28</v>
      </c>
      <c r="X435">
        <f t="shared" si="67"/>
        <v>7</v>
      </c>
      <c r="Y435">
        <f t="shared" si="68"/>
        <v>7</v>
      </c>
      <c r="Z435">
        <f t="shared" si="71"/>
        <v>77</v>
      </c>
    </row>
    <row r="436" spans="1:26">
      <c r="A436" s="1" t="s">
        <v>429</v>
      </c>
      <c r="B436" s="1" t="str" cm="1">
        <f t="array" ref="B436">_xlfn.CONCAT(MID(A436,_xlfn.SEQUENCE(LEN(A436),,LEN(A436),-1),1))</f>
        <v>37cxvzjneves39</v>
      </c>
      <c r="C436" t="str">
        <f t="shared" si="65"/>
        <v xml:space="preserve"> </v>
      </c>
      <c r="D436" t="str">
        <f t="shared" si="65"/>
        <v xml:space="preserve"> </v>
      </c>
      <c r="E436">
        <f t="shared" si="64"/>
        <v>2</v>
      </c>
      <c r="F436" t="str">
        <f t="shared" si="72"/>
        <v xml:space="preserve"> </v>
      </c>
      <c r="G436" t="str">
        <f t="shared" si="72"/>
        <v xml:space="preserve"> </v>
      </c>
      <c r="H436" t="str">
        <f t="shared" si="72"/>
        <v xml:space="preserve"> </v>
      </c>
      <c r="I436">
        <f t="shared" si="72"/>
        <v>13</v>
      </c>
      <c r="J436" t="str">
        <f t="shared" si="72"/>
        <v xml:space="preserve"> </v>
      </c>
      <c r="K436">
        <f t="shared" si="72"/>
        <v>1</v>
      </c>
      <c r="M436" t="str">
        <f t="shared" si="74"/>
        <v xml:space="preserve"> </v>
      </c>
      <c r="N436" t="str">
        <f t="shared" si="73"/>
        <v xml:space="preserve"> </v>
      </c>
      <c r="O436">
        <f t="shared" si="73"/>
        <v>14</v>
      </c>
      <c r="P436" t="str">
        <f t="shared" si="73"/>
        <v xml:space="preserve"> </v>
      </c>
      <c r="Q436" t="str">
        <f t="shared" si="73"/>
        <v xml:space="preserve"> </v>
      </c>
      <c r="R436" t="str">
        <f t="shared" si="73"/>
        <v xml:space="preserve"> </v>
      </c>
      <c r="S436">
        <f t="shared" si="73"/>
        <v>13</v>
      </c>
      <c r="T436" t="str">
        <f t="shared" si="73"/>
        <v xml:space="preserve"> </v>
      </c>
      <c r="U436">
        <f t="shared" si="73"/>
        <v>1</v>
      </c>
      <c r="V436">
        <f t="shared" si="70"/>
        <v>1</v>
      </c>
      <c r="W436">
        <f t="shared" si="66"/>
        <v>14</v>
      </c>
      <c r="X436">
        <f t="shared" si="67"/>
        <v>9</v>
      </c>
      <c r="Y436">
        <f t="shared" si="68"/>
        <v>3</v>
      </c>
      <c r="Z436">
        <f t="shared" si="71"/>
        <v>93</v>
      </c>
    </row>
    <row r="437" spans="1:26">
      <c r="A437" s="1" t="s">
        <v>430</v>
      </c>
      <c r="B437" s="1" t="str" cm="1">
        <f t="array" ref="B437">_xlfn.CONCAT(MID(A437,_xlfn.SEQUENCE(LEN(A437),,LEN(A437),-1),1))</f>
        <v>eninbhdqg531enin36</v>
      </c>
      <c r="C437">
        <f t="shared" si="65"/>
        <v>7</v>
      </c>
      <c r="D437" t="str">
        <f t="shared" si="65"/>
        <v xml:space="preserve"> </v>
      </c>
      <c r="E437">
        <f t="shared" si="64"/>
        <v>2</v>
      </c>
      <c r="F437" t="str">
        <f t="shared" si="72"/>
        <v xml:space="preserve"> </v>
      </c>
      <c r="G437">
        <f t="shared" si="72"/>
        <v>9</v>
      </c>
      <c r="H437">
        <f t="shared" si="72"/>
        <v>1</v>
      </c>
      <c r="I437" t="str">
        <f t="shared" si="72"/>
        <v xml:space="preserve"> </v>
      </c>
      <c r="J437" t="str">
        <f t="shared" si="72"/>
        <v xml:space="preserve"> </v>
      </c>
      <c r="K437" t="str">
        <f t="shared" si="72"/>
        <v xml:space="preserve"> </v>
      </c>
      <c r="M437">
        <f t="shared" si="74"/>
        <v>7</v>
      </c>
      <c r="N437" t="str">
        <f t="shared" si="73"/>
        <v xml:space="preserve"> </v>
      </c>
      <c r="O437">
        <f t="shared" si="73"/>
        <v>8</v>
      </c>
      <c r="P437" t="str">
        <f t="shared" si="73"/>
        <v xml:space="preserve"> </v>
      </c>
      <c r="Q437">
        <f t="shared" si="73"/>
        <v>9</v>
      </c>
      <c r="R437">
        <f t="shared" si="73"/>
        <v>1</v>
      </c>
      <c r="S437" t="str">
        <f t="shared" si="73"/>
        <v xml:space="preserve"> </v>
      </c>
      <c r="T437" t="str">
        <f t="shared" si="73"/>
        <v xml:space="preserve"> </v>
      </c>
      <c r="U437" t="str">
        <f t="shared" si="73"/>
        <v xml:space="preserve"> </v>
      </c>
      <c r="V437">
        <f t="shared" si="70"/>
        <v>1</v>
      </c>
      <c r="W437">
        <f t="shared" si="66"/>
        <v>9</v>
      </c>
      <c r="X437">
        <f t="shared" si="67"/>
        <v>6</v>
      </c>
      <c r="Y437">
        <f t="shared" si="68"/>
        <v>5</v>
      </c>
      <c r="Z437">
        <f t="shared" si="71"/>
        <v>65</v>
      </c>
    </row>
    <row r="438" spans="1:26">
      <c r="A438" s="1" t="s">
        <v>431</v>
      </c>
      <c r="B438" s="1" t="str" cm="1">
        <f t="array" ref="B438">_xlfn.CONCAT(MID(A438,_xlfn.SEQUENCE(LEN(A438),,LEN(A438),-1),1))</f>
        <v>tqvhbzk1ppdxtgdxisstfxbbgctl</v>
      </c>
      <c r="C438">
        <f t="shared" si="65"/>
        <v>21</v>
      </c>
      <c r="D438" t="str">
        <f t="shared" si="65"/>
        <v xml:space="preserve"> </v>
      </c>
      <c r="E438" t="str">
        <f t="shared" si="64"/>
        <v xml:space="preserve"> </v>
      </c>
      <c r="F438" t="str">
        <f t="shared" si="72"/>
        <v xml:space="preserve"> </v>
      </c>
      <c r="G438" t="str">
        <f t="shared" si="72"/>
        <v xml:space="preserve"> </v>
      </c>
      <c r="H438" t="str">
        <f t="shared" si="72"/>
        <v xml:space="preserve"> </v>
      </c>
      <c r="I438" t="str">
        <f t="shared" si="72"/>
        <v xml:space="preserve"> </v>
      </c>
      <c r="J438" t="str">
        <f t="shared" si="72"/>
        <v xml:space="preserve"> </v>
      </c>
      <c r="K438" t="str">
        <f t="shared" si="72"/>
        <v xml:space="preserve"> </v>
      </c>
      <c r="M438">
        <f t="shared" si="74"/>
        <v>21</v>
      </c>
      <c r="N438" t="str">
        <f t="shared" si="73"/>
        <v xml:space="preserve"> </v>
      </c>
      <c r="O438" t="str">
        <f t="shared" si="73"/>
        <v xml:space="preserve"> </v>
      </c>
      <c r="P438" t="str">
        <f t="shared" si="73"/>
        <v xml:space="preserve"> </v>
      </c>
      <c r="Q438" t="str">
        <f t="shared" si="73"/>
        <v xml:space="preserve"> </v>
      </c>
      <c r="R438" t="str">
        <f t="shared" si="73"/>
        <v xml:space="preserve"> </v>
      </c>
      <c r="S438" t="str">
        <f t="shared" si="73"/>
        <v xml:space="preserve"> </v>
      </c>
      <c r="T438" t="str">
        <f t="shared" si="73"/>
        <v xml:space="preserve"> </v>
      </c>
      <c r="U438" t="str">
        <f t="shared" si="73"/>
        <v xml:space="preserve"> </v>
      </c>
      <c r="V438">
        <f t="shared" si="70"/>
        <v>21</v>
      </c>
      <c r="W438">
        <f t="shared" si="66"/>
        <v>21</v>
      </c>
      <c r="X438">
        <f t="shared" si="67"/>
        <v>1</v>
      </c>
      <c r="Y438">
        <f t="shared" si="68"/>
        <v>1</v>
      </c>
      <c r="Z438">
        <f t="shared" si="71"/>
        <v>11</v>
      </c>
    </row>
    <row r="439" spans="1:26">
      <c r="A439" s="1" t="s">
        <v>432</v>
      </c>
      <c r="B439" s="1" t="str" cm="1">
        <f t="array" ref="B439">_xlfn.CONCAT(MID(A439,_xlfn.SEQUENCE(LEN(A439),,LEN(A439),-1),1))</f>
        <v>1neves3z2</v>
      </c>
      <c r="C439">
        <f t="shared" si="65"/>
        <v>9</v>
      </c>
      <c r="D439">
        <f t="shared" si="65"/>
        <v>1</v>
      </c>
      <c r="E439">
        <f t="shared" si="64"/>
        <v>3</v>
      </c>
      <c r="F439" t="str">
        <f t="shared" si="72"/>
        <v xml:space="preserve"> </v>
      </c>
      <c r="G439" t="str">
        <f t="shared" si="72"/>
        <v xml:space="preserve"> </v>
      </c>
      <c r="H439" t="str">
        <f t="shared" si="72"/>
        <v xml:space="preserve"> </v>
      </c>
      <c r="I439" t="str">
        <f t="shared" si="72"/>
        <v xml:space="preserve"> </v>
      </c>
      <c r="J439" t="str">
        <f t="shared" si="72"/>
        <v xml:space="preserve"> </v>
      </c>
      <c r="K439" t="str">
        <f t="shared" si="72"/>
        <v xml:space="preserve"> </v>
      </c>
      <c r="M439">
        <f t="shared" si="74"/>
        <v>9</v>
      </c>
      <c r="N439">
        <f t="shared" si="73"/>
        <v>1</v>
      </c>
      <c r="O439">
        <f t="shared" si="73"/>
        <v>3</v>
      </c>
      <c r="P439" t="str">
        <f t="shared" si="73"/>
        <v xml:space="preserve"> </v>
      </c>
      <c r="Q439" t="str">
        <f t="shared" si="73"/>
        <v xml:space="preserve"> </v>
      </c>
      <c r="R439" t="str">
        <f t="shared" si="73"/>
        <v xml:space="preserve"> </v>
      </c>
      <c r="S439" t="str">
        <f t="shared" si="73"/>
        <v xml:space="preserve"> </v>
      </c>
      <c r="T439" t="str">
        <f t="shared" si="73"/>
        <v xml:space="preserve"> </v>
      </c>
      <c r="U439" t="str">
        <f t="shared" si="73"/>
        <v xml:space="preserve"> </v>
      </c>
      <c r="V439">
        <f t="shared" si="70"/>
        <v>1</v>
      </c>
      <c r="W439">
        <f t="shared" si="66"/>
        <v>9</v>
      </c>
      <c r="X439">
        <f t="shared" si="67"/>
        <v>2</v>
      </c>
      <c r="Y439">
        <f t="shared" si="68"/>
        <v>1</v>
      </c>
      <c r="Z439">
        <f t="shared" si="71"/>
        <v>21</v>
      </c>
    </row>
    <row r="440" spans="1:26">
      <c r="A440" s="1" t="s">
        <v>433</v>
      </c>
      <c r="B440" s="1" t="str" cm="1">
        <f t="array" ref="B440">_xlfn.CONCAT(MID(A440,_xlfn.SEQUENCE(LEN(A440),,LEN(A440),-1),1))</f>
        <v>5rfzxisenobcvrfnq9owt4</v>
      </c>
      <c r="C440" t="str">
        <f t="shared" si="65"/>
        <v xml:space="preserve"> </v>
      </c>
      <c r="D440" t="str">
        <f t="shared" si="65"/>
        <v xml:space="preserve"> </v>
      </c>
      <c r="E440" t="str">
        <f t="shared" si="64"/>
        <v xml:space="preserve"> </v>
      </c>
      <c r="F440">
        <f t="shared" si="72"/>
        <v>1</v>
      </c>
      <c r="G440">
        <f t="shared" si="72"/>
        <v>22</v>
      </c>
      <c r="H440" t="str">
        <f t="shared" si="72"/>
        <v xml:space="preserve"> </v>
      </c>
      <c r="I440" t="str">
        <f t="shared" si="72"/>
        <v xml:space="preserve"> </v>
      </c>
      <c r="J440" t="str">
        <f t="shared" si="72"/>
        <v xml:space="preserve"> </v>
      </c>
      <c r="K440">
        <f t="shared" si="72"/>
        <v>5</v>
      </c>
      <c r="M440" t="str">
        <f t="shared" si="74"/>
        <v xml:space="preserve"> </v>
      </c>
      <c r="N440" t="str">
        <f t="shared" si="73"/>
        <v xml:space="preserve"> </v>
      </c>
      <c r="O440" t="str">
        <f t="shared" si="73"/>
        <v xml:space="preserve"> </v>
      </c>
      <c r="P440">
        <f t="shared" si="73"/>
        <v>1</v>
      </c>
      <c r="Q440">
        <f t="shared" si="73"/>
        <v>22</v>
      </c>
      <c r="R440" t="str">
        <f t="shared" si="73"/>
        <v xml:space="preserve"> </v>
      </c>
      <c r="S440" t="str">
        <f t="shared" si="73"/>
        <v xml:space="preserve"> </v>
      </c>
      <c r="T440" t="str">
        <f t="shared" si="73"/>
        <v xml:space="preserve"> </v>
      </c>
      <c r="U440">
        <f t="shared" si="73"/>
        <v>5</v>
      </c>
      <c r="V440">
        <f t="shared" si="70"/>
        <v>1</v>
      </c>
      <c r="W440">
        <f t="shared" si="66"/>
        <v>22</v>
      </c>
      <c r="X440">
        <f t="shared" si="67"/>
        <v>4</v>
      </c>
      <c r="Y440">
        <f t="shared" si="68"/>
        <v>5</v>
      </c>
      <c r="Z440">
        <f t="shared" si="71"/>
        <v>45</v>
      </c>
    </row>
    <row r="441" spans="1:26">
      <c r="A441" s="1" t="s">
        <v>434</v>
      </c>
      <c r="B441" s="1" t="str" cm="1">
        <f t="array" ref="B441">_xlfn.CONCAT(MID(A441,_xlfn.SEQUENCE(LEN(A441),,LEN(A441),-1),1))</f>
        <v>23tlhjowt</v>
      </c>
      <c r="C441" t="str">
        <f t="shared" si="65"/>
        <v xml:space="preserve"> </v>
      </c>
      <c r="D441">
        <f t="shared" si="65"/>
        <v>9</v>
      </c>
      <c r="E441">
        <f t="shared" si="64"/>
        <v>8</v>
      </c>
      <c r="F441" t="str">
        <f t="shared" si="72"/>
        <v xml:space="preserve"> </v>
      </c>
      <c r="G441" t="str">
        <f t="shared" si="72"/>
        <v xml:space="preserve"> </v>
      </c>
      <c r="H441" t="str">
        <f t="shared" si="72"/>
        <v xml:space="preserve"> </v>
      </c>
      <c r="I441" t="str">
        <f t="shared" si="72"/>
        <v xml:space="preserve"> </v>
      </c>
      <c r="J441" t="str">
        <f t="shared" si="72"/>
        <v xml:space="preserve"> </v>
      </c>
      <c r="K441" t="str">
        <f t="shared" si="72"/>
        <v xml:space="preserve"> </v>
      </c>
      <c r="M441" t="str">
        <f t="shared" si="74"/>
        <v xml:space="preserve"> </v>
      </c>
      <c r="N441">
        <f t="shared" si="73"/>
        <v>9</v>
      </c>
      <c r="O441">
        <f t="shared" si="73"/>
        <v>8</v>
      </c>
      <c r="P441" t="str">
        <f t="shared" si="73"/>
        <v xml:space="preserve"> </v>
      </c>
      <c r="Q441" t="str">
        <f t="shared" si="73"/>
        <v xml:space="preserve"> </v>
      </c>
      <c r="R441" t="str">
        <f t="shared" si="73"/>
        <v xml:space="preserve"> </v>
      </c>
      <c r="S441" t="str">
        <f t="shared" si="73"/>
        <v xml:space="preserve"> </v>
      </c>
      <c r="T441" t="str">
        <f t="shared" si="73"/>
        <v xml:space="preserve"> </v>
      </c>
      <c r="U441" t="str">
        <f t="shared" si="73"/>
        <v xml:space="preserve"> </v>
      </c>
      <c r="V441">
        <f t="shared" si="70"/>
        <v>8</v>
      </c>
      <c r="W441">
        <f t="shared" si="66"/>
        <v>9</v>
      </c>
      <c r="X441">
        <f t="shared" si="67"/>
        <v>3</v>
      </c>
      <c r="Y441">
        <f t="shared" si="68"/>
        <v>2</v>
      </c>
      <c r="Z441">
        <f t="shared" si="71"/>
        <v>32</v>
      </c>
    </row>
    <row r="442" spans="1:26">
      <c r="A442" s="1" t="s">
        <v>435</v>
      </c>
      <c r="B442" s="1" t="str" cm="1">
        <f t="array" ref="B442">_xlfn.CONCAT(MID(A442,_xlfn.SEQUENCE(LEN(A442),,LEN(A442),-1),1))</f>
        <v>thgie2eno8</v>
      </c>
      <c r="C442" t="str">
        <f t="shared" si="65"/>
        <v xml:space="preserve"> </v>
      </c>
      <c r="D442">
        <f t="shared" si="65"/>
        <v>5</v>
      </c>
      <c r="E442" t="str">
        <f t="shared" si="64"/>
        <v xml:space="preserve"> </v>
      </c>
      <c r="F442" t="str">
        <f t="shared" si="72"/>
        <v xml:space="preserve"> </v>
      </c>
      <c r="G442" t="str">
        <f t="shared" si="72"/>
        <v xml:space="preserve"> </v>
      </c>
      <c r="H442" t="str">
        <f t="shared" si="72"/>
        <v xml:space="preserve"> </v>
      </c>
      <c r="I442" t="str">
        <f t="shared" si="72"/>
        <v xml:space="preserve"> </v>
      </c>
      <c r="J442">
        <f t="shared" si="72"/>
        <v>1</v>
      </c>
      <c r="K442" t="str">
        <f t="shared" si="72"/>
        <v xml:space="preserve"> </v>
      </c>
      <c r="M442" t="str">
        <f t="shared" si="74"/>
        <v xml:space="preserve"> </v>
      </c>
      <c r="N442">
        <f t="shared" si="73"/>
        <v>5</v>
      </c>
      <c r="O442" t="str">
        <f t="shared" si="73"/>
        <v xml:space="preserve"> </v>
      </c>
      <c r="P442" t="str">
        <f t="shared" si="73"/>
        <v xml:space="preserve"> </v>
      </c>
      <c r="Q442" t="str">
        <f t="shared" si="73"/>
        <v xml:space="preserve"> </v>
      </c>
      <c r="R442" t="str">
        <f t="shared" si="73"/>
        <v xml:space="preserve"> </v>
      </c>
      <c r="S442" t="str">
        <f t="shared" si="73"/>
        <v xml:space="preserve"> </v>
      </c>
      <c r="T442">
        <f t="shared" si="73"/>
        <v>1</v>
      </c>
      <c r="U442" t="str">
        <f t="shared" si="73"/>
        <v xml:space="preserve"> </v>
      </c>
      <c r="V442">
        <f t="shared" si="70"/>
        <v>1</v>
      </c>
      <c r="W442">
        <f t="shared" si="66"/>
        <v>5</v>
      </c>
      <c r="X442">
        <f t="shared" si="67"/>
        <v>8</v>
      </c>
      <c r="Y442">
        <f t="shared" si="68"/>
        <v>2</v>
      </c>
      <c r="Z442">
        <f t="shared" si="71"/>
        <v>82</v>
      </c>
    </row>
    <row r="443" spans="1:26">
      <c r="A443" s="1" t="s">
        <v>436</v>
      </c>
      <c r="B443" s="1" t="str" cm="1">
        <f t="array" ref="B443">_xlfn.CONCAT(MID(A443,_xlfn.SEQUENCE(LEN(A443),,LEN(A443),-1),1))</f>
        <v>89gvcv4bdjdc</v>
      </c>
      <c r="C443" t="str">
        <f t="shared" si="65"/>
        <v xml:space="preserve"> </v>
      </c>
      <c r="D443" t="str">
        <f t="shared" si="65"/>
        <v xml:space="preserve"> </v>
      </c>
      <c r="E443" t="str">
        <f t="shared" si="64"/>
        <v xml:space="preserve"> </v>
      </c>
      <c r="F443">
        <f t="shared" si="72"/>
        <v>6</v>
      </c>
      <c r="G443" t="str">
        <f t="shared" si="72"/>
        <v xml:space="preserve"> </v>
      </c>
      <c r="H443" t="str">
        <f t="shared" si="72"/>
        <v xml:space="preserve"> </v>
      </c>
      <c r="I443" t="str">
        <f t="shared" si="72"/>
        <v xml:space="preserve"> </v>
      </c>
      <c r="J443">
        <f t="shared" si="72"/>
        <v>12</v>
      </c>
      <c r="K443">
        <f t="shared" si="72"/>
        <v>11</v>
      </c>
      <c r="M443" t="str">
        <f t="shared" si="74"/>
        <v xml:space="preserve"> </v>
      </c>
      <c r="N443" t="str">
        <f t="shared" si="73"/>
        <v xml:space="preserve"> </v>
      </c>
      <c r="O443" t="str">
        <f t="shared" si="73"/>
        <v xml:space="preserve"> </v>
      </c>
      <c r="P443">
        <f t="shared" si="73"/>
        <v>6</v>
      </c>
      <c r="Q443" t="str">
        <f t="shared" si="73"/>
        <v xml:space="preserve"> </v>
      </c>
      <c r="R443" t="str">
        <f t="shared" si="73"/>
        <v xml:space="preserve"> </v>
      </c>
      <c r="S443" t="str">
        <f t="shared" si="73"/>
        <v xml:space="preserve"> </v>
      </c>
      <c r="T443">
        <f t="shared" si="73"/>
        <v>12</v>
      </c>
      <c r="U443">
        <f t="shared" si="73"/>
        <v>11</v>
      </c>
      <c r="V443">
        <f t="shared" si="70"/>
        <v>6</v>
      </c>
      <c r="W443">
        <f t="shared" si="66"/>
        <v>12</v>
      </c>
      <c r="X443">
        <f t="shared" si="67"/>
        <v>4</v>
      </c>
      <c r="Y443">
        <f t="shared" si="68"/>
        <v>8</v>
      </c>
      <c r="Z443">
        <f t="shared" si="71"/>
        <v>48</v>
      </c>
    </row>
    <row r="444" spans="1:26">
      <c r="A444" s="1" t="s">
        <v>437</v>
      </c>
      <c r="B444" s="1" t="str" cm="1">
        <f t="array" ref="B444">_xlfn.CONCAT(MID(A444,_xlfn.SEQUENCE(LEN(A444),,LEN(A444),-1),1))</f>
        <v>cn9eerht</v>
      </c>
      <c r="C444" t="str">
        <f t="shared" si="65"/>
        <v xml:space="preserve"> </v>
      </c>
      <c r="D444" t="str">
        <f t="shared" si="65"/>
        <v xml:space="preserve"> </v>
      </c>
      <c r="E444" t="str">
        <f t="shared" si="64"/>
        <v xml:space="preserve"> </v>
      </c>
      <c r="F444" t="str">
        <f t="shared" si="72"/>
        <v xml:space="preserve"> </v>
      </c>
      <c r="G444" t="str">
        <f t="shared" si="72"/>
        <v xml:space="preserve"> </v>
      </c>
      <c r="H444" t="str">
        <f t="shared" si="72"/>
        <v xml:space="preserve"> </v>
      </c>
      <c r="I444" t="str">
        <f t="shared" si="72"/>
        <v xml:space="preserve"> </v>
      </c>
      <c r="J444" t="str">
        <f t="shared" si="72"/>
        <v xml:space="preserve"> </v>
      </c>
      <c r="K444">
        <f t="shared" si="72"/>
        <v>6</v>
      </c>
      <c r="M444" t="str">
        <f t="shared" si="74"/>
        <v xml:space="preserve"> </v>
      </c>
      <c r="N444" t="str">
        <f t="shared" si="73"/>
        <v xml:space="preserve"> </v>
      </c>
      <c r="O444" t="str">
        <f t="shared" si="73"/>
        <v xml:space="preserve"> </v>
      </c>
      <c r="P444" t="str">
        <f t="shared" si="73"/>
        <v xml:space="preserve"> </v>
      </c>
      <c r="Q444" t="str">
        <f t="shared" si="73"/>
        <v xml:space="preserve"> </v>
      </c>
      <c r="R444" t="str">
        <f t="shared" si="73"/>
        <v xml:space="preserve"> </v>
      </c>
      <c r="S444" t="str">
        <f t="shared" si="73"/>
        <v xml:space="preserve"> </v>
      </c>
      <c r="T444" t="str">
        <f t="shared" si="73"/>
        <v xml:space="preserve"> </v>
      </c>
      <c r="U444">
        <f t="shared" si="73"/>
        <v>6</v>
      </c>
      <c r="V444">
        <f t="shared" si="70"/>
        <v>6</v>
      </c>
      <c r="W444">
        <f t="shared" si="66"/>
        <v>6</v>
      </c>
      <c r="X444">
        <f t="shared" si="67"/>
        <v>9</v>
      </c>
      <c r="Y444">
        <f t="shared" si="68"/>
        <v>9</v>
      </c>
      <c r="Z444">
        <f t="shared" si="71"/>
        <v>99</v>
      </c>
    </row>
    <row r="445" spans="1:26">
      <c r="A445" s="1" t="s">
        <v>438</v>
      </c>
      <c r="B445" s="1" t="str" cm="1">
        <f t="array" ref="B445">_xlfn.CONCAT(MID(A445,_xlfn.SEQUENCE(LEN(A445),,LEN(A445),-1),1))</f>
        <v>79eerhtbsnqjfmq</v>
      </c>
      <c r="C445" t="str">
        <f t="shared" si="65"/>
        <v xml:space="preserve"> </v>
      </c>
      <c r="D445" t="str">
        <f t="shared" si="65"/>
        <v xml:space="preserve"> </v>
      </c>
      <c r="E445" t="str">
        <f t="shared" si="64"/>
        <v xml:space="preserve"> </v>
      </c>
      <c r="F445" t="str">
        <f t="shared" si="72"/>
        <v xml:space="preserve"> </v>
      </c>
      <c r="G445" t="str">
        <f t="shared" si="72"/>
        <v xml:space="preserve"> </v>
      </c>
      <c r="H445" t="str">
        <f t="shared" si="72"/>
        <v xml:space="preserve"> </v>
      </c>
      <c r="I445">
        <f t="shared" si="72"/>
        <v>15</v>
      </c>
      <c r="J445" t="str">
        <f t="shared" si="72"/>
        <v xml:space="preserve"> </v>
      </c>
      <c r="K445">
        <f t="shared" si="72"/>
        <v>14</v>
      </c>
      <c r="M445" t="str">
        <f t="shared" si="74"/>
        <v xml:space="preserve"> </v>
      </c>
      <c r="N445" t="str">
        <f t="shared" si="73"/>
        <v xml:space="preserve"> </v>
      </c>
      <c r="O445" t="str">
        <f t="shared" si="73"/>
        <v xml:space="preserve"> </v>
      </c>
      <c r="P445" t="str">
        <f t="shared" si="73"/>
        <v xml:space="preserve"> </v>
      </c>
      <c r="Q445" t="str">
        <f t="shared" si="73"/>
        <v xml:space="preserve"> </v>
      </c>
      <c r="R445" t="str">
        <f t="shared" si="73"/>
        <v xml:space="preserve"> </v>
      </c>
      <c r="S445">
        <f t="shared" si="73"/>
        <v>15</v>
      </c>
      <c r="T445" t="str">
        <f t="shared" si="73"/>
        <v xml:space="preserve"> </v>
      </c>
      <c r="U445">
        <f t="shared" si="73"/>
        <v>14</v>
      </c>
      <c r="V445">
        <f t="shared" si="70"/>
        <v>14</v>
      </c>
      <c r="W445">
        <f t="shared" si="66"/>
        <v>15</v>
      </c>
      <c r="X445">
        <f t="shared" si="67"/>
        <v>9</v>
      </c>
      <c r="Y445">
        <f t="shared" si="68"/>
        <v>7</v>
      </c>
      <c r="Z445">
        <f t="shared" si="71"/>
        <v>97</v>
      </c>
    </row>
    <row r="446" spans="1:26">
      <c r="A446" s="1" t="s">
        <v>439</v>
      </c>
      <c r="B446" s="1" t="str" cm="1">
        <f t="array" ref="B446">_xlfn.CONCAT(MID(A446,_xlfn.SEQUENCE(LEN(A446),,LEN(A446),-1),1))</f>
        <v>eno5eninevif</v>
      </c>
      <c r="C446" t="str">
        <f t="shared" si="65"/>
        <v xml:space="preserve"> </v>
      </c>
      <c r="D446" t="str">
        <f t="shared" si="65"/>
        <v xml:space="preserve"> </v>
      </c>
      <c r="E446" t="str">
        <f t="shared" si="64"/>
        <v xml:space="preserve"> </v>
      </c>
      <c r="F446" t="str">
        <f t="shared" si="72"/>
        <v xml:space="preserve"> </v>
      </c>
      <c r="G446">
        <f t="shared" si="72"/>
        <v>9</v>
      </c>
      <c r="H446" t="str">
        <f t="shared" si="72"/>
        <v xml:space="preserve"> </v>
      </c>
      <c r="I446" t="str">
        <f t="shared" si="72"/>
        <v xml:space="preserve"> </v>
      </c>
      <c r="J446" t="str">
        <f t="shared" si="72"/>
        <v xml:space="preserve"> </v>
      </c>
      <c r="K446" t="str">
        <f t="shared" si="72"/>
        <v xml:space="preserve"> </v>
      </c>
      <c r="M446" t="str">
        <f t="shared" si="74"/>
        <v xml:space="preserve"> </v>
      </c>
      <c r="N446" t="str">
        <f t="shared" si="73"/>
        <v xml:space="preserve"> </v>
      </c>
      <c r="O446" t="str">
        <f t="shared" si="73"/>
        <v xml:space="preserve"> </v>
      </c>
      <c r="P446" t="str">
        <f t="shared" si="73"/>
        <v xml:space="preserve"> </v>
      </c>
      <c r="Q446">
        <f t="shared" si="73"/>
        <v>9</v>
      </c>
      <c r="R446" t="str">
        <f t="shared" si="73"/>
        <v xml:space="preserve"> </v>
      </c>
      <c r="S446" t="str">
        <f t="shared" si="73"/>
        <v xml:space="preserve"> </v>
      </c>
      <c r="T446" t="str">
        <f t="shared" si="73"/>
        <v xml:space="preserve"> </v>
      </c>
      <c r="U446" t="str">
        <f t="shared" si="73"/>
        <v xml:space="preserve"> </v>
      </c>
      <c r="V446">
        <f t="shared" si="70"/>
        <v>9</v>
      </c>
      <c r="W446">
        <f t="shared" si="66"/>
        <v>9</v>
      </c>
      <c r="X446">
        <f t="shared" si="67"/>
        <v>5</v>
      </c>
      <c r="Y446">
        <f t="shared" si="68"/>
        <v>5</v>
      </c>
      <c r="Z446">
        <f t="shared" si="71"/>
        <v>55</v>
      </c>
    </row>
    <row r="447" spans="1:26">
      <c r="A447" s="1" t="s">
        <v>440</v>
      </c>
      <c r="B447" s="1" t="str" cm="1">
        <f t="array" ref="B447">_xlfn.CONCAT(MID(A447,_xlfn.SEQUENCE(LEN(A447),,LEN(A447),-1),1))</f>
        <v>nevesowt55eninlg</v>
      </c>
      <c r="C447" t="str">
        <f t="shared" si="65"/>
        <v xml:space="preserve"> </v>
      </c>
      <c r="D447" t="str">
        <f t="shared" si="65"/>
        <v xml:space="preserve"> </v>
      </c>
      <c r="E447" t="str">
        <f t="shared" si="64"/>
        <v xml:space="preserve"> </v>
      </c>
      <c r="F447" t="str">
        <f t="shared" si="72"/>
        <v xml:space="preserve"> </v>
      </c>
      <c r="G447">
        <f t="shared" si="72"/>
        <v>7</v>
      </c>
      <c r="H447" t="str">
        <f t="shared" si="72"/>
        <v xml:space="preserve"> </v>
      </c>
      <c r="I447" t="str">
        <f t="shared" si="72"/>
        <v xml:space="preserve"> </v>
      </c>
      <c r="J447" t="str">
        <f t="shared" si="72"/>
        <v xml:space="preserve"> </v>
      </c>
      <c r="K447" t="str">
        <f t="shared" si="72"/>
        <v xml:space="preserve"> </v>
      </c>
      <c r="M447" t="str">
        <f t="shared" si="74"/>
        <v xml:space="preserve"> </v>
      </c>
      <c r="N447" t="str">
        <f t="shared" si="73"/>
        <v xml:space="preserve"> </v>
      </c>
      <c r="O447" t="str">
        <f t="shared" si="73"/>
        <v xml:space="preserve"> </v>
      </c>
      <c r="P447" t="str">
        <f t="shared" si="73"/>
        <v xml:space="preserve"> </v>
      </c>
      <c r="Q447">
        <f t="shared" si="73"/>
        <v>8</v>
      </c>
      <c r="R447" t="str">
        <f t="shared" si="73"/>
        <v xml:space="preserve"> </v>
      </c>
      <c r="S447" t="str">
        <f t="shared" si="73"/>
        <v xml:space="preserve"> </v>
      </c>
      <c r="T447" t="str">
        <f t="shared" si="73"/>
        <v xml:space="preserve"> </v>
      </c>
      <c r="U447" t="str">
        <f t="shared" si="73"/>
        <v xml:space="preserve"> </v>
      </c>
      <c r="V447">
        <f t="shared" si="70"/>
        <v>7</v>
      </c>
      <c r="W447">
        <f t="shared" si="66"/>
        <v>8</v>
      </c>
      <c r="X447">
        <f t="shared" si="67"/>
        <v>5</v>
      </c>
      <c r="Y447">
        <f t="shared" si="68"/>
        <v>5</v>
      </c>
      <c r="Z447">
        <f t="shared" si="71"/>
        <v>55</v>
      </c>
    </row>
    <row r="448" spans="1:26">
      <c r="A448" s="1" t="s">
        <v>441</v>
      </c>
      <c r="B448" s="1" t="str" cm="1">
        <f t="array" ref="B448">_xlfn.CONCAT(MID(A448,_xlfn.SEQUENCE(LEN(A448),,LEN(A448),-1),1))</f>
        <v>2k7eerht</v>
      </c>
      <c r="C448" t="str">
        <f t="shared" si="65"/>
        <v xml:space="preserve"> </v>
      </c>
      <c r="D448">
        <f t="shared" si="65"/>
        <v>8</v>
      </c>
      <c r="E448" t="str">
        <f t="shared" si="64"/>
        <v xml:space="preserve"> </v>
      </c>
      <c r="F448" t="str">
        <f t="shared" si="72"/>
        <v xml:space="preserve"> </v>
      </c>
      <c r="G448" t="str">
        <f t="shared" si="72"/>
        <v xml:space="preserve"> </v>
      </c>
      <c r="H448" t="str">
        <f t="shared" si="72"/>
        <v xml:space="preserve"> </v>
      </c>
      <c r="I448">
        <f t="shared" si="72"/>
        <v>6</v>
      </c>
      <c r="J448" t="str">
        <f t="shared" si="72"/>
        <v xml:space="preserve"> </v>
      </c>
      <c r="K448" t="str">
        <f t="shared" ref="F448:K491" si="75">IFERROR(FIND(K$2,$A448)," ")</f>
        <v xml:space="preserve"> </v>
      </c>
      <c r="M448" t="str">
        <f t="shared" si="74"/>
        <v xml:space="preserve"> </v>
      </c>
      <c r="N448">
        <f t="shared" si="73"/>
        <v>8</v>
      </c>
      <c r="O448" t="str">
        <f t="shared" si="73"/>
        <v xml:space="preserve"> </v>
      </c>
      <c r="P448" t="str">
        <f t="shared" si="73"/>
        <v xml:space="preserve"> </v>
      </c>
      <c r="Q448" t="str">
        <f t="shared" si="73"/>
        <v xml:space="preserve"> </v>
      </c>
      <c r="R448" t="str">
        <f t="shared" si="73"/>
        <v xml:space="preserve"> </v>
      </c>
      <c r="S448">
        <f t="shared" si="73"/>
        <v>6</v>
      </c>
      <c r="T448" t="str">
        <f t="shared" si="73"/>
        <v xml:space="preserve"> </v>
      </c>
      <c r="U448" t="str">
        <f t="shared" si="73"/>
        <v xml:space="preserve"> </v>
      </c>
      <c r="V448">
        <f t="shared" si="70"/>
        <v>6</v>
      </c>
      <c r="W448">
        <f t="shared" si="66"/>
        <v>8</v>
      </c>
      <c r="X448">
        <f t="shared" si="67"/>
        <v>7</v>
      </c>
      <c r="Y448">
        <f t="shared" si="68"/>
        <v>2</v>
      </c>
      <c r="Z448">
        <f t="shared" si="71"/>
        <v>72</v>
      </c>
    </row>
    <row r="449" spans="1:26">
      <c r="A449" s="1" t="s">
        <v>442</v>
      </c>
      <c r="B449" s="1" t="str" cm="1">
        <f t="array" ref="B449">_xlfn.CONCAT(MID(A449,_xlfn.SEQUENCE(LEN(A449),,LEN(A449),-1),1))</f>
        <v>evif734</v>
      </c>
      <c r="C449" t="str">
        <f t="shared" si="65"/>
        <v xml:space="preserve"> </v>
      </c>
      <c r="D449" t="str">
        <f t="shared" si="65"/>
        <v xml:space="preserve"> </v>
      </c>
      <c r="E449">
        <f t="shared" si="64"/>
        <v>2</v>
      </c>
      <c r="F449">
        <f t="shared" si="75"/>
        <v>1</v>
      </c>
      <c r="G449" t="str">
        <f t="shared" si="75"/>
        <v xml:space="preserve"> </v>
      </c>
      <c r="H449" t="str">
        <f t="shared" si="75"/>
        <v xml:space="preserve"> </v>
      </c>
      <c r="I449">
        <f t="shared" si="75"/>
        <v>3</v>
      </c>
      <c r="J449" t="str">
        <f t="shared" si="75"/>
        <v xml:space="preserve"> </v>
      </c>
      <c r="K449" t="str">
        <f t="shared" si="75"/>
        <v xml:space="preserve"> </v>
      </c>
      <c r="M449" t="str">
        <f t="shared" si="74"/>
        <v xml:space="preserve"> </v>
      </c>
      <c r="N449" t="str">
        <f t="shared" si="73"/>
        <v xml:space="preserve"> </v>
      </c>
      <c r="O449">
        <f t="shared" si="73"/>
        <v>2</v>
      </c>
      <c r="P449">
        <f t="shared" si="73"/>
        <v>1</v>
      </c>
      <c r="Q449" t="str">
        <f t="shared" si="73"/>
        <v xml:space="preserve"> </v>
      </c>
      <c r="R449" t="str">
        <f t="shared" si="73"/>
        <v xml:space="preserve"> </v>
      </c>
      <c r="S449">
        <f t="shared" si="73"/>
        <v>3</v>
      </c>
      <c r="T449" t="str">
        <f t="shared" si="73"/>
        <v xml:space="preserve"> </v>
      </c>
      <c r="U449" t="str">
        <f t="shared" si="73"/>
        <v xml:space="preserve"> </v>
      </c>
      <c r="V449">
        <f t="shared" si="70"/>
        <v>1</v>
      </c>
      <c r="W449">
        <f t="shared" si="66"/>
        <v>3</v>
      </c>
      <c r="X449">
        <f t="shared" si="67"/>
        <v>4</v>
      </c>
      <c r="Y449">
        <f t="shared" si="68"/>
        <v>7</v>
      </c>
      <c r="Z449">
        <f t="shared" si="71"/>
        <v>47</v>
      </c>
    </row>
    <row r="450" spans="1:26">
      <c r="A450" s="1" t="s">
        <v>443</v>
      </c>
      <c r="B450" s="1" t="str" cm="1">
        <f t="array" ref="B450">_xlfn.CONCAT(MID(A450,_xlfn.SEQUENCE(LEN(A450),,LEN(A450),-1),1))</f>
        <v>ruof6xis9owtsdxjlbgrzvs</v>
      </c>
      <c r="C450" t="str">
        <f t="shared" si="65"/>
        <v xml:space="preserve"> </v>
      </c>
      <c r="D450" t="str">
        <f t="shared" si="65"/>
        <v xml:space="preserve"> </v>
      </c>
      <c r="E450" t="str">
        <f t="shared" si="64"/>
        <v xml:space="preserve"> </v>
      </c>
      <c r="F450" t="str">
        <f t="shared" si="75"/>
        <v xml:space="preserve"> </v>
      </c>
      <c r="G450" t="str">
        <f t="shared" si="75"/>
        <v xml:space="preserve"> </v>
      </c>
      <c r="H450">
        <f t="shared" si="75"/>
        <v>19</v>
      </c>
      <c r="I450" t="str">
        <f t="shared" si="75"/>
        <v xml:space="preserve"> </v>
      </c>
      <c r="J450" t="str">
        <f t="shared" si="75"/>
        <v xml:space="preserve"> </v>
      </c>
      <c r="K450">
        <f t="shared" si="75"/>
        <v>15</v>
      </c>
      <c r="M450" t="str">
        <f t="shared" si="74"/>
        <v xml:space="preserve"> </v>
      </c>
      <c r="N450" t="str">
        <f t="shared" si="73"/>
        <v xml:space="preserve"> </v>
      </c>
      <c r="O450" t="str">
        <f t="shared" si="73"/>
        <v xml:space="preserve"> </v>
      </c>
      <c r="P450" t="str">
        <f t="shared" si="73"/>
        <v xml:space="preserve"> </v>
      </c>
      <c r="Q450" t="str">
        <f t="shared" si="73"/>
        <v xml:space="preserve"> </v>
      </c>
      <c r="R450">
        <f t="shared" si="73"/>
        <v>19</v>
      </c>
      <c r="S450" t="str">
        <f t="shared" si="73"/>
        <v xml:space="preserve"> </v>
      </c>
      <c r="T450" t="str">
        <f t="shared" si="73"/>
        <v xml:space="preserve"> </v>
      </c>
      <c r="U450">
        <f t="shared" si="73"/>
        <v>15</v>
      </c>
      <c r="V450">
        <f t="shared" si="70"/>
        <v>15</v>
      </c>
      <c r="W450">
        <f t="shared" si="66"/>
        <v>19</v>
      </c>
      <c r="X450">
        <f t="shared" si="67"/>
        <v>9</v>
      </c>
      <c r="Y450">
        <f t="shared" si="68"/>
        <v>6</v>
      </c>
      <c r="Z450">
        <f t="shared" si="71"/>
        <v>96</v>
      </c>
    </row>
    <row r="451" spans="1:26">
      <c r="A451" s="1" t="s">
        <v>444</v>
      </c>
      <c r="B451" s="1" t="str" cm="1">
        <f t="array" ref="B451">_xlfn.CONCAT(MID(A451,_xlfn.SEQUENCE(LEN(A451),,LEN(A451),-1),1))</f>
        <v>pvqvx3thgie2nevesz383</v>
      </c>
      <c r="C451" t="str">
        <f t="shared" si="65"/>
        <v xml:space="preserve"> </v>
      </c>
      <c r="D451">
        <f t="shared" si="65"/>
        <v>10</v>
      </c>
      <c r="E451">
        <f t="shared" si="65"/>
        <v>1</v>
      </c>
      <c r="F451" t="str">
        <f t="shared" si="75"/>
        <v xml:space="preserve"> </v>
      </c>
      <c r="G451" t="str">
        <f t="shared" si="75"/>
        <v xml:space="preserve"> </v>
      </c>
      <c r="H451" t="str">
        <f t="shared" si="75"/>
        <v xml:space="preserve"> </v>
      </c>
      <c r="I451" t="str">
        <f t="shared" si="75"/>
        <v xml:space="preserve"> </v>
      </c>
      <c r="J451">
        <f t="shared" si="75"/>
        <v>2</v>
      </c>
      <c r="K451" t="str">
        <f t="shared" si="75"/>
        <v xml:space="preserve"> </v>
      </c>
      <c r="M451" t="str">
        <f t="shared" si="74"/>
        <v xml:space="preserve"> </v>
      </c>
      <c r="N451">
        <f t="shared" si="73"/>
        <v>10</v>
      </c>
      <c r="O451">
        <f t="shared" si="73"/>
        <v>16</v>
      </c>
      <c r="P451" t="str">
        <f t="shared" si="73"/>
        <v xml:space="preserve"> </v>
      </c>
      <c r="Q451" t="str">
        <f t="shared" si="73"/>
        <v xml:space="preserve"> </v>
      </c>
      <c r="R451" t="str">
        <f t="shared" si="73"/>
        <v xml:space="preserve"> </v>
      </c>
      <c r="S451" t="str">
        <f t="shared" si="73"/>
        <v xml:space="preserve"> </v>
      </c>
      <c r="T451">
        <f t="shared" si="73"/>
        <v>2</v>
      </c>
      <c r="U451" t="str">
        <f t="shared" si="73"/>
        <v xml:space="preserve"> </v>
      </c>
      <c r="V451">
        <f t="shared" si="70"/>
        <v>1</v>
      </c>
      <c r="W451">
        <f t="shared" si="66"/>
        <v>16</v>
      </c>
      <c r="X451">
        <f t="shared" si="67"/>
        <v>3</v>
      </c>
      <c r="Y451">
        <f t="shared" si="68"/>
        <v>3</v>
      </c>
      <c r="Z451">
        <f t="shared" si="71"/>
        <v>33</v>
      </c>
    </row>
    <row r="452" spans="1:26">
      <c r="A452" s="1" t="s">
        <v>445</v>
      </c>
      <c r="B452" s="1" t="str" cm="1">
        <f t="array" ref="B452">_xlfn.CONCAT(MID(A452,_xlfn.SEQUENCE(LEN(A452),,LEN(A452),-1),1))</f>
        <v>neves375mkxgfkft8jqlgngevif6</v>
      </c>
      <c r="C452" t="str">
        <f t="shared" ref="C452:E515" si="76">IFERROR(FIND(C$2,$A452)," ")</f>
        <v xml:space="preserve"> </v>
      </c>
      <c r="D452" t="str">
        <f t="shared" si="76"/>
        <v xml:space="preserve"> </v>
      </c>
      <c r="E452">
        <f t="shared" si="76"/>
        <v>23</v>
      </c>
      <c r="F452" t="str">
        <f t="shared" si="75"/>
        <v xml:space="preserve"> </v>
      </c>
      <c r="G452">
        <f t="shared" si="75"/>
        <v>21</v>
      </c>
      <c r="H452">
        <f t="shared" si="75"/>
        <v>1</v>
      </c>
      <c r="I452">
        <f t="shared" si="75"/>
        <v>22</v>
      </c>
      <c r="J452">
        <f t="shared" si="75"/>
        <v>12</v>
      </c>
      <c r="K452" t="str">
        <f t="shared" si="75"/>
        <v xml:space="preserve"> </v>
      </c>
      <c r="M452" t="str">
        <f t="shared" si="74"/>
        <v xml:space="preserve"> </v>
      </c>
      <c r="N452" t="str">
        <f t="shared" si="73"/>
        <v xml:space="preserve"> </v>
      </c>
      <c r="O452">
        <f t="shared" si="73"/>
        <v>23</v>
      </c>
      <c r="P452" t="str">
        <f t="shared" si="73"/>
        <v xml:space="preserve"> </v>
      </c>
      <c r="Q452">
        <f t="shared" si="73"/>
        <v>21</v>
      </c>
      <c r="R452">
        <f t="shared" si="73"/>
        <v>1</v>
      </c>
      <c r="S452">
        <f t="shared" si="73"/>
        <v>22</v>
      </c>
      <c r="T452">
        <f t="shared" si="73"/>
        <v>12</v>
      </c>
      <c r="U452" t="str">
        <f t="shared" si="73"/>
        <v xml:space="preserve"> </v>
      </c>
      <c r="V452">
        <f t="shared" si="70"/>
        <v>1</v>
      </c>
      <c r="W452">
        <f t="shared" ref="W452:W515" si="77">MAX(C452:U452)</f>
        <v>23</v>
      </c>
      <c r="X452">
        <f t="shared" ref="X452:X515" si="78">_xlfn.XLOOKUP(V452,C452:U452,$C$2:$U$2)</f>
        <v>6</v>
      </c>
      <c r="Y452">
        <f t="shared" ref="Y452:Y515" si="79">_xlfn.XLOOKUP(W452,C452:U452,$C$2:$U$2)</f>
        <v>3</v>
      </c>
      <c r="Z452">
        <f t="shared" si="71"/>
        <v>63</v>
      </c>
    </row>
    <row r="453" spans="1:26">
      <c r="A453" s="1" t="s">
        <v>446</v>
      </c>
      <c r="B453" s="1" t="str" cm="1">
        <f t="array" ref="B453">_xlfn.CONCAT(MID(A453,_xlfn.SEQUENCE(LEN(A453),,LEN(A453),-1),1))</f>
        <v>3rkkgpntlxisowt</v>
      </c>
      <c r="C453" t="str">
        <f t="shared" si="76"/>
        <v xml:space="preserve"> </v>
      </c>
      <c r="D453" t="str">
        <f t="shared" si="76"/>
        <v xml:space="preserve"> </v>
      </c>
      <c r="E453">
        <f t="shared" si="76"/>
        <v>15</v>
      </c>
      <c r="F453" t="str">
        <f t="shared" si="75"/>
        <v xml:space="preserve"> </v>
      </c>
      <c r="G453" t="str">
        <f t="shared" si="75"/>
        <v xml:space="preserve"> </v>
      </c>
      <c r="H453" t="str">
        <f t="shared" si="75"/>
        <v xml:space="preserve"> </v>
      </c>
      <c r="I453" t="str">
        <f t="shared" si="75"/>
        <v xml:space="preserve"> </v>
      </c>
      <c r="J453" t="str">
        <f t="shared" si="75"/>
        <v xml:space="preserve"> </v>
      </c>
      <c r="K453" t="str">
        <f t="shared" si="75"/>
        <v xml:space="preserve"> </v>
      </c>
      <c r="M453" t="str">
        <f t="shared" si="74"/>
        <v xml:space="preserve"> </v>
      </c>
      <c r="N453" t="str">
        <f t="shared" si="74"/>
        <v xml:space="preserve"> </v>
      </c>
      <c r="O453">
        <f t="shared" si="74"/>
        <v>15</v>
      </c>
      <c r="P453" t="str">
        <f t="shared" si="74"/>
        <v xml:space="preserve"> </v>
      </c>
      <c r="Q453" t="str">
        <f t="shared" si="74"/>
        <v xml:space="preserve"> </v>
      </c>
      <c r="R453" t="str">
        <f t="shared" si="74"/>
        <v xml:space="preserve"> </v>
      </c>
      <c r="S453" t="str">
        <f t="shared" si="74"/>
        <v xml:space="preserve"> </v>
      </c>
      <c r="T453" t="str">
        <f t="shared" si="74"/>
        <v xml:space="preserve"> </v>
      </c>
      <c r="U453" t="str">
        <f t="shared" si="74"/>
        <v xml:space="preserve"> </v>
      </c>
      <c r="V453">
        <f t="shared" ref="V453:V516" si="80">MIN(C453:U453)</f>
        <v>15</v>
      </c>
      <c r="W453">
        <f t="shared" si="77"/>
        <v>15</v>
      </c>
      <c r="X453">
        <f t="shared" si="78"/>
        <v>3</v>
      </c>
      <c r="Y453">
        <f t="shared" si="79"/>
        <v>3</v>
      </c>
      <c r="Z453">
        <f t="shared" ref="Z453:Z516" si="81">VALUE(_xlfn.CONCAT(X453,Y453))</f>
        <v>33</v>
      </c>
    </row>
    <row r="454" spans="1:26">
      <c r="A454" s="1" t="s">
        <v>447</v>
      </c>
      <c r="B454" s="1" t="str" cm="1">
        <f t="array" ref="B454">_xlfn.CONCAT(MID(A454,_xlfn.SEQUENCE(LEN(A454),,LEN(A454),-1),1))</f>
        <v>j27zdrglhpmneves7</v>
      </c>
      <c r="C454" t="str">
        <f t="shared" si="76"/>
        <v xml:space="preserve"> </v>
      </c>
      <c r="D454">
        <f t="shared" si="76"/>
        <v>16</v>
      </c>
      <c r="E454" t="str">
        <f t="shared" si="76"/>
        <v xml:space="preserve"> </v>
      </c>
      <c r="F454" t="str">
        <f t="shared" si="75"/>
        <v xml:space="preserve"> </v>
      </c>
      <c r="G454" t="str">
        <f t="shared" si="75"/>
        <v xml:space="preserve"> </v>
      </c>
      <c r="H454" t="str">
        <f t="shared" si="75"/>
        <v xml:space="preserve"> </v>
      </c>
      <c r="I454">
        <f t="shared" si="75"/>
        <v>1</v>
      </c>
      <c r="J454" t="str">
        <f t="shared" si="75"/>
        <v xml:space="preserve"> </v>
      </c>
      <c r="K454" t="str">
        <f t="shared" si="75"/>
        <v xml:space="preserve"> </v>
      </c>
      <c r="M454" t="str">
        <f t="shared" si="74"/>
        <v xml:space="preserve"> </v>
      </c>
      <c r="N454">
        <f t="shared" si="74"/>
        <v>16</v>
      </c>
      <c r="O454" t="str">
        <f t="shared" si="74"/>
        <v xml:space="preserve"> </v>
      </c>
      <c r="P454" t="str">
        <f t="shared" si="74"/>
        <v xml:space="preserve"> </v>
      </c>
      <c r="Q454" t="str">
        <f t="shared" si="74"/>
        <v xml:space="preserve"> </v>
      </c>
      <c r="R454" t="str">
        <f t="shared" si="74"/>
        <v xml:space="preserve"> </v>
      </c>
      <c r="S454">
        <f t="shared" si="74"/>
        <v>15</v>
      </c>
      <c r="T454" t="str">
        <f t="shared" si="74"/>
        <v xml:space="preserve"> </v>
      </c>
      <c r="U454" t="str">
        <f t="shared" si="74"/>
        <v xml:space="preserve"> </v>
      </c>
      <c r="V454">
        <f t="shared" si="80"/>
        <v>1</v>
      </c>
      <c r="W454">
        <f t="shared" si="77"/>
        <v>16</v>
      </c>
      <c r="X454">
        <f t="shared" si="78"/>
        <v>7</v>
      </c>
      <c r="Y454">
        <f t="shared" si="79"/>
        <v>2</v>
      </c>
      <c r="Z454">
        <f t="shared" si="81"/>
        <v>72</v>
      </c>
    </row>
    <row r="455" spans="1:26">
      <c r="A455" s="1" t="s">
        <v>448</v>
      </c>
      <c r="B455" s="1" t="str" cm="1">
        <f t="array" ref="B455">_xlfn.CONCAT(MID(A455,_xlfn.SEQUENCE(LEN(A455),,LEN(A455),-1),1))</f>
        <v>42enin5</v>
      </c>
      <c r="C455" t="str">
        <f t="shared" si="76"/>
        <v xml:space="preserve"> </v>
      </c>
      <c r="D455">
        <f t="shared" si="76"/>
        <v>6</v>
      </c>
      <c r="E455" t="str">
        <f t="shared" si="76"/>
        <v xml:space="preserve"> </v>
      </c>
      <c r="F455">
        <f t="shared" si="75"/>
        <v>7</v>
      </c>
      <c r="G455">
        <f t="shared" si="75"/>
        <v>1</v>
      </c>
      <c r="H455" t="str">
        <f t="shared" si="75"/>
        <v xml:space="preserve"> </v>
      </c>
      <c r="I455" t="str">
        <f t="shared" si="75"/>
        <v xml:space="preserve"> </v>
      </c>
      <c r="J455" t="str">
        <f t="shared" si="75"/>
        <v xml:space="preserve"> </v>
      </c>
      <c r="K455" t="str">
        <f t="shared" si="75"/>
        <v xml:space="preserve"> </v>
      </c>
      <c r="M455" t="str">
        <f t="shared" si="74"/>
        <v xml:space="preserve"> </v>
      </c>
      <c r="N455">
        <f t="shared" si="74"/>
        <v>6</v>
      </c>
      <c r="O455" t="str">
        <f t="shared" si="74"/>
        <v xml:space="preserve"> </v>
      </c>
      <c r="P455">
        <f t="shared" si="74"/>
        <v>7</v>
      </c>
      <c r="Q455">
        <f t="shared" si="74"/>
        <v>1</v>
      </c>
      <c r="R455" t="str">
        <f t="shared" si="74"/>
        <v xml:space="preserve"> </v>
      </c>
      <c r="S455" t="str">
        <f t="shared" si="74"/>
        <v xml:space="preserve"> </v>
      </c>
      <c r="T455" t="str">
        <f t="shared" si="74"/>
        <v xml:space="preserve"> </v>
      </c>
      <c r="U455" t="str">
        <f t="shared" si="74"/>
        <v xml:space="preserve"> </v>
      </c>
      <c r="V455">
        <f t="shared" si="80"/>
        <v>1</v>
      </c>
      <c r="W455">
        <f t="shared" si="77"/>
        <v>7</v>
      </c>
      <c r="X455">
        <f t="shared" si="78"/>
        <v>5</v>
      </c>
      <c r="Y455">
        <f t="shared" si="79"/>
        <v>4</v>
      </c>
      <c r="Z455">
        <f t="shared" si="81"/>
        <v>54</v>
      </c>
    </row>
    <row r="456" spans="1:26">
      <c r="A456" s="1" t="s">
        <v>449</v>
      </c>
      <c r="B456" s="1" t="str" cm="1">
        <f t="array" ref="B456">_xlfn.CONCAT(MID(A456,_xlfn.SEQUENCE(LEN(A456),,LEN(A456),-1),1))</f>
        <v>6jfzmgjjtgbruof4b9qh</v>
      </c>
      <c r="C456" t="str">
        <f t="shared" si="76"/>
        <v xml:space="preserve"> </v>
      </c>
      <c r="D456" t="str">
        <f t="shared" si="76"/>
        <v xml:space="preserve"> </v>
      </c>
      <c r="E456" t="str">
        <f t="shared" si="76"/>
        <v xml:space="preserve"> </v>
      </c>
      <c r="F456">
        <f t="shared" si="75"/>
        <v>5</v>
      </c>
      <c r="G456" t="str">
        <f t="shared" si="75"/>
        <v xml:space="preserve"> </v>
      </c>
      <c r="H456">
        <f t="shared" si="75"/>
        <v>20</v>
      </c>
      <c r="I456" t="str">
        <f t="shared" si="75"/>
        <v xml:space="preserve"> </v>
      </c>
      <c r="J456" t="str">
        <f t="shared" si="75"/>
        <v xml:space="preserve"> </v>
      </c>
      <c r="K456">
        <f t="shared" si="75"/>
        <v>3</v>
      </c>
      <c r="M456" t="str">
        <f t="shared" si="74"/>
        <v xml:space="preserve"> </v>
      </c>
      <c r="N456" t="str">
        <f t="shared" si="74"/>
        <v xml:space="preserve"> </v>
      </c>
      <c r="O456" t="str">
        <f t="shared" si="74"/>
        <v xml:space="preserve"> </v>
      </c>
      <c r="P456">
        <f t="shared" si="74"/>
        <v>5</v>
      </c>
      <c r="Q456" t="str">
        <f t="shared" si="74"/>
        <v xml:space="preserve"> </v>
      </c>
      <c r="R456">
        <f t="shared" si="74"/>
        <v>20</v>
      </c>
      <c r="S456" t="str">
        <f t="shared" si="74"/>
        <v xml:space="preserve"> </v>
      </c>
      <c r="T456" t="str">
        <f t="shared" si="74"/>
        <v xml:space="preserve"> </v>
      </c>
      <c r="U456">
        <f t="shared" si="74"/>
        <v>3</v>
      </c>
      <c r="V456">
        <f t="shared" si="80"/>
        <v>3</v>
      </c>
      <c r="W456">
        <f t="shared" si="77"/>
        <v>20</v>
      </c>
      <c r="X456">
        <f t="shared" si="78"/>
        <v>9</v>
      </c>
      <c r="Y456">
        <f t="shared" si="79"/>
        <v>6</v>
      </c>
      <c r="Z456">
        <f t="shared" si="81"/>
        <v>96</v>
      </c>
    </row>
    <row r="457" spans="1:26">
      <c r="A457" s="1" t="s">
        <v>450</v>
      </c>
      <c r="B457" s="1" t="str" cm="1">
        <f t="array" ref="B457">_xlfn.CONCAT(MID(A457,_xlfn.SEQUENCE(LEN(A457),,LEN(A457),-1),1))</f>
        <v>4owtthgienltxtphrbrgvvtsmvmpthzcneves1</v>
      </c>
      <c r="C457">
        <f t="shared" si="76"/>
        <v>1</v>
      </c>
      <c r="D457" t="str">
        <f t="shared" si="76"/>
        <v xml:space="preserve"> </v>
      </c>
      <c r="E457" t="str">
        <f t="shared" si="76"/>
        <v xml:space="preserve"> </v>
      </c>
      <c r="F457">
        <f t="shared" si="75"/>
        <v>38</v>
      </c>
      <c r="G457" t="str">
        <f t="shared" si="75"/>
        <v xml:space="preserve"> </v>
      </c>
      <c r="H457" t="str">
        <f t="shared" si="75"/>
        <v xml:space="preserve"> </v>
      </c>
      <c r="I457" t="str">
        <f t="shared" si="75"/>
        <v xml:space="preserve"> </v>
      </c>
      <c r="J457" t="str">
        <f t="shared" si="75"/>
        <v xml:space="preserve"> </v>
      </c>
      <c r="K457" t="str">
        <f t="shared" si="75"/>
        <v xml:space="preserve"> </v>
      </c>
      <c r="M457">
        <f t="shared" si="74"/>
        <v>1</v>
      </c>
      <c r="N457" t="str">
        <f t="shared" si="74"/>
        <v xml:space="preserve"> </v>
      </c>
      <c r="O457" t="str">
        <f t="shared" si="74"/>
        <v xml:space="preserve"> </v>
      </c>
      <c r="P457">
        <f t="shared" si="74"/>
        <v>38</v>
      </c>
      <c r="Q457" t="str">
        <f t="shared" si="74"/>
        <v xml:space="preserve"> </v>
      </c>
      <c r="R457" t="str">
        <f t="shared" si="74"/>
        <v xml:space="preserve"> </v>
      </c>
      <c r="S457" t="str">
        <f t="shared" si="74"/>
        <v xml:space="preserve"> </v>
      </c>
      <c r="T457" t="str">
        <f t="shared" si="74"/>
        <v xml:space="preserve"> </v>
      </c>
      <c r="U457" t="str">
        <f t="shared" si="74"/>
        <v xml:space="preserve"> </v>
      </c>
      <c r="V457">
        <f t="shared" si="80"/>
        <v>1</v>
      </c>
      <c r="W457">
        <f t="shared" si="77"/>
        <v>38</v>
      </c>
      <c r="X457">
        <f t="shared" si="78"/>
        <v>1</v>
      </c>
      <c r="Y457">
        <f t="shared" si="79"/>
        <v>4</v>
      </c>
      <c r="Z457">
        <f t="shared" si="81"/>
        <v>14</v>
      </c>
    </row>
    <row r="458" spans="1:26">
      <c r="A458" s="1" t="s">
        <v>451</v>
      </c>
      <c r="B458" s="1" t="str" cm="1">
        <f t="array" ref="B458">_xlfn.CONCAT(MID(A458,_xlfn.SEQUENCE(LEN(A458),,LEN(A458),-1),1))</f>
        <v>ktjqltxcmtzphcvmdx1jbjxpfhbm</v>
      </c>
      <c r="C458">
        <f t="shared" si="76"/>
        <v>10</v>
      </c>
      <c r="D458" t="str">
        <f t="shared" si="76"/>
        <v xml:space="preserve"> </v>
      </c>
      <c r="E458" t="str">
        <f t="shared" si="76"/>
        <v xml:space="preserve"> </v>
      </c>
      <c r="F458" t="str">
        <f t="shared" si="75"/>
        <v xml:space="preserve"> </v>
      </c>
      <c r="G458" t="str">
        <f t="shared" si="75"/>
        <v xml:space="preserve"> </v>
      </c>
      <c r="H458" t="str">
        <f t="shared" si="75"/>
        <v xml:space="preserve"> </v>
      </c>
      <c r="I458" t="str">
        <f t="shared" si="75"/>
        <v xml:space="preserve"> </v>
      </c>
      <c r="J458" t="str">
        <f t="shared" si="75"/>
        <v xml:space="preserve"> </v>
      </c>
      <c r="K458" t="str">
        <f t="shared" si="75"/>
        <v xml:space="preserve"> </v>
      </c>
      <c r="M458">
        <f t="shared" si="74"/>
        <v>10</v>
      </c>
      <c r="N458" t="str">
        <f t="shared" si="74"/>
        <v xml:space="preserve"> </v>
      </c>
      <c r="O458" t="str">
        <f t="shared" si="74"/>
        <v xml:space="preserve"> </v>
      </c>
      <c r="P458" t="str">
        <f t="shared" si="74"/>
        <v xml:space="preserve"> </v>
      </c>
      <c r="Q458" t="str">
        <f t="shared" si="74"/>
        <v xml:space="preserve"> </v>
      </c>
      <c r="R458" t="str">
        <f t="shared" si="74"/>
        <v xml:space="preserve"> </v>
      </c>
      <c r="S458" t="str">
        <f t="shared" si="74"/>
        <v xml:space="preserve"> </v>
      </c>
      <c r="T458" t="str">
        <f t="shared" si="74"/>
        <v xml:space="preserve"> </v>
      </c>
      <c r="U458" t="str">
        <f t="shared" si="74"/>
        <v xml:space="preserve"> </v>
      </c>
      <c r="V458">
        <f t="shared" si="80"/>
        <v>10</v>
      </c>
      <c r="W458">
        <f t="shared" si="77"/>
        <v>10</v>
      </c>
      <c r="X458">
        <f t="shared" si="78"/>
        <v>1</v>
      </c>
      <c r="Y458">
        <f t="shared" si="79"/>
        <v>1</v>
      </c>
      <c r="Z458">
        <f t="shared" si="81"/>
        <v>11</v>
      </c>
    </row>
    <row r="459" spans="1:26">
      <c r="A459" s="1" t="s">
        <v>452</v>
      </c>
      <c r="B459" s="1" t="str" cm="1">
        <f t="array" ref="B459">_xlfn.CONCAT(MID(A459,_xlfn.SEQUENCE(LEN(A459),,LEN(A459),-1),1))</f>
        <v>spsmbbnhfmmcpjnknnqrh73</v>
      </c>
      <c r="C459" t="str">
        <f t="shared" si="76"/>
        <v xml:space="preserve"> </v>
      </c>
      <c r="D459" t="str">
        <f t="shared" si="76"/>
        <v xml:space="preserve"> </v>
      </c>
      <c r="E459">
        <f t="shared" si="76"/>
        <v>1</v>
      </c>
      <c r="F459" t="str">
        <f t="shared" si="75"/>
        <v xml:space="preserve"> </v>
      </c>
      <c r="G459" t="str">
        <f t="shared" si="75"/>
        <v xml:space="preserve"> </v>
      </c>
      <c r="H459" t="str">
        <f t="shared" si="75"/>
        <v xml:space="preserve"> </v>
      </c>
      <c r="I459">
        <f t="shared" si="75"/>
        <v>2</v>
      </c>
      <c r="J459" t="str">
        <f t="shared" si="75"/>
        <v xml:space="preserve"> </v>
      </c>
      <c r="K459" t="str">
        <f t="shared" si="75"/>
        <v xml:space="preserve"> </v>
      </c>
      <c r="M459" t="str">
        <f t="shared" si="74"/>
        <v xml:space="preserve"> </v>
      </c>
      <c r="N459" t="str">
        <f t="shared" si="74"/>
        <v xml:space="preserve"> </v>
      </c>
      <c r="O459">
        <f t="shared" si="74"/>
        <v>1</v>
      </c>
      <c r="P459" t="str">
        <f t="shared" si="74"/>
        <v xml:space="preserve"> </v>
      </c>
      <c r="Q459" t="str">
        <f t="shared" si="74"/>
        <v xml:space="preserve"> </v>
      </c>
      <c r="R459" t="str">
        <f t="shared" si="74"/>
        <v xml:space="preserve"> </v>
      </c>
      <c r="S459">
        <f t="shared" si="74"/>
        <v>2</v>
      </c>
      <c r="T459" t="str">
        <f t="shared" si="74"/>
        <v xml:space="preserve"> </v>
      </c>
      <c r="U459" t="str">
        <f t="shared" si="74"/>
        <v xml:space="preserve"> </v>
      </c>
      <c r="V459">
        <f t="shared" si="80"/>
        <v>1</v>
      </c>
      <c r="W459">
        <f t="shared" si="77"/>
        <v>2</v>
      </c>
      <c r="X459">
        <f t="shared" si="78"/>
        <v>3</v>
      </c>
      <c r="Y459">
        <f t="shared" si="79"/>
        <v>7</v>
      </c>
      <c r="Z459">
        <f t="shared" si="81"/>
        <v>37</v>
      </c>
    </row>
    <row r="460" spans="1:26">
      <c r="A460" s="1" t="s">
        <v>453</v>
      </c>
      <c r="B460" s="1" t="str" cm="1">
        <f t="array" ref="B460">_xlfn.CONCAT(MID(A460,_xlfn.SEQUENCE(LEN(A460),,LEN(A460),-1),1))</f>
        <v>vvfftjzkcsruof15xiscf9</v>
      </c>
      <c r="C460">
        <f t="shared" si="76"/>
        <v>8</v>
      </c>
      <c r="D460" t="str">
        <f t="shared" si="76"/>
        <v xml:space="preserve"> </v>
      </c>
      <c r="E460" t="str">
        <f t="shared" si="76"/>
        <v xml:space="preserve"> </v>
      </c>
      <c r="F460" t="str">
        <f t="shared" si="75"/>
        <v xml:space="preserve"> </v>
      </c>
      <c r="G460">
        <f t="shared" si="75"/>
        <v>7</v>
      </c>
      <c r="H460" t="str">
        <f t="shared" si="75"/>
        <v xml:space="preserve"> </v>
      </c>
      <c r="I460" t="str">
        <f t="shared" si="75"/>
        <v xml:space="preserve"> </v>
      </c>
      <c r="J460" t="str">
        <f t="shared" si="75"/>
        <v xml:space="preserve"> </v>
      </c>
      <c r="K460">
        <f t="shared" si="75"/>
        <v>1</v>
      </c>
      <c r="M460">
        <f t="shared" si="74"/>
        <v>8</v>
      </c>
      <c r="N460" t="str">
        <f t="shared" si="74"/>
        <v xml:space="preserve"> </v>
      </c>
      <c r="O460" t="str">
        <f t="shared" si="74"/>
        <v xml:space="preserve"> </v>
      </c>
      <c r="P460" t="str">
        <f t="shared" si="74"/>
        <v xml:space="preserve"> </v>
      </c>
      <c r="Q460">
        <f t="shared" si="74"/>
        <v>7</v>
      </c>
      <c r="R460" t="str">
        <f t="shared" si="74"/>
        <v xml:space="preserve"> </v>
      </c>
      <c r="S460" t="str">
        <f t="shared" si="74"/>
        <v xml:space="preserve"> </v>
      </c>
      <c r="T460" t="str">
        <f t="shared" si="74"/>
        <v xml:space="preserve"> </v>
      </c>
      <c r="U460">
        <f t="shared" si="74"/>
        <v>1</v>
      </c>
      <c r="V460">
        <f t="shared" si="80"/>
        <v>1</v>
      </c>
      <c r="W460">
        <f t="shared" si="77"/>
        <v>8</v>
      </c>
      <c r="X460">
        <f t="shared" si="78"/>
        <v>9</v>
      </c>
      <c r="Y460">
        <f t="shared" si="79"/>
        <v>1</v>
      </c>
      <c r="Z460">
        <f t="shared" si="81"/>
        <v>91</v>
      </c>
    </row>
    <row r="461" spans="1:26">
      <c r="A461" s="1" t="s">
        <v>454</v>
      </c>
      <c r="B461" s="1" t="str" cm="1">
        <f t="array" ref="B461">_xlfn.CONCAT(MID(A461,_xlfn.SEQUENCE(LEN(A461),,LEN(A461),-1),1))</f>
        <v>56enineninruofqlqddg</v>
      </c>
      <c r="C461" t="str">
        <f t="shared" si="76"/>
        <v xml:space="preserve"> </v>
      </c>
      <c r="D461" t="str">
        <f t="shared" si="76"/>
        <v xml:space="preserve"> </v>
      </c>
      <c r="E461" t="str">
        <f t="shared" si="76"/>
        <v xml:space="preserve"> </v>
      </c>
      <c r="F461" t="str">
        <f t="shared" si="75"/>
        <v xml:space="preserve"> </v>
      </c>
      <c r="G461">
        <f t="shared" si="75"/>
        <v>20</v>
      </c>
      <c r="H461">
        <f t="shared" si="75"/>
        <v>19</v>
      </c>
      <c r="I461" t="str">
        <f t="shared" si="75"/>
        <v xml:space="preserve"> </v>
      </c>
      <c r="J461" t="str">
        <f t="shared" si="75"/>
        <v xml:space="preserve"> </v>
      </c>
      <c r="K461" t="str">
        <f t="shared" si="75"/>
        <v xml:space="preserve"> </v>
      </c>
      <c r="M461" t="str">
        <f t="shared" si="74"/>
        <v xml:space="preserve"> </v>
      </c>
      <c r="N461" t="str">
        <f t="shared" si="74"/>
        <v xml:space="preserve"> </v>
      </c>
      <c r="O461" t="str">
        <f t="shared" si="74"/>
        <v xml:space="preserve"> </v>
      </c>
      <c r="P461" t="str">
        <f t="shared" si="74"/>
        <v xml:space="preserve"> </v>
      </c>
      <c r="Q461">
        <f t="shared" si="74"/>
        <v>20</v>
      </c>
      <c r="R461">
        <f t="shared" si="74"/>
        <v>19</v>
      </c>
      <c r="S461" t="str">
        <f t="shared" si="74"/>
        <v xml:space="preserve"> </v>
      </c>
      <c r="T461" t="str">
        <f t="shared" si="74"/>
        <v xml:space="preserve"> </v>
      </c>
      <c r="U461" t="str">
        <f t="shared" si="74"/>
        <v xml:space="preserve"> </v>
      </c>
      <c r="V461">
        <f t="shared" si="80"/>
        <v>19</v>
      </c>
      <c r="W461">
        <f t="shared" si="77"/>
        <v>20</v>
      </c>
      <c r="X461">
        <f t="shared" si="78"/>
        <v>6</v>
      </c>
      <c r="Y461">
        <f t="shared" si="79"/>
        <v>5</v>
      </c>
      <c r="Z461">
        <f t="shared" si="81"/>
        <v>65</v>
      </c>
    </row>
    <row r="462" spans="1:26">
      <c r="A462" s="1" t="s">
        <v>455</v>
      </c>
      <c r="B462" s="1" t="str" cm="1">
        <f t="array" ref="B462">_xlfn.CONCAT(MID(A462,_xlfn.SEQUENCE(LEN(A462),,LEN(A462),-1),1))</f>
        <v>dthznffl5sxncvzvqgt</v>
      </c>
      <c r="C462" t="str">
        <f t="shared" si="76"/>
        <v xml:space="preserve"> </v>
      </c>
      <c r="D462" t="str">
        <f t="shared" si="76"/>
        <v xml:space="preserve"> </v>
      </c>
      <c r="E462" t="str">
        <f t="shared" si="76"/>
        <v xml:space="preserve"> </v>
      </c>
      <c r="F462" t="str">
        <f t="shared" si="75"/>
        <v xml:space="preserve"> </v>
      </c>
      <c r="G462">
        <f t="shared" si="75"/>
        <v>11</v>
      </c>
      <c r="H462" t="str">
        <f t="shared" si="75"/>
        <v xml:space="preserve"> </v>
      </c>
      <c r="I462" t="str">
        <f t="shared" si="75"/>
        <v xml:space="preserve"> </v>
      </c>
      <c r="J462" t="str">
        <f t="shared" si="75"/>
        <v xml:space="preserve"> </v>
      </c>
      <c r="K462" t="str">
        <f t="shared" si="75"/>
        <v xml:space="preserve"> </v>
      </c>
      <c r="M462" t="str">
        <f t="shared" si="74"/>
        <v xml:space="preserve"> </v>
      </c>
      <c r="N462" t="str">
        <f t="shared" si="74"/>
        <v xml:space="preserve"> </v>
      </c>
      <c r="O462" t="str">
        <f t="shared" si="74"/>
        <v xml:space="preserve"> </v>
      </c>
      <c r="P462" t="str">
        <f t="shared" si="74"/>
        <v xml:space="preserve"> </v>
      </c>
      <c r="Q462">
        <f t="shared" si="74"/>
        <v>11</v>
      </c>
      <c r="R462" t="str">
        <f t="shared" si="74"/>
        <v xml:space="preserve"> </v>
      </c>
      <c r="S462" t="str">
        <f t="shared" si="74"/>
        <v xml:space="preserve"> </v>
      </c>
      <c r="T462" t="str">
        <f t="shared" si="74"/>
        <v xml:space="preserve"> </v>
      </c>
      <c r="U462" t="str">
        <f t="shared" si="74"/>
        <v xml:space="preserve"> </v>
      </c>
      <c r="V462">
        <f t="shared" si="80"/>
        <v>11</v>
      </c>
      <c r="W462">
        <f t="shared" si="77"/>
        <v>11</v>
      </c>
      <c r="X462">
        <f t="shared" si="78"/>
        <v>5</v>
      </c>
      <c r="Y462">
        <f t="shared" si="79"/>
        <v>5</v>
      </c>
      <c r="Z462">
        <f t="shared" si="81"/>
        <v>55</v>
      </c>
    </row>
    <row r="463" spans="1:26">
      <c r="A463" s="1" t="s">
        <v>456</v>
      </c>
      <c r="B463" s="1" t="str" cm="1">
        <f t="array" ref="B463">_xlfn.CONCAT(MID(A463,_xlfn.SEQUENCE(LEN(A463),,LEN(A463),-1),1))</f>
        <v>evif83vxsp8bfqb3</v>
      </c>
      <c r="C463" t="str">
        <f t="shared" si="76"/>
        <v xml:space="preserve"> </v>
      </c>
      <c r="D463" t="str">
        <f t="shared" si="76"/>
        <v xml:space="preserve"> </v>
      </c>
      <c r="E463">
        <f t="shared" si="76"/>
        <v>1</v>
      </c>
      <c r="F463" t="str">
        <f t="shared" si="75"/>
        <v xml:space="preserve"> </v>
      </c>
      <c r="G463" t="str">
        <f t="shared" si="75"/>
        <v xml:space="preserve"> </v>
      </c>
      <c r="H463" t="str">
        <f t="shared" si="75"/>
        <v xml:space="preserve"> </v>
      </c>
      <c r="I463" t="str">
        <f t="shared" si="75"/>
        <v xml:space="preserve"> </v>
      </c>
      <c r="J463">
        <f t="shared" si="75"/>
        <v>6</v>
      </c>
      <c r="K463" t="str">
        <f t="shared" si="75"/>
        <v xml:space="preserve"> </v>
      </c>
      <c r="M463" t="str">
        <f t="shared" si="74"/>
        <v xml:space="preserve"> </v>
      </c>
      <c r="N463" t="str">
        <f t="shared" si="74"/>
        <v xml:space="preserve"> </v>
      </c>
      <c r="O463">
        <f t="shared" si="74"/>
        <v>11</v>
      </c>
      <c r="P463" t="str">
        <f t="shared" si="74"/>
        <v xml:space="preserve"> </v>
      </c>
      <c r="Q463" t="str">
        <f t="shared" si="74"/>
        <v xml:space="preserve"> </v>
      </c>
      <c r="R463" t="str">
        <f t="shared" si="74"/>
        <v xml:space="preserve"> </v>
      </c>
      <c r="S463" t="str">
        <f t="shared" si="74"/>
        <v xml:space="preserve"> </v>
      </c>
      <c r="T463">
        <f t="shared" si="74"/>
        <v>12</v>
      </c>
      <c r="U463" t="str">
        <f t="shared" si="74"/>
        <v xml:space="preserve"> </v>
      </c>
      <c r="V463">
        <f t="shared" si="80"/>
        <v>1</v>
      </c>
      <c r="W463">
        <f t="shared" si="77"/>
        <v>12</v>
      </c>
      <c r="X463">
        <f t="shared" si="78"/>
        <v>3</v>
      </c>
      <c r="Y463">
        <f t="shared" si="79"/>
        <v>8</v>
      </c>
      <c r="Z463">
        <f t="shared" si="81"/>
        <v>38</v>
      </c>
    </row>
    <row r="464" spans="1:26">
      <c r="A464" s="1" t="s">
        <v>457</v>
      </c>
      <c r="B464" s="1" t="str" cm="1">
        <f t="array" ref="B464">_xlfn.CONCAT(MID(A464,_xlfn.SEQUENCE(LEN(A464),,LEN(A464),-1),1))</f>
        <v>8ruofeerhtneves3kckscruof</v>
      </c>
      <c r="C464" t="str">
        <f t="shared" si="76"/>
        <v xml:space="preserve"> </v>
      </c>
      <c r="D464" t="str">
        <f t="shared" si="76"/>
        <v xml:space="preserve"> </v>
      </c>
      <c r="E464">
        <f t="shared" si="76"/>
        <v>10</v>
      </c>
      <c r="F464" t="str">
        <f t="shared" si="75"/>
        <v xml:space="preserve"> </v>
      </c>
      <c r="G464" t="str">
        <f t="shared" si="75"/>
        <v xml:space="preserve"> </v>
      </c>
      <c r="H464" t="str">
        <f t="shared" si="75"/>
        <v xml:space="preserve"> </v>
      </c>
      <c r="I464" t="str">
        <f t="shared" si="75"/>
        <v xml:space="preserve"> </v>
      </c>
      <c r="J464">
        <f t="shared" si="75"/>
        <v>25</v>
      </c>
      <c r="K464" t="str">
        <f t="shared" si="75"/>
        <v xml:space="preserve"> </v>
      </c>
      <c r="M464" t="str">
        <f t="shared" si="74"/>
        <v xml:space="preserve"> </v>
      </c>
      <c r="N464" t="str">
        <f t="shared" si="74"/>
        <v xml:space="preserve"> </v>
      </c>
      <c r="O464">
        <f t="shared" si="74"/>
        <v>10</v>
      </c>
      <c r="P464" t="str">
        <f t="shared" si="74"/>
        <v xml:space="preserve"> </v>
      </c>
      <c r="Q464" t="str">
        <f t="shared" si="74"/>
        <v xml:space="preserve"> </v>
      </c>
      <c r="R464" t="str">
        <f t="shared" si="74"/>
        <v xml:space="preserve"> </v>
      </c>
      <c r="S464" t="str">
        <f t="shared" si="74"/>
        <v xml:space="preserve"> </v>
      </c>
      <c r="T464">
        <f t="shared" si="74"/>
        <v>25</v>
      </c>
      <c r="U464" t="str">
        <f t="shared" si="74"/>
        <v xml:space="preserve"> </v>
      </c>
      <c r="V464">
        <f t="shared" si="80"/>
        <v>10</v>
      </c>
      <c r="W464">
        <f t="shared" si="77"/>
        <v>25</v>
      </c>
      <c r="X464">
        <f t="shared" si="78"/>
        <v>3</v>
      </c>
      <c r="Y464">
        <f t="shared" si="79"/>
        <v>8</v>
      </c>
      <c r="Z464">
        <f t="shared" si="81"/>
        <v>38</v>
      </c>
    </row>
    <row r="465" spans="1:26">
      <c r="A465" s="1" t="s">
        <v>458</v>
      </c>
      <c r="B465" s="1" t="str" cm="1">
        <f t="array" ref="B465">_xlfn.CONCAT(MID(A465,_xlfn.SEQUENCE(LEN(A465),,LEN(A465),-1),1))</f>
        <v>88xis6nrkjvdjneves1xis</v>
      </c>
      <c r="C465">
        <f t="shared" si="76"/>
        <v>4</v>
      </c>
      <c r="D465" t="str">
        <f t="shared" si="76"/>
        <v xml:space="preserve"> </v>
      </c>
      <c r="E465" t="str">
        <f t="shared" si="76"/>
        <v xml:space="preserve"> </v>
      </c>
      <c r="F465" t="str">
        <f t="shared" si="75"/>
        <v xml:space="preserve"> </v>
      </c>
      <c r="G465" t="str">
        <f t="shared" si="75"/>
        <v xml:space="preserve"> </v>
      </c>
      <c r="H465">
        <f t="shared" si="75"/>
        <v>17</v>
      </c>
      <c r="I465" t="str">
        <f t="shared" si="75"/>
        <v xml:space="preserve"> </v>
      </c>
      <c r="J465">
        <f t="shared" si="75"/>
        <v>21</v>
      </c>
      <c r="K465" t="str">
        <f t="shared" si="75"/>
        <v xml:space="preserve"> </v>
      </c>
      <c r="M465">
        <f t="shared" si="74"/>
        <v>4</v>
      </c>
      <c r="N465" t="str">
        <f t="shared" si="74"/>
        <v xml:space="preserve"> </v>
      </c>
      <c r="O465" t="str">
        <f t="shared" si="74"/>
        <v xml:space="preserve"> </v>
      </c>
      <c r="P465" t="str">
        <f t="shared" si="74"/>
        <v xml:space="preserve"> </v>
      </c>
      <c r="Q465" t="str">
        <f t="shared" si="74"/>
        <v xml:space="preserve"> </v>
      </c>
      <c r="R465">
        <f t="shared" si="74"/>
        <v>17</v>
      </c>
      <c r="S465" t="str">
        <f t="shared" si="74"/>
        <v xml:space="preserve"> </v>
      </c>
      <c r="T465">
        <f t="shared" si="74"/>
        <v>22</v>
      </c>
      <c r="U465" t="str">
        <f t="shared" si="74"/>
        <v xml:space="preserve"> </v>
      </c>
      <c r="V465">
        <f t="shared" si="80"/>
        <v>4</v>
      </c>
      <c r="W465">
        <f t="shared" si="77"/>
        <v>22</v>
      </c>
      <c r="X465">
        <f t="shared" si="78"/>
        <v>1</v>
      </c>
      <c r="Y465">
        <f t="shared" si="79"/>
        <v>8</v>
      </c>
      <c r="Z465">
        <f t="shared" si="81"/>
        <v>18</v>
      </c>
    </row>
    <row r="466" spans="1:26">
      <c r="A466" s="1" t="s">
        <v>459</v>
      </c>
      <c r="B466" s="1" t="str" cm="1">
        <f t="array" ref="B466">_xlfn.CONCAT(MID(A466,_xlfn.SEQUENCE(LEN(A466),,LEN(A466),-1),1))</f>
        <v>trdvgtrbghlj78enoeerhtowteerht</v>
      </c>
      <c r="C466" t="str">
        <f t="shared" si="76"/>
        <v xml:space="preserve"> </v>
      </c>
      <c r="D466" t="str">
        <f t="shared" si="76"/>
        <v xml:space="preserve"> </v>
      </c>
      <c r="E466" t="str">
        <f t="shared" si="76"/>
        <v xml:space="preserve"> </v>
      </c>
      <c r="F466" t="str">
        <f t="shared" si="75"/>
        <v xml:space="preserve"> </v>
      </c>
      <c r="G466" t="str">
        <f t="shared" si="75"/>
        <v xml:space="preserve"> </v>
      </c>
      <c r="H466" t="str">
        <f t="shared" si="75"/>
        <v xml:space="preserve"> </v>
      </c>
      <c r="I466">
        <f t="shared" si="75"/>
        <v>18</v>
      </c>
      <c r="J466">
        <f t="shared" si="75"/>
        <v>17</v>
      </c>
      <c r="K466" t="str">
        <f t="shared" si="75"/>
        <v xml:space="preserve"> </v>
      </c>
      <c r="M466" t="str">
        <f t="shared" si="74"/>
        <v xml:space="preserve"> </v>
      </c>
      <c r="N466" t="str">
        <f t="shared" si="74"/>
        <v xml:space="preserve"> </v>
      </c>
      <c r="O466" t="str">
        <f t="shared" si="74"/>
        <v xml:space="preserve"> </v>
      </c>
      <c r="P466" t="str">
        <f t="shared" si="74"/>
        <v xml:space="preserve"> </v>
      </c>
      <c r="Q466" t="str">
        <f t="shared" si="74"/>
        <v xml:space="preserve"> </v>
      </c>
      <c r="R466" t="str">
        <f t="shared" si="74"/>
        <v xml:space="preserve"> </v>
      </c>
      <c r="S466">
        <f t="shared" si="74"/>
        <v>18</v>
      </c>
      <c r="T466">
        <f t="shared" si="74"/>
        <v>17</v>
      </c>
      <c r="U466" t="str">
        <f t="shared" si="74"/>
        <v xml:space="preserve"> </v>
      </c>
      <c r="V466">
        <f t="shared" si="80"/>
        <v>17</v>
      </c>
      <c r="W466">
        <f t="shared" si="77"/>
        <v>18</v>
      </c>
      <c r="X466">
        <f t="shared" si="78"/>
        <v>8</v>
      </c>
      <c r="Y466">
        <f t="shared" si="79"/>
        <v>7</v>
      </c>
      <c r="Z466">
        <f t="shared" si="81"/>
        <v>87</v>
      </c>
    </row>
    <row r="467" spans="1:26">
      <c r="A467" s="1" t="s">
        <v>460</v>
      </c>
      <c r="B467" s="1" t="str" cm="1">
        <f t="array" ref="B467">_xlfn.CONCAT(MID(A467,_xlfn.SEQUENCE(LEN(A467),,LEN(A467),-1),1))</f>
        <v>ruofeerht4xisowthzvpljdlsmneves</v>
      </c>
      <c r="C467" t="str">
        <f t="shared" si="76"/>
        <v xml:space="preserve"> </v>
      </c>
      <c r="D467" t="str">
        <f t="shared" si="76"/>
        <v xml:space="preserve"> </v>
      </c>
      <c r="E467" t="str">
        <f t="shared" si="76"/>
        <v xml:space="preserve"> </v>
      </c>
      <c r="F467">
        <f t="shared" si="75"/>
        <v>22</v>
      </c>
      <c r="G467" t="str">
        <f t="shared" si="75"/>
        <v xml:space="preserve"> </v>
      </c>
      <c r="H467" t="str">
        <f t="shared" si="75"/>
        <v xml:space="preserve"> </v>
      </c>
      <c r="I467" t="str">
        <f t="shared" si="75"/>
        <v xml:space="preserve"> </v>
      </c>
      <c r="J467" t="str">
        <f t="shared" si="75"/>
        <v xml:space="preserve"> </v>
      </c>
      <c r="K467" t="str">
        <f t="shared" si="75"/>
        <v xml:space="preserve"> </v>
      </c>
      <c r="M467" t="str">
        <f t="shared" si="74"/>
        <v xml:space="preserve"> </v>
      </c>
      <c r="N467" t="str">
        <f t="shared" si="74"/>
        <v xml:space="preserve"> </v>
      </c>
      <c r="O467" t="str">
        <f t="shared" si="74"/>
        <v xml:space="preserve"> </v>
      </c>
      <c r="P467">
        <f t="shared" si="74"/>
        <v>22</v>
      </c>
      <c r="Q467" t="str">
        <f t="shared" si="74"/>
        <v xml:space="preserve"> </v>
      </c>
      <c r="R467" t="str">
        <f t="shared" si="74"/>
        <v xml:space="preserve"> </v>
      </c>
      <c r="S467" t="str">
        <f t="shared" si="74"/>
        <v xml:space="preserve"> </v>
      </c>
      <c r="T467" t="str">
        <f t="shared" si="74"/>
        <v xml:space="preserve"> </v>
      </c>
      <c r="U467" t="str">
        <f t="shared" si="74"/>
        <v xml:space="preserve"> </v>
      </c>
      <c r="V467">
        <f t="shared" si="80"/>
        <v>22</v>
      </c>
      <c r="W467">
        <f t="shared" si="77"/>
        <v>22</v>
      </c>
      <c r="X467">
        <f t="shared" si="78"/>
        <v>4</v>
      </c>
      <c r="Y467">
        <f t="shared" si="79"/>
        <v>4</v>
      </c>
      <c r="Z467">
        <f t="shared" si="81"/>
        <v>44</v>
      </c>
    </row>
    <row r="468" spans="1:26">
      <c r="A468" s="1" t="s">
        <v>461</v>
      </c>
      <c r="B468" s="1" t="str" cm="1">
        <f t="array" ref="B468">_xlfn.CONCAT(MID(A468,_xlfn.SEQUENCE(LEN(A468),,LEN(A468),-1),1))</f>
        <v>ruofthgieeno2mqhhtc</v>
      </c>
      <c r="C468" t="str">
        <f t="shared" si="76"/>
        <v xml:space="preserve"> </v>
      </c>
      <c r="D468">
        <f t="shared" si="76"/>
        <v>7</v>
      </c>
      <c r="E468" t="str">
        <f t="shared" si="76"/>
        <v xml:space="preserve"> </v>
      </c>
      <c r="F468" t="str">
        <f t="shared" si="75"/>
        <v xml:space="preserve"> </v>
      </c>
      <c r="G468" t="str">
        <f t="shared" si="75"/>
        <v xml:space="preserve"> </v>
      </c>
      <c r="H468" t="str">
        <f t="shared" si="75"/>
        <v xml:space="preserve"> </v>
      </c>
      <c r="I468" t="str">
        <f t="shared" si="75"/>
        <v xml:space="preserve"> </v>
      </c>
      <c r="J468" t="str">
        <f t="shared" si="75"/>
        <v xml:space="preserve"> </v>
      </c>
      <c r="K468" t="str">
        <f t="shared" si="75"/>
        <v xml:space="preserve"> </v>
      </c>
      <c r="M468" t="str">
        <f t="shared" si="74"/>
        <v xml:space="preserve"> </v>
      </c>
      <c r="N468">
        <f t="shared" si="74"/>
        <v>7</v>
      </c>
      <c r="O468" t="str">
        <f t="shared" si="74"/>
        <v xml:space="preserve"> </v>
      </c>
      <c r="P468" t="str">
        <f t="shared" si="74"/>
        <v xml:space="preserve"> </v>
      </c>
      <c r="Q468" t="str">
        <f t="shared" si="74"/>
        <v xml:space="preserve"> </v>
      </c>
      <c r="R468" t="str">
        <f t="shared" si="74"/>
        <v xml:space="preserve"> </v>
      </c>
      <c r="S468" t="str">
        <f t="shared" si="74"/>
        <v xml:space="preserve"> </v>
      </c>
      <c r="T468" t="str">
        <f t="shared" si="74"/>
        <v xml:space="preserve"> </v>
      </c>
      <c r="U468" t="str">
        <f t="shared" si="74"/>
        <v xml:space="preserve"> </v>
      </c>
      <c r="V468">
        <f t="shared" si="80"/>
        <v>7</v>
      </c>
      <c r="W468">
        <f t="shared" si="77"/>
        <v>7</v>
      </c>
      <c r="X468">
        <f t="shared" si="78"/>
        <v>2</v>
      </c>
      <c r="Y468">
        <f t="shared" si="79"/>
        <v>2</v>
      </c>
      <c r="Z468">
        <f t="shared" si="81"/>
        <v>22</v>
      </c>
    </row>
    <row r="469" spans="1:26">
      <c r="A469" s="1" t="s">
        <v>462</v>
      </c>
      <c r="B469" s="1" t="str" cm="1">
        <f t="array" ref="B469">_xlfn.CONCAT(MID(A469,_xlfn.SEQUENCE(LEN(A469),,LEN(A469),-1),1))</f>
        <v>fczfksqevifthgiebtenin8gxfzsnbbpr</v>
      </c>
      <c r="C469" t="str">
        <f t="shared" si="76"/>
        <v xml:space="preserve"> </v>
      </c>
      <c r="D469" t="str">
        <f t="shared" si="76"/>
        <v xml:space="preserve"> </v>
      </c>
      <c r="E469" t="str">
        <f t="shared" si="76"/>
        <v xml:space="preserve"> </v>
      </c>
      <c r="F469" t="str">
        <f t="shared" si="75"/>
        <v xml:space="preserve"> </v>
      </c>
      <c r="G469" t="str">
        <f t="shared" si="75"/>
        <v xml:space="preserve"> </v>
      </c>
      <c r="H469" t="str">
        <f t="shared" si="75"/>
        <v xml:space="preserve"> </v>
      </c>
      <c r="I469" t="str">
        <f t="shared" si="75"/>
        <v xml:space="preserve"> </v>
      </c>
      <c r="J469">
        <f t="shared" si="75"/>
        <v>11</v>
      </c>
      <c r="K469" t="str">
        <f t="shared" si="75"/>
        <v xml:space="preserve"> </v>
      </c>
      <c r="M469" t="str">
        <f t="shared" si="74"/>
        <v xml:space="preserve"> </v>
      </c>
      <c r="N469" t="str">
        <f t="shared" si="74"/>
        <v xml:space="preserve"> </v>
      </c>
      <c r="O469" t="str">
        <f t="shared" si="74"/>
        <v xml:space="preserve"> </v>
      </c>
      <c r="P469" t="str">
        <f t="shared" si="74"/>
        <v xml:space="preserve"> </v>
      </c>
      <c r="Q469" t="str">
        <f t="shared" si="74"/>
        <v xml:space="preserve"> </v>
      </c>
      <c r="R469" t="str">
        <f t="shared" si="74"/>
        <v xml:space="preserve"> </v>
      </c>
      <c r="S469" t="str">
        <f t="shared" si="74"/>
        <v xml:space="preserve"> </v>
      </c>
      <c r="T469">
        <f t="shared" si="74"/>
        <v>11</v>
      </c>
      <c r="U469" t="str">
        <f t="shared" si="74"/>
        <v xml:space="preserve"> </v>
      </c>
      <c r="V469">
        <f t="shared" si="80"/>
        <v>11</v>
      </c>
      <c r="W469">
        <f t="shared" si="77"/>
        <v>11</v>
      </c>
      <c r="X469">
        <f t="shared" si="78"/>
        <v>8</v>
      </c>
      <c r="Y469">
        <f t="shared" si="79"/>
        <v>8</v>
      </c>
      <c r="Z469">
        <f t="shared" si="81"/>
        <v>88</v>
      </c>
    </row>
    <row r="470" spans="1:26">
      <c r="A470" s="1" t="s">
        <v>463</v>
      </c>
      <c r="B470" s="1" t="str" cm="1">
        <f t="array" ref="B470">_xlfn.CONCAT(MID(A470,_xlfn.SEQUENCE(LEN(A470),,LEN(A470),-1),1))</f>
        <v>neves9thgiehgfdhgjbs</v>
      </c>
      <c r="C470" t="str">
        <f t="shared" si="76"/>
        <v xml:space="preserve"> </v>
      </c>
      <c r="D470" t="str">
        <f t="shared" si="76"/>
        <v xml:space="preserve"> </v>
      </c>
      <c r="E470" t="str">
        <f t="shared" si="76"/>
        <v xml:space="preserve"> </v>
      </c>
      <c r="F470" t="str">
        <f t="shared" si="75"/>
        <v xml:space="preserve"> </v>
      </c>
      <c r="G470" t="str">
        <f t="shared" si="75"/>
        <v xml:space="preserve"> </v>
      </c>
      <c r="H470" t="str">
        <f t="shared" si="75"/>
        <v xml:space="preserve"> </v>
      </c>
      <c r="I470" t="str">
        <f t="shared" si="75"/>
        <v xml:space="preserve"> </v>
      </c>
      <c r="J470" t="str">
        <f t="shared" si="75"/>
        <v xml:space="preserve"> </v>
      </c>
      <c r="K470">
        <f t="shared" si="75"/>
        <v>15</v>
      </c>
      <c r="M470" t="str">
        <f t="shared" si="74"/>
        <v xml:space="preserve"> </v>
      </c>
      <c r="N470" t="str">
        <f t="shared" si="74"/>
        <v xml:space="preserve"> </v>
      </c>
      <c r="O470" t="str">
        <f t="shared" si="74"/>
        <v xml:space="preserve"> </v>
      </c>
      <c r="P470" t="str">
        <f t="shared" si="74"/>
        <v xml:space="preserve"> </v>
      </c>
      <c r="Q470" t="str">
        <f t="shared" si="74"/>
        <v xml:space="preserve"> </v>
      </c>
      <c r="R470" t="str">
        <f t="shared" si="74"/>
        <v xml:space="preserve"> </v>
      </c>
      <c r="S470" t="str">
        <f t="shared" si="74"/>
        <v xml:space="preserve"> </v>
      </c>
      <c r="T470" t="str">
        <f t="shared" si="74"/>
        <v xml:space="preserve"> </v>
      </c>
      <c r="U470">
        <f t="shared" si="74"/>
        <v>15</v>
      </c>
      <c r="V470">
        <f t="shared" si="80"/>
        <v>15</v>
      </c>
      <c r="W470">
        <f t="shared" si="77"/>
        <v>15</v>
      </c>
      <c r="X470">
        <f t="shared" si="78"/>
        <v>9</v>
      </c>
      <c r="Y470">
        <f t="shared" si="79"/>
        <v>9</v>
      </c>
      <c r="Z470">
        <f t="shared" si="81"/>
        <v>99</v>
      </c>
    </row>
    <row r="471" spans="1:26">
      <c r="A471" s="1" t="s">
        <v>464</v>
      </c>
      <c r="B471" s="1" t="str" cm="1">
        <f t="array" ref="B471">_xlfn.CONCAT(MID(A471,_xlfn.SEQUENCE(LEN(A471),,LEN(A471),-1),1))</f>
        <v>evifruofzrhjp95jfn</v>
      </c>
      <c r="C471" t="str">
        <f t="shared" si="76"/>
        <v xml:space="preserve"> </v>
      </c>
      <c r="D471" t="str">
        <f t="shared" si="76"/>
        <v xml:space="preserve"> </v>
      </c>
      <c r="E471" t="str">
        <f t="shared" si="76"/>
        <v xml:space="preserve"> </v>
      </c>
      <c r="F471" t="str">
        <f t="shared" si="75"/>
        <v xml:space="preserve"> </v>
      </c>
      <c r="G471">
        <f t="shared" si="75"/>
        <v>4</v>
      </c>
      <c r="H471" t="str">
        <f t="shared" si="75"/>
        <v xml:space="preserve"> </v>
      </c>
      <c r="I471" t="str">
        <f t="shared" si="75"/>
        <v xml:space="preserve"> </v>
      </c>
      <c r="J471" t="str">
        <f t="shared" si="75"/>
        <v xml:space="preserve"> </v>
      </c>
      <c r="K471">
        <f t="shared" si="75"/>
        <v>5</v>
      </c>
      <c r="M471" t="str">
        <f t="shared" si="74"/>
        <v xml:space="preserve"> </v>
      </c>
      <c r="N471" t="str">
        <f t="shared" si="74"/>
        <v xml:space="preserve"> </v>
      </c>
      <c r="O471" t="str">
        <f t="shared" si="74"/>
        <v xml:space="preserve"> </v>
      </c>
      <c r="P471" t="str">
        <f t="shared" si="74"/>
        <v xml:space="preserve"> </v>
      </c>
      <c r="Q471">
        <f t="shared" si="74"/>
        <v>4</v>
      </c>
      <c r="R471" t="str">
        <f t="shared" si="74"/>
        <v xml:space="preserve"> </v>
      </c>
      <c r="S471" t="str">
        <f t="shared" si="74"/>
        <v xml:space="preserve"> </v>
      </c>
      <c r="T471" t="str">
        <f t="shared" si="74"/>
        <v xml:space="preserve"> </v>
      </c>
      <c r="U471">
        <f t="shared" si="74"/>
        <v>5</v>
      </c>
      <c r="V471">
        <f t="shared" si="80"/>
        <v>4</v>
      </c>
      <c r="W471">
        <f t="shared" si="77"/>
        <v>5</v>
      </c>
      <c r="X471">
        <f t="shared" si="78"/>
        <v>5</v>
      </c>
      <c r="Y471">
        <f t="shared" si="79"/>
        <v>9</v>
      </c>
      <c r="Z471">
        <f t="shared" si="81"/>
        <v>59</v>
      </c>
    </row>
    <row r="472" spans="1:26">
      <c r="A472" s="1" t="s">
        <v>465</v>
      </c>
      <c r="B472" s="1" t="str" cm="1">
        <f t="array" ref="B472">_xlfn.CONCAT(MID(A472,_xlfn.SEQUENCE(LEN(A472),,LEN(A472),-1),1))</f>
        <v>8tcxdkhlbxxn6nevesowtowt</v>
      </c>
      <c r="C472" t="str">
        <f t="shared" si="76"/>
        <v xml:space="preserve"> </v>
      </c>
      <c r="D472" t="str">
        <f t="shared" si="76"/>
        <v xml:space="preserve"> </v>
      </c>
      <c r="E472" t="str">
        <f t="shared" si="76"/>
        <v xml:space="preserve"> </v>
      </c>
      <c r="F472" t="str">
        <f t="shared" si="75"/>
        <v xml:space="preserve"> </v>
      </c>
      <c r="G472" t="str">
        <f t="shared" si="75"/>
        <v xml:space="preserve"> </v>
      </c>
      <c r="H472">
        <f t="shared" si="75"/>
        <v>12</v>
      </c>
      <c r="I472" t="str">
        <f t="shared" si="75"/>
        <v xml:space="preserve"> </v>
      </c>
      <c r="J472">
        <f t="shared" si="75"/>
        <v>24</v>
      </c>
      <c r="K472" t="str">
        <f t="shared" si="75"/>
        <v xml:space="preserve"> </v>
      </c>
      <c r="M472" t="str">
        <f t="shared" si="74"/>
        <v xml:space="preserve"> </v>
      </c>
      <c r="N472" t="str">
        <f t="shared" si="74"/>
        <v xml:space="preserve"> </v>
      </c>
      <c r="O472" t="str">
        <f t="shared" si="74"/>
        <v xml:space="preserve"> </v>
      </c>
      <c r="P472" t="str">
        <f t="shared" si="74"/>
        <v xml:space="preserve"> </v>
      </c>
      <c r="Q472" t="str">
        <f t="shared" si="74"/>
        <v xml:space="preserve"> </v>
      </c>
      <c r="R472">
        <f t="shared" si="74"/>
        <v>12</v>
      </c>
      <c r="S472" t="str">
        <f t="shared" si="74"/>
        <v xml:space="preserve"> </v>
      </c>
      <c r="T472">
        <f t="shared" si="74"/>
        <v>24</v>
      </c>
      <c r="U472" t="str">
        <f t="shared" si="74"/>
        <v xml:space="preserve"> </v>
      </c>
      <c r="V472">
        <f t="shared" si="80"/>
        <v>12</v>
      </c>
      <c r="W472">
        <f t="shared" si="77"/>
        <v>24</v>
      </c>
      <c r="X472">
        <f t="shared" si="78"/>
        <v>6</v>
      </c>
      <c r="Y472">
        <f t="shared" si="79"/>
        <v>8</v>
      </c>
      <c r="Z472">
        <f t="shared" si="81"/>
        <v>68</v>
      </c>
    </row>
    <row r="473" spans="1:26">
      <c r="A473" s="1" t="s">
        <v>466</v>
      </c>
      <c r="B473" s="1" t="str" cm="1">
        <f t="array" ref="B473">_xlfn.CONCAT(MID(A473,_xlfn.SEQUENCE(LEN(A473),,LEN(A473),-1),1))</f>
        <v>rxrchpzlenonvkpsenodtdeninevifdqnxgl5</v>
      </c>
      <c r="C473" t="str">
        <f t="shared" si="76"/>
        <v xml:space="preserve"> </v>
      </c>
      <c r="D473" t="str">
        <f t="shared" si="76"/>
        <v xml:space="preserve"> </v>
      </c>
      <c r="E473" t="str">
        <f t="shared" si="76"/>
        <v xml:space="preserve"> </v>
      </c>
      <c r="F473" t="str">
        <f t="shared" si="75"/>
        <v xml:space="preserve"> </v>
      </c>
      <c r="G473">
        <f t="shared" si="75"/>
        <v>1</v>
      </c>
      <c r="H473" t="str">
        <f t="shared" si="75"/>
        <v xml:space="preserve"> </v>
      </c>
      <c r="I473" t="str">
        <f t="shared" si="75"/>
        <v xml:space="preserve"> </v>
      </c>
      <c r="J473" t="str">
        <f t="shared" si="75"/>
        <v xml:space="preserve"> </v>
      </c>
      <c r="K473" t="str">
        <f t="shared" si="75"/>
        <v xml:space="preserve"> </v>
      </c>
      <c r="M473" t="str">
        <f t="shared" si="74"/>
        <v xml:space="preserve"> </v>
      </c>
      <c r="N473" t="str">
        <f t="shared" si="74"/>
        <v xml:space="preserve"> </v>
      </c>
      <c r="O473" t="str">
        <f t="shared" si="74"/>
        <v xml:space="preserve"> </v>
      </c>
      <c r="P473" t="str">
        <f t="shared" si="74"/>
        <v xml:space="preserve"> </v>
      </c>
      <c r="Q473">
        <f t="shared" si="74"/>
        <v>1</v>
      </c>
      <c r="R473" t="str">
        <f t="shared" si="74"/>
        <v xml:space="preserve"> </v>
      </c>
      <c r="S473" t="str">
        <f t="shared" si="74"/>
        <v xml:space="preserve"> </v>
      </c>
      <c r="T473" t="str">
        <f t="shared" si="74"/>
        <v xml:space="preserve"> </v>
      </c>
      <c r="U473" t="str">
        <f t="shared" si="74"/>
        <v xml:space="preserve"> </v>
      </c>
      <c r="V473">
        <f t="shared" si="80"/>
        <v>1</v>
      </c>
      <c r="W473">
        <f t="shared" si="77"/>
        <v>1</v>
      </c>
      <c r="X473">
        <f t="shared" si="78"/>
        <v>5</v>
      </c>
      <c r="Y473">
        <f t="shared" si="79"/>
        <v>5</v>
      </c>
      <c r="Z473">
        <f t="shared" si="81"/>
        <v>55</v>
      </c>
    </row>
    <row r="474" spans="1:26">
      <c r="A474" s="1" t="s">
        <v>467</v>
      </c>
      <c r="B474" s="1" t="str" cm="1">
        <f t="array" ref="B474">_xlfn.CONCAT(MID(A474,_xlfn.SEQUENCE(LEN(A474),,LEN(A474),-1),1))</f>
        <v>97zsmcpmgc8brpdeninvjbbqfhpkq7</v>
      </c>
      <c r="C474" t="str">
        <f t="shared" si="76"/>
        <v xml:space="preserve"> </v>
      </c>
      <c r="D474" t="str">
        <f t="shared" si="76"/>
        <v xml:space="preserve"> </v>
      </c>
      <c r="E474" t="str">
        <f t="shared" si="76"/>
        <v xml:space="preserve"> </v>
      </c>
      <c r="F474" t="str">
        <f t="shared" si="75"/>
        <v xml:space="preserve"> </v>
      </c>
      <c r="G474" t="str">
        <f t="shared" si="75"/>
        <v xml:space="preserve"> </v>
      </c>
      <c r="H474" t="str">
        <f t="shared" si="75"/>
        <v xml:space="preserve"> </v>
      </c>
      <c r="I474">
        <f t="shared" si="75"/>
        <v>1</v>
      </c>
      <c r="J474">
        <f t="shared" si="75"/>
        <v>20</v>
      </c>
      <c r="K474">
        <f t="shared" si="75"/>
        <v>30</v>
      </c>
      <c r="M474" t="str">
        <f t="shared" si="74"/>
        <v xml:space="preserve"> </v>
      </c>
      <c r="N474" t="str">
        <f t="shared" si="74"/>
        <v xml:space="preserve"> </v>
      </c>
      <c r="O474" t="str">
        <f t="shared" si="74"/>
        <v xml:space="preserve"> </v>
      </c>
      <c r="P474" t="str">
        <f t="shared" si="74"/>
        <v xml:space="preserve"> </v>
      </c>
      <c r="Q474" t="str">
        <f t="shared" si="74"/>
        <v xml:space="preserve"> </v>
      </c>
      <c r="R474" t="str">
        <f t="shared" si="74"/>
        <v xml:space="preserve"> </v>
      </c>
      <c r="S474">
        <f t="shared" si="74"/>
        <v>29</v>
      </c>
      <c r="T474">
        <f t="shared" si="74"/>
        <v>20</v>
      </c>
      <c r="U474">
        <f t="shared" si="74"/>
        <v>30</v>
      </c>
      <c r="V474">
        <f t="shared" si="80"/>
        <v>1</v>
      </c>
      <c r="W474">
        <f t="shared" si="77"/>
        <v>30</v>
      </c>
      <c r="X474">
        <f t="shared" si="78"/>
        <v>7</v>
      </c>
      <c r="Y474">
        <f t="shared" si="79"/>
        <v>9</v>
      </c>
      <c r="Z474">
        <f t="shared" si="81"/>
        <v>79</v>
      </c>
    </row>
    <row r="475" spans="1:26">
      <c r="A475" s="1" t="s">
        <v>468</v>
      </c>
      <c r="B475" s="1" t="str" cm="1">
        <f t="array" ref="B475">_xlfn.CONCAT(MID(A475,_xlfn.SEQUENCE(LEN(A475),,LEN(A475),-1),1))</f>
        <v>8enodzksllsxzcgjvlvhmkf</v>
      </c>
      <c r="C475" t="str">
        <f t="shared" si="76"/>
        <v xml:space="preserve"> </v>
      </c>
      <c r="D475" t="str">
        <f t="shared" si="76"/>
        <v xml:space="preserve"> </v>
      </c>
      <c r="E475" t="str">
        <f t="shared" si="76"/>
        <v xml:space="preserve"> </v>
      </c>
      <c r="F475" t="str">
        <f t="shared" si="75"/>
        <v xml:space="preserve"> </v>
      </c>
      <c r="G475" t="str">
        <f t="shared" si="75"/>
        <v xml:space="preserve"> </v>
      </c>
      <c r="H475" t="str">
        <f t="shared" si="75"/>
        <v xml:space="preserve"> </v>
      </c>
      <c r="I475" t="str">
        <f t="shared" si="75"/>
        <v xml:space="preserve"> </v>
      </c>
      <c r="J475">
        <f t="shared" si="75"/>
        <v>23</v>
      </c>
      <c r="K475" t="str">
        <f t="shared" si="75"/>
        <v xml:space="preserve"> </v>
      </c>
      <c r="M475" t="str">
        <f t="shared" si="74"/>
        <v xml:space="preserve"> </v>
      </c>
      <c r="N475" t="str">
        <f t="shared" si="74"/>
        <v xml:space="preserve"> </v>
      </c>
      <c r="O475" t="str">
        <f t="shared" si="74"/>
        <v xml:space="preserve"> </v>
      </c>
      <c r="P475" t="str">
        <f t="shared" si="74"/>
        <v xml:space="preserve"> </v>
      </c>
      <c r="Q475" t="str">
        <f t="shared" si="74"/>
        <v xml:space="preserve"> </v>
      </c>
      <c r="R475" t="str">
        <f t="shared" si="74"/>
        <v xml:space="preserve"> </v>
      </c>
      <c r="S475" t="str">
        <f t="shared" si="74"/>
        <v xml:space="preserve"> </v>
      </c>
      <c r="T475">
        <f t="shared" si="74"/>
        <v>23</v>
      </c>
      <c r="U475" t="str">
        <f t="shared" si="74"/>
        <v xml:space="preserve"> </v>
      </c>
      <c r="V475">
        <f t="shared" si="80"/>
        <v>23</v>
      </c>
      <c r="W475">
        <f t="shared" si="77"/>
        <v>23</v>
      </c>
      <c r="X475">
        <f t="shared" si="78"/>
        <v>8</v>
      </c>
      <c r="Y475">
        <f t="shared" si="79"/>
        <v>8</v>
      </c>
      <c r="Z475">
        <f t="shared" si="81"/>
        <v>88</v>
      </c>
    </row>
    <row r="476" spans="1:26">
      <c r="A476" s="1" t="s">
        <v>469</v>
      </c>
      <c r="B476" s="1" t="str" cm="1">
        <f t="array" ref="B476">_xlfn.CONCAT(MID(A476,_xlfn.SEQUENCE(LEN(A476),,LEN(A476),-1),1))</f>
        <v>tthgieno3545owtdmlcpcevif8tfvjzd</v>
      </c>
      <c r="C476" t="str">
        <f t="shared" si="76"/>
        <v xml:space="preserve"> </v>
      </c>
      <c r="D476" t="str">
        <f t="shared" si="76"/>
        <v xml:space="preserve"> </v>
      </c>
      <c r="E476">
        <f t="shared" si="76"/>
        <v>24</v>
      </c>
      <c r="F476">
        <f t="shared" si="75"/>
        <v>22</v>
      </c>
      <c r="G476">
        <f t="shared" si="75"/>
        <v>21</v>
      </c>
      <c r="H476" t="str">
        <f t="shared" si="75"/>
        <v xml:space="preserve"> </v>
      </c>
      <c r="I476" t="str">
        <f t="shared" si="75"/>
        <v xml:space="preserve"> </v>
      </c>
      <c r="J476">
        <f t="shared" si="75"/>
        <v>7</v>
      </c>
      <c r="K476" t="str">
        <f t="shared" si="75"/>
        <v xml:space="preserve"> </v>
      </c>
      <c r="M476" t="str">
        <f t="shared" si="74"/>
        <v xml:space="preserve"> </v>
      </c>
      <c r="N476" t="str">
        <f t="shared" si="74"/>
        <v xml:space="preserve"> </v>
      </c>
      <c r="O476">
        <f t="shared" si="74"/>
        <v>24</v>
      </c>
      <c r="P476">
        <f t="shared" si="74"/>
        <v>22</v>
      </c>
      <c r="Q476">
        <f t="shared" si="74"/>
        <v>23</v>
      </c>
      <c r="R476" t="str">
        <f t="shared" si="74"/>
        <v xml:space="preserve"> </v>
      </c>
      <c r="S476" t="str">
        <f t="shared" si="74"/>
        <v xml:space="preserve"> </v>
      </c>
      <c r="T476">
        <f t="shared" si="74"/>
        <v>7</v>
      </c>
      <c r="U476" t="str">
        <f t="shared" si="74"/>
        <v xml:space="preserve"> </v>
      </c>
      <c r="V476">
        <f t="shared" si="80"/>
        <v>7</v>
      </c>
      <c r="W476">
        <f t="shared" si="77"/>
        <v>24</v>
      </c>
      <c r="X476">
        <f t="shared" si="78"/>
        <v>8</v>
      </c>
      <c r="Y476">
        <f t="shared" si="79"/>
        <v>3</v>
      </c>
      <c r="Z476">
        <f t="shared" si="81"/>
        <v>83</v>
      </c>
    </row>
    <row r="477" spans="1:26">
      <c r="A477" s="1" t="s">
        <v>470</v>
      </c>
      <c r="B477" s="1" t="str" cm="1">
        <f t="array" ref="B477">_xlfn.CONCAT(MID(A477,_xlfn.SEQUENCE(LEN(A477),,LEN(A477),-1),1))</f>
        <v>mgjvbjb6</v>
      </c>
      <c r="C477" t="str">
        <f t="shared" si="76"/>
        <v xml:space="preserve"> </v>
      </c>
      <c r="D477" t="str">
        <f t="shared" si="76"/>
        <v xml:space="preserve"> </v>
      </c>
      <c r="E477" t="str">
        <f t="shared" si="76"/>
        <v xml:space="preserve"> </v>
      </c>
      <c r="F477" t="str">
        <f t="shared" si="75"/>
        <v xml:space="preserve"> </v>
      </c>
      <c r="G477" t="str">
        <f t="shared" si="75"/>
        <v xml:space="preserve"> </v>
      </c>
      <c r="H477">
        <f t="shared" si="75"/>
        <v>1</v>
      </c>
      <c r="I477" t="str">
        <f t="shared" si="75"/>
        <v xml:space="preserve"> </v>
      </c>
      <c r="J477" t="str">
        <f t="shared" si="75"/>
        <v xml:space="preserve"> </v>
      </c>
      <c r="K477" t="str">
        <f t="shared" si="75"/>
        <v xml:space="preserve"> </v>
      </c>
      <c r="M477" t="str">
        <f t="shared" si="74"/>
        <v xml:space="preserve"> </v>
      </c>
      <c r="N477" t="str">
        <f t="shared" si="74"/>
        <v xml:space="preserve"> </v>
      </c>
      <c r="O477" t="str">
        <f t="shared" si="74"/>
        <v xml:space="preserve"> </v>
      </c>
      <c r="P477" t="str">
        <f t="shared" si="74"/>
        <v xml:space="preserve"> </v>
      </c>
      <c r="Q477" t="str">
        <f t="shared" si="74"/>
        <v xml:space="preserve"> </v>
      </c>
      <c r="R477">
        <f t="shared" si="74"/>
        <v>1</v>
      </c>
      <c r="S477" t="str">
        <f t="shared" si="74"/>
        <v xml:space="preserve"> </v>
      </c>
      <c r="T477" t="str">
        <f t="shared" si="74"/>
        <v xml:space="preserve"> </v>
      </c>
      <c r="U477" t="str">
        <f t="shared" ref="N477:U540" si="82">IFERROR(LEN($A477)+1-FIND(U$2,$B477)," ")</f>
        <v xml:space="preserve"> </v>
      </c>
      <c r="V477">
        <f t="shared" si="80"/>
        <v>1</v>
      </c>
      <c r="W477">
        <f t="shared" si="77"/>
        <v>1</v>
      </c>
      <c r="X477">
        <f t="shared" si="78"/>
        <v>6</v>
      </c>
      <c r="Y477">
        <f t="shared" si="79"/>
        <v>6</v>
      </c>
      <c r="Z477">
        <f t="shared" si="81"/>
        <v>66</v>
      </c>
    </row>
    <row r="478" spans="1:26">
      <c r="A478" s="1" t="s">
        <v>471</v>
      </c>
      <c r="B478" s="1" t="str" cm="1">
        <f t="array" ref="B478">_xlfn.CONCAT(MID(A478,_xlfn.SEQUENCE(LEN(A478),,LEN(A478),-1),1))</f>
        <v>eninhdjnvzqkc46</v>
      </c>
      <c r="C478" t="str">
        <f t="shared" si="76"/>
        <v xml:space="preserve"> </v>
      </c>
      <c r="D478" t="str">
        <f t="shared" si="76"/>
        <v xml:space="preserve"> </v>
      </c>
      <c r="E478" t="str">
        <f t="shared" si="76"/>
        <v xml:space="preserve"> </v>
      </c>
      <c r="F478">
        <f t="shared" si="75"/>
        <v>2</v>
      </c>
      <c r="G478" t="str">
        <f t="shared" si="75"/>
        <v xml:space="preserve"> </v>
      </c>
      <c r="H478">
        <f t="shared" si="75"/>
        <v>1</v>
      </c>
      <c r="I478" t="str">
        <f t="shared" si="75"/>
        <v xml:space="preserve"> </v>
      </c>
      <c r="J478" t="str">
        <f t="shared" si="75"/>
        <v xml:space="preserve"> </v>
      </c>
      <c r="K478" t="str">
        <f t="shared" si="75"/>
        <v xml:space="preserve"> </v>
      </c>
      <c r="M478" t="str">
        <f t="shared" ref="M478:M541" si="83">IFERROR(LEN($A478)+1-FIND(M$2,$B478)," ")</f>
        <v xml:space="preserve"> </v>
      </c>
      <c r="N478" t="str">
        <f t="shared" si="82"/>
        <v xml:space="preserve"> </v>
      </c>
      <c r="O478" t="str">
        <f t="shared" si="82"/>
        <v xml:space="preserve"> </v>
      </c>
      <c r="P478">
        <f t="shared" si="82"/>
        <v>2</v>
      </c>
      <c r="Q478" t="str">
        <f t="shared" si="82"/>
        <v xml:space="preserve"> </v>
      </c>
      <c r="R478">
        <f t="shared" si="82"/>
        <v>1</v>
      </c>
      <c r="S478" t="str">
        <f t="shared" si="82"/>
        <v xml:space="preserve"> </v>
      </c>
      <c r="T478" t="str">
        <f t="shared" si="82"/>
        <v xml:space="preserve"> </v>
      </c>
      <c r="U478" t="str">
        <f t="shared" si="82"/>
        <v xml:space="preserve"> </v>
      </c>
      <c r="V478">
        <f t="shared" si="80"/>
        <v>1</v>
      </c>
      <c r="W478">
        <f t="shared" si="77"/>
        <v>2</v>
      </c>
      <c r="X478">
        <f t="shared" si="78"/>
        <v>6</v>
      </c>
      <c r="Y478">
        <f t="shared" si="79"/>
        <v>4</v>
      </c>
      <c r="Z478">
        <f t="shared" si="81"/>
        <v>64</v>
      </c>
    </row>
    <row r="479" spans="1:26">
      <c r="A479" s="1" t="s">
        <v>472</v>
      </c>
      <c r="B479" s="1" t="str" cm="1">
        <f t="array" ref="B479">_xlfn.CONCAT(MID(A479,_xlfn.SEQUENCE(LEN(A479),,LEN(A479),-1),1))</f>
        <v>nowthgie5ruof</v>
      </c>
      <c r="C479" t="str">
        <f t="shared" si="76"/>
        <v xml:space="preserve"> </v>
      </c>
      <c r="D479" t="str">
        <f t="shared" si="76"/>
        <v xml:space="preserve"> </v>
      </c>
      <c r="E479" t="str">
        <f t="shared" si="76"/>
        <v xml:space="preserve"> </v>
      </c>
      <c r="F479" t="str">
        <f t="shared" si="75"/>
        <v xml:space="preserve"> </v>
      </c>
      <c r="G479">
        <f t="shared" si="75"/>
        <v>5</v>
      </c>
      <c r="H479" t="str">
        <f t="shared" si="75"/>
        <v xml:space="preserve"> </v>
      </c>
      <c r="I479" t="str">
        <f t="shared" si="75"/>
        <v xml:space="preserve"> </v>
      </c>
      <c r="J479" t="str">
        <f t="shared" si="75"/>
        <v xml:space="preserve"> </v>
      </c>
      <c r="K479" t="str">
        <f t="shared" si="75"/>
        <v xml:space="preserve"> </v>
      </c>
      <c r="M479" t="str">
        <f t="shared" si="83"/>
        <v xml:space="preserve"> </v>
      </c>
      <c r="N479" t="str">
        <f t="shared" si="82"/>
        <v xml:space="preserve"> </v>
      </c>
      <c r="O479" t="str">
        <f t="shared" si="82"/>
        <v xml:space="preserve"> </v>
      </c>
      <c r="P479" t="str">
        <f t="shared" si="82"/>
        <v xml:space="preserve"> </v>
      </c>
      <c r="Q479">
        <f t="shared" si="82"/>
        <v>5</v>
      </c>
      <c r="R479" t="str">
        <f t="shared" si="82"/>
        <v xml:space="preserve"> </v>
      </c>
      <c r="S479" t="str">
        <f t="shared" si="82"/>
        <v xml:space="preserve"> </v>
      </c>
      <c r="T479" t="str">
        <f t="shared" si="82"/>
        <v xml:space="preserve"> </v>
      </c>
      <c r="U479" t="str">
        <f t="shared" si="82"/>
        <v xml:space="preserve"> </v>
      </c>
      <c r="V479">
        <f t="shared" si="80"/>
        <v>5</v>
      </c>
      <c r="W479">
        <f t="shared" si="77"/>
        <v>5</v>
      </c>
      <c r="X479">
        <f t="shared" si="78"/>
        <v>5</v>
      </c>
      <c r="Y479">
        <f t="shared" si="79"/>
        <v>5</v>
      </c>
      <c r="Z479">
        <f t="shared" si="81"/>
        <v>55</v>
      </c>
    </row>
    <row r="480" spans="1:26">
      <c r="A480" s="1" t="s">
        <v>473</v>
      </c>
      <c r="B480" s="1" t="str" cm="1">
        <f t="array" ref="B480">_xlfn.CONCAT(MID(A480,_xlfn.SEQUENCE(LEN(A480),,LEN(A480),-1),1))</f>
        <v>hqbpfjstxjztggv3xis</v>
      </c>
      <c r="C480" t="str">
        <f t="shared" si="76"/>
        <v xml:space="preserve"> </v>
      </c>
      <c r="D480" t="str">
        <f t="shared" si="76"/>
        <v xml:space="preserve"> </v>
      </c>
      <c r="E480">
        <f t="shared" si="76"/>
        <v>4</v>
      </c>
      <c r="F480" t="str">
        <f t="shared" si="75"/>
        <v xml:space="preserve"> </v>
      </c>
      <c r="G480" t="str">
        <f t="shared" si="75"/>
        <v xml:space="preserve"> </v>
      </c>
      <c r="H480" t="str">
        <f t="shared" si="75"/>
        <v xml:space="preserve"> </v>
      </c>
      <c r="I480" t="str">
        <f t="shared" si="75"/>
        <v xml:space="preserve"> </v>
      </c>
      <c r="J480" t="str">
        <f t="shared" si="75"/>
        <v xml:space="preserve"> </v>
      </c>
      <c r="K480" t="str">
        <f t="shared" si="75"/>
        <v xml:space="preserve"> </v>
      </c>
      <c r="M480" t="str">
        <f t="shared" si="83"/>
        <v xml:space="preserve"> </v>
      </c>
      <c r="N480" t="str">
        <f t="shared" si="82"/>
        <v xml:space="preserve"> </v>
      </c>
      <c r="O480">
        <f t="shared" si="82"/>
        <v>4</v>
      </c>
      <c r="P480" t="str">
        <f t="shared" si="82"/>
        <v xml:space="preserve"> </v>
      </c>
      <c r="Q480" t="str">
        <f t="shared" si="82"/>
        <v xml:space="preserve"> </v>
      </c>
      <c r="R480" t="str">
        <f t="shared" si="82"/>
        <v xml:space="preserve"> </v>
      </c>
      <c r="S480" t="str">
        <f t="shared" si="82"/>
        <v xml:space="preserve"> </v>
      </c>
      <c r="T480" t="str">
        <f t="shared" si="82"/>
        <v xml:space="preserve"> </v>
      </c>
      <c r="U480" t="str">
        <f t="shared" si="82"/>
        <v xml:space="preserve"> </v>
      </c>
      <c r="V480">
        <f t="shared" si="80"/>
        <v>4</v>
      </c>
      <c r="W480">
        <f t="shared" si="77"/>
        <v>4</v>
      </c>
      <c r="X480">
        <f t="shared" si="78"/>
        <v>3</v>
      </c>
      <c r="Y480">
        <f t="shared" si="79"/>
        <v>3</v>
      </c>
      <c r="Z480">
        <f t="shared" si="81"/>
        <v>33</v>
      </c>
    </row>
    <row r="481" spans="1:26">
      <c r="A481" s="1" t="s">
        <v>474</v>
      </c>
      <c r="B481" s="1" t="str" cm="1">
        <f t="array" ref="B481">_xlfn.CONCAT(MID(A481,_xlfn.SEQUENCE(LEN(A481),,LEN(A481),-1),1))</f>
        <v>5eno7</v>
      </c>
      <c r="C481" t="str">
        <f t="shared" si="76"/>
        <v xml:space="preserve"> </v>
      </c>
      <c r="D481" t="str">
        <f t="shared" si="76"/>
        <v xml:space="preserve"> </v>
      </c>
      <c r="E481" t="str">
        <f t="shared" si="76"/>
        <v xml:space="preserve"> </v>
      </c>
      <c r="F481" t="str">
        <f t="shared" si="75"/>
        <v xml:space="preserve"> </v>
      </c>
      <c r="G481">
        <f t="shared" si="75"/>
        <v>5</v>
      </c>
      <c r="H481" t="str">
        <f t="shared" si="75"/>
        <v xml:space="preserve"> </v>
      </c>
      <c r="I481">
        <f t="shared" si="75"/>
        <v>1</v>
      </c>
      <c r="J481" t="str">
        <f t="shared" si="75"/>
        <v xml:space="preserve"> </v>
      </c>
      <c r="K481" t="str">
        <f t="shared" si="75"/>
        <v xml:space="preserve"> </v>
      </c>
      <c r="M481" t="str">
        <f t="shared" si="83"/>
        <v xml:space="preserve"> </v>
      </c>
      <c r="N481" t="str">
        <f t="shared" si="82"/>
        <v xml:space="preserve"> </v>
      </c>
      <c r="O481" t="str">
        <f t="shared" si="82"/>
        <v xml:space="preserve"> </v>
      </c>
      <c r="P481" t="str">
        <f t="shared" si="82"/>
        <v xml:space="preserve"> </v>
      </c>
      <c r="Q481">
        <f t="shared" si="82"/>
        <v>5</v>
      </c>
      <c r="R481" t="str">
        <f t="shared" si="82"/>
        <v xml:space="preserve"> </v>
      </c>
      <c r="S481">
        <f t="shared" si="82"/>
        <v>1</v>
      </c>
      <c r="T481" t="str">
        <f t="shared" si="82"/>
        <v xml:space="preserve"> </v>
      </c>
      <c r="U481" t="str">
        <f t="shared" si="82"/>
        <v xml:space="preserve"> </v>
      </c>
      <c r="V481">
        <f t="shared" si="80"/>
        <v>1</v>
      </c>
      <c r="W481">
        <f t="shared" si="77"/>
        <v>5</v>
      </c>
      <c r="X481">
        <f t="shared" si="78"/>
        <v>7</v>
      </c>
      <c r="Y481">
        <f t="shared" si="79"/>
        <v>5</v>
      </c>
      <c r="Z481">
        <f t="shared" si="81"/>
        <v>75</v>
      </c>
    </row>
    <row r="482" spans="1:26">
      <c r="A482" s="1" t="s">
        <v>475</v>
      </c>
      <c r="B482" s="1" t="str" cm="1">
        <f t="array" ref="B482">_xlfn.CONCAT(MID(A482,_xlfn.SEQUENCE(LEN(A482),,LEN(A482),-1),1))</f>
        <v>3qfbmcczeno</v>
      </c>
      <c r="C482" t="str">
        <f t="shared" si="76"/>
        <v xml:space="preserve"> </v>
      </c>
      <c r="D482" t="str">
        <f t="shared" si="76"/>
        <v xml:space="preserve"> </v>
      </c>
      <c r="E482">
        <f t="shared" si="76"/>
        <v>11</v>
      </c>
      <c r="F482" t="str">
        <f t="shared" si="75"/>
        <v xml:space="preserve"> </v>
      </c>
      <c r="G482" t="str">
        <f t="shared" si="75"/>
        <v xml:space="preserve"> </v>
      </c>
      <c r="H482" t="str">
        <f t="shared" si="75"/>
        <v xml:space="preserve"> </v>
      </c>
      <c r="I482" t="str">
        <f t="shared" si="75"/>
        <v xml:space="preserve"> </v>
      </c>
      <c r="J482" t="str">
        <f t="shared" si="75"/>
        <v xml:space="preserve"> </v>
      </c>
      <c r="K482" t="str">
        <f t="shared" si="75"/>
        <v xml:space="preserve"> </v>
      </c>
      <c r="M482" t="str">
        <f t="shared" si="83"/>
        <v xml:space="preserve"> </v>
      </c>
      <c r="N482" t="str">
        <f t="shared" si="82"/>
        <v xml:space="preserve"> </v>
      </c>
      <c r="O482">
        <f t="shared" si="82"/>
        <v>11</v>
      </c>
      <c r="P482" t="str">
        <f t="shared" si="82"/>
        <v xml:space="preserve"> </v>
      </c>
      <c r="Q482" t="str">
        <f t="shared" si="82"/>
        <v xml:space="preserve"> </v>
      </c>
      <c r="R482" t="str">
        <f t="shared" si="82"/>
        <v xml:space="preserve"> </v>
      </c>
      <c r="S482" t="str">
        <f t="shared" si="82"/>
        <v xml:space="preserve"> </v>
      </c>
      <c r="T482" t="str">
        <f t="shared" si="82"/>
        <v xml:space="preserve"> </v>
      </c>
      <c r="U482" t="str">
        <f t="shared" si="82"/>
        <v xml:space="preserve"> </v>
      </c>
      <c r="V482">
        <f t="shared" si="80"/>
        <v>11</v>
      </c>
      <c r="W482">
        <f t="shared" si="77"/>
        <v>11</v>
      </c>
      <c r="X482">
        <f t="shared" si="78"/>
        <v>3</v>
      </c>
      <c r="Y482">
        <f t="shared" si="79"/>
        <v>3</v>
      </c>
      <c r="Z482">
        <f t="shared" si="81"/>
        <v>33</v>
      </c>
    </row>
    <row r="483" spans="1:26">
      <c r="A483" s="1" t="s">
        <v>476</v>
      </c>
      <c r="B483" s="1" t="str" cm="1">
        <f t="array" ref="B483">_xlfn.CONCAT(MID(A483,_xlfn.SEQUENCE(LEN(A483),,LEN(A483),-1),1))</f>
        <v>neves3nevesg7</v>
      </c>
      <c r="C483" t="str">
        <f t="shared" si="76"/>
        <v xml:space="preserve"> </v>
      </c>
      <c r="D483" t="str">
        <f t="shared" si="76"/>
        <v xml:space="preserve"> </v>
      </c>
      <c r="E483">
        <f t="shared" si="76"/>
        <v>8</v>
      </c>
      <c r="F483" t="str">
        <f t="shared" si="75"/>
        <v xml:space="preserve"> </v>
      </c>
      <c r="G483" t="str">
        <f t="shared" si="75"/>
        <v xml:space="preserve"> </v>
      </c>
      <c r="H483" t="str">
        <f t="shared" si="75"/>
        <v xml:space="preserve"> </v>
      </c>
      <c r="I483">
        <f t="shared" si="75"/>
        <v>1</v>
      </c>
      <c r="J483" t="str">
        <f t="shared" si="75"/>
        <v xml:space="preserve"> </v>
      </c>
      <c r="K483" t="str">
        <f t="shared" si="75"/>
        <v xml:space="preserve"> </v>
      </c>
      <c r="M483" t="str">
        <f t="shared" si="83"/>
        <v xml:space="preserve"> </v>
      </c>
      <c r="N483" t="str">
        <f t="shared" si="82"/>
        <v xml:space="preserve"> </v>
      </c>
      <c r="O483">
        <f t="shared" si="82"/>
        <v>8</v>
      </c>
      <c r="P483" t="str">
        <f t="shared" si="82"/>
        <v xml:space="preserve"> </v>
      </c>
      <c r="Q483" t="str">
        <f t="shared" si="82"/>
        <v xml:space="preserve"> </v>
      </c>
      <c r="R483" t="str">
        <f t="shared" si="82"/>
        <v xml:space="preserve"> </v>
      </c>
      <c r="S483">
        <f t="shared" si="82"/>
        <v>1</v>
      </c>
      <c r="T483" t="str">
        <f t="shared" si="82"/>
        <v xml:space="preserve"> </v>
      </c>
      <c r="U483" t="str">
        <f t="shared" si="82"/>
        <v xml:space="preserve"> </v>
      </c>
      <c r="V483">
        <f t="shared" si="80"/>
        <v>1</v>
      </c>
      <c r="W483">
        <f t="shared" si="77"/>
        <v>8</v>
      </c>
      <c r="X483">
        <f t="shared" si="78"/>
        <v>7</v>
      </c>
      <c r="Y483">
        <f t="shared" si="79"/>
        <v>3</v>
      </c>
      <c r="Z483">
        <f t="shared" si="81"/>
        <v>73</v>
      </c>
    </row>
    <row r="484" spans="1:26">
      <c r="A484" s="1" t="s">
        <v>477</v>
      </c>
      <c r="B484" s="1" t="str" cm="1">
        <f t="array" ref="B484">_xlfn.CONCAT(MID(A484,_xlfn.SEQUENCE(LEN(A484),,LEN(A484),-1),1))</f>
        <v>penin6enonevesxn</v>
      </c>
      <c r="C484" t="str">
        <f t="shared" si="76"/>
        <v xml:space="preserve"> </v>
      </c>
      <c r="D484" t="str">
        <f t="shared" si="76"/>
        <v xml:space="preserve"> </v>
      </c>
      <c r="E484" t="str">
        <f t="shared" si="76"/>
        <v xml:space="preserve"> </v>
      </c>
      <c r="F484" t="str">
        <f t="shared" si="75"/>
        <v xml:space="preserve"> </v>
      </c>
      <c r="G484" t="str">
        <f t="shared" si="75"/>
        <v xml:space="preserve"> </v>
      </c>
      <c r="H484">
        <f t="shared" si="75"/>
        <v>11</v>
      </c>
      <c r="I484" t="str">
        <f t="shared" si="75"/>
        <v xml:space="preserve"> </v>
      </c>
      <c r="J484" t="str">
        <f t="shared" si="75"/>
        <v xml:space="preserve"> </v>
      </c>
      <c r="K484" t="str">
        <f t="shared" si="75"/>
        <v xml:space="preserve"> </v>
      </c>
      <c r="M484" t="str">
        <f t="shared" si="83"/>
        <v xml:space="preserve"> </v>
      </c>
      <c r="N484" t="str">
        <f t="shared" si="82"/>
        <v xml:space="preserve"> </v>
      </c>
      <c r="O484" t="str">
        <f t="shared" si="82"/>
        <v xml:space="preserve"> </v>
      </c>
      <c r="P484" t="str">
        <f t="shared" si="82"/>
        <v xml:space="preserve"> </v>
      </c>
      <c r="Q484" t="str">
        <f t="shared" si="82"/>
        <v xml:space="preserve"> </v>
      </c>
      <c r="R484">
        <f t="shared" si="82"/>
        <v>11</v>
      </c>
      <c r="S484" t="str">
        <f t="shared" si="82"/>
        <v xml:space="preserve"> </v>
      </c>
      <c r="T484" t="str">
        <f t="shared" si="82"/>
        <v xml:space="preserve"> </v>
      </c>
      <c r="U484" t="str">
        <f t="shared" si="82"/>
        <v xml:space="preserve"> </v>
      </c>
      <c r="V484">
        <f t="shared" si="80"/>
        <v>11</v>
      </c>
      <c r="W484">
        <f t="shared" si="77"/>
        <v>11</v>
      </c>
      <c r="X484">
        <f t="shared" si="78"/>
        <v>6</v>
      </c>
      <c r="Y484">
        <f t="shared" si="79"/>
        <v>6</v>
      </c>
      <c r="Z484">
        <f t="shared" si="81"/>
        <v>66</v>
      </c>
    </row>
    <row r="485" spans="1:26">
      <c r="A485" s="1" t="s">
        <v>478</v>
      </c>
      <c r="B485" s="1" t="str" cm="1">
        <f t="array" ref="B485">_xlfn.CONCAT(MID(A485,_xlfn.SEQUENCE(LEN(A485),,LEN(A485),-1),1))</f>
        <v>eerht58xczgrznrlldxrstqmcxmvh2zmmh</v>
      </c>
      <c r="C485" t="str">
        <f t="shared" si="76"/>
        <v xml:space="preserve"> </v>
      </c>
      <c r="D485">
        <f t="shared" si="76"/>
        <v>5</v>
      </c>
      <c r="E485" t="str">
        <f t="shared" si="76"/>
        <v xml:space="preserve"> </v>
      </c>
      <c r="F485" t="str">
        <f t="shared" si="75"/>
        <v xml:space="preserve"> </v>
      </c>
      <c r="G485">
        <f t="shared" si="75"/>
        <v>29</v>
      </c>
      <c r="H485" t="str">
        <f t="shared" si="75"/>
        <v xml:space="preserve"> </v>
      </c>
      <c r="I485" t="str">
        <f t="shared" si="75"/>
        <v xml:space="preserve"> </v>
      </c>
      <c r="J485">
        <f t="shared" si="75"/>
        <v>28</v>
      </c>
      <c r="K485" t="str">
        <f t="shared" si="75"/>
        <v xml:space="preserve"> </v>
      </c>
      <c r="M485" t="str">
        <f t="shared" si="83"/>
        <v xml:space="preserve"> </v>
      </c>
      <c r="N485">
        <f t="shared" si="82"/>
        <v>5</v>
      </c>
      <c r="O485" t="str">
        <f t="shared" si="82"/>
        <v xml:space="preserve"> </v>
      </c>
      <c r="P485" t="str">
        <f t="shared" si="82"/>
        <v xml:space="preserve"> </v>
      </c>
      <c r="Q485">
        <f t="shared" si="82"/>
        <v>29</v>
      </c>
      <c r="R485" t="str">
        <f t="shared" si="82"/>
        <v xml:space="preserve"> </v>
      </c>
      <c r="S485" t="str">
        <f t="shared" si="82"/>
        <v xml:space="preserve"> </v>
      </c>
      <c r="T485">
        <f t="shared" si="82"/>
        <v>28</v>
      </c>
      <c r="U485" t="str">
        <f t="shared" si="82"/>
        <v xml:space="preserve"> </v>
      </c>
      <c r="V485">
        <f t="shared" si="80"/>
        <v>5</v>
      </c>
      <c r="W485">
        <f t="shared" si="77"/>
        <v>29</v>
      </c>
      <c r="X485">
        <f t="shared" si="78"/>
        <v>2</v>
      </c>
      <c r="Y485">
        <f t="shared" si="79"/>
        <v>5</v>
      </c>
      <c r="Z485">
        <f t="shared" si="81"/>
        <v>25</v>
      </c>
    </row>
    <row r="486" spans="1:26">
      <c r="A486" s="1" t="s">
        <v>479</v>
      </c>
      <c r="B486" s="1" t="str" cm="1">
        <f t="array" ref="B486">_xlfn.CONCAT(MID(A486,_xlfn.SEQUENCE(LEN(A486),,LEN(A486),-1),1))</f>
        <v>xhvkhhnd5vlxmxvdfjmcksm</v>
      </c>
      <c r="C486" t="str">
        <f t="shared" si="76"/>
        <v xml:space="preserve"> </v>
      </c>
      <c r="D486" t="str">
        <f t="shared" si="76"/>
        <v xml:space="preserve"> </v>
      </c>
      <c r="E486" t="str">
        <f t="shared" si="76"/>
        <v xml:space="preserve"> </v>
      </c>
      <c r="F486" t="str">
        <f t="shared" si="75"/>
        <v xml:space="preserve"> </v>
      </c>
      <c r="G486">
        <f t="shared" si="75"/>
        <v>15</v>
      </c>
      <c r="H486" t="str">
        <f t="shared" si="75"/>
        <v xml:space="preserve"> </v>
      </c>
      <c r="I486" t="str">
        <f t="shared" si="75"/>
        <v xml:space="preserve"> </v>
      </c>
      <c r="J486" t="str">
        <f t="shared" si="75"/>
        <v xml:space="preserve"> </v>
      </c>
      <c r="K486" t="str">
        <f t="shared" si="75"/>
        <v xml:space="preserve"> </v>
      </c>
      <c r="M486" t="str">
        <f t="shared" si="83"/>
        <v xml:space="preserve"> </v>
      </c>
      <c r="N486" t="str">
        <f t="shared" si="82"/>
        <v xml:space="preserve"> </v>
      </c>
      <c r="O486" t="str">
        <f t="shared" si="82"/>
        <v xml:space="preserve"> </v>
      </c>
      <c r="P486" t="str">
        <f t="shared" si="82"/>
        <v xml:space="preserve"> </v>
      </c>
      <c r="Q486">
        <f t="shared" si="82"/>
        <v>15</v>
      </c>
      <c r="R486" t="str">
        <f t="shared" si="82"/>
        <v xml:space="preserve"> </v>
      </c>
      <c r="S486" t="str">
        <f t="shared" si="82"/>
        <v xml:space="preserve"> </v>
      </c>
      <c r="T486" t="str">
        <f t="shared" si="82"/>
        <v xml:space="preserve"> </v>
      </c>
      <c r="U486" t="str">
        <f t="shared" si="82"/>
        <v xml:space="preserve"> </v>
      </c>
      <c r="V486">
        <f t="shared" si="80"/>
        <v>15</v>
      </c>
      <c r="W486">
        <f t="shared" si="77"/>
        <v>15</v>
      </c>
      <c r="X486">
        <f t="shared" si="78"/>
        <v>5</v>
      </c>
      <c r="Y486">
        <f t="shared" si="79"/>
        <v>5</v>
      </c>
      <c r="Z486">
        <f t="shared" si="81"/>
        <v>55</v>
      </c>
    </row>
    <row r="487" spans="1:26">
      <c r="A487" s="1" t="s">
        <v>480</v>
      </c>
      <c r="B487" s="1" t="str" cm="1">
        <f t="array" ref="B487">_xlfn.CONCAT(MID(A487,_xlfn.SEQUENCE(LEN(A487),,LEN(A487),-1),1))</f>
        <v>bxismgncppzqpzxis84znjxrk</v>
      </c>
      <c r="C487" t="str">
        <f t="shared" si="76"/>
        <v xml:space="preserve"> </v>
      </c>
      <c r="D487" t="str">
        <f t="shared" si="76"/>
        <v xml:space="preserve"> </v>
      </c>
      <c r="E487" t="str">
        <f t="shared" si="76"/>
        <v xml:space="preserve"> </v>
      </c>
      <c r="F487">
        <f t="shared" si="75"/>
        <v>7</v>
      </c>
      <c r="G487" t="str">
        <f t="shared" si="75"/>
        <v xml:space="preserve"> </v>
      </c>
      <c r="H487" t="str">
        <f t="shared" si="75"/>
        <v xml:space="preserve"> </v>
      </c>
      <c r="I487" t="str">
        <f t="shared" si="75"/>
        <v xml:space="preserve"> </v>
      </c>
      <c r="J487">
        <f t="shared" si="75"/>
        <v>8</v>
      </c>
      <c r="K487" t="str">
        <f t="shared" si="75"/>
        <v xml:space="preserve"> </v>
      </c>
      <c r="M487" t="str">
        <f t="shared" si="83"/>
        <v xml:space="preserve"> </v>
      </c>
      <c r="N487" t="str">
        <f t="shared" si="82"/>
        <v xml:space="preserve"> </v>
      </c>
      <c r="O487" t="str">
        <f t="shared" si="82"/>
        <v xml:space="preserve"> </v>
      </c>
      <c r="P487">
        <f t="shared" si="82"/>
        <v>7</v>
      </c>
      <c r="Q487" t="str">
        <f t="shared" si="82"/>
        <v xml:space="preserve"> </v>
      </c>
      <c r="R487" t="str">
        <f t="shared" si="82"/>
        <v xml:space="preserve"> </v>
      </c>
      <c r="S487" t="str">
        <f t="shared" si="82"/>
        <v xml:space="preserve"> </v>
      </c>
      <c r="T487">
        <f t="shared" si="82"/>
        <v>8</v>
      </c>
      <c r="U487" t="str">
        <f t="shared" si="82"/>
        <v xml:space="preserve"> </v>
      </c>
      <c r="V487">
        <f t="shared" si="80"/>
        <v>7</v>
      </c>
      <c r="W487">
        <f t="shared" si="77"/>
        <v>8</v>
      </c>
      <c r="X487">
        <f t="shared" si="78"/>
        <v>4</v>
      </c>
      <c r="Y487">
        <f t="shared" si="79"/>
        <v>8</v>
      </c>
      <c r="Z487">
        <f t="shared" si="81"/>
        <v>48</v>
      </c>
    </row>
    <row r="488" spans="1:26">
      <c r="A488" s="1" t="s">
        <v>481</v>
      </c>
      <c r="B488" s="1" t="str" cm="1">
        <f t="array" ref="B488">_xlfn.CONCAT(MID(A488,_xlfn.SEQUENCE(LEN(A488),,LEN(A488),-1),1))</f>
        <v>thgienevesgsgdeerht7</v>
      </c>
      <c r="C488" t="str">
        <f t="shared" si="76"/>
        <v xml:space="preserve"> </v>
      </c>
      <c r="D488" t="str">
        <f t="shared" si="76"/>
        <v xml:space="preserve"> </v>
      </c>
      <c r="E488" t="str">
        <f t="shared" si="76"/>
        <v xml:space="preserve"> </v>
      </c>
      <c r="F488" t="str">
        <f t="shared" si="75"/>
        <v xml:space="preserve"> </v>
      </c>
      <c r="G488" t="str">
        <f t="shared" si="75"/>
        <v xml:space="preserve"> </v>
      </c>
      <c r="H488" t="str">
        <f t="shared" si="75"/>
        <v xml:space="preserve"> </v>
      </c>
      <c r="I488">
        <f t="shared" si="75"/>
        <v>1</v>
      </c>
      <c r="J488" t="str">
        <f t="shared" si="75"/>
        <v xml:space="preserve"> </v>
      </c>
      <c r="K488" t="str">
        <f t="shared" si="75"/>
        <v xml:space="preserve"> </v>
      </c>
      <c r="M488" t="str">
        <f t="shared" si="83"/>
        <v xml:space="preserve"> </v>
      </c>
      <c r="N488" t="str">
        <f t="shared" si="82"/>
        <v xml:space="preserve"> </v>
      </c>
      <c r="O488" t="str">
        <f t="shared" si="82"/>
        <v xml:space="preserve"> </v>
      </c>
      <c r="P488" t="str">
        <f t="shared" si="82"/>
        <v xml:space="preserve"> </v>
      </c>
      <c r="Q488" t="str">
        <f t="shared" si="82"/>
        <v xml:space="preserve"> </v>
      </c>
      <c r="R488" t="str">
        <f t="shared" si="82"/>
        <v xml:space="preserve"> </v>
      </c>
      <c r="S488">
        <f t="shared" si="82"/>
        <v>1</v>
      </c>
      <c r="T488" t="str">
        <f t="shared" si="82"/>
        <v xml:space="preserve"> </v>
      </c>
      <c r="U488" t="str">
        <f t="shared" si="82"/>
        <v xml:space="preserve"> </v>
      </c>
      <c r="V488">
        <f t="shared" si="80"/>
        <v>1</v>
      </c>
      <c r="W488">
        <f t="shared" si="77"/>
        <v>1</v>
      </c>
      <c r="X488">
        <f t="shared" si="78"/>
        <v>7</v>
      </c>
      <c r="Y488">
        <f t="shared" si="79"/>
        <v>7</v>
      </c>
      <c r="Z488">
        <f t="shared" si="81"/>
        <v>77</v>
      </c>
    </row>
    <row r="489" spans="1:26">
      <c r="A489" s="1" t="s">
        <v>482</v>
      </c>
      <c r="B489" s="1" t="str" cm="1">
        <f t="array" ref="B489">_xlfn.CONCAT(MID(A489,_xlfn.SEQUENCE(LEN(A489),,LEN(A489),-1),1))</f>
        <v>8894sbdphfn</v>
      </c>
      <c r="C489" t="str">
        <f t="shared" si="76"/>
        <v xml:space="preserve"> </v>
      </c>
      <c r="D489" t="str">
        <f t="shared" si="76"/>
        <v xml:space="preserve"> </v>
      </c>
      <c r="E489" t="str">
        <f t="shared" si="76"/>
        <v xml:space="preserve"> </v>
      </c>
      <c r="F489">
        <f t="shared" si="75"/>
        <v>8</v>
      </c>
      <c r="G489" t="str">
        <f t="shared" si="75"/>
        <v xml:space="preserve"> </v>
      </c>
      <c r="H489" t="str">
        <f t="shared" si="75"/>
        <v xml:space="preserve"> </v>
      </c>
      <c r="I489" t="str">
        <f t="shared" si="75"/>
        <v xml:space="preserve"> </v>
      </c>
      <c r="J489">
        <f t="shared" si="75"/>
        <v>10</v>
      </c>
      <c r="K489">
        <f t="shared" si="75"/>
        <v>9</v>
      </c>
      <c r="M489" t="str">
        <f t="shared" si="83"/>
        <v xml:space="preserve"> </v>
      </c>
      <c r="N489" t="str">
        <f t="shared" si="82"/>
        <v xml:space="preserve"> </v>
      </c>
      <c r="O489" t="str">
        <f t="shared" si="82"/>
        <v xml:space="preserve"> </v>
      </c>
      <c r="P489">
        <f t="shared" si="82"/>
        <v>8</v>
      </c>
      <c r="Q489" t="str">
        <f t="shared" si="82"/>
        <v xml:space="preserve"> </v>
      </c>
      <c r="R489" t="str">
        <f t="shared" si="82"/>
        <v xml:space="preserve"> </v>
      </c>
      <c r="S489" t="str">
        <f t="shared" si="82"/>
        <v xml:space="preserve"> </v>
      </c>
      <c r="T489">
        <f t="shared" si="82"/>
        <v>11</v>
      </c>
      <c r="U489">
        <f t="shared" si="82"/>
        <v>9</v>
      </c>
      <c r="V489">
        <f t="shared" si="80"/>
        <v>8</v>
      </c>
      <c r="W489">
        <f t="shared" si="77"/>
        <v>11</v>
      </c>
      <c r="X489">
        <f t="shared" si="78"/>
        <v>4</v>
      </c>
      <c r="Y489">
        <f t="shared" si="79"/>
        <v>8</v>
      </c>
      <c r="Z489">
        <f t="shared" si="81"/>
        <v>48</v>
      </c>
    </row>
    <row r="490" spans="1:26">
      <c r="A490" s="1" t="s">
        <v>483</v>
      </c>
      <c r="B490" s="1" t="str" cm="1">
        <f t="array" ref="B490">_xlfn.CONCAT(MID(A490,_xlfn.SEQUENCE(LEN(A490),,LEN(A490),-1),1))</f>
        <v>evifcmgdvncruof2owtxisowtjsfnnruof</v>
      </c>
      <c r="C490" t="str">
        <f t="shared" si="76"/>
        <v xml:space="preserve"> </v>
      </c>
      <c r="D490">
        <f t="shared" si="76"/>
        <v>19</v>
      </c>
      <c r="E490" t="str">
        <f t="shared" si="76"/>
        <v xml:space="preserve"> </v>
      </c>
      <c r="F490" t="str">
        <f t="shared" si="75"/>
        <v xml:space="preserve"> </v>
      </c>
      <c r="G490" t="str">
        <f t="shared" si="75"/>
        <v xml:space="preserve"> </v>
      </c>
      <c r="H490" t="str">
        <f t="shared" si="75"/>
        <v xml:space="preserve"> </v>
      </c>
      <c r="I490" t="str">
        <f t="shared" si="75"/>
        <v xml:space="preserve"> </v>
      </c>
      <c r="J490" t="str">
        <f t="shared" si="75"/>
        <v xml:space="preserve"> </v>
      </c>
      <c r="K490" t="str">
        <f t="shared" si="75"/>
        <v xml:space="preserve"> </v>
      </c>
      <c r="M490" t="str">
        <f t="shared" si="83"/>
        <v xml:space="preserve"> </v>
      </c>
      <c r="N490">
        <f t="shared" si="82"/>
        <v>19</v>
      </c>
      <c r="O490" t="str">
        <f t="shared" si="82"/>
        <v xml:space="preserve"> </v>
      </c>
      <c r="P490" t="str">
        <f t="shared" si="82"/>
        <v xml:space="preserve"> </v>
      </c>
      <c r="Q490" t="str">
        <f t="shared" si="82"/>
        <v xml:space="preserve"> </v>
      </c>
      <c r="R490" t="str">
        <f t="shared" si="82"/>
        <v xml:space="preserve"> </v>
      </c>
      <c r="S490" t="str">
        <f t="shared" si="82"/>
        <v xml:space="preserve"> </v>
      </c>
      <c r="T490" t="str">
        <f t="shared" si="82"/>
        <v xml:space="preserve"> </v>
      </c>
      <c r="U490" t="str">
        <f t="shared" si="82"/>
        <v xml:space="preserve"> </v>
      </c>
      <c r="V490">
        <f t="shared" si="80"/>
        <v>19</v>
      </c>
      <c r="W490">
        <f t="shared" si="77"/>
        <v>19</v>
      </c>
      <c r="X490">
        <f t="shared" si="78"/>
        <v>2</v>
      </c>
      <c r="Y490">
        <f t="shared" si="79"/>
        <v>2</v>
      </c>
      <c r="Z490">
        <f t="shared" si="81"/>
        <v>22</v>
      </c>
    </row>
    <row r="491" spans="1:26">
      <c r="A491" s="1" t="s">
        <v>484</v>
      </c>
      <c r="B491" s="1" t="str" cm="1">
        <f t="array" ref="B491">_xlfn.CONCAT(MID(A491,_xlfn.SEQUENCE(LEN(A491),,LEN(A491),-1),1))</f>
        <v>bxdg7owt7lhqbskvxvn2nmtftlzjmlmhftp</v>
      </c>
      <c r="C491" t="str">
        <f t="shared" si="76"/>
        <v xml:space="preserve"> </v>
      </c>
      <c r="D491">
        <f t="shared" si="76"/>
        <v>16</v>
      </c>
      <c r="E491" t="str">
        <f t="shared" si="76"/>
        <v xml:space="preserve"> </v>
      </c>
      <c r="F491" t="str">
        <f t="shared" si="75"/>
        <v xml:space="preserve"> </v>
      </c>
      <c r="G491" t="str">
        <f t="shared" si="75"/>
        <v xml:space="preserve"> </v>
      </c>
      <c r="H491" t="str">
        <f t="shared" ref="F491:K533" si="84">IFERROR(FIND(H$2,$A491)," ")</f>
        <v xml:space="preserve"> </v>
      </c>
      <c r="I491">
        <f t="shared" si="84"/>
        <v>27</v>
      </c>
      <c r="J491" t="str">
        <f t="shared" si="84"/>
        <v xml:space="preserve"> </v>
      </c>
      <c r="K491" t="str">
        <f t="shared" si="84"/>
        <v xml:space="preserve"> </v>
      </c>
      <c r="M491" t="str">
        <f t="shared" si="83"/>
        <v xml:space="preserve"> </v>
      </c>
      <c r="N491">
        <f t="shared" si="82"/>
        <v>16</v>
      </c>
      <c r="O491" t="str">
        <f t="shared" si="82"/>
        <v xml:space="preserve"> </v>
      </c>
      <c r="P491" t="str">
        <f t="shared" si="82"/>
        <v xml:space="preserve"> </v>
      </c>
      <c r="Q491" t="str">
        <f t="shared" si="82"/>
        <v xml:space="preserve"> </v>
      </c>
      <c r="R491" t="str">
        <f t="shared" si="82"/>
        <v xml:space="preserve"> </v>
      </c>
      <c r="S491">
        <f t="shared" si="82"/>
        <v>31</v>
      </c>
      <c r="T491" t="str">
        <f t="shared" si="82"/>
        <v xml:space="preserve"> </v>
      </c>
      <c r="U491" t="str">
        <f t="shared" si="82"/>
        <v xml:space="preserve"> </v>
      </c>
      <c r="V491">
        <f t="shared" si="80"/>
        <v>16</v>
      </c>
      <c r="W491">
        <f t="shared" si="77"/>
        <v>31</v>
      </c>
      <c r="X491">
        <f t="shared" si="78"/>
        <v>2</v>
      </c>
      <c r="Y491">
        <f t="shared" si="79"/>
        <v>7</v>
      </c>
      <c r="Z491">
        <f t="shared" si="81"/>
        <v>27</v>
      </c>
    </row>
    <row r="492" spans="1:26">
      <c r="A492" s="1" t="s">
        <v>485</v>
      </c>
      <c r="B492" s="1" t="str" cm="1">
        <f t="array" ref="B492">_xlfn.CONCAT(MID(A492,_xlfn.SEQUENCE(LEN(A492),,LEN(A492),-1),1))</f>
        <v>23xzqgqheerht</v>
      </c>
      <c r="C492" t="str">
        <f t="shared" si="76"/>
        <v xml:space="preserve"> </v>
      </c>
      <c r="D492">
        <f t="shared" si="76"/>
        <v>13</v>
      </c>
      <c r="E492">
        <f t="shared" si="76"/>
        <v>12</v>
      </c>
      <c r="F492" t="str">
        <f t="shared" si="84"/>
        <v xml:space="preserve"> </v>
      </c>
      <c r="G492" t="str">
        <f t="shared" si="84"/>
        <v xml:space="preserve"> </v>
      </c>
      <c r="H492" t="str">
        <f t="shared" si="84"/>
        <v xml:space="preserve"> </v>
      </c>
      <c r="I492" t="str">
        <f t="shared" si="84"/>
        <v xml:space="preserve"> </v>
      </c>
      <c r="J492" t="str">
        <f t="shared" si="84"/>
        <v xml:space="preserve"> </v>
      </c>
      <c r="K492" t="str">
        <f t="shared" si="84"/>
        <v xml:space="preserve"> </v>
      </c>
      <c r="M492" t="str">
        <f t="shared" si="83"/>
        <v xml:space="preserve"> </v>
      </c>
      <c r="N492">
        <f t="shared" si="82"/>
        <v>13</v>
      </c>
      <c r="O492">
        <f t="shared" si="82"/>
        <v>12</v>
      </c>
      <c r="P492" t="str">
        <f t="shared" si="82"/>
        <v xml:space="preserve"> </v>
      </c>
      <c r="Q492" t="str">
        <f t="shared" si="82"/>
        <v xml:space="preserve"> </v>
      </c>
      <c r="R492" t="str">
        <f t="shared" si="82"/>
        <v xml:space="preserve"> </v>
      </c>
      <c r="S492" t="str">
        <f t="shared" si="82"/>
        <v xml:space="preserve"> </v>
      </c>
      <c r="T492" t="str">
        <f t="shared" si="82"/>
        <v xml:space="preserve"> </v>
      </c>
      <c r="U492" t="str">
        <f t="shared" si="82"/>
        <v xml:space="preserve"> </v>
      </c>
      <c r="V492">
        <f t="shared" si="80"/>
        <v>12</v>
      </c>
      <c r="W492">
        <f t="shared" si="77"/>
        <v>13</v>
      </c>
      <c r="X492">
        <f t="shared" si="78"/>
        <v>3</v>
      </c>
      <c r="Y492">
        <f t="shared" si="79"/>
        <v>2</v>
      </c>
      <c r="Z492">
        <f t="shared" si="81"/>
        <v>32</v>
      </c>
    </row>
    <row r="493" spans="1:26">
      <c r="A493" s="1" t="s">
        <v>486</v>
      </c>
      <c r="B493" s="1" t="str" cm="1">
        <f t="array" ref="B493">_xlfn.CONCAT(MID(A493,_xlfn.SEQUENCE(LEN(A493),,LEN(A493),-1),1))</f>
        <v>eninevifmdblf895</v>
      </c>
      <c r="C493" t="str">
        <f t="shared" si="76"/>
        <v xml:space="preserve"> </v>
      </c>
      <c r="D493" t="str">
        <f t="shared" si="76"/>
        <v xml:space="preserve"> </v>
      </c>
      <c r="E493" t="str">
        <f t="shared" si="76"/>
        <v xml:space="preserve"> </v>
      </c>
      <c r="F493" t="str">
        <f t="shared" si="84"/>
        <v xml:space="preserve"> </v>
      </c>
      <c r="G493">
        <f t="shared" si="84"/>
        <v>1</v>
      </c>
      <c r="H493" t="str">
        <f t="shared" si="84"/>
        <v xml:space="preserve"> </v>
      </c>
      <c r="I493" t="str">
        <f t="shared" si="84"/>
        <v xml:space="preserve"> </v>
      </c>
      <c r="J493">
        <f t="shared" si="84"/>
        <v>3</v>
      </c>
      <c r="K493">
        <f t="shared" si="84"/>
        <v>2</v>
      </c>
      <c r="M493" t="str">
        <f t="shared" si="83"/>
        <v xml:space="preserve"> </v>
      </c>
      <c r="N493" t="str">
        <f t="shared" si="82"/>
        <v xml:space="preserve"> </v>
      </c>
      <c r="O493" t="str">
        <f t="shared" si="82"/>
        <v xml:space="preserve"> </v>
      </c>
      <c r="P493" t="str">
        <f t="shared" si="82"/>
        <v xml:space="preserve"> </v>
      </c>
      <c r="Q493">
        <f t="shared" si="82"/>
        <v>1</v>
      </c>
      <c r="R493" t="str">
        <f t="shared" si="82"/>
        <v xml:space="preserve"> </v>
      </c>
      <c r="S493" t="str">
        <f t="shared" si="82"/>
        <v xml:space="preserve"> </v>
      </c>
      <c r="T493">
        <f t="shared" si="82"/>
        <v>3</v>
      </c>
      <c r="U493">
        <f t="shared" si="82"/>
        <v>2</v>
      </c>
      <c r="V493">
        <f t="shared" si="80"/>
        <v>1</v>
      </c>
      <c r="W493">
        <f t="shared" si="77"/>
        <v>3</v>
      </c>
      <c r="X493">
        <f t="shared" si="78"/>
        <v>5</v>
      </c>
      <c r="Y493">
        <f t="shared" si="79"/>
        <v>8</v>
      </c>
      <c r="Z493">
        <f t="shared" si="81"/>
        <v>58</v>
      </c>
    </row>
    <row r="494" spans="1:26">
      <c r="A494" s="1" t="s">
        <v>487</v>
      </c>
      <c r="B494" s="1" t="str" cm="1">
        <f t="array" ref="B494">_xlfn.CONCAT(MID(A494,_xlfn.SEQUENCE(LEN(A494),,LEN(A494),-1),1))</f>
        <v>ruofxisvqxrvt1</v>
      </c>
      <c r="C494">
        <f t="shared" si="76"/>
        <v>1</v>
      </c>
      <c r="D494" t="str">
        <f t="shared" si="76"/>
        <v xml:space="preserve"> </v>
      </c>
      <c r="E494" t="str">
        <f t="shared" si="76"/>
        <v xml:space="preserve"> </v>
      </c>
      <c r="F494" t="str">
        <f t="shared" si="84"/>
        <v xml:space="preserve"> </v>
      </c>
      <c r="G494" t="str">
        <f t="shared" si="84"/>
        <v xml:space="preserve"> </v>
      </c>
      <c r="H494" t="str">
        <f t="shared" si="84"/>
        <v xml:space="preserve"> </v>
      </c>
      <c r="I494" t="str">
        <f t="shared" si="84"/>
        <v xml:space="preserve"> </v>
      </c>
      <c r="J494" t="str">
        <f t="shared" si="84"/>
        <v xml:space="preserve"> </v>
      </c>
      <c r="K494" t="str">
        <f t="shared" si="84"/>
        <v xml:space="preserve"> </v>
      </c>
      <c r="M494">
        <f t="shared" si="83"/>
        <v>1</v>
      </c>
      <c r="N494" t="str">
        <f t="shared" si="82"/>
        <v xml:space="preserve"> </v>
      </c>
      <c r="O494" t="str">
        <f t="shared" si="82"/>
        <v xml:space="preserve"> </v>
      </c>
      <c r="P494" t="str">
        <f t="shared" si="82"/>
        <v xml:space="preserve"> </v>
      </c>
      <c r="Q494" t="str">
        <f t="shared" si="82"/>
        <v xml:space="preserve"> </v>
      </c>
      <c r="R494" t="str">
        <f t="shared" si="82"/>
        <v xml:space="preserve"> </v>
      </c>
      <c r="S494" t="str">
        <f t="shared" si="82"/>
        <v xml:space="preserve"> </v>
      </c>
      <c r="T494" t="str">
        <f t="shared" si="82"/>
        <v xml:space="preserve"> </v>
      </c>
      <c r="U494" t="str">
        <f t="shared" si="82"/>
        <v xml:space="preserve"> </v>
      </c>
      <c r="V494">
        <f t="shared" si="80"/>
        <v>1</v>
      </c>
      <c r="W494">
        <f t="shared" si="77"/>
        <v>1</v>
      </c>
      <c r="X494">
        <f t="shared" si="78"/>
        <v>1</v>
      </c>
      <c r="Y494">
        <f t="shared" si="79"/>
        <v>1</v>
      </c>
      <c r="Z494">
        <f t="shared" si="81"/>
        <v>11</v>
      </c>
    </row>
    <row r="495" spans="1:26">
      <c r="A495" s="1" t="s">
        <v>488</v>
      </c>
      <c r="B495" s="1" t="str" cm="1">
        <f t="array" ref="B495">_xlfn.CONCAT(MID(A495,_xlfn.SEQUENCE(LEN(A495),,LEN(A495),-1),1))</f>
        <v>sxcneerhtruof8zdeerht</v>
      </c>
      <c r="C495" t="str">
        <f t="shared" si="76"/>
        <v xml:space="preserve"> </v>
      </c>
      <c r="D495" t="str">
        <f t="shared" si="76"/>
        <v xml:space="preserve"> </v>
      </c>
      <c r="E495" t="str">
        <f t="shared" si="76"/>
        <v xml:space="preserve"> </v>
      </c>
      <c r="F495" t="str">
        <f t="shared" si="84"/>
        <v xml:space="preserve"> </v>
      </c>
      <c r="G495" t="str">
        <f t="shared" si="84"/>
        <v xml:space="preserve"> </v>
      </c>
      <c r="H495" t="str">
        <f t="shared" si="84"/>
        <v xml:space="preserve"> </v>
      </c>
      <c r="I495" t="str">
        <f t="shared" si="84"/>
        <v xml:space="preserve"> </v>
      </c>
      <c r="J495">
        <f t="shared" si="84"/>
        <v>8</v>
      </c>
      <c r="K495" t="str">
        <f t="shared" si="84"/>
        <v xml:space="preserve"> </v>
      </c>
      <c r="M495" t="str">
        <f t="shared" si="83"/>
        <v xml:space="preserve"> </v>
      </c>
      <c r="N495" t="str">
        <f t="shared" si="82"/>
        <v xml:space="preserve"> </v>
      </c>
      <c r="O495" t="str">
        <f t="shared" si="82"/>
        <v xml:space="preserve"> </v>
      </c>
      <c r="P495" t="str">
        <f t="shared" si="82"/>
        <v xml:space="preserve"> </v>
      </c>
      <c r="Q495" t="str">
        <f t="shared" si="82"/>
        <v xml:space="preserve"> </v>
      </c>
      <c r="R495" t="str">
        <f t="shared" si="82"/>
        <v xml:space="preserve"> </v>
      </c>
      <c r="S495" t="str">
        <f t="shared" si="82"/>
        <v xml:space="preserve"> </v>
      </c>
      <c r="T495">
        <f t="shared" si="82"/>
        <v>8</v>
      </c>
      <c r="U495" t="str">
        <f t="shared" si="82"/>
        <v xml:space="preserve"> </v>
      </c>
      <c r="V495">
        <f t="shared" si="80"/>
        <v>8</v>
      </c>
      <c r="W495">
        <f t="shared" si="77"/>
        <v>8</v>
      </c>
      <c r="X495">
        <f t="shared" si="78"/>
        <v>8</v>
      </c>
      <c r="Y495">
        <f t="shared" si="79"/>
        <v>8</v>
      </c>
      <c r="Z495">
        <f t="shared" si="81"/>
        <v>88</v>
      </c>
    </row>
    <row r="496" spans="1:26">
      <c r="A496" s="1" t="s">
        <v>489</v>
      </c>
      <c r="B496" s="1" t="str" cm="1">
        <f t="array" ref="B496">_xlfn.CONCAT(MID(A496,_xlfn.SEQUENCE(LEN(A496),,LEN(A496),-1),1))</f>
        <v>hjqgrlruofvxsruof8</v>
      </c>
      <c r="C496" t="str">
        <f t="shared" si="76"/>
        <v xml:space="preserve"> </v>
      </c>
      <c r="D496" t="str">
        <f t="shared" si="76"/>
        <v xml:space="preserve"> </v>
      </c>
      <c r="E496" t="str">
        <f t="shared" si="76"/>
        <v xml:space="preserve"> </v>
      </c>
      <c r="F496" t="str">
        <f t="shared" si="84"/>
        <v xml:space="preserve"> </v>
      </c>
      <c r="G496" t="str">
        <f t="shared" si="84"/>
        <v xml:space="preserve"> </v>
      </c>
      <c r="H496" t="str">
        <f t="shared" si="84"/>
        <v xml:space="preserve"> </v>
      </c>
      <c r="I496" t="str">
        <f t="shared" si="84"/>
        <v xml:space="preserve"> </v>
      </c>
      <c r="J496">
        <f t="shared" si="84"/>
        <v>1</v>
      </c>
      <c r="K496" t="str">
        <f t="shared" si="84"/>
        <v xml:space="preserve"> </v>
      </c>
      <c r="M496" t="str">
        <f t="shared" si="83"/>
        <v xml:space="preserve"> </v>
      </c>
      <c r="N496" t="str">
        <f t="shared" si="82"/>
        <v xml:space="preserve"> </v>
      </c>
      <c r="O496" t="str">
        <f t="shared" si="82"/>
        <v xml:space="preserve"> </v>
      </c>
      <c r="P496" t="str">
        <f t="shared" si="82"/>
        <v xml:space="preserve"> </v>
      </c>
      <c r="Q496" t="str">
        <f t="shared" si="82"/>
        <v xml:space="preserve"> </v>
      </c>
      <c r="R496" t="str">
        <f t="shared" si="82"/>
        <v xml:space="preserve"> </v>
      </c>
      <c r="S496" t="str">
        <f t="shared" si="82"/>
        <v xml:space="preserve"> </v>
      </c>
      <c r="T496">
        <f t="shared" si="82"/>
        <v>1</v>
      </c>
      <c r="U496" t="str">
        <f t="shared" si="82"/>
        <v xml:space="preserve"> </v>
      </c>
      <c r="V496">
        <f t="shared" si="80"/>
        <v>1</v>
      </c>
      <c r="W496">
        <f t="shared" si="77"/>
        <v>1</v>
      </c>
      <c r="X496">
        <f t="shared" si="78"/>
        <v>8</v>
      </c>
      <c r="Y496">
        <f t="shared" si="79"/>
        <v>8</v>
      </c>
      <c r="Z496">
        <f t="shared" si="81"/>
        <v>88</v>
      </c>
    </row>
    <row r="497" spans="1:26">
      <c r="A497" s="1" t="s">
        <v>490</v>
      </c>
      <c r="B497" s="1" t="str" cm="1">
        <f t="array" ref="B497">_xlfn.CONCAT(MID(A497,_xlfn.SEQUENCE(LEN(A497),,LEN(A497),-1),1))</f>
        <v>nevesqjvjkgfn2thgiejv13</v>
      </c>
      <c r="C497">
        <f t="shared" si="76"/>
        <v>2</v>
      </c>
      <c r="D497">
        <f t="shared" si="76"/>
        <v>10</v>
      </c>
      <c r="E497">
        <f t="shared" si="76"/>
        <v>1</v>
      </c>
      <c r="F497" t="str">
        <f t="shared" si="84"/>
        <v xml:space="preserve"> </v>
      </c>
      <c r="G497" t="str">
        <f t="shared" si="84"/>
        <v xml:space="preserve"> </v>
      </c>
      <c r="H497" t="str">
        <f t="shared" si="84"/>
        <v xml:space="preserve"> </v>
      </c>
      <c r="I497" t="str">
        <f t="shared" si="84"/>
        <v xml:space="preserve"> </v>
      </c>
      <c r="J497" t="str">
        <f t="shared" si="84"/>
        <v xml:space="preserve"> </v>
      </c>
      <c r="K497" t="str">
        <f t="shared" si="84"/>
        <v xml:space="preserve"> </v>
      </c>
      <c r="M497">
        <f t="shared" si="83"/>
        <v>2</v>
      </c>
      <c r="N497">
        <f t="shared" si="82"/>
        <v>10</v>
      </c>
      <c r="O497">
        <f t="shared" si="82"/>
        <v>1</v>
      </c>
      <c r="P497" t="str">
        <f t="shared" si="82"/>
        <v xml:space="preserve"> </v>
      </c>
      <c r="Q497" t="str">
        <f t="shared" si="82"/>
        <v xml:space="preserve"> </v>
      </c>
      <c r="R497" t="str">
        <f t="shared" si="82"/>
        <v xml:space="preserve"> </v>
      </c>
      <c r="S497" t="str">
        <f t="shared" si="82"/>
        <v xml:space="preserve"> </v>
      </c>
      <c r="T497" t="str">
        <f t="shared" si="82"/>
        <v xml:space="preserve"> </v>
      </c>
      <c r="U497" t="str">
        <f t="shared" si="82"/>
        <v xml:space="preserve"> </v>
      </c>
      <c r="V497">
        <f t="shared" si="80"/>
        <v>1</v>
      </c>
      <c r="W497">
        <f t="shared" si="77"/>
        <v>10</v>
      </c>
      <c r="X497">
        <f t="shared" si="78"/>
        <v>3</v>
      </c>
      <c r="Y497">
        <f t="shared" si="79"/>
        <v>2</v>
      </c>
      <c r="Z497">
        <f t="shared" si="81"/>
        <v>32</v>
      </c>
    </row>
    <row r="498" spans="1:26">
      <c r="A498" s="1" t="s">
        <v>491</v>
      </c>
      <c r="B498" s="1" t="str" cm="1">
        <f t="array" ref="B498">_xlfn.CONCAT(MID(A498,_xlfn.SEQUENCE(LEN(A498),,LEN(A498),-1),1))</f>
        <v>9neveslvvl2eno</v>
      </c>
      <c r="C498" t="str">
        <f t="shared" si="76"/>
        <v xml:space="preserve"> </v>
      </c>
      <c r="D498">
        <f t="shared" si="76"/>
        <v>4</v>
      </c>
      <c r="E498" t="str">
        <f t="shared" si="76"/>
        <v xml:space="preserve"> </v>
      </c>
      <c r="F498" t="str">
        <f t="shared" si="84"/>
        <v xml:space="preserve"> </v>
      </c>
      <c r="G498" t="str">
        <f t="shared" si="84"/>
        <v xml:space="preserve"> </v>
      </c>
      <c r="H498" t="str">
        <f t="shared" si="84"/>
        <v xml:space="preserve"> </v>
      </c>
      <c r="I498" t="str">
        <f t="shared" si="84"/>
        <v xml:space="preserve"> </v>
      </c>
      <c r="J498" t="str">
        <f t="shared" si="84"/>
        <v xml:space="preserve"> </v>
      </c>
      <c r="K498">
        <f t="shared" si="84"/>
        <v>14</v>
      </c>
      <c r="M498" t="str">
        <f t="shared" si="83"/>
        <v xml:space="preserve"> </v>
      </c>
      <c r="N498">
        <f t="shared" si="82"/>
        <v>4</v>
      </c>
      <c r="O498" t="str">
        <f t="shared" si="82"/>
        <v xml:space="preserve"> </v>
      </c>
      <c r="P498" t="str">
        <f t="shared" si="82"/>
        <v xml:space="preserve"> </v>
      </c>
      <c r="Q498" t="str">
        <f t="shared" si="82"/>
        <v xml:space="preserve"> </v>
      </c>
      <c r="R498" t="str">
        <f t="shared" si="82"/>
        <v xml:space="preserve"> </v>
      </c>
      <c r="S498" t="str">
        <f t="shared" si="82"/>
        <v xml:space="preserve"> </v>
      </c>
      <c r="T498" t="str">
        <f t="shared" si="82"/>
        <v xml:space="preserve"> </v>
      </c>
      <c r="U498">
        <f t="shared" si="82"/>
        <v>14</v>
      </c>
      <c r="V498">
        <f t="shared" si="80"/>
        <v>4</v>
      </c>
      <c r="W498">
        <f t="shared" si="77"/>
        <v>14</v>
      </c>
      <c r="X498">
        <f t="shared" si="78"/>
        <v>2</v>
      </c>
      <c r="Y498">
        <f t="shared" si="79"/>
        <v>9</v>
      </c>
      <c r="Z498">
        <f t="shared" si="81"/>
        <v>29</v>
      </c>
    </row>
    <row r="499" spans="1:26">
      <c r="A499" s="1" t="s">
        <v>492</v>
      </c>
      <c r="B499" s="1" t="str" cm="1">
        <f t="array" ref="B499">_xlfn.CONCAT(MID(A499,_xlfn.SEQUENCE(LEN(A499),,LEN(A499),-1),1))</f>
        <v>lptx5eninruof</v>
      </c>
      <c r="C499" t="str">
        <f t="shared" si="76"/>
        <v xml:space="preserve"> </v>
      </c>
      <c r="D499" t="str">
        <f t="shared" si="76"/>
        <v xml:space="preserve"> </v>
      </c>
      <c r="E499" t="str">
        <f t="shared" si="76"/>
        <v xml:space="preserve"> </v>
      </c>
      <c r="F499" t="str">
        <f t="shared" si="84"/>
        <v xml:space="preserve"> </v>
      </c>
      <c r="G499">
        <f t="shared" si="84"/>
        <v>9</v>
      </c>
      <c r="H499" t="str">
        <f t="shared" si="84"/>
        <v xml:space="preserve"> </v>
      </c>
      <c r="I499" t="str">
        <f t="shared" si="84"/>
        <v xml:space="preserve"> </v>
      </c>
      <c r="J499" t="str">
        <f t="shared" si="84"/>
        <v xml:space="preserve"> </v>
      </c>
      <c r="K499" t="str">
        <f t="shared" si="84"/>
        <v xml:space="preserve"> </v>
      </c>
      <c r="M499" t="str">
        <f t="shared" si="83"/>
        <v xml:space="preserve"> </v>
      </c>
      <c r="N499" t="str">
        <f t="shared" si="82"/>
        <v xml:space="preserve"> </v>
      </c>
      <c r="O499" t="str">
        <f t="shared" si="82"/>
        <v xml:space="preserve"> </v>
      </c>
      <c r="P499" t="str">
        <f t="shared" si="82"/>
        <v xml:space="preserve"> </v>
      </c>
      <c r="Q499">
        <f t="shared" si="82"/>
        <v>9</v>
      </c>
      <c r="R499" t="str">
        <f t="shared" si="82"/>
        <v xml:space="preserve"> </v>
      </c>
      <c r="S499" t="str">
        <f t="shared" si="82"/>
        <v xml:space="preserve"> </v>
      </c>
      <c r="T499" t="str">
        <f t="shared" si="82"/>
        <v xml:space="preserve"> </v>
      </c>
      <c r="U499" t="str">
        <f t="shared" si="82"/>
        <v xml:space="preserve"> </v>
      </c>
      <c r="V499">
        <f t="shared" si="80"/>
        <v>9</v>
      </c>
      <c r="W499">
        <f t="shared" si="77"/>
        <v>9</v>
      </c>
      <c r="X499">
        <f t="shared" si="78"/>
        <v>5</v>
      </c>
      <c r="Y499">
        <f t="shared" si="79"/>
        <v>5</v>
      </c>
      <c r="Z499">
        <f t="shared" si="81"/>
        <v>55</v>
      </c>
    </row>
    <row r="500" spans="1:26">
      <c r="A500" s="1" t="s">
        <v>493</v>
      </c>
      <c r="B500" s="1" t="str" cm="1">
        <f t="array" ref="B500">_xlfn.CONCAT(MID(A500,_xlfn.SEQUENCE(LEN(A500),,LEN(A500),-1),1))</f>
        <v>gjbfgf2</v>
      </c>
      <c r="C500" t="str">
        <f t="shared" si="76"/>
        <v xml:space="preserve"> </v>
      </c>
      <c r="D500">
        <f t="shared" si="76"/>
        <v>1</v>
      </c>
      <c r="E500" t="str">
        <f t="shared" si="76"/>
        <v xml:space="preserve"> </v>
      </c>
      <c r="F500" t="str">
        <f t="shared" si="84"/>
        <v xml:space="preserve"> </v>
      </c>
      <c r="G500" t="str">
        <f t="shared" si="84"/>
        <v xml:space="preserve"> </v>
      </c>
      <c r="H500" t="str">
        <f t="shared" si="84"/>
        <v xml:space="preserve"> </v>
      </c>
      <c r="I500" t="str">
        <f t="shared" si="84"/>
        <v xml:space="preserve"> </v>
      </c>
      <c r="J500" t="str">
        <f t="shared" si="84"/>
        <v xml:space="preserve"> </v>
      </c>
      <c r="K500" t="str">
        <f t="shared" si="84"/>
        <v xml:space="preserve"> </v>
      </c>
      <c r="M500" t="str">
        <f t="shared" si="83"/>
        <v xml:space="preserve"> </v>
      </c>
      <c r="N500">
        <f t="shared" si="82"/>
        <v>1</v>
      </c>
      <c r="O500" t="str">
        <f t="shared" si="82"/>
        <v xml:space="preserve"> </v>
      </c>
      <c r="P500" t="str">
        <f t="shared" si="82"/>
        <v xml:space="preserve"> </v>
      </c>
      <c r="Q500" t="str">
        <f t="shared" si="82"/>
        <v xml:space="preserve"> </v>
      </c>
      <c r="R500" t="str">
        <f t="shared" si="82"/>
        <v xml:space="preserve"> </v>
      </c>
      <c r="S500" t="str">
        <f t="shared" si="82"/>
        <v xml:space="preserve"> </v>
      </c>
      <c r="T500" t="str">
        <f t="shared" si="82"/>
        <v xml:space="preserve"> </v>
      </c>
      <c r="U500" t="str">
        <f t="shared" si="82"/>
        <v xml:space="preserve"> </v>
      </c>
      <c r="V500">
        <f t="shared" si="80"/>
        <v>1</v>
      </c>
      <c r="W500">
        <f t="shared" si="77"/>
        <v>1</v>
      </c>
      <c r="X500">
        <f t="shared" si="78"/>
        <v>2</v>
      </c>
      <c r="Y500">
        <f t="shared" si="79"/>
        <v>2</v>
      </c>
      <c r="Z500">
        <f t="shared" si="81"/>
        <v>22</v>
      </c>
    </row>
    <row r="501" spans="1:26">
      <c r="A501" s="1" t="s">
        <v>494</v>
      </c>
      <c r="B501" s="1" t="str" cm="1">
        <f t="array" ref="B501">_xlfn.CONCAT(MID(A501,_xlfn.SEQUENCE(LEN(A501),,LEN(A501),-1),1))</f>
        <v>ruofeno2</v>
      </c>
      <c r="C501" t="str">
        <f t="shared" si="76"/>
        <v xml:space="preserve"> </v>
      </c>
      <c r="D501">
        <f t="shared" si="76"/>
        <v>1</v>
      </c>
      <c r="E501" t="str">
        <f t="shared" si="76"/>
        <v xml:space="preserve"> </v>
      </c>
      <c r="F501" t="str">
        <f t="shared" si="84"/>
        <v xml:space="preserve"> </v>
      </c>
      <c r="G501" t="str">
        <f t="shared" si="84"/>
        <v xml:space="preserve"> </v>
      </c>
      <c r="H501" t="str">
        <f t="shared" si="84"/>
        <v xml:space="preserve"> </v>
      </c>
      <c r="I501" t="str">
        <f t="shared" si="84"/>
        <v xml:space="preserve"> </v>
      </c>
      <c r="J501" t="str">
        <f t="shared" si="84"/>
        <v xml:space="preserve"> </v>
      </c>
      <c r="K501" t="str">
        <f t="shared" si="84"/>
        <v xml:space="preserve"> </v>
      </c>
      <c r="M501" t="str">
        <f t="shared" si="83"/>
        <v xml:space="preserve"> </v>
      </c>
      <c r="N501">
        <f t="shared" si="82"/>
        <v>1</v>
      </c>
      <c r="O501" t="str">
        <f t="shared" si="82"/>
        <v xml:space="preserve"> </v>
      </c>
      <c r="P501" t="str">
        <f t="shared" si="82"/>
        <v xml:space="preserve"> </v>
      </c>
      <c r="Q501" t="str">
        <f t="shared" si="82"/>
        <v xml:space="preserve"> </v>
      </c>
      <c r="R501" t="str">
        <f t="shared" si="82"/>
        <v xml:space="preserve"> </v>
      </c>
      <c r="S501" t="str">
        <f t="shared" si="82"/>
        <v xml:space="preserve"> </v>
      </c>
      <c r="T501" t="str">
        <f t="shared" si="82"/>
        <v xml:space="preserve"> </v>
      </c>
      <c r="U501" t="str">
        <f t="shared" si="82"/>
        <v xml:space="preserve"> </v>
      </c>
      <c r="V501">
        <f t="shared" si="80"/>
        <v>1</v>
      </c>
      <c r="W501">
        <f t="shared" si="77"/>
        <v>1</v>
      </c>
      <c r="X501">
        <f t="shared" si="78"/>
        <v>2</v>
      </c>
      <c r="Y501">
        <f t="shared" si="79"/>
        <v>2</v>
      </c>
      <c r="Z501">
        <f t="shared" si="81"/>
        <v>22</v>
      </c>
    </row>
    <row r="502" spans="1:26">
      <c r="A502" s="1" t="s">
        <v>495</v>
      </c>
      <c r="B502" s="1" t="str" cm="1">
        <f t="array" ref="B502">_xlfn.CONCAT(MID(A502,_xlfn.SEQUENCE(LEN(A502),,LEN(A502),-1),1))</f>
        <v>t9sxqkmjkbrbv3eno</v>
      </c>
      <c r="C502" t="str">
        <f t="shared" si="76"/>
        <v xml:space="preserve"> </v>
      </c>
      <c r="D502" t="str">
        <f t="shared" si="76"/>
        <v xml:space="preserve"> </v>
      </c>
      <c r="E502">
        <f t="shared" si="76"/>
        <v>4</v>
      </c>
      <c r="F502" t="str">
        <f t="shared" si="84"/>
        <v xml:space="preserve"> </v>
      </c>
      <c r="G502" t="str">
        <f t="shared" si="84"/>
        <v xml:space="preserve"> </v>
      </c>
      <c r="H502" t="str">
        <f t="shared" si="84"/>
        <v xml:space="preserve"> </v>
      </c>
      <c r="I502" t="str">
        <f t="shared" si="84"/>
        <v xml:space="preserve"> </v>
      </c>
      <c r="J502" t="str">
        <f t="shared" si="84"/>
        <v xml:space="preserve"> </v>
      </c>
      <c r="K502">
        <f t="shared" si="84"/>
        <v>16</v>
      </c>
      <c r="M502" t="str">
        <f t="shared" si="83"/>
        <v xml:space="preserve"> </v>
      </c>
      <c r="N502" t="str">
        <f t="shared" si="82"/>
        <v xml:space="preserve"> </v>
      </c>
      <c r="O502">
        <f t="shared" si="82"/>
        <v>4</v>
      </c>
      <c r="P502" t="str">
        <f t="shared" si="82"/>
        <v xml:space="preserve"> </v>
      </c>
      <c r="Q502" t="str">
        <f t="shared" si="82"/>
        <v xml:space="preserve"> </v>
      </c>
      <c r="R502" t="str">
        <f t="shared" si="82"/>
        <v xml:space="preserve"> </v>
      </c>
      <c r="S502" t="str">
        <f t="shared" si="82"/>
        <v xml:space="preserve"> </v>
      </c>
      <c r="T502" t="str">
        <f t="shared" si="82"/>
        <v xml:space="preserve"> </v>
      </c>
      <c r="U502">
        <f t="shared" si="82"/>
        <v>16</v>
      </c>
      <c r="V502">
        <f t="shared" si="80"/>
        <v>4</v>
      </c>
      <c r="W502">
        <f t="shared" si="77"/>
        <v>16</v>
      </c>
      <c r="X502">
        <f t="shared" si="78"/>
        <v>3</v>
      </c>
      <c r="Y502">
        <f t="shared" si="79"/>
        <v>9</v>
      </c>
      <c r="Z502">
        <f t="shared" si="81"/>
        <v>39</v>
      </c>
    </row>
    <row r="503" spans="1:26">
      <c r="A503" s="1" t="s">
        <v>496</v>
      </c>
      <c r="B503" s="1" t="str" cm="1">
        <f t="array" ref="B503">_xlfn.CONCAT(MID(A503,_xlfn.SEQUENCE(LEN(A503),,LEN(A503),-1),1))</f>
        <v>9enineno8fkthgiemvhbdsfcgvcgdj</v>
      </c>
      <c r="C503" t="str">
        <f t="shared" si="76"/>
        <v xml:space="preserve"> </v>
      </c>
      <c r="D503" t="str">
        <f t="shared" si="76"/>
        <v xml:space="preserve"> </v>
      </c>
      <c r="E503" t="str">
        <f t="shared" si="76"/>
        <v xml:space="preserve"> </v>
      </c>
      <c r="F503" t="str">
        <f t="shared" si="84"/>
        <v xml:space="preserve"> </v>
      </c>
      <c r="G503" t="str">
        <f t="shared" si="84"/>
        <v xml:space="preserve"> </v>
      </c>
      <c r="H503" t="str">
        <f t="shared" si="84"/>
        <v xml:space="preserve"> </v>
      </c>
      <c r="I503" t="str">
        <f t="shared" si="84"/>
        <v xml:space="preserve"> </v>
      </c>
      <c r="J503">
        <f t="shared" si="84"/>
        <v>22</v>
      </c>
      <c r="K503">
        <f t="shared" si="84"/>
        <v>30</v>
      </c>
      <c r="M503" t="str">
        <f t="shared" si="83"/>
        <v xml:space="preserve"> </v>
      </c>
      <c r="N503" t="str">
        <f t="shared" si="82"/>
        <v xml:space="preserve"> </v>
      </c>
      <c r="O503" t="str">
        <f t="shared" si="82"/>
        <v xml:space="preserve"> </v>
      </c>
      <c r="P503" t="str">
        <f t="shared" si="82"/>
        <v xml:space="preserve"> </v>
      </c>
      <c r="Q503" t="str">
        <f t="shared" si="82"/>
        <v xml:space="preserve"> </v>
      </c>
      <c r="R503" t="str">
        <f t="shared" si="82"/>
        <v xml:space="preserve"> </v>
      </c>
      <c r="S503" t="str">
        <f t="shared" si="82"/>
        <v xml:space="preserve"> </v>
      </c>
      <c r="T503">
        <f t="shared" si="82"/>
        <v>22</v>
      </c>
      <c r="U503">
        <f t="shared" si="82"/>
        <v>30</v>
      </c>
      <c r="V503">
        <f t="shared" si="80"/>
        <v>22</v>
      </c>
      <c r="W503">
        <f t="shared" si="77"/>
        <v>30</v>
      </c>
      <c r="X503">
        <f t="shared" si="78"/>
        <v>8</v>
      </c>
      <c r="Y503">
        <f t="shared" si="79"/>
        <v>9</v>
      </c>
      <c r="Z503">
        <f t="shared" si="81"/>
        <v>89</v>
      </c>
    </row>
    <row r="504" spans="1:26">
      <c r="A504" s="1" t="s">
        <v>497</v>
      </c>
      <c r="B504" s="1" t="str" cm="1">
        <f t="array" ref="B504">_xlfn.CONCAT(MID(A504,_xlfn.SEQUENCE(LEN(A504),,LEN(A504),-1),1))</f>
        <v>smtfcjmfqkeno2</v>
      </c>
      <c r="C504" t="str">
        <f t="shared" si="76"/>
        <v xml:space="preserve"> </v>
      </c>
      <c r="D504">
        <f t="shared" si="76"/>
        <v>1</v>
      </c>
      <c r="E504" t="str">
        <f t="shared" si="76"/>
        <v xml:space="preserve"> </v>
      </c>
      <c r="F504" t="str">
        <f t="shared" si="84"/>
        <v xml:space="preserve"> </v>
      </c>
      <c r="G504" t="str">
        <f t="shared" si="84"/>
        <v xml:space="preserve"> </v>
      </c>
      <c r="H504" t="str">
        <f t="shared" si="84"/>
        <v xml:space="preserve"> </v>
      </c>
      <c r="I504" t="str">
        <f t="shared" si="84"/>
        <v xml:space="preserve"> </v>
      </c>
      <c r="J504" t="str">
        <f t="shared" si="84"/>
        <v xml:space="preserve"> </v>
      </c>
      <c r="K504" t="str">
        <f t="shared" si="84"/>
        <v xml:space="preserve"> </v>
      </c>
      <c r="M504" t="str">
        <f t="shared" si="83"/>
        <v xml:space="preserve"> </v>
      </c>
      <c r="N504">
        <f t="shared" si="82"/>
        <v>1</v>
      </c>
      <c r="O504" t="str">
        <f t="shared" si="82"/>
        <v xml:space="preserve"> </v>
      </c>
      <c r="P504" t="str">
        <f t="shared" si="82"/>
        <v xml:space="preserve"> </v>
      </c>
      <c r="Q504" t="str">
        <f t="shared" si="82"/>
        <v xml:space="preserve"> </v>
      </c>
      <c r="R504" t="str">
        <f t="shared" si="82"/>
        <v xml:space="preserve"> </v>
      </c>
      <c r="S504" t="str">
        <f t="shared" si="82"/>
        <v xml:space="preserve"> </v>
      </c>
      <c r="T504" t="str">
        <f t="shared" si="82"/>
        <v xml:space="preserve"> </v>
      </c>
      <c r="U504" t="str">
        <f t="shared" si="82"/>
        <v xml:space="preserve"> </v>
      </c>
      <c r="V504">
        <f t="shared" si="80"/>
        <v>1</v>
      </c>
      <c r="W504">
        <f t="shared" si="77"/>
        <v>1</v>
      </c>
      <c r="X504">
        <f t="shared" si="78"/>
        <v>2</v>
      </c>
      <c r="Y504">
        <f t="shared" si="79"/>
        <v>2</v>
      </c>
      <c r="Z504">
        <f t="shared" si="81"/>
        <v>22</v>
      </c>
    </row>
    <row r="505" spans="1:26">
      <c r="A505" s="1" t="s">
        <v>498</v>
      </c>
      <c r="B505" s="1" t="str" cm="1">
        <f t="array" ref="B505">_xlfn.CONCAT(MID(A505,_xlfn.SEQUENCE(LEN(A505),,LEN(A505),-1),1))</f>
        <v>nz4owt86neves</v>
      </c>
      <c r="C505" t="str">
        <f t="shared" si="76"/>
        <v xml:space="preserve"> </v>
      </c>
      <c r="D505" t="str">
        <f t="shared" si="76"/>
        <v xml:space="preserve"> </v>
      </c>
      <c r="E505" t="str">
        <f t="shared" si="76"/>
        <v xml:space="preserve"> </v>
      </c>
      <c r="F505">
        <f t="shared" si="84"/>
        <v>11</v>
      </c>
      <c r="G505" t="str">
        <f t="shared" si="84"/>
        <v xml:space="preserve"> </v>
      </c>
      <c r="H505">
        <f t="shared" si="84"/>
        <v>6</v>
      </c>
      <c r="I505" t="str">
        <f t="shared" si="84"/>
        <v xml:space="preserve"> </v>
      </c>
      <c r="J505">
        <f t="shared" si="84"/>
        <v>7</v>
      </c>
      <c r="K505" t="str">
        <f t="shared" si="84"/>
        <v xml:space="preserve"> </v>
      </c>
      <c r="M505" t="str">
        <f t="shared" si="83"/>
        <v xml:space="preserve"> </v>
      </c>
      <c r="N505" t="str">
        <f t="shared" si="82"/>
        <v xml:space="preserve"> </v>
      </c>
      <c r="O505" t="str">
        <f t="shared" si="82"/>
        <v xml:space="preserve"> </v>
      </c>
      <c r="P505">
        <f t="shared" si="82"/>
        <v>11</v>
      </c>
      <c r="Q505" t="str">
        <f t="shared" si="82"/>
        <v xml:space="preserve"> </v>
      </c>
      <c r="R505">
        <f t="shared" si="82"/>
        <v>6</v>
      </c>
      <c r="S505" t="str">
        <f t="shared" si="82"/>
        <v xml:space="preserve"> </v>
      </c>
      <c r="T505">
        <f t="shared" si="82"/>
        <v>7</v>
      </c>
      <c r="U505" t="str">
        <f t="shared" si="82"/>
        <v xml:space="preserve"> </v>
      </c>
      <c r="V505">
        <f t="shared" si="80"/>
        <v>6</v>
      </c>
      <c r="W505">
        <f t="shared" si="77"/>
        <v>11</v>
      </c>
      <c r="X505">
        <f t="shared" si="78"/>
        <v>6</v>
      </c>
      <c r="Y505">
        <f t="shared" si="79"/>
        <v>4</v>
      </c>
      <c r="Z505">
        <f t="shared" si="81"/>
        <v>64</v>
      </c>
    </row>
    <row r="506" spans="1:26">
      <c r="A506" s="1" t="s">
        <v>499</v>
      </c>
      <c r="B506" s="1" t="str" cm="1">
        <f t="array" ref="B506">_xlfn.CONCAT(MID(A506,_xlfn.SEQUENCE(LEN(A506),,LEN(A506),-1),1))</f>
        <v>eno5ffvcnhxthmpqvneves</v>
      </c>
      <c r="C506" t="str">
        <f t="shared" si="76"/>
        <v xml:space="preserve"> </v>
      </c>
      <c r="D506" t="str">
        <f t="shared" si="76"/>
        <v xml:space="preserve"> </v>
      </c>
      <c r="E506" t="str">
        <f t="shared" si="76"/>
        <v xml:space="preserve"> </v>
      </c>
      <c r="F506" t="str">
        <f t="shared" si="84"/>
        <v xml:space="preserve"> </v>
      </c>
      <c r="G506">
        <f t="shared" si="84"/>
        <v>19</v>
      </c>
      <c r="H506" t="str">
        <f t="shared" si="84"/>
        <v xml:space="preserve"> </v>
      </c>
      <c r="I506" t="str">
        <f t="shared" si="84"/>
        <v xml:space="preserve"> </v>
      </c>
      <c r="J506" t="str">
        <f t="shared" si="84"/>
        <v xml:space="preserve"> </v>
      </c>
      <c r="K506" t="str">
        <f t="shared" si="84"/>
        <v xml:space="preserve"> </v>
      </c>
      <c r="M506" t="str">
        <f t="shared" si="83"/>
        <v xml:space="preserve"> </v>
      </c>
      <c r="N506" t="str">
        <f t="shared" si="82"/>
        <v xml:space="preserve"> </v>
      </c>
      <c r="O506" t="str">
        <f t="shared" si="82"/>
        <v xml:space="preserve"> </v>
      </c>
      <c r="P506" t="str">
        <f t="shared" si="82"/>
        <v xml:space="preserve"> </v>
      </c>
      <c r="Q506">
        <f t="shared" si="82"/>
        <v>19</v>
      </c>
      <c r="R506" t="str">
        <f t="shared" si="82"/>
        <v xml:space="preserve"> </v>
      </c>
      <c r="S506" t="str">
        <f t="shared" si="82"/>
        <v xml:space="preserve"> </v>
      </c>
      <c r="T506" t="str">
        <f t="shared" si="82"/>
        <v xml:space="preserve"> </v>
      </c>
      <c r="U506" t="str">
        <f t="shared" si="82"/>
        <v xml:space="preserve"> </v>
      </c>
      <c r="V506">
        <f t="shared" si="80"/>
        <v>19</v>
      </c>
      <c r="W506">
        <f t="shared" si="77"/>
        <v>19</v>
      </c>
      <c r="X506">
        <f t="shared" si="78"/>
        <v>5</v>
      </c>
      <c r="Y506">
        <f t="shared" si="79"/>
        <v>5</v>
      </c>
      <c r="Z506">
        <f t="shared" si="81"/>
        <v>55</v>
      </c>
    </row>
    <row r="507" spans="1:26">
      <c r="A507" s="1" t="s">
        <v>500</v>
      </c>
      <c r="B507" s="1" t="str" cm="1">
        <f t="array" ref="B507">_xlfn.CONCAT(MID(A507,_xlfn.SEQUENCE(LEN(A507),,LEN(A507),-1),1))</f>
        <v>rx3evifenodthhpqnbmdlpenomnjlgqfm</v>
      </c>
      <c r="C507" t="str">
        <f t="shared" si="76"/>
        <v xml:space="preserve"> </v>
      </c>
      <c r="D507" t="str">
        <f t="shared" si="76"/>
        <v xml:space="preserve"> </v>
      </c>
      <c r="E507">
        <f t="shared" si="76"/>
        <v>31</v>
      </c>
      <c r="F507" t="str">
        <f t="shared" si="84"/>
        <v xml:space="preserve"> </v>
      </c>
      <c r="G507" t="str">
        <f t="shared" si="84"/>
        <v xml:space="preserve"> </v>
      </c>
      <c r="H507" t="str">
        <f t="shared" si="84"/>
        <v xml:space="preserve"> </v>
      </c>
      <c r="I507" t="str">
        <f t="shared" si="84"/>
        <v xml:space="preserve"> </v>
      </c>
      <c r="J507" t="str">
        <f t="shared" si="84"/>
        <v xml:space="preserve"> </v>
      </c>
      <c r="K507" t="str">
        <f t="shared" si="84"/>
        <v xml:space="preserve"> </v>
      </c>
      <c r="M507" t="str">
        <f t="shared" si="83"/>
        <v xml:space="preserve"> </v>
      </c>
      <c r="N507" t="str">
        <f t="shared" si="82"/>
        <v xml:space="preserve"> </v>
      </c>
      <c r="O507">
        <f t="shared" si="82"/>
        <v>31</v>
      </c>
      <c r="P507" t="str">
        <f t="shared" si="82"/>
        <v xml:space="preserve"> </v>
      </c>
      <c r="Q507" t="str">
        <f t="shared" si="82"/>
        <v xml:space="preserve"> </v>
      </c>
      <c r="R507" t="str">
        <f t="shared" si="82"/>
        <v xml:space="preserve"> </v>
      </c>
      <c r="S507" t="str">
        <f t="shared" si="82"/>
        <v xml:space="preserve"> </v>
      </c>
      <c r="T507" t="str">
        <f t="shared" si="82"/>
        <v xml:space="preserve"> </v>
      </c>
      <c r="U507" t="str">
        <f t="shared" si="82"/>
        <v xml:space="preserve"> </v>
      </c>
      <c r="V507">
        <f t="shared" si="80"/>
        <v>31</v>
      </c>
      <c r="W507">
        <f t="shared" si="77"/>
        <v>31</v>
      </c>
      <c r="X507">
        <f t="shared" si="78"/>
        <v>3</v>
      </c>
      <c r="Y507">
        <f t="shared" si="79"/>
        <v>3</v>
      </c>
      <c r="Z507">
        <f t="shared" si="81"/>
        <v>33</v>
      </c>
    </row>
    <row r="508" spans="1:26">
      <c r="A508" s="1" t="s">
        <v>501</v>
      </c>
      <c r="B508" s="1" t="str" cm="1">
        <f t="array" ref="B508">_xlfn.CONCAT(MID(A508,_xlfn.SEQUENCE(LEN(A508),,LEN(A508),-1),1))</f>
        <v>eninxis3hsbenineninckxrr</v>
      </c>
      <c r="C508" t="str">
        <f t="shared" si="76"/>
        <v xml:space="preserve"> </v>
      </c>
      <c r="D508" t="str">
        <f t="shared" si="76"/>
        <v xml:space="preserve"> </v>
      </c>
      <c r="E508">
        <f t="shared" si="76"/>
        <v>17</v>
      </c>
      <c r="F508" t="str">
        <f t="shared" si="84"/>
        <v xml:space="preserve"> </v>
      </c>
      <c r="G508" t="str">
        <f t="shared" si="84"/>
        <v xml:space="preserve"> </v>
      </c>
      <c r="H508" t="str">
        <f t="shared" si="84"/>
        <v xml:space="preserve"> </v>
      </c>
      <c r="I508" t="str">
        <f t="shared" si="84"/>
        <v xml:space="preserve"> </v>
      </c>
      <c r="J508" t="str">
        <f t="shared" si="84"/>
        <v xml:space="preserve"> </v>
      </c>
      <c r="K508" t="str">
        <f t="shared" si="84"/>
        <v xml:space="preserve"> </v>
      </c>
      <c r="M508" t="str">
        <f t="shared" si="83"/>
        <v xml:space="preserve"> </v>
      </c>
      <c r="N508" t="str">
        <f t="shared" si="82"/>
        <v xml:space="preserve"> </v>
      </c>
      <c r="O508">
        <f t="shared" si="82"/>
        <v>17</v>
      </c>
      <c r="P508" t="str">
        <f t="shared" si="82"/>
        <v xml:space="preserve"> </v>
      </c>
      <c r="Q508" t="str">
        <f t="shared" si="82"/>
        <v xml:space="preserve"> </v>
      </c>
      <c r="R508" t="str">
        <f t="shared" si="82"/>
        <v xml:space="preserve"> </v>
      </c>
      <c r="S508" t="str">
        <f t="shared" si="82"/>
        <v xml:space="preserve"> </v>
      </c>
      <c r="T508" t="str">
        <f t="shared" si="82"/>
        <v xml:space="preserve"> </v>
      </c>
      <c r="U508" t="str">
        <f t="shared" si="82"/>
        <v xml:space="preserve"> </v>
      </c>
      <c r="V508">
        <f t="shared" si="80"/>
        <v>17</v>
      </c>
      <c r="W508">
        <f t="shared" si="77"/>
        <v>17</v>
      </c>
      <c r="X508">
        <f t="shared" si="78"/>
        <v>3</v>
      </c>
      <c r="Y508">
        <f t="shared" si="79"/>
        <v>3</v>
      </c>
      <c r="Z508">
        <f t="shared" si="81"/>
        <v>33</v>
      </c>
    </row>
    <row r="509" spans="1:26">
      <c r="A509" s="1" t="s">
        <v>502</v>
      </c>
      <c r="B509" s="1" t="str" cm="1">
        <f t="array" ref="B509">_xlfn.CONCAT(MID(A509,_xlfn.SEQUENCE(LEN(A509),,LEN(A509),-1),1))</f>
        <v>eninzjtz18</v>
      </c>
      <c r="C509">
        <f t="shared" si="76"/>
        <v>2</v>
      </c>
      <c r="D509" t="str">
        <f t="shared" si="76"/>
        <v xml:space="preserve"> </v>
      </c>
      <c r="E509" t="str">
        <f t="shared" si="76"/>
        <v xml:space="preserve"> </v>
      </c>
      <c r="F509" t="str">
        <f t="shared" si="84"/>
        <v xml:space="preserve"> </v>
      </c>
      <c r="G509" t="str">
        <f t="shared" si="84"/>
        <v xml:space="preserve"> </v>
      </c>
      <c r="H509" t="str">
        <f t="shared" si="84"/>
        <v xml:space="preserve"> </v>
      </c>
      <c r="I509" t="str">
        <f t="shared" si="84"/>
        <v xml:space="preserve"> </v>
      </c>
      <c r="J509">
        <f t="shared" si="84"/>
        <v>1</v>
      </c>
      <c r="K509" t="str">
        <f t="shared" si="84"/>
        <v xml:space="preserve"> </v>
      </c>
      <c r="M509">
        <f t="shared" si="83"/>
        <v>2</v>
      </c>
      <c r="N509" t="str">
        <f t="shared" si="82"/>
        <v xml:space="preserve"> </v>
      </c>
      <c r="O509" t="str">
        <f t="shared" si="82"/>
        <v xml:space="preserve"> </v>
      </c>
      <c r="P509" t="str">
        <f t="shared" si="82"/>
        <v xml:space="preserve"> </v>
      </c>
      <c r="Q509" t="str">
        <f t="shared" si="82"/>
        <v xml:space="preserve"> </v>
      </c>
      <c r="R509" t="str">
        <f t="shared" si="82"/>
        <v xml:space="preserve"> </v>
      </c>
      <c r="S509" t="str">
        <f t="shared" si="82"/>
        <v xml:space="preserve"> </v>
      </c>
      <c r="T509">
        <f t="shared" ref="N509:U572" si="85">IFERROR(LEN($A509)+1-FIND(T$2,$B509)," ")</f>
        <v>1</v>
      </c>
      <c r="U509" t="str">
        <f t="shared" si="85"/>
        <v xml:space="preserve"> </v>
      </c>
      <c r="V509">
        <f t="shared" si="80"/>
        <v>1</v>
      </c>
      <c r="W509">
        <f t="shared" si="77"/>
        <v>2</v>
      </c>
      <c r="X509">
        <f t="shared" si="78"/>
        <v>8</v>
      </c>
      <c r="Y509">
        <f t="shared" si="79"/>
        <v>1</v>
      </c>
      <c r="Z509">
        <f t="shared" si="81"/>
        <v>81</v>
      </c>
    </row>
    <row r="510" spans="1:26">
      <c r="A510" s="1" t="s">
        <v>503</v>
      </c>
      <c r="B510" s="1" t="str" cm="1">
        <f t="array" ref="B510">_xlfn.CONCAT(MID(A510,_xlfn.SEQUENCE(LEN(A510),,LEN(A510),-1),1))</f>
        <v>55thmznpdheerhtzhjjqnfpnhmpbeerhtenosddgkgm</v>
      </c>
      <c r="C510" t="str">
        <f t="shared" si="76"/>
        <v xml:space="preserve"> </v>
      </c>
      <c r="D510" t="str">
        <f t="shared" si="76"/>
        <v xml:space="preserve"> </v>
      </c>
      <c r="E510" t="str">
        <f t="shared" si="76"/>
        <v xml:space="preserve"> </v>
      </c>
      <c r="F510" t="str">
        <f t="shared" si="84"/>
        <v xml:space="preserve"> </v>
      </c>
      <c r="G510">
        <f t="shared" si="84"/>
        <v>42</v>
      </c>
      <c r="H510" t="str">
        <f t="shared" si="84"/>
        <v xml:space="preserve"> </v>
      </c>
      <c r="I510" t="str">
        <f t="shared" si="84"/>
        <v xml:space="preserve"> </v>
      </c>
      <c r="J510" t="str">
        <f t="shared" si="84"/>
        <v xml:space="preserve"> </v>
      </c>
      <c r="K510" t="str">
        <f t="shared" si="84"/>
        <v xml:space="preserve"> </v>
      </c>
      <c r="M510" t="str">
        <f t="shared" si="83"/>
        <v xml:space="preserve"> </v>
      </c>
      <c r="N510" t="str">
        <f t="shared" si="85"/>
        <v xml:space="preserve"> </v>
      </c>
      <c r="O510" t="str">
        <f t="shared" si="85"/>
        <v xml:space="preserve"> </v>
      </c>
      <c r="P510" t="str">
        <f t="shared" si="85"/>
        <v xml:space="preserve"> </v>
      </c>
      <c r="Q510">
        <f t="shared" si="85"/>
        <v>43</v>
      </c>
      <c r="R510" t="str">
        <f t="shared" si="85"/>
        <v xml:space="preserve"> </v>
      </c>
      <c r="S510" t="str">
        <f t="shared" si="85"/>
        <v xml:space="preserve"> </v>
      </c>
      <c r="T510" t="str">
        <f t="shared" si="85"/>
        <v xml:space="preserve"> </v>
      </c>
      <c r="U510" t="str">
        <f t="shared" si="85"/>
        <v xml:space="preserve"> </v>
      </c>
      <c r="V510">
        <f t="shared" si="80"/>
        <v>42</v>
      </c>
      <c r="W510">
        <f t="shared" si="77"/>
        <v>43</v>
      </c>
      <c r="X510">
        <f t="shared" si="78"/>
        <v>5</v>
      </c>
      <c r="Y510">
        <f t="shared" si="79"/>
        <v>5</v>
      </c>
      <c r="Z510">
        <f t="shared" si="81"/>
        <v>55</v>
      </c>
    </row>
    <row r="511" spans="1:26">
      <c r="A511" s="1" t="s">
        <v>504</v>
      </c>
      <c r="B511" s="1" t="str" cm="1">
        <f t="array" ref="B511">_xlfn.CONCAT(MID(A511,_xlfn.SEQUENCE(LEN(A511),,LEN(A511),-1),1))</f>
        <v>3evif3</v>
      </c>
      <c r="C511" t="str">
        <f t="shared" si="76"/>
        <v xml:space="preserve"> </v>
      </c>
      <c r="D511" t="str">
        <f t="shared" si="76"/>
        <v xml:space="preserve"> </v>
      </c>
      <c r="E511">
        <f t="shared" si="76"/>
        <v>1</v>
      </c>
      <c r="F511" t="str">
        <f t="shared" si="84"/>
        <v xml:space="preserve"> </v>
      </c>
      <c r="G511" t="str">
        <f t="shared" si="84"/>
        <v xml:space="preserve"> </v>
      </c>
      <c r="H511" t="str">
        <f t="shared" si="84"/>
        <v xml:space="preserve"> </v>
      </c>
      <c r="I511" t="str">
        <f t="shared" si="84"/>
        <v xml:space="preserve"> </v>
      </c>
      <c r="J511" t="str">
        <f t="shared" si="84"/>
        <v xml:space="preserve"> </v>
      </c>
      <c r="K511" t="str">
        <f t="shared" si="84"/>
        <v xml:space="preserve"> </v>
      </c>
      <c r="M511" t="str">
        <f t="shared" si="83"/>
        <v xml:space="preserve"> </v>
      </c>
      <c r="N511" t="str">
        <f t="shared" si="85"/>
        <v xml:space="preserve"> </v>
      </c>
      <c r="O511">
        <f t="shared" si="85"/>
        <v>6</v>
      </c>
      <c r="P511" t="str">
        <f t="shared" si="85"/>
        <v xml:space="preserve"> </v>
      </c>
      <c r="Q511" t="str">
        <f t="shared" si="85"/>
        <v xml:space="preserve"> </v>
      </c>
      <c r="R511" t="str">
        <f t="shared" si="85"/>
        <v xml:space="preserve"> </v>
      </c>
      <c r="S511" t="str">
        <f t="shared" si="85"/>
        <v xml:space="preserve"> </v>
      </c>
      <c r="T511" t="str">
        <f t="shared" si="85"/>
        <v xml:space="preserve"> </v>
      </c>
      <c r="U511" t="str">
        <f t="shared" si="85"/>
        <v xml:space="preserve"> </v>
      </c>
      <c r="V511">
        <f t="shared" si="80"/>
        <v>1</v>
      </c>
      <c r="W511">
        <f t="shared" si="77"/>
        <v>6</v>
      </c>
      <c r="X511">
        <f t="shared" si="78"/>
        <v>3</v>
      </c>
      <c r="Y511">
        <f t="shared" si="79"/>
        <v>3</v>
      </c>
      <c r="Z511">
        <f t="shared" si="81"/>
        <v>33</v>
      </c>
    </row>
    <row r="512" spans="1:26">
      <c r="A512" s="1" t="s">
        <v>505</v>
      </c>
      <c r="B512" s="1" t="str" cm="1">
        <f t="array" ref="B512">_xlfn.CONCAT(MID(A512,_xlfn.SEQUENCE(LEN(A512),,LEN(A512),-1),1))</f>
        <v>7jgflrzcbsqbowtowthgiej</v>
      </c>
      <c r="C512" t="str">
        <f t="shared" si="76"/>
        <v xml:space="preserve"> </v>
      </c>
      <c r="D512" t="str">
        <f t="shared" si="76"/>
        <v xml:space="preserve"> </v>
      </c>
      <c r="E512" t="str">
        <f t="shared" si="76"/>
        <v xml:space="preserve"> </v>
      </c>
      <c r="F512" t="str">
        <f t="shared" si="84"/>
        <v xml:space="preserve"> </v>
      </c>
      <c r="G512" t="str">
        <f t="shared" si="84"/>
        <v xml:space="preserve"> </v>
      </c>
      <c r="H512" t="str">
        <f t="shared" si="84"/>
        <v xml:space="preserve"> </v>
      </c>
      <c r="I512">
        <f t="shared" si="84"/>
        <v>23</v>
      </c>
      <c r="J512" t="str">
        <f t="shared" si="84"/>
        <v xml:space="preserve"> </v>
      </c>
      <c r="K512" t="str">
        <f t="shared" si="84"/>
        <v xml:space="preserve"> </v>
      </c>
      <c r="M512" t="str">
        <f t="shared" si="83"/>
        <v xml:space="preserve"> </v>
      </c>
      <c r="N512" t="str">
        <f t="shared" si="85"/>
        <v xml:space="preserve"> </v>
      </c>
      <c r="O512" t="str">
        <f t="shared" si="85"/>
        <v xml:space="preserve"> </v>
      </c>
      <c r="P512" t="str">
        <f t="shared" si="85"/>
        <v xml:space="preserve"> </v>
      </c>
      <c r="Q512" t="str">
        <f t="shared" si="85"/>
        <v xml:space="preserve"> </v>
      </c>
      <c r="R512" t="str">
        <f t="shared" si="85"/>
        <v xml:space="preserve"> </v>
      </c>
      <c r="S512">
        <f t="shared" si="85"/>
        <v>23</v>
      </c>
      <c r="T512" t="str">
        <f t="shared" si="85"/>
        <v xml:space="preserve"> </v>
      </c>
      <c r="U512" t="str">
        <f t="shared" si="85"/>
        <v xml:space="preserve"> </v>
      </c>
      <c r="V512">
        <f t="shared" si="80"/>
        <v>23</v>
      </c>
      <c r="W512">
        <f t="shared" si="77"/>
        <v>23</v>
      </c>
      <c r="X512">
        <f t="shared" si="78"/>
        <v>7</v>
      </c>
      <c r="Y512">
        <f t="shared" si="79"/>
        <v>7</v>
      </c>
      <c r="Z512">
        <f t="shared" si="81"/>
        <v>77</v>
      </c>
    </row>
    <row r="513" spans="1:26">
      <c r="A513" s="1" t="s">
        <v>506</v>
      </c>
      <c r="B513" s="1" t="str" cm="1">
        <f t="array" ref="B513">_xlfn.CONCAT(MID(A513,_xlfn.SEQUENCE(LEN(A513),,LEN(A513),-1),1))</f>
        <v>cjftqfhgvp6</v>
      </c>
      <c r="C513" t="str">
        <f t="shared" si="76"/>
        <v xml:space="preserve"> </v>
      </c>
      <c r="D513" t="str">
        <f t="shared" si="76"/>
        <v xml:space="preserve"> </v>
      </c>
      <c r="E513" t="str">
        <f t="shared" si="76"/>
        <v xml:space="preserve"> </v>
      </c>
      <c r="F513" t="str">
        <f t="shared" si="84"/>
        <v xml:space="preserve"> </v>
      </c>
      <c r="G513" t="str">
        <f t="shared" si="84"/>
        <v xml:space="preserve"> </v>
      </c>
      <c r="H513">
        <f t="shared" si="84"/>
        <v>1</v>
      </c>
      <c r="I513" t="str">
        <f t="shared" si="84"/>
        <v xml:space="preserve"> </v>
      </c>
      <c r="J513" t="str">
        <f t="shared" si="84"/>
        <v xml:space="preserve"> </v>
      </c>
      <c r="K513" t="str">
        <f t="shared" si="84"/>
        <v xml:space="preserve"> </v>
      </c>
      <c r="M513" t="str">
        <f t="shared" si="83"/>
        <v xml:space="preserve"> </v>
      </c>
      <c r="N513" t="str">
        <f t="shared" si="85"/>
        <v xml:space="preserve"> </v>
      </c>
      <c r="O513" t="str">
        <f t="shared" si="85"/>
        <v xml:space="preserve"> </v>
      </c>
      <c r="P513" t="str">
        <f t="shared" si="85"/>
        <v xml:space="preserve"> </v>
      </c>
      <c r="Q513" t="str">
        <f t="shared" si="85"/>
        <v xml:space="preserve"> </v>
      </c>
      <c r="R513">
        <f t="shared" si="85"/>
        <v>1</v>
      </c>
      <c r="S513" t="str">
        <f t="shared" si="85"/>
        <v xml:space="preserve"> </v>
      </c>
      <c r="T513" t="str">
        <f t="shared" si="85"/>
        <v xml:space="preserve"> </v>
      </c>
      <c r="U513" t="str">
        <f t="shared" si="85"/>
        <v xml:space="preserve"> </v>
      </c>
      <c r="V513">
        <f t="shared" si="80"/>
        <v>1</v>
      </c>
      <c r="W513">
        <f t="shared" si="77"/>
        <v>1</v>
      </c>
      <c r="X513">
        <f t="shared" si="78"/>
        <v>6</v>
      </c>
      <c r="Y513">
        <f t="shared" si="79"/>
        <v>6</v>
      </c>
      <c r="Z513">
        <f t="shared" si="81"/>
        <v>66</v>
      </c>
    </row>
    <row r="514" spans="1:26">
      <c r="A514" s="1" t="s">
        <v>507</v>
      </c>
      <c r="B514" s="1" t="str" cm="1">
        <f t="array" ref="B514">_xlfn.CONCAT(MID(A514,_xlfn.SEQUENCE(LEN(A514),,LEN(A514),-1),1))</f>
        <v>eviftmp4enineno3eerht</v>
      </c>
      <c r="C514" t="str">
        <f t="shared" si="76"/>
        <v xml:space="preserve"> </v>
      </c>
      <c r="D514" t="str">
        <f t="shared" si="76"/>
        <v xml:space="preserve"> </v>
      </c>
      <c r="E514">
        <f t="shared" si="76"/>
        <v>6</v>
      </c>
      <c r="F514">
        <f t="shared" si="84"/>
        <v>14</v>
      </c>
      <c r="G514" t="str">
        <f t="shared" si="84"/>
        <v xml:space="preserve"> </v>
      </c>
      <c r="H514" t="str">
        <f t="shared" si="84"/>
        <v xml:space="preserve"> </v>
      </c>
      <c r="I514" t="str">
        <f t="shared" si="84"/>
        <v xml:space="preserve"> </v>
      </c>
      <c r="J514" t="str">
        <f t="shared" si="84"/>
        <v xml:space="preserve"> </v>
      </c>
      <c r="K514" t="str">
        <f t="shared" si="84"/>
        <v xml:space="preserve"> </v>
      </c>
      <c r="M514" t="str">
        <f t="shared" si="83"/>
        <v xml:space="preserve"> </v>
      </c>
      <c r="N514" t="str">
        <f t="shared" si="85"/>
        <v xml:space="preserve"> </v>
      </c>
      <c r="O514">
        <f t="shared" si="85"/>
        <v>6</v>
      </c>
      <c r="P514">
        <f t="shared" si="85"/>
        <v>14</v>
      </c>
      <c r="Q514" t="str">
        <f t="shared" si="85"/>
        <v xml:space="preserve"> </v>
      </c>
      <c r="R514" t="str">
        <f t="shared" si="85"/>
        <v xml:space="preserve"> </v>
      </c>
      <c r="S514" t="str">
        <f t="shared" si="85"/>
        <v xml:space="preserve"> </v>
      </c>
      <c r="T514" t="str">
        <f t="shared" si="85"/>
        <v xml:space="preserve"> </v>
      </c>
      <c r="U514" t="str">
        <f t="shared" si="85"/>
        <v xml:space="preserve"> </v>
      </c>
      <c r="V514">
        <f t="shared" si="80"/>
        <v>6</v>
      </c>
      <c r="W514">
        <f t="shared" si="77"/>
        <v>14</v>
      </c>
      <c r="X514">
        <f t="shared" si="78"/>
        <v>3</v>
      </c>
      <c r="Y514">
        <f t="shared" si="79"/>
        <v>4</v>
      </c>
      <c r="Z514">
        <f t="shared" si="81"/>
        <v>34</v>
      </c>
    </row>
    <row r="515" spans="1:26">
      <c r="A515" s="1" t="s">
        <v>508</v>
      </c>
      <c r="B515" s="1" t="str" cm="1">
        <f t="array" ref="B515">_xlfn.CONCAT(MID(A515,_xlfn.SEQUENCE(LEN(A515),,LEN(A515),-1),1))</f>
        <v>enoevifowtqtpcrfplnnevesevif7owtxjbdrnr</v>
      </c>
      <c r="C515" t="str">
        <f t="shared" si="76"/>
        <v xml:space="preserve"> </v>
      </c>
      <c r="D515" t="str">
        <f t="shared" si="76"/>
        <v xml:space="preserve"> </v>
      </c>
      <c r="E515" t="str">
        <f t="shared" ref="E515:E578" si="86">IFERROR(FIND(E$2,$A515)," ")</f>
        <v xml:space="preserve"> </v>
      </c>
      <c r="F515" t="str">
        <f t="shared" si="84"/>
        <v xml:space="preserve"> </v>
      </c>
      <c r="G515" t="str">
        <f t="shared" si="84"/>
        <v xml:space="preserve"> </v>
      </c>
      <c r="H515" t="str">
        <f t="shared" si="84"/>
        <v xml:space="preserve"> </v>
      </c>
      <c r="I515">
        <f t="shared" si="84"/>
        <v>11</v>
      </c>
      <c r="J515" t="str">
        <f t="shared" si="84"/>
        <v xml:space="preserve"> </v>
      </c>
      <c r="K515" t="str">
        <f t="shared" si="84"/>
        <v xml:space="preserve"> </v>
      </c>
      <c r="M515" t="str">
        <f t="shared" si="83"/>
        <v xml:space="preserve"> </v>
      </c>
      <c r="N515" t="str">
        <f t="shared" si="85"/>
        <v xml:space="preserve"> </v>
      </c>
      <c r="O515" t="str">
        <f t="shared" si="85"/>
        <v xml:space="preserve"> </v>
      </c>
      <c r="P515" t="str">
        <f t="shared" si="85"/>
        <v xml:space="preserve"> </v>
      </c>
      <c r="Q515" t="str">
        <f t="shared" si="85"/>
        <v xml:space="preserve"> </v>
      </c>
      <c r="R515" t="str">
        <f t="shared" si="85"/>
        <v xml:space="preserve"> </v>
      </c>
      <c r="S515">
        <f t="shared" si="85"/>
        <v>11</v>
      </c>
      <c r="T515" t="str">
        <f t="shared" si="85"/>
        <v xml:space="preserve"> </v>
      </c>
      <c r="U515" t="str">
        <f t="shared" si="85"/>
        <v xml:space="preserve"> </v>
      </c>
      <c r="V515">
        <f t="shared" si="80"/>
        <v>11</v>
      </c>
      <c r="W515">
        <f t="shared" si="77"/>
        <v>11</v>
      </c>
      <c r="X515">
        <f t="shared" si="78"/>
        <v>7</v>
      </c>
      <c r="Y515">
        <f t="shared" si="79"/>
        <v>7</v>
      </c>
      <c r="Z515">
        <f t="shared" si="81"/>
        <v>77</v>
      </c>
    </row>
    <row r="516" spans="1:26">
      <c r="A516" s="1" t="s">
        <v>509</v>
      </c>
      <c r="B516" s="1" t="str" cm="1">
        <f t="array" ref="B516">_xlfn.CONCAT(MID(A516,_xlfn.SEQUENCE(LEN(A516),,LEN(A516),-1),1))</f>
        <v>2hbvptphtsp7</v>
      </c>
      <c r="C516" t="str">
        <f t="shared" ref="C516:E579" si="87">IFERROR(FIND(C$2,$A516)," ")</f>
        <v xml:space="preserve"> </v>
      </c>
      <c r="D516">
        <f t="shared" si="87"/>
        <v>12</v>
      </c>
      <c r="E516" t="str">
        <f t="shared" si="86"/>
        <v xml:space="preserve"> </v>
      </c>
      <c r="F516" t="str">
        <f t="shared" si="84"/>
        <v xml:space="preserve"> </v>
      </c>
      <c r="G516" t="str">
        <f t="shared" si="84"/>
        <v xml:space="preserve"> </v>
      </c>
      <c r="H516" t="str">
        <f t="shared" si="84"/>
        <v xml:space="preserve"> </v>
      </c>
      <c r="I516">
        <f t="shared" si="84"/>
        <v>1</v>
      </c>
      <c r="J516" t="str">
        <f t="shared" si="84"/>
        <v xml:space="preserve"> </v>
      </c>
      <c r="K516" t="str">
        <f t="shared" si="84"/>
        <v xml:space="preserve"> </v>
      </c>
      <c r="M516" t="str">
        <f t="shared" si="83"/>
        <v xml:space="preserve"> </v>
      </c>
      <c r="N516">
        <f t="shared" si="85"/>
        <v>12</v>
      </c>
      <c r="O516" t="str">
        <f t="shared" si="85"/>
        <v xml:space="preserve"> </v>
      </c>
      <c r="P516" t="str">
        <f t="shared" si="85"/>
        <v xml:space="preserve"> </v>
      </c>
      <c r="Q516" t="str">
        <f t="shared" si="85"/>
        <v xml:space="preserve"> </v>
      </c>
      <c r="R516" t="str">
        <f t="shared" si="85"/>
        <v xml:space="preserve"> </v>
      </c>
      <c r="S516">
        <f t="shared" si="85"/>
        <v>1</v>
      </c>
      <c r="T516" t="str">
        <f t="shared" si="85"/>
        <v xml:space="preserve"> </v>
      </c>
      <c r="U516" t="str">
        <f t="shared" si="85"/>
        <v xml:space="preserve"> </v>
      </c>
      <c r="V516">
        <f t="shared" si="80"/>
        <v>1</v>
      </c>
      <c r="W516">
        <f t="shared" ref="W516:W579" si="88">MAX(C516:U516)</f>
        <v>12</v>
      </c>
      <c r="X516">
        <f t="shared" ref="X516:X579" si="89">_xlfn.XLOOKUP(V516,C516:U516,$C$2:$U$2)</f>
        <v>7</v>
      </c>
      <c r="Y516">
        <f t="shared" ref="Y516:Y579" si="90">_xlfn.XLOOKUP(W516,C516:U516,$C$2:$U$2)</f>
        <v>2</v>
      </c>
      <c r="Z516">
        <f t="shared" si="81"/>
        <v>72</v>
      </c>
    </row>
    <row r="517" spans="1:26">
      <c r="A517" s="1" t="s">
        <v>510</v>
      </c>
      <c r="B517" s="1" t="str" cm="1">
        <f t="array" ref="B517">_xlfn.CONCAT(MID(A517,_xlfn.SEQUENCE(LEN(A517),,LEN(A517),-1),1))</f>
        <v>ruofkv44glshskgsvb4</v>
      </c>
      <c r="C517" t="str">
        <f t="shared" si="87"/>
        <v xml:space="preserve"> </v>
      </c>
      <c r="D517" t="str">
        <f t="shared" si="87"/>
        <v xml:space="preserve"> </v>
      </c>
      <c r="E517" t="str">
        <f t="shared" si="86"/>
        <v xml:space="preserve"> </v>
      </c>
      <c r="F517">
        <f t="shared" si="84"/>
        <v>1</v>
      </c>
      <c r="G517" t="str">
        <f t="shared" si="84"/>
        <v xml:space="preserve"> </v>
      </c>
      <c r="H517" t="str">
        <f t="shared" si="84"/>
        <v xml:space="preserve"> </v>
      </c>
      <c r="I517" t="str">
        <f t="shared" si="84"/>
        <v xml:space="preserve"> </v>
      </c>
      <c r="J517" t="str">
        <f t="shared" si="84"/>
        <v xml:space="preserve"> </v>
      </c>
      <c r="K517" t="str">
        <f t="shared" si="84"/>
        <v xml:space="preserve"> </v>
      </c>
      <c r="M517" t="str">
        <f t="shared" si="83"/>
        <v xml:space="preserve"> </v>
      </c>
      <c r="N517" t="str">
        <f t="shared" si="85"/>
        <v xml:space="preserve"> </v>
      </c>
      <c r="O517" t="str">
        <f t="shared" si="85"/>
        <v xml:space="preserve"> </v>
      </c>
      <c r="P517">
        <f t="shared" si="85"/>
        <v>13</v>
      </c>
      <c r="Q517" t="str">
        <f t="shared" si="85"/>
        <v xml:space="preserve"> </v>
      </c>
      <c r="R517" t="str">
        <f t="shared" si="85"/>
        <v xml:space="preserve"> </v>
      </c>
      <c r="S517" t="str">
        <f t="shared" si="85"/>
        <v xml:space="preserve"> </v>
      </c>
      <c r="T517" t="str">
        <f t="shared" si="85"/>
        <v xml:space="preserve"> </v>
      </c>
      <c r="U517" t="str">
        <f t="shared" si="85"/>
        <v xml:space="preserve"> </v>
      </c>
      <c r="V517">
        <f t="shared" ref="V517:V580" si="91">MIN(C517:U517)</f>
        <v>1</v>
      </c>
      <c r="W517">
        <f t="shared" si="88"/>
        <v>13</v>
      </c>
      <c r="X517">
        <f t="shared" si="89"/>
        <v>4</v>
      </c>
      <c r="Y517">
        <f t="shared" si="90"/>
        <v>4</v>
      </c>
      <c r="Z517">
        <f t="shared" ref="Z517:Z580" si="92">VALUE(_xlfn.CONCAT(X517,Y517))</f>
        <v>44</v>
      </c>
    </row>
    <row r="518" spans="1:26">
      <c r="A518" s="1" t="s">
        <v>511</v>
      </c>
      <c r="B518" s="1" t="str" cm="1">
        <f t="array" ref="B518">_xlfn.CONCAT(MID(A518,_xlfn.SEQUENCE(LEN(A518),,LEN(A518),-1),1))</f>
        <v>sphhxkrowt1eerht</v>
      </c>
      <c r="C518">
        <f t="shared" si="87"/>
        <v>6</v>
      </c>
      <c r="D518" t="str">
        <f t="shared" si="87"/>
        <v xml:space="preserve"> </v>
      </c>
      <c r="E518" t="str">
        <f t="shared" si="86"/>
        <v xml:space="preserve"> </v>
      </c>
      <c r="F518" t="str">
        <f t="shared" si="84"/>
        <v xml:space="preserve"> </v>
      </c>
      <c r="G518" t="str">
        <f t="shared" si="84"/>
        <v xml:space="preserve"> </v>
      </c>
      <c r="H518" t="str">
        <f t="shared" si="84"/>
        <v xml:space="preserve"> </v>
      </c>
      <c r="I518" t="str">
        <f t="shared" si="84"/>
        <v xml:space="preserve"> </v>
      </c>
      <c r="J518" t="str">
        <f t="shared" si="84"/>
        <v xml:space="preserve"> </v>
      </c>
      <c r="K518" t="str">
        <f t="shared" si="84"/>
        <v xml:space="preserve"> </v>
      </c>
      <c r="M518">
        <f t="shared" si="83"/>
        <v>6</v>
      </c>
      <c r="N518" t="str">
        <f t="shared" si="85"/>
        <v xml:space="preserve"> </v>
      </c>
      <c r="O518" t="str">
        <f t="shared" si="85"/>
        <v xml:space="preserve"> </v>
      </c>
      <c r="P518" t="str">
        <f t="shared" si="85"/>
        <v xml:space="preserve"> </v>
      </c>
      <c r="Q518" t="str">
        <f t="shared" si="85"/>
        <v xml:space="preserve"> </v>
      </c>
      <c r="R518" t="str">
        <f t="shared" si="85"/>
        <v xml:space="preserve"> </v>
      </c>
      <c r="S518" t="str">
        <f t="shared" si="85"/>
        <v xml:space="preserve"> </v>
      </c>
      <c r="T518" t="str">
        <f t="shared" si="85"/>
        <v xml:space="preserve"> </v>
      </c>
      <c r="U518" t="str">
        <f t="shared" si="85"/>
        <v xml:space="preserve"> </v>
      </c>
      <c r="V518">
        <f t="shared" si="91"/>
        <v>6</v>
      </c>
      <c r="W518">
        <f t="shared" si="88"/>
        <v>6</v>
      </c>
      <c r="X518">
        <f t="shared" si="89"/>
        <v>1</v>
      </c>
      <c r="Y518">
        <f t="shared" si="90"/>
        <v>1</v>
      </c>
      <c r="Z518">
        <f t="shared" si="92"/>
        <v>11</v>
      </c>
    </row>
    <row r="519" spans="1:26">
      <c r="A519" s="1" t="s">
        <v>512</v>
      </c>
      <c r="B519" s="1" t="str" cm="1">
        <f t="array" ref="B519">_xlfn.CONCAT(MID(A519,_xlfn.SEQUENCE(LEN(A519),,LEN(A519),-1),1))</f>
        <v>eno992</v>
      </c>
      <c r="C519" t="str">
        <f t="shared" si="87"/>
        <v xml:space="preserve"> </v>
      </c>
      <c r="D519">
        <f t="shared" si="87"/>
        <v>1</v>
      </c>
      <c r="E519" t="str">
        <f t="shared" si="86"/>
        <v xml:space="preserve"> </v>
      </c>
      <c r="F519" t="str">
        <f t="shared" si="84"/>
        <v xml:space="preserve"> </v>
      </c>
      <c r="G519" t="str">
        <f t="shared" si="84"/>
        <v xml:space="preserve"> </v>
      </c>
      <c r="H519" t="str">
        <f t="shared" si="84"/>
        <v xml:space="preserve"> </v>
      </c>
      <c r="I519" t="str">
        <f t="shared" si="84"/>
        <v xml:space="preserve"> </v>
      </c>
      <c r="J519" t="str">
        <f t="shared" si="84"/>
        <v xml:space="preserve"> </v>
      </c>
      <c r="K519">
        <f t="shared" si="84"/>
        <v>2</v>
      </c>
      <c r="M519" t="str">
        <f t="shared" si="83"/>
        <v xml:space="preserve"> </v>
      </c>
      <c r="N519">
        <f t="shared" si="85"/>
        <v>1</v>
      </c>
      <c r="O519" t="str">
        <f t="shared" si="85"/>
        <v xml:space="preserve"> </v>
      </c>
      <c r="P519" t="str">
        <f t="shared" si="85"/>
        <v xml:space="preserve"> </v>
      </c>
      <c r="Q519" t="str">
        <f t="shared" si="85"/>
        <v xml:space="preserve"> </v>
      </c>
      <c r="R519" t="str">
        <f t="shared" si="85"/>
        <v xml:space="preserve"> </v>
      </c>
      <c r="S519" t="str">
        <f t="shared" si="85"/>
        <v xml:space="preserve"> </v>
      </c>
      <c r="T519" t="str">
        <f t="shared" si="85"/>
        <v xml:space="preserve"> </v>
      </c>
      <c r="U519">
        <f t="shared" si="85"/>
        <v>3</v>
      </c>
      <c r="V519">
        <f t="shared" si="91"/>
        <v>1</v>
      </c>
      <c r="W519">
        <f t="shared" si="88"/>
        <v>3</v>
      </c>
      <c r="X519">
        <f t="shared" si="89"/>
        <v>2</v>
      </c>
      <c r="Y519">
        <f t="shared" si="90"/>
        <v>9</v>
      </c>
      <c r="Z519">
        <f t="shared" si="92"/>
        <v>29</v>
      </c>
    </row>
    <row r="520" spans="1:26">
      <c r="A520" s="1" t="s">
        <v>513</v>
      </c>
      <c r="B520" s="1" t="str" cm="1">
        <f t="array" ref="B520">_xlfn.CONCAT(MID(A520,_xlfn.SEQUENCE(LEN(A520),,LEN(A520),-1),1))</f>
        <v>19zqxlhknhgr</v>
      </c>
      <c r="C520">
        <f t="shared" si="87"/>
        <v>12</v>
      </c>
      <c r="D520" t="str">
        <f t="shared" si="87"/>
        <v xml:space="preserve"> </v>
      </c>
      <c r="E520" t="str">
        <f t="shared" si="86"/>
        <v xml:space="preserve"> </v>
      </c>
      <c r="F520" t="str">
        <f t="shared" si="84"/>
        <v xml:space="preserve"> </v>
      </c>
      <c r="G520" t="str">
        <f t="shared" si="84"/>
        <v xml:space="preserve"> </v>
      </c>
      <c r="H520" t="str">
        <f t="shared" si="84"/>
        <v xml:space="preserve"> </v>
      </c>
      <c r="I520" t="str">
        <f t="shared" si="84"/>
        <v xml:space="preserve"> </v>
      </c>
      <c r="J520" t="str">
        <f t="shared" si="84"/>
        <v xml:space="preserve"> </v>
      </c>
      <c r="K520">
        <f t="shared" si="84"/>
        <v>11</v>
      </c>
      <c r="M520">
        <f t="shared" si="83"/>
        <v>12</v>
      </c>
      <c r="N520" t="str">
        <f t="shared" si="85"/>
        <v xml:space="preserve"> </v>
      </c>
      <c r="O520" t="str">
        <f t="shared" si="85"/>
        <v xml:space="preserve"> </v>
      </c>
      <c r="P520" t="str">
        <f t="shared" si="85"/>
        <v xml:space="preserve"> </v>
      </c>
      <c r="Q520" t="str">
        <f t="shared" si="85"/>
        <v xml:space="preserve"> </v>
      </c>
      <c r="R520" t="str">
        <f t="shared" si="85"/>
        <v xml:space="preserve"> </v>
      </c>
      <c r="S520" t="str">
        <f t="shared" si="85"/>
        <v xml:space="preserve"> </v>
      </c>
      <c r="T520" t="str">
        <f t="shared" si="85"/>
        <v xml:space="preserve"> </v>
      </c>
      <c r="U520">
        <f t="shared" si="85"/>
        <v>11</v>
      </c>
      <c r="V520">
        <f t="shared" si="91"/>
        <v>11</v>
      </c>
      <c r="W520">
        <f t="shared" si="88"/>
        <v>12</v>
      </c>
      <c r="X520">
        <f t="shared" si="89"/>
        <v>9</v>
      </c>
      <c r="Y520">
        <f t="shared" si="90"/>
        <v>1</v>
      </c>
      <c r="Z520">
        <f t="shared" si="92"/>
        <v>91</v>
      </c>
    </row>
    <row r="521" spans="1:26">
      <c r="A521" s="1" t="s">
        <v>514</v>
      </c>
      <c r="B521" s="1" t="str" cm="1">
        <f t="array" ref="B521">_xlfn.CONCAT(MID(A521,_xlfn.SEQUENCE(LEN(A521),,LEN(A521),-1),1))</f>
        <v>3enorcfcowt67</v>
      </c>
      <c r="C521" t="str">
        <f t="shared" si="87"/>
        <v xml:space="preserve"> </v>
      </c>
      <c r="D521" t="str">
        <f t="shared" si="87"/>
        <v xml:space="preserve"> </v>
      </c>
      <c r="E521">
        <f t="shared" si="86"/>
        <v>13</v>
      </c>
      <c r="F521" t="str">
        <f t="shared" si="84"/>
        <v xml:space="preserve"> </v>
      </c>
      <c r="G521" t="str">
        <f t="shared" si="84"/>
        <v xml:space="preserve"> </v>
      </c>
      <c r="H521">
        <f t="shared" si="84"/>
        <v>2</v>
      </c>
      <c r="I521">
        <f t="shared" si="84"/>
        <v>1</v>
      </c>
      <c r="J521" t="str">
        <f t="shared" si="84"/>
        <v xml:space="preserve"> </v>
      </c>
      <c r="K521" t="str">
        <f t="shared" si="84"/>
        <v xml:space="preserve"> </v>
      </c>
      <c r="M521" t="str">
        <f t="shared" si="83"/>
        <v xml:space="preserve"> </v>
      </c>
      <c r="N521" t="str">
        <f t="shared" si="85"/>
        <v xml:space="preserve"> </v>
      </c>
      <c r="O521">
        <f t="shared" si="85"/>
        <v>13</v>
      </c>
      <c r="P521" t="str">
        <f t="shared" si="85"/>
        <v xml:space="preserve"> </v>
      </c>
      <c r="Q521" t="str">
        <f t="shared" si="85"/>
        <v xml:space="preserve"> </v>
      </c>
      <c r="R521">
        <f t="shared" si="85"/>
        <v>2</v>
      </c>
      <c r="S521">
        <f t="shared" si="85"/>
        <v>1</v>
      </c>
      <c r="T521" t="str">
        <f t="shared" si="85"/>
        <v xml:space="preserve"> </v>
      </c>
      <c r="U521" t="str">
        <f t="shared" si="85"/>
        <v xml:space="preserve"> </v>
      </c>
      <c r="V521">
        <f t="shared" si="91"/>
        <v>1</v>
      </c>
      <c r="W521">
        <f t="shared" si="88"/>
        <v>13</v>
      </c>
      <c r="X521">
        <f t="shared" si="89"/>
        <v>7</v>
      </c>
      <c r="Y521">
        <f t="shared" si="90"/>
        <v>3</v>
      </c>
      <c r="Z521">
        <f t="shared" si="92"/>
        <v>73</v>
      </c>
    </row>
    <row r="522" spans="1:26">
      <c r="A522" s="1" t="s">
        <v>515</v>
      </c>
      <c r="B522" s="1" t="str" cm="1">
        <f t="array" ref="B522">_xlfn.CONCAT(MID(A522,_xlfn.SEQUENCE(LEN(A522),,LEN(A522),-1),1))</f>
        <v>hlmsnj6nenofkkd79</v>
      </c>
      <c r="C522" t="str">
        <f t="shared" si="87"/>
        <v xml:space="preserve"> </v>
      </c>
      <c r="D522" t="str">
        <f t="shared" si="87"/>
        <v xml:space="preserve"> </v>
      </c>
      <c r="E522" t="str">
        <f t="shared" si="86"/>
        <v xml:space="preserve"> </v>
      </c>
      <c r="F522" t="str">
        <f t="shared" si="84"/>
        <v xml:space="preserve"> </v>
      </c>
      <c r="G522" t="str">
        <f t="shared" si="84"/>
        <v xml:space="preserve"> </v>
      </c>
      <c r="H522">
        <f t="shared" si="84"/>
        <v>11</v>
      </c>
      <c r="I522">
        <f t="shared" si="84"/>
        <v>2</v>
      </c>
      <c r="J522" t="str">
        <f t="shared" si="84"/>
        <v xml:space="preserve"> </v>
      </c>
      <c r="K522">
        <f t="shared" si="84"/>
        <v>1</v>
      </c>
      <c r="M522" t="str">
        <f t="shared" si="83"/>
        <v xml:space="preserve"> </v>
      </c>
      <c r="N522" t="str">
        <f t="shared" si="85"/>
        <v xml:space="preserve"> </v>
      </c>
      <c r="O522" t="str">
        <f t="shared" si="85"/>
        <v xml:space="preserve"> </v>
      </c>
      <c r="P522" t="str">
        <f t="shared" si="85"/>
        <v xml:space="preserve"> </v>
      </c>
      <c r="Q522" t="str">
        <f t="shared" si="85"/>
        <v xml:space="preserve"> </v>
      </c>
      <c r="R522">
        <f t="shared" si="85"/>
        <v>11</v>
      </c>
      <c r="S522">
        <f t="shared" si="85"/>
        <v>2</v>
      </c>
      <c r="T522" t="str">
        <f t="shared" si="85"/>
        <v xml:space="preserve"> </v>
      </c>
      <c r="U522">
        <f t="shared" si="85"/>
        <v>1</v>
      </c>
      <c r="V522">
        <f t="shared" si="91"/>
        <v>1</v>
      </c>
      <c r="W522">
        <f t="shared" si="88"/>
        <v>11</v>
      </c>
      <c r="X522">
        <f t="shared" si="89"/>
        <v>9</v>
      </c>
      <c r="Y522">
        <f t="shared" si="90"/>
        <v>6</v>
      </c>
      <c r="Z522">
        <f t="shared" si="92"/>
        <v>96</v>
      </c>
    </row>
    <row r="523" spans="1:26">
      <c r="A523" s="1" t="s">
        <v>516</v>
      </c>
      <c r="B523" s="1" t="str" cm="1">
        <f t="array" ref="B523">_xlfn.CONCAT(MID(A523,_xlfn.SEQUENCE(LEN(A523),,LEN(A523),-1),1))</f>
        <v>4rpchqnh2</v>
      </c>
      <c r="C523" t="str">
        <f t="shared" si="87"/>
        <v xml:space="preserve"> </v>
      </c>
      <c r="D523">
        <f t="shared" si="87"/>
        <v>1</v>
      </c>
      <c r="E523" t="str">
        <f t="shared" si="86"/>
        <v xml:space="preserve"> </v>
      </c>
      <c r="F523">
        <f t="shared" si="84"/>
        <v>9</v>
      </c>
      <c r="G523" t="str">
        <f t="shared" si="84"/>
        <v xml:space="preserve"> </v>
      </c>
      <c r="H523" t="str">
        <f t="shared" si="84"/>
        <v xml:space="preserve"> </v>
      </c>
      <c r="I523" t="str">
        <f t="shared" si="84"/>
        <v xml:space="preserve"> </v>
      </c>
      <c r="J523" t="str">
        <f t="shared" si="84"/>
        <v xml:space="preserve"> </v>
      </c>
      <c r="K523" t="str">
        <f t="shared" si="84"/>
        <v xml:space="preserve"> </v>
      </c>
      <c r="M523" t="str">
        <f t="shared" si="83"/>
        <v xml:space="preserve"> </v>
      </c>
      <c r="N523">
        <f t="shared" si="85"/>
        <v>1</v>
      </c>
      <c r="O523" t="str">
        <f t="shared" si="85"/>
        <v xml:space="preserve"> </v>
      </c>
      <c r="P523">
        <f t="shared" si="85"/>
        <v>9</v>
      </c>
      <c r="Q523" t="str">
        <f t="shared" si="85"/>
        <v xml:space="preserve"> </v>
      </c>
      <c r="R523" t="str">
        <f t="shared" si="85"/>
        <v xml:space="preserve"> </v>
      </c>
      <c r="S523" t="str">
        <f t="shared" si="85"/>
        <v xml:space="preserve"> </v>
      </c>
      <c r="T523" t="str">
        <f t="shared" si="85"/>
        <v xml:space="preserve"> </v>
      </c>
      <c r="U523" t="str">
        <f t="shared" si="85"/>
        <v xml:space="preserve"> </v>
      </c>
      <c r="V523">
        <f t="shared" si="91"/>
        <v>1</v>
      </c>
      <c r="W523">
        <f t="shared" si="88"/>
        <v>9</v>
      </c>
      <c r="X523">
        <f t="shared" si="89"/>
        <v>2</v>
      </c>
      <c r="Y523">
        <f t="shared" si="90"/>
        <v>4</v>
      </c>
      <c r="Z523">
        <f t="shared" si="92"/>
        <v>24</v>
      </c>
    </row>
    <row r="524" spans="1:26">
      <c r="A524" s="1" t="s">
        <v>517</v>
      </c>
      <c r="B524" s="1" t="str" cm="1">
        <f t="array" ref="B524">_xlfn.CONCAT(MID(A524,_xlfn.SEQUENCE(LEN(A524),,LEN(A524),-1),1))</f>
        <v>4zxnhvkshll7neves</v>
      </c>
      <c r="C524" t="str">
        <f t="shared" si="87"/>
        <v xml:space="preserve"> </v>
      </c>
      <c r="D524" t="str">
        <f t="shared" si="87"/>
        <v xml:space="preserve"> </v>
      </c>
      <c r="E524" t="str">
        <f t="shared" si="86"/>
        <v xml:space="preserve"> </v>
      </c>
      <c r="F524">
        <f t="shared" si="84"/>
        <v>17</v>
      </c>
      <c r="G524" t="str">
        <f t="shared" si="84"/>
        <v xml:space="preserve"> </v>
      </c>
      <c r="H524" t="str">
        <f t="shared" si="84"/>
        <v xml:space="preserve"> </v>
      </c>
      <c r="I524">
        <f t="shared" si="84"/>
        <v>6</v>
      </c>
      <c r="J524" t="str">
        <f t="shared" si="84"/>
        <v xml:space="preserve"> </v>
      </c>
      <c r="K524" t="str">
        <f t="shared" si="84"/>
        <v xml:space="preserve"> </v>
      </c>
      <c r="M524" t="str">
        <f t="shared" si="83"/>
        <v xml:space="preserve"> </v>
      </c>
      <c r="N524" t="str">
        <f t="shared" si="85"/>
        <v xml:space="preserve"> </v>
      </c>
      <c r="O524" t="str">
        <f t="shared" si="85"/>
        <v xml:space="preserve"> </v>
      </c>
      <c r="P524">
        <f t="shared" si="85"/>
        <v>17</v>
      </c>
      <c r="Q524" t="str">
        <f t="shared" si="85"/>
        <v xml:space="preserve"> </v>
      </c>
      <c r="R524" t="str">
        <f t="shared" si="85"/>
        <v xml:space="preserve"> </v>
      </c>
      <c r="S524">
        <f t="shared" si="85"/>
        <v>6</v>
      </c>
      <c r="T524" t="str">
        <f t="shared" si="85"/>
        <v xml:space="preserve"> </v>
      </c>
      <c r="U524" t="str">
        <f t="shared" si="85"/>
        <v xml:space="preserve"> </v>
      </c>
      <c r="V524">
        <f t="shared" si="91"/>
        <v>6</v>
      </c>
      <c r="W524">
        <f t="shared" si="88"/>
        <v>17</v>
      </c>
      <c r="X524">
        <f t="shared" si="89"/>
        <v>7</v>
      </c>
      <c r="Y524">
        <f t="shared" si="90"/>
        <v>4</v>
      </c>
      <c r="Z524">
        <f t="shared" si="92"/>
        <v>74</v>
      </c>
    </row>
    <row r="525" spans="1:26">
      <c r="A525" s="1" t="s">
        <v>518</v>
      </c>
      <c r="B525" s="1" t="str" cm="1">
        <f t="array" ref="B525">_xlfn.CONCAT(MID(A525,_xlfn.SEQUENCE(LEN(A525),,LEN(A525),-1),1))</f>
        <v>lvplbgtxppvq5ksdvmpxdtbgdvvjff6</v>
      </c>
      <c r="C525" t="str">
        <f t="shared" si="87"/>
        <v xml:space="preserve"> </v>
      </c>
      <c r="D525" t="str">
        <f t="shared" si="87"/>
        <v xml:space="preserve"> </v>
      </c>
      <c r="E525" t="str">
        <f t="shared" si="86"/>
        <v xml:space="preserve"> </v>
      </c>
      <c r="F525" t="str">
        <f t="shared" si="84"/>
        <v xml:space="preserve"> </v>
      </c>
      <c r="G525">
        <f t="shared" si="84"/>
        <v>19</v>
      </c>
      <c r="H525">
        <f t="shared" si="84"/>
        <v>1</v>
      </c>
      <c r="I525" t="str">
        <f t="shared" si="84"/>
        <v xml:space="preserve"> </v>
      </c>
      <c r="J525" t="str">
        <f t="shared" si="84"/>
        <v xml:space="preserve"> </v>
      </c>
      <c r="K525" t="str">
        <f t="shared" si="84"/>
        <v xml:space="preserve"> </v>
      </c>
      <c r="M525" t="str">
        <f t="shared" si="83"/>
        <v xml:space="preserve"> </v>
      </c>
      <c r="N525" t="str">
        <f t="shared" si="85"/>
        <v xml:space="preserve"> </v>
      </c>
      <c r="O525" t="str">
        <f t="shared" si="85"/>
        <v xml:space="preserve"> </v>
      </c>
      <c r="P525" t="str">
        <f t="shared" si="85"/>
        <v xml:space="preserve"> </v>
      </c>
      <c r="Q525">
        <f t="shared" si="85"/>
        <v>19</v>
      </c>
      <c r="R525">
        <f t="shared" si="85"/>
        <v>1</v>
      </c>
      <c r="S525" t="str">
        <f t="shared" si="85"/>
        <v xml:space="preserve"> </v>
      </c>
      <c r="T525" t="str">
        <f t="shared" si="85"/>
        <v xml:space="preserve"> </v>
      </c>
      <c r="U525" t="str">
        <f t="shared" si="85"/>
        <v xml:space="preserve"> </v>
      </c>
      <c r="V525">
        <f t="shared" si="91"/>
        <v>1</v>
      </c>
      <c r="W525">
        <f t="shared" si="88"/>
        <v>19</v>
      </c>
      <c r="X525">
        <f t="shared" si="89"/>
        <v>6</v>
      </c>
      <c r="Y525">
        <f t="shared" si="90"/>
        <v>5</v>
      </c>
      <c r="Z525">
        <f t="shared" si="92"/>
        <v>65</v>
      </c>
    </row>
    <row r="526" spans="1:26">
      <c r="A526" s="1" t="s">
        <v>519</v>
      </c>
      <c r="B526" s="1" t="str" cm="1">
        <f t="array" ref="B526">_xlfn.CONCAT(MID(A526,_xlfn.SEQUENCE(LEN(A526),,LEN(A526),-1),1))</f>
        <v>94eerhtgjnfsfgkkcckjhvneerht8lstb</v>
      </c>
      <c r="C526" t="str">
        <f t="shared" si="87"/>
        <v xml:space="preserve"> </v>
      </c>
      <c r="D526" t="str">
        <f t="shared" si="87"/>
        <v xml:space="preserve"> </v>
      </c>
      <c r="E526" t="str">
        <f t="shared" si="86"/>
        <v xml:space="preserve"> </v>
      </c>
      <c r="F526">
        <f t="shared" si="84"/>
        <v>32</v>
      </c>
      <c r="G526" t="str">
        <f t="shared" si="84"/>
        <v xml:space="preserve"> </v>
      </c>
      <c r="H526" t="str">
        <f t="shared" si="84"/>
        <v xml:space="preserve"> </v>
      </c>
      <c r="I526" t="str">
        <f t="shared" si="84"/>
        <v xml:space="preserve"> </v>
      </c>
      <c r="J526">
        <f t="shared" si="84"/>
        <v>5</v>
      </c>
      <c r="K526">
        <f t="shared" si="84"/>
        <v>33</v>
      </c>
      <c r="M526" t="str">
        <f t="shared" si="83"/>
        <v xml:space="preserve"> </v>
      </c>
      <c r="N526" t="str">
        <f t="shared" si="85"/>
        <v xml:space="preserve"> </v>
      </c>
      <c r="O526" t="str">
        <f t="shared" si="85"/>
        <v xml:space="preserve"> </v>
      </c>
      <c r="P526">
        <f t="shared" si="85"/>
        <v>32</v>
      </c>
      <c r="Q526" t="str">
        <f t="shared" si="85"/>
        <v xml:space="preserve"> </v>
      </c>
      <c r="R526" t="str">
        <f t="shared" si="85"/>
        <v xml:space="preserve"> </v>
      </c>
      <c r="S526" t="str">
        <f t="shared" si="85"/>
        <v xml:space="preserve"> </v>
      </c>
      <c r="T526">
        <f t="shared" si="85"/>
        <v>5</v>
      </c>
      <c r="U526">
        <f t="shared" si="85"/>
        <v>33</v>
      </c>
      <c r="V526">
        <f t="shared" si="91"/>
        <v>5</v>
      </c>
      <c r="W526">
        <f t="shared" si="88"/>
        <v>33</v>
      </c>
      <c r="X526">
        <f t="shared" si="89"/>
        <v>8</v>
      </c>
      <c r="Y526">
        <f t="shared" si="90"/>
        <v>9</v>
      </c>
      <c r="Z526">
        <f t="shared" si="92"/>
        <v>89</v>
      </c>
    </row>
    <row r="527" spans="1:26">
      <c r="A527" s="1" t="s">
        <v>520</v>
      </c>
      <c r="B527" s="1" t="str" cm="1">
        <f t="array" ref="B527">_xlfn.CONCAT(MID(A527,_xlfn.SEQUENCE(LEN(A527),,LEN(A527),-1),1))</f>
        <v>zfjmvv13</v>
      </c>
      <c r="C527">
        <f t="shared" si="87"/>
        <v>2</v>
      </c>
      <c r="D527" t="str">
        <f t="shared" si="87"/>
        <v xml:space="preserve"> </v>
      </c>
      <c r="E527">
        <f t="shared" si="86"/>
        <v>1</v>
      </c>
      <c r="F527" t="str">
        <f t="shared" si="84"/>
        <v xml:space="preserve"> </v>
      </c>
      <c r="G527" t="str">
        <f t="shared" si="84"/>
        <v xml:space="preserve"> </v>
      </c>
      <c r="H527" t="str">
        <f t="shared" si="84"/>
        <v xml:space="preserve"> </v>
      </c>
      <c r="I527" t="str">
        <f t="shared" si="84"/>
        <v xml:space="preserve"> </v>
      </c>
      <c r="J527" t="str">
        <f t="shared" si="84"/>
        <v xml:space="preserve"> </v>
      </c>
      <c r="K527" t="str">
        <f t="shared" si="84"/>
        <v xml:space="preserve"> </v>
      </c>
      <c r="M527">
        <f t="shared" si="83"/>
        <v>2</v>
      </c>
      <c r="N527" t="str">
        <f t="shared" si="85"/>
        <v xml:space="preserve"> </v>
      </c>
      <c r="O527">
        <f t="shared" si="85"/>
        <v>1</v>
      </c>
      <c r="P527" t="str">
        <f t="shared" si="85"/>
        <v xml:space="preserve"> </v>
      </c>
      <c r="Q527" t="str">
        <f t="shared" si="85"/>
        <v xml:space="preserve"> </v>
      </c>
      <c r="R527" t="str">
        <f t="shared" si="85"/>
        <v xml:space="preserve"> </v>
      </c>
      <c r="S527" t="str">
        <f t="shared" si="85"/>
        <v xml:space="preserve"> </v>
      </c>
      <c r="T527" t="str">
        <f t="shared" si="85"/>
        <v xml:space="preserve"> </v>
      </c>
      <c r="U527" t="str">
        <f t="shared" si="85"/>
        <v xml:space="preserve"> </v>
      </c>
      <c r="V527">
        <f t="shared" si="91"/>
        <v>1</v>
      </c>
      <c r="W527">
        <f t="shared" si="88"/>
        <v>2</v>
      </c>
      <c r="X527">
        <f t="shared" si="89"/>
        <v>3</v>
      </c>
      <c r="Y527">
        <f t="shared" si="90"/>
        <v>1</v>
      </c>
      <c r="Z527">
        <f t="shared" si="92"/>
        <v>31</v>
      </c>
    </row>
    <row r="528" spans="1:26">
      <c r="A528" s="1" t="s">
        <v>521</v>
      </c>
      <c r="B528" s="1" t="str" cm="1">
        <f t="array" ref="B528">_xlfn.CONCAT(MID(A528,_xlfn.SEQUENCE(LEN(A528),,LEN(A528),-1),1))</f>
        <v>owt3bxgk4ruof53kmngfkbjh</v>
      </c>
      <c r="C528" t="str">
        <f t="shared" si="87"/>
        <v xml:space="preserve"> </v>
      </c>
      <c r="D528" t="str">
        <f t="shared" si="87"/>
        <v xml:space="preserve"> </v>
      </c>
      <c r="E528">
        <f t="shared" si="86"/>
        <v>10</v>
      </c>
      <c r="F528">
        <f t="shared" si="84"/>
        <v>16</v>
      </c>
      <c r="G528">
        <f t="shared" si="84"/>
        <v>11</v>
      </c>
      <c r="H528" t="str">
        <f t="shared" si="84"/>
        <v xml:space="preserve"> </v>
      </c>
      <c r="I528" t="str">
        <f t="shared" si="84"/>
        <v xml:space="preserve"> </v>
      </c>
      <c r="J528" t="str">
        <f t="shared" si="84"/>
        <v xml:space="preserve"> </v>
      </c>
      <c r="K528" t="str">
        <f t="shared" si="84"/>
        <v xml:space="preserve"> </v>
      </c>
      <c r="M528" t="str">
        <f t="shared" si="83"/>
        <v xml:space="preserve"> </v>
      </c>
      <c r="N528" t="str">
        <f t="shared" si="85"/>
        <v xml:space="preserve"> </v>
      </c>
      <c r="O528">
        <f t="shared" si="85"/>
        <v>21</v>
      </c>
      <c r="P528">
        <f t="shared" si="85"/>
        <v>16</v>
      </c>
      <c r="Q528">
        <f t="shared" si="85"/>
        <v>11</v>
      </c>
      <c r="R528" t="str">
        <f t="shared" si="85"/>
        <v xml:space="preserve"> </v>
      </c>
      <c r="S528" t="str">
        <f t="shared" si="85"/>
        <v xml:space="preserve"> </v>
      </c>
      <c r="T528" t="str">
        <f t="shared" si="85"/>
        <v xml:space="preserve"> </v>
      </c>
      <c r="U528" t="str">
        <f t="shared" si="85"/>
        <v xml:space="preserve"> </v>
      </c>
      <c r="V528">
        <f t="shared" si="91"/>
        <v>10</v>
      </c>
      <c r="W528">
        <f t="shared" si="88"/>
        <v>21</v>
      </c>
      <c r="X528">
        <f t="shared" si="89"/>
        <v>3</v>
      </c>
      <c r="Y528">
        <f t="shared" si="90"/>
        <v>3</v>
      </c>
      <c r="Z528">
        <f t="shared" si="92"/>
        <v>33</v>
      </c>
    </row>
    <row r="529" spans="1:26">
      <c r="A529" s="1" t="s">
        <v>522</v>
      </c>
      <c r="B529" s="1" t="str" cm="1">
        <f t="array" ref="B529">_xlfn.CONCAT(MID(A529,_xlfn.SEQUENCE(LEN(A529),,LEN(A529),-1),1))</f>
        <v>thgiebvkfrkcspz8evif7bfcpzhdxjlkz5</v>
      </c>
      <c r="C529" t="str">
        <f t="shared" si="87"/>
        <v xml:space="preserve"> </v>
      </c>
      <c r="D529" t="str">
        <f t="shared" si="87"/>
        <v xml:space="preserve"> </v>
      </c>
      <c r="E529" t="str">
        <f t="shared" si="86"/>
        <v xml:space="preserve"> </v>
      </c>
      <c r="F529" t="str">
        <f t="shared" si="84"/>
        <v xml:space="preserve"> </v>
      </c>
      <c r="G529">
        <f t="shared" si="84"/>
        <v>1</v>
      </c>
      <c r="H529" t="str">
        <f t="shared" si="84"/>
        <v xml:space="preserve"> </v>
      </c>
      <c r="I529">
        <f t="shared" si="84"/>
        <v>14</v>
      </c>
      <c r="J529">
        <f t="shared" si="84"/>
        <v>19</v>
      </c>
      <c r="K529" t="str">
        <f t="shared" si="84"/>
        <v xml:space="preserve"> </v>
      </c>
      <c r="M529" t="str">
        <f t="shared" si="83"/>
        <v xml:space="preserve"> </v>
      </c>
      <c r="N529" t="str">
        <f t="shared" si="85"/>
        <v xml:space="preserve"> </v>
      </c>
      <c r="O529" t="str">
        <f t="shared" si="85"/>
        <v xml:space="preserve"> </v>
      </c>
      <c r="P529" t="str">
        <f t="shared" si="85"/>
        <v xml:space="preserve"> </v>
      </c>
      <c r="Q529">
        <f t="shared" si="85"/>
        <v>1</v>
      </c>
      <c r="R529" t="str">
        <f t="shared" si="85"/>
        <v xml:space="preserve"> </v>
      </c>
      <c r="S529">
        <f t="shared" si="85"/>
        <v>14</v>
      </c>
      <c r="T529">
        <f t="shared" si="85"/>
        <v>19</v>
      </c>
      <c r="U529" t="str">
        <f t="shared" si="85"/>
        <v xml:space="preserve"> </v>
      </c>
      <c r="V529">
        <f t="shared" si="91"/>
        <v>1</v>
      </c>
      <c r="W529">
        <f t="shared" si="88"/>
        <v>19</v>
      </c>
      <c r="X529">
        <f t="shared" si="89"/>
        <v>5</v>
      </c>
      <c r="Y529">
        <f t="shared" si="90"/>
        <v>8</v>
      </c>
      <c r="Z529">
        <f t="shared" si="92"/>
        <v>58</v>
      </c>
    </row>
    <row r="530" spans="1:26">
      <c r="A530" s="1" t="s">
        <v>523</v>
      </c>
      <c r="B530" s="1" t="str" cm="1">
        <f t="array" ref="B530">_xlfn.CONCAT(MID(A530,_xlfn.SEQUENCE(LEN(A530),,LEN(A530),-1),1))</f>
        <v>evifneningdvtruofeno8</v>
      </c>
      <c r="C530" t="str">
        <f t="shared" si="87"/>
        <v xml:space="preserve"> </v>
      </c>
      <c r="D530" t="str">
        <f t="shared" si="87"/>
        <v xml:space="preserve"> </v>
      </c>
      <c r="E530" t="str">
        <f t="shared" si="86"/>
        <v xml:space="preserve"> </v>
      </c>
      <c r="F530" t="str">
        <f t="shared" si="84"/>
        <v xml:space="preserve"> </v>
      </c>
      <c r="G530" t="str">
        <f t="shared" si="84"/>
        <v xml:space="preserve"> </v>
      </c>
      <c r="H530" t="str">
        <f t="shared" si="84"/>
        <v xml:space="preserve"> </v>
      </c>
      <c r="I530" t="str">
        <f t="shared" si="84"/>
        <v xml:space="preserve"> </v>
      </c>
      <c r="J530">
        <f t="shared" si="84"/>
        <v>1</v>
      </c>
      <c r="K530" t="str">
        <f t="shared" si="84"/>
        <v xml:space="preserve"> </v>
      </c>
      <c r="M530" t="str">
        <f t="shared" si="83"/>
        <v xml:space="preserve"> </v>
      </c>
      <c r="N530" t="str">
        <f t="shared" si="85"/>
        <v xml:space="preserve"> </v>
      </c>
      <c r="O530" t="str">
        <f t="shared" si="85"/>
        <v xml:space="preserve"> </v>
      </c>
      <c r="P530" t="str">
        <f t="shared" si="85"/>
        <v xml:space="preserve"> </v>
      </c>
      <c r="Q530" t="str">
        <f t="shared" si="85"/>
        <v xml:space="preserve"> </v>
      </c>
      <c r="R530" t="str">
        <f t="shared" si="85"/>
        <v xml:space="preserve"> </v>
      </c>
      <c r="S530" t="str">
        <f t="shared" si="85"/>
        <v xml:space="preserve"> </v>
      </c>
      <c r="T530">
        <f t="shared" si="85"/>
        <v>1</v>
      </c>
      <c r="U530" t="str">
        <f t="shared" si="85"/>
        <v xml:space="preserve"> </v>
      </c>
      <c r="V530">
        <f t="shared" si="91"/>
        <v>1</v>
      </c>
      <c r="W530">
        <f t="shared" si="88"/>
        <v>1</v>
      </c>
      <c r="X530">
        <f t="shared" si="89"/>
        <v>8</v>
      </c>
      <c r="Y530">
        <f t="shared" si="90"/>
        <v>8</v>
      </c>
      <c r="Z530">
        <f t="shared" si="92"/>
        <v>88</v>
      </c>
    </row>
    <row r="531" spans="1:26">
      <c r="A531" s="1" t="s">
        <v>524</v>
      </c>
      <c r="B531" s="1" t="str" cm="1">
        <f t="array" ref="B531">_xlfn.CONCAT(MID(A531,_xlfn.SEQUENCE(LEN(A531),,LEN(A531),-1),1))</f>
        <v>7pqzrruofvczthgie6</v>
      </c>
      <c r="C531" t="str">
        <f t="shared" si="87"/>
        <v xml:space="preserve"> </v>
      </c>
      <c r="D531" t="str">
        <f t="shared" si="87"/>
        <v xml:space="preserve"> </v>
      </c>
      <c r="E531" t="str">
        <f t="shared" si="86"/>
        <v xml:space="preserve"> </v>
      </c>
      <c r="F531" t="str">
        <f t="shared" si="84"/>
        <v xml:space="preserve"> </v>
      </c>
      <c r="G531" t="str">
        <f t="shared" si="84"/>
        <v xml:space="preserve"> </v>
      </c>
      <c r="H531">
        <f t="shared" si="84"/>
        <v>1</v>
      </c>
      <c r="I531">
        <f t="shared" si="84"/>
        <v>18</v>
      </c>
      <c r="J531" t="str">
        <f t="shared" si="84"/>
        <v xml:space="preserve"> </v>
      </c>
      <c r="K531" t="str">
        <f t="shared" si="84"/>
        <v xml:space="preserve"> </v>
      </c>
      <c r="M531" t="str">
        <f t="shared" si="83"/>
        <v xml:space="preserve"> </v>
      </c>
      <c r="N531" t="str">
        <f t="shared" si="85"/>
        <v xml:space="preserve"> </v>
      </c>
      <c r="O531" t="str">
        <f t="shared" si="85"/>
        <v xml:space="preserve"> </v>
      </c>
      <c r="P531" t="str">
        <f t="shared" si="85"/>
        <v xml:space="preserve"> </v>
      </c>
      <c r="Q531" t="str">
        <f t="shared" si="85"/>
        <v xml:space="preserve"> </v>
      </c>
      <c r="R531">
        <f t="shared" si="85"/>
        <v>1</v>
      </c>
      <c r="S531">
        <f t="shared" si="85"/>
        <v>18</v>
      </c>
      <c r="T531" t="str">
        <f t="shared" si="85"/>
        <v xml:space="preserve"> </v>
      </c>
      <c r="U531" t="str">
        <f t="shared" si="85"/>
        <v xml:space="preserve"> </v>
      </c>
      <c r="V531">
        <f t="shared" si="91"/>
        <v>1</v>
      </c>
      <c r="W531">
        <f t="shared" si="88"/>
        <v>18</v>
      </c>
      <c r="X531">
        <f t="shared" si="89"/>
        <v>6</v>
      </c>
      <c r="Y531">
        <f t="shared" si="90"/>
        <v>7</v>
      </c>
      <c r="Z531">
        <f t="shared" si="92"/>
        <v>67</v>
      </c>
    </row>
    <row r="532" spans="1:26">
      <c r="A532" s="1" t="s">
        <v>525</v>
      </c>
      <c r="B532" s="1" t="str" cm="1">
        <f t="array" ref="B532">_xlfn.CONCAT(MID(A532,_xlfn.SEQUENCE(LEN(A532),,LEN(A532),-1),1))</f>
        <v>qhqvnnmkjxnevesruof3</v>
      </c>
      <c r="C532" t="str">
        <f t="shared" si="87"/>
        <v xml:space="preserve"> </v>
      </c>
      <c r="D532" t="str">
        <f t="shared" si="87"/>
        <v xml:space="preserve"> </v>
      </c>
      <c r="E532">
        <f t="shared" si="86"/>
        <v>1</v>
      </c>
      <c r="F532" t="str">
        <f t="shared" si="84"/>
        <v xml:space="preserve"> </v>
      </c>
      <c r="G532" t="str">
        <f t="shared" si="84"/>
        <v xml:space="preserve"> </v>
      </c>
      <c r="H532" t="str">
        <f t="shared" si="84"/>
        <v xml:space="preserve"> </v>
      </c>
      <c r="I532" t="str">
        <f t="shared" si="84"/>
        <v xml:space="preserve"> </v>
      </c>
      <c r="J532" t="str">
        <f t="shared" si="84"/>
        <v xml:space="preserve"> </v>
      </c>
      <c r="K532" t="str">
        <f t="shared" si="84"/>
        <v xml:space="preserve"> </v>
      </c>
      <c r="M532" t="str">
        <f t="shared" si="83"/>
        <v xml:space="preserve"> </v>
      </c>
      <c r="N532" t="str">
        <f t="shared" si="85"/>
        <v xml:space="preserve"> </v>
      </c>
      <c r="O532">
        <f t="shared" si="85"/>
        <v>1</v>
      </c>
      <c r="P532" t="str">
        <f t="shared" si="85"/>
        <v xml:space="preserve"> </v>
      </c>
      <c r="Q532" t="str">
        <f t="shared" si="85"/>
        <v xml:space="preserve"> </v>
      </c>
      <c r="R532" t="str">
        <f t="shared" si="85"/>
        <v xml:space="preserve"> </v>
      </c>
      <c r="S532" t="str">
        <f t="shared" si="85"/>
        <v xml:space="preserve"> </v>
      </c>
      <c r="T532" t="str">
        <f t="shared" si="85"/>
        <v xml:space="preserve"> </v>
      </c>
      <c r="U532" t="str">
        <f t="shared" si="85"/>
        <v xml:space="preserve"> </v>
      </c>
      <c r="V532">
        <f t="shared" si="91"/>
        <v>1</v>
      </c>
      <c r="W532">
        <f t="shared" si="88"/>
        <v>1</v>
      </c>
      <c r="X532">
        <f t="shared" si="89"/>
        <v>3</v>
      </c>
      <c r="Y532">
        <f t="shared" si="90"/>
        <v>3</v>
      </c>
      <c r="Z532">
        <f t="shared" si="92"/>
        <v>33</v>
      </c>
    </row>
    <row r="533" spans="1:26">
      <c r="A533" s="1" t="s">
        <v>526</v>
      </c>
      <c r="B533" s="1" t="str" cm="1">
        <f t="array" ref="B533">_xlfn.CONCAT(MID(A533,_xlfn.SEQUENCE(LEN(A533),,LEN(A533),-1),1))</f>
        <v>xhowthgie4725</v>
      </c>
      <c r="C533" t="str">
        <f t="shared" si="87"/>
        <v xml:space="preserve"> </v>
      </c>
      <c r="D533">
        <f t="shared" si="87"/>
        <v>2</v>
      </c>
      <c r="E533" t="str">
        <f t="shared" si="86"/>
        <v xml:space="preserve"> </v>
      </c>
      <c r="F533">
        <f t="shared" si="84"/>
        <v>4</v>
      </c>
      <c r="G533">
        <f t="shared" si="84"/>
        <v>1</v>
      </c>
      <c r="H533" t="str">
        <f t="shared" si="84"/>
        <v xml:space="preserve"> </v>
      </c>
      <c r="I533">
        <f t="shared" si="84"/>
        <v>3</v>
      </c>
      <c r="J533" t="str">
        <f t="shared" si="84"/>
        <v xml:space="preserve"> </v>
      </c>
      <c r="K533" t="str">
        <f t="shared" ref="F533:K576" si="93">IFERROR(FIND(K$2,$A533)," ")</f>
        <v xml:space="preserve"> </v>
      </c>
      <c r="M533" t="str">
        <f t="shared" si="83"/>
        <v xml:space="preserve"> </v>
      </c>
      <c r="N533">
        <f t="shared" si="85"/>
        <v>2</v>
      </c>
      <c r="O533" t="str">
        <f t="shared" si="85"/>
        <v xml:space="preserve"> </v>
      </c>
      <c r="P533">
        <f t="shared" si="85"/>
        <v>4</v>
      </c>
      <c r="Q533">
        <f t="shared" si="85"/>
        <v>1</v>
      </c>
      <c r="R533" t="str">
        <f t="shared" si="85"/>
        <v xml:space="preserve"> </v>
      </c>
      <c r="S533">
        <f t="shared" si="85"/>
        <v>3</v>
      </c>
      <c r="T533" t="str">
        <f t="shared" si="85"/>
        <v xml:space="preserve"> </v>
      </c>
      <c r="U533" t="str">
        <f t="shared" si="85"/>
        <v xml:space="preserve"> </v>
      </c>
      <c r="V533">
        <f t="shared" si="91"/>
        <v>1</v>
      </c>
      <c r="W533">
        <f t="shared" si="88"/>
        <v>4</v>
      </c>
      <c r="X533">
        <f t="shared" si="89"/>
        <v>5</v>
      </c>
      <c r="Y533">
        <f t="shared" si="90"/>
        <v>4</v>
      </c>
      <c r="Z533">
        <f t="shared" si="92"/>
        <v>54</v>
      </c>
    </row>
    <row r="534" spans="1:26">
      <c r="A534" s="1" t="s">
        <v>527</v>
      </c>
      <c r="B534" s="1" t="str" cm="1">
        <f t="array" ref="B534">_xlfn.CONCAT(MID(A534,_xlfn.SEQUENCE(LEN(A534),,LEN(A534),-1),1))</f>
        <v>53neves9tqgqnbfsdltznvgjtkv</v>
      </c>
      <c r="C534" t="str">
        <f t="shared" si="87"/>
        <v xml:space="preserve"> </v>
      </c>
      <c r="D534" t="str">
        <f t="shared" si="87"/>
        <v xml:space="preserve"> </v>
      </c>
      <c r="E534">
        <f t="shared" si="86"/>
        <v>26</v>
      </c>
      <c r="F534" t="str">
        <f t="shared" si="93"/>
        <v xml:space="preserve"> </v>
      </c>
      <c r="G534">
        <f t="shared" si="93"/>
        <v>27</v>
      </c>
      <c r="H534" t="str">
        <f t="shared" si="93"/>
        <v xml:space="preserve"> </v>
      </c>
      <c r="I534" t="str">
        <f t="shared" si="93"/>
        <v xml:space="preserve"> </v>
      </c>
      <c r="J534" t="str">
        <f t="shared" si="93"/>
        <v xml:space="preserve"> </v>
      </c>
      <c r="K534">
        <f t="shared" si="93"/>
        <v>20</v>
      </c>
      <c r="M534" t="str">
        <f t="shared" si="83"/>
        <v xml:space="preserve"> </v>
      </c>
      <c r="N534" t="str">
        <f t="shared" si="85"/>
        <v xml:space="preserve"> </v>
      </c>
      <c r="O534">
        <f t="shared" si="85"/>
        <v>26</v>
      </c>
      <c r="P534" t="str">
        <f t="shared" si="85"/>
        <v xml:space="preserve"> </v>
      </c>
      <c r="Q534">
        <f t="shared" si="85"/>
        <v>27</v>
      </c>
      <c r="R534" t="str">
        <f t="shared" si="85"/>
        <v xml:space="preserve"> </v>
      </c>
      <c r="S534" t="str">
        <f t="shared" si="85"/>
        <v xml:space="preserve"> </v>
      </c>
      <c r="T534" t="str">
        <f t="shared" si="85"/>
        <v xml:space="preserve"> </v>
      </c>
      <c r="U534">
        <f t="shared" si="85"/>
        <v>20</v>
      </c>
      <c r="V534">
        <f t="shared" si="91"/>
        <v>20</v>
      </c>
      <c r="W534">
        <f t="shared" si="88"/>
        <v>27</v>
      </c>
      <c r="X534">
        <f t="shared" si="89"/>
        <v>9</v>
      </c>
      <c r="Y534">
        <f t="shared" si="90"/>
        <v>5</v>
      </c>
      <c r="Z534">
        <f t="shared" si="92"/>
        <v>95</v>
      </c>
    </row>
    <row r="535" spans="1:26">
      <c r="A535" s="1" t="s">
        <v>528</v>
      </c>
      <c r="B535" s="1" t="str" cm="1">
        <f t="array" ref="B535">_xlfn.CONCAT(MID(A535,_xlfn.SEQUENCE(LEN(A535),,LEN(A535),-1),1))</f>
        <v>xisenoruof3dtlqqx5j</v>
      </c>
      <c r="C535" t="str">
        <f t="shared" si="87"/>
        <v xml:space="preserve"> </v>
      </c>
      <c r="D535" t="str">
        <f t="shared" si="87"/>
        <v xml:space="preserve"> </v>
      </c>
      <c r="E535">
        <f t="shared" si="86"/>
        <v>9</v>
      </c>
      <c r="F535" t="str">
        <f t="shared" si="93"/>
        <v xml:space="preserve"> </v>
      </c>
      <c r="G535">
        <f t="shared" si="93"/>
        <v>2</v>
      </c>
      <c r="H535" t="str">
        <f t="shared" si="93"/>
        <v xml:space="preserve"> </v>
      </c>
      <c r="I535" t="str">
        <f t="shared" si="93"/>
        <v xml:space="preserve"> </v>
      </c>
      <c r="J535" t="str">
        <f t="shared" si="93"/>
        <v xml:space="preserve"> </v>
      </c>
      <c r="K535" t="str">
        <f t="shared" si="93"/>
        <v xml:space="preserve"> </v>
      </c>
      <c r="M535" t="str">
        <f t="shared" si="83"/>
        <v xml:space="preserve"> </v>
      </c>
      <c r="N535" t="str">
        <f t="shared" si="85"/>
        <v xml:space="preserve"> </v>
      </c>
      <c r="O535">
        <f t="shared" si="85"/>
        <v>9</v>
      </c>
      <c r="P535" t="str">
        <f t="shared" si="85"/>
        <v xml:space="preserve"> </v>
      </c>
      <c r="Q535">
        <f t="shared" si="85"/>
        <v>2</v>
      </c>
      <c r="R535" t="str">
        <f t="shared" si="85"/>
        <v xml:space="preserve"> </v>
      </c>
      <c r="S535" t="str">
        <f t="shared" si="85"/>
        <v xml:space="preserve"> </v>
      </c>
      <c r="T535" t="str">
        <f t="shared" si="85"/>
        <v xml:space="preserve"> </v>
      </c>
      <c r="U535" t="str">
        <f t="shared" si="85"/>
        <v xml:space="preserve"> </v>
      </c>
      <c r="V535">
        <f t="shared" si="91"/>
        <v>2</v>
      </c>
      <c r="W535">
        <f t="shared" si="88"/>
        <v>9</v>
      </c>
      <c r="X535">
        <f t="shared" si="89"/>
        <v>5</v>
      </c>
      <c r="Y535">
        <f t="shared" si="90"/>
        <v>3</v>
      </c>
      <c r="Z535">
        <f t="shared" si="92"/>
        <v>53</v>
      </c>
    </row>
    <row r="536" spans="1:26">
      <c r="A536" s="1" t="s">
        <v>529</v>
      </c>
      <c r="B536" s="1" t="str" cm="1">
        <f t="array" ref="B536">_xlfn.CONCAT(MID(A536,_xlfn.SEQUENCE(LEN(A536),,LEN(A536),-1),1))</f>
        <v>cdbnsdxbrlxsthgiegpnb4</v>
      </c>
      <c r="C536" t="str">
        <f t="shared" si="87"/>
        <v xml:space="preserve"> </v>
      </c>
      <c r="D536" t="str">
        <f t="shared" si="87"/>
        <v xml:space="preserve"> </v>
      </c>
      <c r="E536" t="str">
        <f t="shared" si="86"/>
        <v xml:space="preserve"> </v>
      </c>
      <c r="F536">
        <f t="shared" si="93"/>
        <v>1</v>
      </c>
      <c r="G536" t="str">
        <f t="shared" si="93"/>
        <v xml:space="preserve"> </v>
      </c>
      <c r="H536" t="str">
        <f t="shared" si="93"/>
        <v xml:space="preserve"> </v>
      </c>
      <c r="I536" t="str">
        <f t="shared" si="93"/>
        <v xml:space="preserve"> </v>
      </c>
      <c r="J536" t="str">
        <f t="shared" si="93"/>
        <v xml:space="preserve"> </v>
      </c>
      <c r="K536" t="str">
        <f t="shared" si="93"/>
        <v xml:space="preserve"> </v>
      </c>
      <c r="M536" t="str">
        <f t="shared" si="83"/>
        <v xml:space="preserve"> </v>
      </c>
      <c r="N536" t="str">
        <f t="shared" si="85"/>
        <v xml:space="preserve"> </v>
      </c>
      <c r="O536" t="str">
        <f t="shared" si="85"/>
        <v xml:space="preserve"> </v>
      </c>
      <c r="P536">
        <f t="shared" si="85"/>
        <v>1</v>
      </c>
      <c r="Q536" t="str">
        <f t="shared" si="85"/>
        <v xml:space="preserve"> </v>
      </c>
      <c r="R536" t="str">
        <f t="shared" si="85"/>
        <v xml:space="preserve"> </v>
      </c>
      <c r="S536" t="str">
        <f t="shared" si="85"/>
        <v xml:space="preserve"> </v>
      </c>
      <c r="T536" t="str">
        <f t="shared" si="85"/>
        <v xml:space="preserve"> </v>
      </c>
      <c r="U536" t="str">
        <f t="shared" si="85"/>
        <v xml:space="preserve"> </v>
      </c>
      <c r="V536">
        <f t="shared" si="91"/>
        <v>1</v>
      </c>
      <c r="W536">
        <f t="shared" si="88"/>
        <v>1</v>
      </c>
      <c r="X536">
        <f t="shared" si="89"/>
        <v>4</v>
      </c>
      <c r="Y536">
        <f t="shared" si="90"/>
        <v>4</v>
      </c>
      <c r="Z536">
        <f t="shared" si="92"/>
        <v>44</v>
      </c>
    </row>
    <row r="537" spans="1:26">
      <c r="A537" s="1" t="s">
        <v>530</v>
      </c>
      <c r="B537" s="1" t="str" cm="1">
        <f t="array" ref="B537">_xlfn.CONCAT(MID(A537,_xlfn.SEQUENCE(LEN(A537),,LEN(A537),-1),1))</f>
        <v>8sctxzz3</v>
      </c>
      <c r="C537" t="str">
        <f t="shared" si="87"/>
        <v xml:space="preserve"> </v>
      </c>
      <c r="D537" t="str">
        <f t="shared" si="87"/>
        <v xml:space="preserve"> </v>
      </c>
      <c r="E537">
        <f t="shared" si="86"/>
        <v>1</v>
      </c>
      <c r="F537" t="str">
        <f t="shared" si="93"/>
        <v xml:space="preserve"> </v>
      </c>
      <c r="G537" t="str">
        <f t="shared" si="93"/>
        <v xml:space="preserve"> </v>
      </c>
      <c r="H537" t="str">
        <f t="shared" si="93"/>
        <v xml:space="preserve"> </v>
      </c>
      <c r="I537" t="str">
        <f t="shared" si="93"/>
        <v xml:space="preserve"> </v>
      </c>
      <c r="J537">
        <f t="shared" si="93"/>
        <v>8</v>
      </c>
      <c r="K537" t="str">
        <f t="shared" si="93"/>
        <v xml:space="preserve"> </v>
      </c>
      <c r="M537" t="str">
        <f t="shared" si="83"/>
        <v xml:space="preserve"> </v>
      </c>
      <c r="N537" t="str">
        <f t="shared" si="85"/>
        <v xml:space="preserve"> </v>
      </c>
      <c r="O537">
        <f t="shared" si="85"/>
        <v>1</v>
      </c>
      <c r="P537" t="str">
        <f t="shared" si="85"/>
        <v xml:space="preserve"> </v>
      </c>
      <c r="Q537" t="str">
        <f t="shared" si="85"/>
        <v xml:space="preserve"> </v>
      </c>
      <c r="R537" t="str">
        <f t="shared" si="85"/>
        <v xml:space="preserve"> </v>
      </c>
      <c r="S537" t="str">
        <f t="shared" si="85"/>
        <v xml:space="preserve"> </v>
      </c>
      <c r="T537">
        <f t="shared" si="85"/>
        <v>8</v>
      </c>
      <c r="U537" t="str">
        <f t="shared" si="85"/>
        <v xml:space="preserve"> </v>
      </c>
      <c r="V537">
        <f t="shared" si="91"/>
        <v>1</v>
      </c>
      <c r="W537">
        <f t="shared" si="88"/>
        <v>8</v>
      </c>
      <c r="X537">
        <f t="shared" si="89"/>
        <v>3</v>
      </c>
      <c r="Y537">
        <f t="shared" si="90"/>
        <v>8</v>
      </c>
      <c r="Z537">
        <f t="shared" si="92"/>
        <v>38</v>
      </c>
    </row>
    <row r="538" spans="1:26">
      <c r="A538" s="1" t="s">
        <v>531</v>
      </c>
      <c r="B538" s="1" t="str" cm="1">
        <f t="array" ref="B538">_xlfn.CONCAT(MID(A538,_xlfn.SEQUENCE(LEN(A538),,LEN(A538),-1),1))</f>
        <v>xqqfpz31djdd</v>
      </c>
      <c r="C538">
        <f t="shared" si="87"/>
        <v>5</v>
      </c>
      <c r="D538" t="str">
        <f t="shared" si="87"/>
        <v xml:space="preserve"> </v>
      </c>
      <c r="E538">
        <f t="shared" si="86"/>
        <v>6</v>
      </c>
      <c r="F538" t="str">
        <f t="shared" si="93"/>
        <v xml:space="preserve"> </v>
      </c>
      <c r="G538" t="str">
        <f t="shared" si="93"/>
        <v xml:space="preserve"> </v>
      </c>
      <c r="H538" t="str">
        <f t="shared" si="93"/>
        <v xml:space="preserve"> </v>
      </c>
      <c r="I538" t="str">
        <f t="shared" si="93"/>
        <v xml:space="preserve"> </v>
      </c>
      <c r="J538" t="str">
        <f t="shared" si="93"/>
        <v xml:space="preserve"> </v>
      </c>
      <c r="K538" t="str">
        <f t="shared" si="93"/>
        <v xml:space="preserve"> </v>
      </c>
      <c r="M538">
        <f t="shared" si="83"/>
        <v>5</v>
      </c>
      <c r="N538" t="str">
        <f t="shared" si="85"/>
        <v xml:space="preserve"> </v>
      </c>
      <c r="O538">
        <f t="shared" si="85"/>
        <v>6</v>
      </c>
      <c r="P538" t="str">
        <f t="shared" si="85"/>
        <v xml:space="preserve"> </v>
      </c>
      <c r="Q538" t="str">
        <f t="shared" si="85"/>
        <v xml:space="preserve"> </v>
      </c>
      <c r="R538" t="str">
        <f t="shared" si="85"/>
        <v xml:space="preserve"> </v>
      </c>
      <c r="S538" t="str">
        <f t="shared" si="85"/>
        <v xml:space="preserve"> </v>
      </c>
      <c r="T538" t="str">
        <f t="shared" si="85"/>
        <v xml:space="preserve"> </v>
      </c>
      <c r="U538" t="str">
        <f t="shared" si="85"/>
        <v xml:space="preserve"> </v>
      </c>
      <c r="V538">
        <f t="shared" si="91"/>
        <v>5</v>
      </c>
      <c r="W538">
        <f t="shared" si="88"/>
        <v>6</v>
      </c>
      <c r="X538">
        <f t="shared" si="89"/>
        <v>1</v>
      </c>
      <c r="Y538">
        <f t="shared" si="90"/>
        <v>3</v>
      </c>
      <c r="Z538">
        <f t="shared" si="92"/>
        <v>13</v>
      </c>
    </row>
    <row r="539" spans="1:26">
      <c r="A539" s="1" t="s">
        <v>532</v>
      </c>
      <c r="B539" s="1" t="str" cm="1">
        <f t="array" ref="B539">_xlfn.CONCAT(MID(A539,_xlfn.SEQUENCE(LEN(A539),,LEN(A539),-1),1))</f>
        <v>1pdkzrreninmnevif</v>
      </c>
      <c r="C539">
        <f t="shared" si="87"/>
        <v>17</v>
      </c>
      <c r="D539" t="str">
        <f t="shared" si="87"/>
        <v xml:space="preserve"> </v>
      </c>
      <c r="E539" t="str">
        <f t="shared" si="86"/>
        <v xml:space="preserve"> </v>
      </c>
      <c r="F539" t="str">
        <f t="shared" si="93"/>
        <v xml:space="preserve"> </v>
      </c>
      <c r="G539" t="str">
        <f t="shared" si="93"/>
        <v xml:space="preserve"> </v>
      </c>
      <c r="H539" t="str">
        <f t="shared" si="93"/>
        <v xml:space="preserve"> </v>
      </c>
      <c r="I539" t="str">
        <f t="shared" si="93"/>
        <v xml:space="preserve"> </v>
      </c>
      <c r="J539" t="str">
        <f t="shared" si="93"/>
        <v xml:space="preserve"> </v>
      </c>
      <c r="K539" t="str">
        <f t="shared" si="93"/>
        <v xml:space="preserve"> </v>
      </c>
      <c r="M539">
        <f t="shared" si="83"/>
        <v>17</v>
      </c>
      <c r="N539" t="str">
        <f t="shared" si="85"/>
        <v xml:space="preserve"> </v>
      </c>
      <c r="O539" t="str">
        <f t="shared" si="85"/>
        <v xml:space="preserve"> </v>
      </c>
      <c r="P539" t="str">
        <f t="shared" si="85"/>
        <v xml:space="preserve"> </v>
      </c>
      <c r="Q539" t="str">
        <f t="shared" si="85"/>
        <v xml:space="preserve"> </v>
      </c>
      <c r="R539" t="str">
        <f t="shared" si="85"/>
        <v xml:space="preserve"> </v>
      </c>
      <c r="S539" t="str">
        <f t="shared" si="85"/>
        <v xml:space="preserve"> </v>
      </c>
      <c r="T539" t="str">
        <f t="shared" si="85"/>
        <v xml:space="preserve"> </v>
      </c>
      <c r="U539" t="str">
        <f t="shared" si="85"/>
        <v xml:space="preserve"> </v>
      </c>
      <c r="V539">
        <f t="shared" si="91"/>
        <v>17</v>
      </c>
      <c r="W539">
        <f t="shared" si="88"/>
        <v>17</v>
      </c>
      <c r="X539">
        <f t="shared" si="89"/>
        <v>1</v>
      </c>
      <c r="Y539">
        <f t="shared" si="90"/>
        <v>1</v>
      </c>
      <c r="Z539">
        <f t="shared" si="92"/>
        <v>11</v>
      </c>
    </row>
    <row r="540" spans="1:26">
      <c r="A540" s="1" t="s">
        <v>533</v>
      </c>
      <c r="B540" s="1" t="str" cm="1">
        <f t="array" ref="B540">_xlfn.CONCAT(MID(A540,_xlfn.SEQUENCE(LEN(A540),,LEN(A540),-1),1))</f>
        <v>nb989enoeno</v>
      </c>
      <c r="C540" t="str">
        <f t="shared" si="87"/>
        <v xml:space="preserve"> </v>
      </c>
      <c r="D540" t="str">
        <f t="shared" si="87"/>
        <v xml:space="preserve"> </v>
      </c>
      <c r="E540" t="str">
        <f t="shared" si="86"/>
        <v xml:space="preserve"> </v>
      </c>
      <c r="F540" t="str">
        <f t="shared" si="93"/>
        <v xml:space="preserve"> </v>
      </c>
      <c r="G540" t="str">
        <f t="shared" si="93"/>
        <v xml:space="preserve"> </v>
      </c>
      <c r="H540" t="str">
        <f t="shared" si="93"/>
        <v xml:space="preserve"> </v>
      </c>
      <c r="I540" t="str">
        <f t="shared" si="93"/>
        <v xml:space="preserve"> </v>
      </c>
      <c r="J540">
        <f t="shared" si="93"/>
        <v>8</v>
      </c>
      <c r="K540">
        <f t="shared" si="93"/>
        <v>7</v>
      </c>
      <c r="M540" t="str">
        <f t="shared" si="83"/>
        <v xml:space="preserve"> </v>
      </c>
      <c r="N540" t="str">
        <f t="shared" si="85"/>
        <v xml:space="preserve"> </v>
      </c>
      <c r="O540" t="str">
        <f t="shared" si="85"/>
        <v xml:space="preserve"> </v>
      </c>
      <c r="P540" t="str">
        <f t="shared" si="85"/>
        <v xml:space="preserve"> </v>
      </c>
      <c r="Q540" t="str">
        <f t="shared" si="85"/>
        <v xml:space="preserve"> </v>
      </c>
      <c r="R540" t="str">
        <f t="shared" si="85"/>
        <v xml:space="preserve"> </v>
      </c>
      <c r="S540" t="str">
        <f t="shared" si="85"/>
        <v xml:space="preserve"> </v>
      </c>
      <c r="T540">
        <f t="shared" si="85"/>
        <v>8</v>
      </c>
      <c r="U540">
        <f t="shared" si="85"/>
        <v>9</v>
      </c>
      <c r="V540">
        <f t="shared" si="91"/>
        <v>7</v>
      </c>
      <c r="W540">
        <f t="shared" si="88"/>
        <v>9</v>
      </c>
      <c r="X540">
        <f t="shared" si="89"/>
        <v>9</v>
      </c>
      <c r="Y540">
        <f t="shared" si="90"/>
        <v>9</v>
      </c>
      <c r="Z540">
        <f t="shared" si="92"/>
        <v>99</v>
      </c>
    </row>
    <row r="541" spans="1:26">
      <c r="A541" s="1" t="s">
        <v>534</v>
      </c>
      <c r="B541" s="1" t="str" cm="1">
        <f t="array" ref="B541">_xlfn.CONCAT(MID(A541,_xlfn.SEQUENCE(LEN(A541),,LEN(A541),-1),1))</f>
        <v>5nlpfmnqjjpmtlfxis</v>
      </c>
      <c r="C541" t="str">
        <f t="shared" si="87"/>
        <v xml:space="preserve"> </v>
      </c>
      <c r="D541" t="str">
        <f t="shared" si="87"/>
        <v xml:space="preserve"> </v>
      </c>
      <c r="E541" t="str">
        <f t="shared" si="86"/>
        <v xml:space="preserve"> </v>
      </c>
      <c r="F541" t="str">
        <f t="shared" si="93"/>
        <v xml:space="preserve"> </v>
      </c>
      <c r="G541">
        <f t="shared" si="93"/>
        <v>18</v>
      </c>
      <c r="H541" t="str">
        <f t="shared" si="93"/>
        <v xml:space="preserve"> </v>
      </c>
      <c r="I541" t="str">
        <f t="shared" si="93"/>
        <v xml:space="preserve"> </v>
      </c>
      <c r="J541" t="str">
        <f t="shared" si="93"/>
        <v xml:space="preserve"> </v>
      </c>
      <c r="K541" t="str">
        <f t="shared" si="93"/>
        <v xml:space="preserve"> </v>
      </c>
      <c r="M541" t="str">
        <f t="shared" si="83"/>
        <v xml:space="preserve"> </v>
      </c>
      <c r="N541" t="str">
        <f t="shared" si="85"/>
        <v xml:space="preserve"> </v>
      </c>
      <c r="O541" t="str">
        <f t="shared" si="85"/>
        <v xml:space="preserve"> </v>
      </c>
      <c r="P541" t="str">
        <f t="shared" si="85"/>
        <v xml:space="preserve"> </v>
      </c>
      <c r="Q541">
        <f t="shared" si="85"/>
        <v>18</v>
      </c>
      <c r="R541" t="str">
        <f t="shared" si="85"/>
        <v xml:space="preserve"> </v>
      </c>
      <c r="S541" t="str">
        <f t="shared" ref="N541:U604" si="94">IFERROR(LEN($A541)+1-FIND(S$2,$B541)," ")</f>
        <v xml:space="preserve"> </v>
      </c>
      <c r="T541" t="str">
        <f t="shared" si="94"/>
        <v xml:space="preserve"> </v>
      </c>
      <c r="U541" t="str">
        <f t="shared" si="94"/>
        <v xml:space="preserve"> </v>
      </c>
      <c r="V541">
        <f t="shared" si="91"/>
        <v>18</v>
      </c>
      <c r="W541">
        <f t="shared" si="88"/>
        <v>18</v>
      </c>
      <c r="X541">
        <f t="shared" si="89"/>
        <v>5</v>
      </c>
      <c r="Y541">
        <f t="shared" si="90"/>
        <v>5</v>
      </c>
      <c r="Z541">
        <f t="shared" si="92"/>
        <v>55</v>
      </c>
    </row>
    <row r="542" spans="1:26">
      <c r="A542" s="1" t="s">
        <v>535</v>
      </c>
      <c r="B542" s="1" t="str" cm="1">
        <f t="array" ref="B542">_xlfn.CONCAT(MID(A542,_xlfn.SEQUENCE(LEN(A542),,LEN(A542),-1),1))</f>
        <v>ndenin5</v>
      </c>
      <c r="C542" t="str">
        <f t="shared" si="87"/>
        <v xml:space="preserve"> </v>
      </c>
      <c r="D542" t="str">
        <f t="shared" si="87"/>
        <v xml:space="preserve"> </v>
      </c>
      <c r="E542" t="str">
        <f t="shared" si="86"/>
        <v xml:space="preserve"> </v>
      </c>
      <c r="F542" t="str">
        <f t="shared" si="93"/>
        <v xml:space="preserve"> </v>
      </c>
      <c r="G542">
        <f t="shared" si="93"/>
        <v>1</v>
      </c>
      <c r="H542" t="str">
        <f t="shared" si="93"/>
        <v xml:space="preserve"> </v>
      </c>
      <c r="I542" t="str">
        <f t="shared" si="93"/>
        <v xml:space="preserve"> </v>
      </c>
      <c r="J542" t="str">
        <f t="shared" si="93"/>
        <v xml:space="preserve"> </v>
      </c>
      <c r="K542" t="str">
        <f t="shared" si="93"/>
        <v xml:space="preserve"> </v>
      </c>
      <c r="M542" t="str">
        <f t="shared" ref="M542:M605" si="95">IFERROR(LEN($A542)+1-FIND(M$2,$B542)," ")</f>
        <v xml:space="preserve"> </v>
      </c>
      <c r="N542" t="str">
        <f t="shared" si="94"/>
        <v xml:space="preserve"> </v>
      </c>
      <c r="O542" t="str">
        <f t="shared" si="94"/>
        <v xml:space="preserve"> </v>
      </c>
      <c r="P542" t="str">
        <f t="shared" si="94"/>
        <v xml:space="preserve"> </v>
      </c>
      <c r="Q542">
        <f t="shared" si="94"/>
        <v>1</v>
      </c>
      <c r="R542" t="str">
        <f t="shared" si="94"/>
        <v xml:space="preserve"> </v>
      </c>
      <c r="S542" t="str">
        <f t="shared" si="94"/>
        <v xml:space="preserve"> </v>
      </c>
      <c r="T542" t="str">
        <f t="shared" si="94"/>
        <v xml:space="preserve"> </v>
      </c>
      <c r="U542" t="str">
        <f t="shared" si="94"/>
        <v xml:space="preserve"> </v>
      </c>
      <c r="V542">
        <f t="shared" si="91"/>
        <v>1</v>
      </c>
      <c r="W542">
        <f t="shared" si="88"/>
        <v>1</v>
      </c>
      <c r="X542">
        <f t="shared" si="89"/>
        <v>5</v>
      </c>
      <c r="Y542">
        <f t="shared" si="90"/>
        <v>5</v>
      </c>
      <c r="Z542">
        <f t="shared" si="92"/>
        <v>55</v>
      </c>
    </row>
    <row r="543" spans="1:26">
      <c r="A543" s="1">
        <v>562</v>
      </c>
      <c r="B543" s="1" t="str" cm="1">
        <f t="array" ref="B543">_xlfn.CONCAT(MID(A543,_xlfn.SEQUENCE(LEN(A543),,LEN(A543),-1),1))</f>
        <v>265</v>
      </c>
      <c r="C543" t="str">
        <f t="shared" si="87"/>
        <v xml:space="preserve"> </v>
      </c>
      <c r="D543">
        <f t="shared" si="87"/>
        <v>3</v>
      </c>
      <c r="E543" t="str">
        <f t="shared" si="86"/>
        <v xml:space="preserve"> </v>
      </c>
      <c r="F543" t="str">
        <f t="shared" si="93"/>
        <v xml:space="preserve"> </v>
      </c>
      <c r="G543">
        <f t="shared" si="93"/>
        <v>1</v>
      </c>
      <c r="H543">
        <f t="shared" si="93"/>
        <v>2</v>
      </c>
      <c r="I543" t="str">
        <f t="shared" si="93"/>
        <v xml:space="preserve"> </v>
      </c>
      <c r="J543" t="str">
        <f t="shared" si="93"/>
        <v xml:space="preserve"> </v>
      </c>
      <c r="K543" t="str">
        <f t="shared" si="93"/>
        <v xml:space="preserve"> </v>
      </c>
      <c r="M543" t="str">
        <f t="shared" si="95"/>
        <v xml:space="preserve"> </v>
      </c>
      <c r="N543">
        <f t="shared" si="94"/>
        <v>3</v>
      </c>
      <c r="O543" t="str">
        <f t="shared" si="94"/>
        <v xml:space="preserve"> </v>
      </c>
      <c r="P543" t="str">
        <f t="shared" si="94"/>
        <v xml:space="preserve"> </v>
      </c>
      <c r="Q543">
        <f t="shared" si="94"/>
        <v>1</v>
      </c>
      <c r="R543">
        <f t="shared" si="94"/>
        <v>2</v>
      </c>
      <c r="S543" t="str">
        <f t="shared" si="94"/>
        <v xml:space="preserve"> </v>
      </c>
      <c r="T543" t="str">
        <f t="shared" si="94"/>
        <v xml:space="preserve"> </v>
      </c>
      <c r="U543" t="str">
        <f t="shared" si="94"/>
        <v xml:space="preserve"> </v>
      </c>
      <c r="V543">
        <f t="shared" si="91"/>
        <v>1</v>
      </c>
      <c r="W543">
        <f t="shared" si="88"/>
        <v>3</v>
      </c>
      <c r="X543">
        <f t="shared" si="89"/>
        <v>5</v>
      </c>
      <c r="Y543">
        <f t="shared" si="90"/>
        <v>2</v>
      </c>
      <c r="Z543">
        <f t="shared" si="92"/>
        <v>52</v>
      </c>
    </row>
    <row r="544" spans="1:26">
      <c r="A544" s="1" t="s">
        <v>536</v>
      </c>
      <c r="B544" s="1" t="str" cm="1">
        <f t="array" ref="B544">_xlfn.CONCAT(MID(A544,_xlfn.SEQUENCE(LEN(A544),,LEN(A544),-1),1))</f>
        <v>kphvsqh8thgie74</v>
      </c>
      <c r="C544" t="str">
        <f t="shared" si="87"/>
        <v xml:space="preserve"> </v>
      </c>
      <c r="D544" t="str">
        <f t="shared" si="87"/>
        <v xml:space="preserve"> </v>
      </c>
      <c r="E544" t="str">
        <f t="shared" si="86"/>
        <v xml:space="preserve"> </v>
      </c>
      <c r="F544">
        <f t="shared" si="93"/>
        <v>1</v>
      </c>
      <c r="G544" t="str">
        <f t="shared" si="93"/>
        <v xml:space="preserve"> </v>
      </c>
      <c r="H544" t="str">
        <f t="shared" si="93"/>
        <v xml:space="preserve"> </v>
      </c>
      <c r="I544">
        <f t="shared" si="93"/>
        <v>2</v>
      </c>
      <c r="J544">
        <f t="shared" si="93"/>
        <v>8</v>
      </c>
      <c r="K544" t="str">
        <f t="shared" si="93"/>
        <v xml:space="preserve"> </v>
      </c>
      <c r="M544" t="str">
        <f t="shared" si="95"/>
        <v xml:space="preserve"> </v>
      </c>
      <c r="N544" t="str">
        <f t="shared" si="94"/>
        <v xml:space="preserve"> </v>
      </c>
      <c r="O544" t="str">
        <f t="shared" si="94"/>
        <v xml:space="preserve"> </v>
      </c>
      <c r="P544">
        <f t="shared" si="94"/>
        <v>1</v>
      </c>
      <c r="Q544" t="str">
        <f t="shared" si="94"/>
        <v xml:space="preserve"> </v>
      </c>
      <c r="R544" t="str">
        <f t="shared" si="94"/>
        <v xml:space="preserve"> </v>
      </c>
      <c r="S544">
        <f t="shared" si="94"/>
        <v>2</v>
      </c>
      <c r="T544">
        <f t="shared" si="94"/>
        <v>8</v>
      </c>
      <c r="U544" t="str">
        <f t="shared" si="94"/>
        <v xml:space="preserve"> </v>
      </c>
      <c r="V544">
        <f t="shared" si="91"/>
        <v>1</v>
      </c>
      <c r="W544">
        <f t="shared" si="88"/>
        <v>8</v>
      </c>
      <c r="X544">
        <f t="shared" si="89"/>
        <v>4</v>
      </c>
      <c r="Y544">
        <f t="shared" si="90"/>
        <v>8</v>
      </c>
      <c r="Z544">
        <f t="shared" si="92"/>
        <v>48</v>
      </c>
    </row>
    <row r="545" spans="1:26">
      <c r="A545" s="1" t="s">
        <v>537</v>
      </c>
      <c r="B545" s="1" t="str" cm="1">
        <f t="array" ref="B545">_xlfn.CONCAT(MID(A545,_xlfn.SEQUENCE(LEN(A545),,LEN(A545),-1),1))</f>
        <v>57tndcgsrknjfowthgiern</v>
      </c>
      <c r="C545" t="str">
        <f t="shared" si="87"/>
        <v xml:space="preserve"> </v>
      </c>
      <c r="D545" t="str">
        <f t="shared" si="87"/>
        <v xml:space="preserve"> </v>
      </c>
      <c r="E545" t="str">
        <f t="shared" si="86"/>
        <v xml:space="preserve"> </v>
      </c>
      <c r="F545" t="str">
        <f t="shared" si="93"/>
        <v xml:space="preserve"> </v>
      </c>
      <c r="G545">
        <f t="shared" si="93"/>
        <v>22</v>
      </c>
      <c r="H545" t="str">
        <f t="shared" si="93"/>
        <v xml:space="preserve"> </v>
      </c>
      <c r="I545">
        <f t="shared" si="93"/>
        <v>21</v>
      </c>
      <c r="J545" t="str">
        <f t="shared" si="93"/>
        <v xml:space="preserve"> </v>
      </c>
      <c r="K545" t="str">
        <f t="shared" si="93"/>
        <v xml:space="preserve"> </v>
      </c>
      <c r="M545" t="str">
        <f t="shared" si="95"/>
        <v xml:space="preserve"> </v>
      </c>
      <c r="N545" t="str">
        <f t="shared" si="94"/>
        <v xml:space="preserve"> </v>
      </c>
      <c r="O545" t="str">
        <f t="shared" si="94"/>
        <v xml:space="preserve"> </v>
      </c>
      <c r="P545" t="str">
        <f t="shared" si="94"/>
        <v xml:space="preserve"> </v>
      </c>
      <c r="Q545">
        <f t="shared" si="94"/>
        <v>22</v>
      </c>
      <c r="R545" t="str">
        <f t="shared" si="94"/>
        <v xml:space="preserve"> </v>
      </c>
      <c r="S545">
        <f t="shared" si="94"/>
        <v>21</v>
      </c>
      <c r="T545" t="str">
        <f t="shared" si="94"/>
        <v xml:space="preserve"> </v>
      </c>
      <c r="U545" t="str">
        <f t="shared" si="94"/>
        <v xml:space="preserve"> </v>
      </c>
      <c r="V545">
        <f t="shared" si="91"/>
        <v>21</v>
      </c>
      <c r="W545">
        <f t="shared" si="88"/>
        <v>22</v>
      </c>
      <c r="X545">
        <f t="shared" si="89"/>
        <v>7</v>
      </c>
      <c r="Y545">
        <f t="shared" si="90"/>
        <v>5</v>
      </c>
      <c r="Z545">
        <f t="shared" si="92"/>
        <v>75</v>
      </c>
    </row>
    <row r="546" spans="1:26">
      <c r="A546" s="1" t="s">
        <v>538</v>
      </c>
      <c r="B546" s="1" t="str" cm="1">
        <f t="array" ref="B546">_xlfn.CONCAT(MID(A546,_xlfn.SEQUENCE(LEN(A546),,LEN(A546),-1),1))</f>
        <v>hlrjk3bbghtfsfdvq1ruof</v>
      </c>
      <c r="C546">
        <f t="shared" si="87"/>
        <v>5</v>
      </c>
      <c r="D546" t="str">
        <f t="shared" si="87"/>
        <v xml:space="preserve"> </v>
      </c>
      <c r="E546">
        <f t="shared" si="86"/>
        <v>17</v>
      </c>
      <c r="F546" t="str">
        <f t="shared" si="93"/>
        <v xml:space="preserve"> </v>
      </c>
      <c r="G546" t="str">
        <f t="shared" si="93"/>
        <v xml:space="preserve"> </v>
      </c>
      <c r="H546" t="str">
        <f t="shared" si="93"/>
        <v xml:space="preserve"> </v>
      </c>
      <c r="I546" t="str">
        <f t="shared" si="93"/>
        <v xml:space="preserve"> </v>
      </c>
      <c r="J546" t="str">
        <f t="shared" si="93"/>
        <v xml:space="preserve"> </v>
      </c>
      <c r="K546" t="str">
        <f t="shared" si="93"/>
        <v xml:space="preserve"> </v>
      </c>
      <c r="M546">
        <f t="shared" si="95"/>
        <v>5</v>
      </c>
      <c r="N546" t="str">
        <f t="shared" si="94"/>
        <v xml:space="preserve"> </v>
      </c>
      <c r="O546">
        <f t="shared" si="94"/>
        <v>17</v>
      </c>
      <c r="P546" t="str">
        <f t="shared" si="94"/>
        <v xml:space="preserve"> </v>
      </c>
      <c r="Q546" t="str">
        <f t="shared" si="94"/>
        <v xml:space="preserve"> </v>
      </c>
      <c r="R546" t="str">
        <f t="shared" si="94"/>
        <v xml:space="preserve"> </v>
      </c>
      <c r="S546" t="str">
        <f t="shared" si="94"/>
        <v xml:space="preserve"> </v>
      </c>
      <c r="T546" t="str">
        <f t="shared" si="94"/>
        <v xml:space="preserve"> </v>
      </c>
      <c r="U546" t="str">
        <f t="shared" si="94"/>
        <v xml:space="preserve"> </v>
      </c>
      <c r="V546">
        <f t="shared" si="91"/>
        <v>5</v>
      </c>
      <c r="W546">
        <f t="shared" si="88"/>
        <v>17</v>
      </c>
      <c r="X546">
        <f t="shared" si="89"/>
        <v>1</v>
      </c>
      <c r="Y546">
        <f t="shared" si="90"/>
        <v>3</v>
      </c>
      <c r="Z546">
        <f t="shared" si="92"/>
        <v>13</v>
      </c>
    </row>
    <row r="547" spans="1:26">
      <c r="A547" s="1" t="s">
        <v>539</v>
      </c>
      <c r="B547" s="1" t="str" cm="1">
        <f t="array" ref="B547">_xlfn.CONCAT(MID(A547,_xlfn.SEQUENCE(LEN(A547),,LEN(A547),-1),1))</f>
        <v>12fths</v>
      </c>
      <c r="C547">
        <f t="shared" si="87"/>
        <v>6</v>
      </c>
      <c r="D547">
        <f t="shared" si="87"/>
        <v>5</v>
      </c>
      <c r="E547" t="str">
        <f t="shared" si="86"/>
        <v xml:space="preserve"> </v>
      </c>
      <c r="F547" t="str">
        <f t="shared" si="93"/>
        <v xml:space="preserve"> </v>
      </c>
      <c r="G547" t="str">
        <f t="shared" si="93"/>
        <v xml:space="preserve"> </v>
      </c>
      <c r="H547" t="str">
        <f t="shared" si="93"/>
        <v xml:space="preserve"> </v>
      </c>
      <c r="I547" t="str">
        <f t="shared" si="93"/>
        <v xml:space="preserve"> </v>
      </c>
      <c r="J547" t="str">
        <f t="shared" si="93"/>
        <v xml:space="preserve"> </v>
      </c>
      <c r="K547" t="str">
        <f t="shared" si="93"/>
        <v xml:space="preserve"> </v>
      </c>
      <c r="M547">
        <f t="shared" si="95"/>
        <v>6</v>
      </c>
      <c r="N547">
        <f t="shared" si="94"/>
        <v>5</v>
      </c>
      <c r="O547" t="str">
        <f t="shared" si="94"/>
        <v xml:space="preserve"> </v>
      </c>
      <c r="P547" t="str">
        <f t="shared" si="94"/>
        <v xml:space="preserve"> </v>
      </c>
      <c r="Q547" t="str">
        <f t="shared" si="94"/>
        <v xml:space="preserve"> </v>
      </c>
      <c r="R547" t="str">
        <f t="shared" si="94"/>
        <v xml:space="preserve"> </v>
      </c>
      <c r="S547" t="str">
        <f t="shared" si="94"/>
        <v xml:space="preserve"> </v>
      </c>
      <c r="T547" t="str">
        <f t="shared" si="94"/>
        <v xml:space="preserve"> </v>
      </c>
      <c r="U547" t="str">
        <f t="shared" si="94"/>
        <v xml:space="preserve"> </v>
      </c>
      <c r="V547">
        <f t="shared" si="91"/>
        <v>5</v>
      </c>
      <c r="W547">
        <f t="shared" si="88"/>
        <v>6</v>
      </c>
      <c r="X547">
        <f t="shared" si="89"/>
        <v>2</v>
      </c>
      <c r="Y547">
        <f t="shared" si="90"/>
        <v>1</v>
      </c>
      <c r="Z547">
        <f t="shared" si="92"/>
        <v>21</v>
      </c>
    </row>
    <row r="548" spans="1:26">
      <c r="A548" s="1" t="s">
        <v>540</v>
      </c>
      <c r="B548" s="1" t="str" cm="1">
        <f t="array" ref="B548">_xlfn.CONCAT(MID(A548,_xlfn.SEQUENCE(LEN(A548),,LEN(A548),-1),1))</f>
        <v>7znqrvqvpgmsleninzz2gtpfldqc</v>
      </c>
      <c r="C548" t="str">
        <f t="shared" si="87"/>
        <v xml:space="preserve"> </v>
      </c>
      <c r="D548">
        <f t="shared" si="87"/>
        <v>9</v>
      </c>
      <c r="E548" t="str">
        <f t="shared" si="86"/>
        <v xml:space="preserve"> </v>
      </c>
      <c r="F548" t="str">
        <f t="shared" si="93"/>
        <v xml:space="preserve"> </v>
      </c>
      <c r="G548" t="str">
        <f t="shared" si="93"/>
        <v xml:space="preserve"> </v>
      </c>
      <c r="H548" t="str">
        <f t="shared" si="93"/>
        <v xml:space="preserve"> </v>
      </c>
      <c r="I548">
        <f t="shared" si="93"/>
        <v>28</v>
      </c>
      <c r="J548" t="str">
        <f t="shared" si="93"/>
        <v xml:space="preserve"> </v>
      </c>
      <c r="K548" t="str">
        <f t="shared" si="93"/>
        <v xml:space="preserve"> </v>
      </c>
      <c r="M548" t="str">
        <f t="shared" si="95"/>
        <v xml:space="preserve"> </v>
      </c>
      <c r="N548">
        <f t="shared" si="94"/>
        <v>9</v>
      </c>
      <c r="O548" t="str">
        <f t="shared" si="94"/>
        <v xml:space="preserve"> </v>
      </c>
      <c r="P548" t="str">
        <f t="shared" si="94"/>
        <v xml:space="preserve"> </v>
      </c>
      <c r="Q548" t="str">
        <f t="shared" si="94"/>
        <v xml:space="preserve"> </v>
      </c>
      <c r="R548" t="str">
        <f t="shared" si="94"/>
        <v xml:space="preserve"> </v>
      </c>
      <c r="S548">
        <f t="shared" si="94"/>
        <v>28</v>
      </c>
      <c r="T548" t="str">
        <f t="shared" si="94"/>
        <v xml:space="preserve"> </v>
      </c>
      <c r="U548" t="str">
        <f t="shared" si="94"/>
        <v xml:space="preserve"> </v>
      </c>
      <c r="V548">
        <f t="shared" si="91"/>
        <v>9</v>
      </c>
      <c r="W548">
        <f t="shared" si="88"/>
        <v>28</v>
      </c>
      <c r="X548">
        <f t="shared" si="89"/>
        <v>2</v>
      </c>
      <c r="Y548">
        <f t="shared" si="90"/>
        <v>7</v>
      </c>
      <c r="Z548">
        <f t="shared" si="92"/>
        <v>27</v>
      </c>
    </row>
    <row r="549" spans="1:26">
      <c r="A549" s="1" t="s">
        <v>541</v>
      </c>
      <c r="B549" s="1" t="str" cm="1">
        <f t="array" ref="B549">_xlfn.CONCAT(MID(A549,_xlfn.SEQUENCE(LEN(A549),,LEN(A549),-1),1))</f>
        <v>trntkmvjqldfdbgtrgruof8eninowtzvjshs</v>
      </c>
      <c r="C549" t="str">
        <f t="shared" si="87"/>
        <v xml:space="preserve"> </v>
      </c>
      <c r="D549" t="str">
        <f t="shared" si="87"/>
        <v xml:space="preserve"> </v>
      </c>
      <c r="E549" t="str">
        <f t="shared" si="86"/>
        <v xml:space="preserve"> </v>
      </c>
      <c r="F549" t="str">
        <f t="shared" si="93"/>
        <v xml:space="preserve"> </v>
      </c>
      <c r="G549" t="str">
        <f t="shared" si="93"/>
        <v xml:space="preserve"> </v>
      </c>
      <c r="H549" t="str">
        <f t="shared" si="93"/>
        <v xml:space="preserve"> </v>
      </c>
      <c r="I549" t="str">
        <f t="shared" si="93"/>
        <v xml:space="preserve"> </v>
      </c>
      <c r="J549">
        <f t="shared" si="93"/>
        <v>14</v>
      </c>
      <c r="K549" t="str">
        <f t="shared" si="93"/>
        <v xml:space="preserve"> </v>
      </c>
      <c r="M549" t="str">
        <f t="shared" si="95"/>
        <v xml:space="preserve"> </v>
      </c>
      <c r="N549" t="str">
        <f t="shared" si="94"/>
        <v xml:space="preserve"> </v>
      </c>
      <c r="O549" t="str">
        <f t="shared" si="94"/>
        <v xml:space="preserve"> </v>
      </c>
      <c r="P549" t="str">
        <f t="shared" si="94"/>
        <v xml:space="preserve"> </v>
      </c>
      <c r="Q549" t="str">
        <f t="shared" si="94"/>
        <v xml:space="preserve"> </v>
      </c>
      <c r="R549" t="str">
        <f t="shared" si="94"/>
        <v xml:space="preserve"> </v>
      </c>
      <c r="S549" t="str">
        <f t="shared" si="94"/>
        <v xml:space="preserve"> </v>
      </c>
      <c r="T549">
        <f t="shared" si="94"/>
        <v>14</v>
      </c>
      <c r="U549" t="str">
        <f t="shared" si="94"/>
        <v xml:space="preserve"> </v>
      </c>
      <c r="V549">
        <f t="shared" si="91"/>
        <v>14</v>
      </c>
      <c r="W549">
        <f t="shared" si="88"/>
        <v>14</v>
      </c>
      <c r="X549">
        <f t="shared" si="89"/>
        <v>8</v>
      </c>
      <c r="Y549">
        <f t="shared" si="90"/>
        <v>8</v>
      </c>
      <c r="Z549">
        <f t="shared" si="92"/>
        <v>88</v>
      </c>
    </row>
    <row r="550" spans="1:26">
      <c r="A550" s="1" t="s">
        <v>542</v>
      </c>
      <c r="B550" s="1" t="str" cm="1">
        <f t="array" ref="B550">_xlfn.CONCAT(MID(A550,_xlfn.SEQUENCE(LEN(A550),,LEN(A550),-1),1))</f>
        <v>rr9thgiezjpx</v>
      </c>
      <c r="C550" t="str">
        <f t="shared" si="87"/>
        <v xml:space="preserve"> </v>
      </c>
      <c r="D550" t="str">
        <f t="shared" si="87"/>
        <v xml:space="preserve"> </v>
      </c>
      <c r="E550" t="str">
        <f t="shared" si="86"/>
        <v xml:space="preserve"> </v>
      </c>
      <c r="F550" t="str">
        <f t="shared" si="93"/>
        <v xml:space="preserve"> </v>
      </c>
      <c r="G550" t="str">
        <f t="shared" si="93"/>
        <v xml:space="preserve"> </v>
      </c>
      <c r="H550" t="str">
        <f t="shared" si="93"/>
        <v xml:space="preserve"> </v>
      </c>
      <c r="I550" t="str">
        <f t="shared" si="93"/>
        <v xml:space="preserve"> </v>
      </c>
      <c r="J550" t="str">
        <f t="shared" si="93"/>
        <v xml:space="preserve"> </v>
      </c>
      <c r="K550">
        <f t="shared" si="93"/>
        <v>10</v>
      </c>
      <c r="M550" t="str">
        <f t="shared" si="95"/>
        <v xml:space="preserve"> </v>
      </c>
      <c r="N550" t="str">
        <f t="shared" si="94"/>
        <v xml:space="preserve"> </v>
      </c>
      <c r="O550" t="str">
        <f t="shared" si="94"/>
        <v xml:space="preserve"> </v>
      </c>
      <c r="P550" t="str">
        <f t="shared" si="94"/>
        <v xml:space="preserve"> </v>
      </c>
      <c r="Q550" t="str">
        <f t="shared" si="94"/>
        <v xml:space="preserve"> </v>
      </c>
      <c r="R550" t="str">
        <f t="shared" si="94"/>
        <v xml:space="preserve"> </v>
      </c>
      <c r="S550" t="str">
        <f t="shared" si="94"/>
        <v xml:space="preserve"> </v>
      </c>
      <c r="T550" t="str">
        <f t="shared" si="94"/>
        <v xml:space="preserve"> </v>
      </c>
      <c r="U550">
        <f t="shared" si="94"/>
        <v>10</v>
      </c>
      <c r="V550">
        <f t="shared" si="91"/>
        <v>10</v>
      </c>
      <c r="W550">
        <f t="shared" si="88"/>
        <v>10</v>
      </c>
      <c r="X550">
        <f t="shared" si="89"/>
        <v>9</v>
      </c>
      <c r="Y550">
        <f t="shared" si="90"/>
        <v>9</v>
      </c>
      <c r="Z550">
        <f t="shared" si="92"/>
        <v>99</v>
      </c>
    </row>
    <row r="551" spans="1:26">
      <c r="A551" s="1" t="s">
        <v>543</v>
      </c>
      <c r="B551" s="1" t="str" cm="1">
        <f t="array" ref="B551">_xlfn.CONCAT(MID(A551,_xlfn.SEQUENCE(LEN(A551),,LEN(A551),-1),1))</f>
        <v>3owt8pqttmnrjcruof65</v>
      </c>
      <c r="C551" t="str">
        <f t="shared" si="87"/>
        <v xml:space="preserve"> </v>
      </c>
      <c r="D551" t="str">
        <f t="shared" si="87"/>
        <v xml:space="preserve"> </v>
      </c>
      <c r="E551">
        <f t="shared" si="86"/>
        <v>20</v>
      </c>
      <c r="F551" t="str">
        <f t="shared" si="93"/>
        <v xml:space="preserve"> </v>
      </c>
      <c r="G551">
        <f t="shared" si="93"/>
        <v>1</v>
      </c>
      <c r="H551">
        <f t="shared" si="93"/>
        <v>2</v>
      </c>
      <c r="I551" t="str">
        <f t="shared" si="93"/>
        <v xml:space="preserve"> </v>
      </c>
      <c r="J551">
        <f t="shared" si="93"/>
        <v>16</v>
      </c>
      <c r="K551" t="str">
        <f t="shared" si="93"/>
        <v xml:space="preserve"> </v>
      </c>
      <c r="M551" t="str">
        <f t="shared" si="95"/>
        <v xml:space="preserve"> </v>
      </c>
      <c r="N551" t="str">
        <f t="shared" si="94"/>
        <v xml:space="preserve"> </v>
      </c>
      <c r="O551">
        <f t="shared" si="94"/>
        <v>20</v>
      </c>
      <c r="P551" t="str">
        <f t="shared" si="94"/>
        <v xml:space="preserve"> </v>
      </c>
      <c r="Q551">
        <f t="shared" si="94"/>
        <v>1</v>
      </c>
      <c r="R551">
        <f t="shared" si="94"/>
        <v>2</v>
      </c>
      <c r="S551" t="str">
        <f t="shared" si="94"/>
        <v xml:space="preserve"> </v>
      </c>
      <c r="T551">
        <f t="shared" si="94"/>
        <v>16</v>
      </c>
      <c r="U551" t="str">
        <f t="shared" si="94"/>
        <v xml:space="preserve"> </v>
      </c>
      <c r="V551">
        <f t="shared" si="91"/>
        <v>1</v>
      </c>
      <c r="W551">
        <f t="shared" si="88"/>
        <v>20</v>
      </c>
      <c r="X551">
        <f t="shared" si="89"/>
        <v>5</v>
      </c>
      <c r="Y551">
        <f t="shared" si="90"/>
        <v>3</v>
      </c>
      <c r="Z551">
        <f t="shared" si="92"/>
        <v>53</v>
      </c>
    </row>
    <row r="552" spans="1:26">
      <c r="A552" s="1" t="s">
        <v>544</v>
      </c>
      <c r="B552" s="1" t="str" cm="1">
        <f t="array" ref="B552">_xlfn.CONCAT(MID(A552,_xlfn.SEQUENCE(LEN(A552),,LEN(A552),-1),1))</f>
        <v>vpxnfcmcnxhsxnneves3</v>
      </c>
      <c r="C552" t="str">
        <f t="shared" si="87"/>
        <v xml:space="preserve"> </v>
      </c>
      <c r="D552" t="str">
        <f t="shared" si="87"/>
        <v xml:space="preserve"> </v>
      </c>
      <c r="E552">
        <f t="shared" si="86"/>
        <v>1</v>
      </c>
      <c r="F552" t="str">
        <f t="shared" si="93"/>
        <v xml:space="preserve"> </v>
      </c>
      <c r="G552" t="str">
        <f t="shared" si="93"/>
        <v xml:space="preserve"> </v>
      </c>
      <c r="H552" t="str">
        <f t="shared" si="93"/>
        <v xml:space="preserve"> </v>
      </c>
      <c r="I552" t="str">
        <f t="shared" si="93"/>
        <v xml:space="preserve"> </v>
      </c>
      <c r="J552" t="str">
        <f t="shared" si="93"/>
        <v xml:space="preserve"> </v>
      </c>
      <c r="K552" t="str">
        <f t="shared" si="93"/>
        <v xml:space="preserve"> </v>
      </c>
      <c r="M552" t="str">
        <f t="shared" si="95"/>
        <v xml:space="preserve"> </v>
      </c>
      <c r="N552" t="str">
        <f t="shared" si="94"/>
        <v xml:space="preserve"> </v>
      </c>
      <c r="O552">
        <f t="shared" si="94"/>
        <v>1</v>
      </c>
      <c r="P552" t="str">
        <f t="shared" si="94"/>
        <v xml:space="preserve"> </v>
      </c>
      <c r="Q552" t="str">
        <f t="shared" si="94"/>
        <v xml:space="preserve"> </v>
      </c>
      <c r="R552" t="str">
        <f t="shared" si="94"/>
        <v xml:space="preserve"> </v>
      </c>
      <c r="S552" t="str">
        <f t="shared" si="94"/>
        <v xml:space="preserve"> </v>
      </c>
      <c r="T552" t="str">
        <f t="shared" si="94"/>
        <v xml:space="preserve"> </v>
      </c>
      <c r="U552" t="str">
        <f t="shared" si="94"/>
        <v xml:space="preserve"> </v>
      </c>
      <c r="V552">
        <f t="shared" si="91"/>
        <v>1</v>
      </c>
      <c r="W552">
        <f t="shared" si="88"/>
        <v>1</v>
      </c>
      <c r="X552">
        <f t="shared" si="89"/>
        <v>3</v>
      </c>
      <c r="Y552">
        <f t="shared" si="90"/>
        <v>3</v>
      </c>
      <c r="Z552">
        <f t="shared" si="92"/>
        <v>33</v>
      </c>
    </row>
    <row r="553" spans="1:26">
      <c r="A553" s="1" t="s">
        <v>545</v>
      </c>
      <c r="B553" s="1" t="str" cm="1">
        <f t="array" ref="B553">_xlfn.CONCAT(MID(A553,_xlfn.SEQUENCE(LEN(A553),,LEN(A553),-1),1))</f>
        <v>enin9ruofowtmjfqscpgjvruof</v>
      </c>
      <c r="C553" t="str">
        <f t="shared" si="87"/>
        <v xml:space="preserve"> </v>
      </c>
      <c r="D553" t="str">
        <f t="shared" si="87"/>
        <v xml:space="preserve"> </v>
      </c>
      <c r="E553" t="str">
        <f t="shared" si="86"/>
        <v xml:space="preserve"> </v>
      </c>
      <c r="F553" t="str">
        <f t="shared" si="93"/>
        <v xml:space="preserve"> </v>
      </c>
      <c r="G553" t="str">
        <f t="shared" si="93"/>
        <v xml:space="preserve"> </v>
      </c>
      <c r="H553" t="str">
        <f t="shared" si="93"/>
        <v xml:space="preserve"> </v>
      </c>
      <c r="I553" t="str">
        <f t="shared" si="93"/>
        <v xml:space="preserve"> </v>
      </c>
      <c r="J553" t="str">
        <f t="shared" si="93"/>
        <v xml:space="preserve"> </v>
      </c>
      <c r="K553">
        <f t="shared" si="93"/>
        <v>22</v>
      </c>
      <c r="M553" t="str">
        <f t="shared" si="95"/>
        <v xml:space="preserve"> </v>
      </c>
      <c r="N553" t="str">
        <f t="shared" si="94"/>
        <v xml:space="preserve"> </v>
      </c>
      <c r="O553" t="str">
        <f t="shared" si="94"/>
        <v xml:space="preserve"> </v>
      </c>
      <c r="P553" t="str">
        <f t="shared" si="94"/>
        <v xml:space="preserve"> </v>
      </c>
      <c r="Q553" t="str">
        <f t="shared" si="94"/>
        <v xml:space="preserve"> </v>
      </c>
      <c r="R553" t="str">
        <f t="shared" si="94"/>
        <v xml:space="preserve"> </v>
      </c>
      <c r="S553" t="str">
        <f t="shared" si="94"/>
        <v xml:space="preserve"> </v>
      </c>
      <c r="T553" t="str">
        <f t="shared" si="94"/>
        <v xml:space="preserve"> </v>
      </c>
      <c r="U553">
        <f t="shared" si="94"/>
        <v>22</v>
      </c>
      <c r="V553">
        <f t="shared" si="91"/>
        <v>22</v>
      </c>
      <c r="W553">
        <f t="shared" si="88"/>
        <v>22</v>
      </c>
      <c r="X553">
        <f t="shared" si="89"/>
        <v>9</v>
      </c>
      <c r="Y553">
        <f t="shared" si="90"/>
        <v>9</v>
      </c>
      <c r="Z553">
        <f t="shared" si="92"/>
        <v>99</v>
      </c>
    </row>
    <row r="554" spans="1:26">
      <c r="A554" s="1" t="s">
        <v>546</v>
      </c>
      <c r="B554" s="1" t="str" cm="1">
        <f t="array" ref="B554">_xlfn.CONCAT(MID(A554,_xlfn.SEQUENCE(LEN(A554),,LEN(A554),-1),1))</f>
        <v>sfrhtmmfevif7jkkgkqjcmsnpltvjgowt</v>
      </c>
      <c r="C554" t="str">
        <f t="shared" si="87"/>
        <v xml:space="preserve"> </v>
      </c>
      <c r="D554" t="str">
        <f t="shared" si="87"/>
        <v xml:space="preserve"> </v>
      </c>
      <c r="E554" t="str">
        <f t="shared" si="86"/>
        <v xml:space="preserve"> </v>
      </c>
      <c r="F554" t="str">
        <f t="shared" si="93"/>
        <v xml:space="preserve"> </v>
      </c>
      <c r="G554" t="str">
        <f t="shared" si="93"/>
        <v xml:space="preserve"> </v>
      </c>
      <c r="H554" t="str">
        <f t="shared" si="93"/>
        <v xml:space="preserve"> </v>
      </c>
      <c r="I554">
        <f t="shared" si="93"/>
        <v>21</v>
      </c>
      <c r="J554" t="str">
        <f t="shared" si="93"/>
        <v xml:space="preserve"> </v>
      </c>
      <c r="K554" t="str">
        <f t="shared" si="93"/>
        <v xml:space="preserve"> </v>
      </c>
      <c r="M554" t="str">
        <f t="shared" si="95"/>
        <v xml:space="preserve"> </v>
      </c>
      <c r="N554" t="str">
        <f t="shared" si="94"/>
        <v xml:space="preserve"> </v>
      </c>
      <c r="O554" t="str">
        <f t="shared" si="94"/>
        <v xml:space="preserve"> </v>
      </c>
      <c r="P554" t="str">
        <f t="shared" si="94"/>
        <v xml:space="preserve"> </v>
      </c>
      <c r="Q554" t="str">
        <f t="shared" si="94"/>
        <v xml:space="preserve"> </v>
      </c>
      <c r="R554" t="str">
        <f t="shared" si="94"/>
        <v xml:space="preserve"> </v>
      </c>
      <c r="S554">
        <f t="shared" si="94"/>
        <v>21</v>
      </c>
      <c r="T554" t="str">
        <f t="shared" si="94"/>
        <v xml:space="preserve"> </v>
      </c>
      <c r="U554" t="str">
        <f t="shared" si="94"/>
        <v xml:space="preserve"> </v>
      </c>
      <c r="V554">
        <f t="shared" si="91"/>
        <v>21</v>
      </c>
      <c r="W554">
        <f t="shared" si="88"/>
        <v>21</v>
      </c>
      <c r="X554">
        <f t="shared" si="89"/>
        <v>7</v>
      </c>
      <c r="Y554">
        <f t="shared" si="90"/>
        <v>7</v>
      </c>
      <c r="Z554">
        <f t="shared" si="92"/>
        <v>77</v>
      </c>
    </row>
    <row r="555" spans="1:26">
      <c r="A555" s="1" t="s">
        <v>547</v>
      </c>
      <c r="B555" s="1" t="str" cm="1">
        <f t="array" ref="B555">_xlfn.CONCAT(MID(A555,_xlfn.SEQUENCE(LEN(A555),,LEN(A555),-1),1))</f>
        <v>thgieqblrzrrssk9ruof</v>
      </c>
      <c r="C555" t="str">
        <f t="shared" si="87"/>
        <v xml:space="preserve"> </v>
      </c>
      <c r="D555" t="str">
        <f t="shared" si="87"/>
        <v xml:space="preserve"> </v>
      </c>
      <c r="E555" t="str">
        <f t="shared" si="86"/>
        <v xml:space="preserve"> </v>
      </c>
      <c r="F555" t="str">
        <f t="shared" si="93"/>
        <v xml:space="preserve"> </v>
      </c>
      <c r="G555" t="str">
        <f t="shared" si="93"/>
        <v xml:space="preserve"> </v>
      </c>
      <c r="H555" t="str">
        <f t="shared" si="93"/>
        <v xml:space="preserve"> </v>
      </c>
      <c r="I555" t="str">
        <f t="shared" si="93"/>
        <v xml:space="preserve"> </v>
      </c>
      <c r="J555" t="str">
        <f t="shared" si="93"/>
        <v xml:space="preserve"> </v>
      </c>
      <c r="K555">
        <f t="shared" si="93"/>
        <v>5</v>
      </c>
      <c r="M555" t="str">
        <f t="shared" si="95"/>
        <v xml:space="preserve"> </v>
      </c>
      <c r="N555" t="str">
        <f t="shared" si="94"/>
        <v xml:space="preserve"> </v>
      </c>
      <c r="O555" t="str">
        <f t="shared" si="94"/>
        <v xml:space="preserve"> </v>
      </c>
      <c r="P555" t="str">
        <f t="shared" si="94"/>
        <v xml:space="preserve"> </v>
      </c>
      <c r="Q555" t="str">
        <f t="shared" si="94"/>
        <v xml:space="preserve"> </v>
      </c>
      <c r="R555" t="str">
        <f t="shared" si="94"/>
        <v xml:space="preserve"> </v>
      </c>
      <c r="S555" t="str">
        <f t="shared" si="94"/>
        <v xml:space="preserve"> </v>
      </c>
      <c r="T555" t="str">
        <f t="shared" si="94"/>
        <v xml:space="preserve"> </v>
      </c>
      <c r="U555">
        <f t="shared" si="94"/>
        <v>5</v>
      </c>
      <c r="V555">
        <f t="shared" si="91"/>
        <v>5</v>
      </c>
      <c r="W555">
        <f t="shared" si="88"/>
        <v>5</v>
      </c>
      <c r="X555">
        <f t="shared" si="89"/>
        <v>9</v>
      </c>
      <c r="Y555">
        <f t="shared" si="90"/>
        <v>9</v>
      </c>
      <c r="Z555">
        <f t="shared" si="92"/>
        <v>99</v>
      </c>
    </row>
    <row r="556" spans="1:26">
      <c r="A556" s="1" t="s">
        <v>548</v>
      </c>
      <c r="B556" s="1" t="str" cm="1">
        <f t="array" ref="B556">_xlfn.CONCAT(MID(A556,_xlfn.SEQUENCE(LEN(A556),,LEN(A556),-1),1))</f>
        <v>jdsqmvqntpqxnpxpjqrzx1thgie4eerht</v>
      </c>
      <c r="C556">
        <f t="shared" si="87"/>
        <v>12</v>
      </c>
      <c r="D556" t="str">
        <f t="shared" si="87"/>
        <v xml:space="preserve"> </v>
      </c>
      <c r="E556" t="str">
        <f t="shared" si="86"/>
        <v xml:space="preserve"> </v>
      </c>
      <c r="F556">
        <f t="shared" si="93"/>
        <v>6</v>
      </c>
      <c r="G556" t="str">
        <f t="shared" si="93"/>
        <v xml:space="preserve"> </v>
      </c>
      <c r="H556" t="str">
        <f t="shared" si="93"/>
        <v xml:space="preserve"> </v>
      </c>
      <c r="I556" t="str">
        <f t="shared" si="93"/>
        <v xml:space="preserve"> </v>
      </c>
      <c r="J556" t="str">
        <f t="shared" si="93"/>
        <v xml:space="preserve"> </v>
      </c>
      <c r="K556" t="str">
        <f t="shared" si="93"/>
        <v xml:space="preserve"> </v>
      </c>
      <c r="M556">
        <f t="shared" si="95"/>
        <v>12</v>
      </c>
      <c r="N556" t="str">
        <f t="shared" si="94"/>
        <v xml:space="preserve"> </v>
      </c>
      <c r="O556" t="str">
        <f t="shared" si="94"/>
        <v xml:space="preserve"> </v>
      </c>
      <c r="P556">
        <f t="shared" si="94"/>
        <v>6</v>
      </c>
      <c r="Q556" t="str">
        <f t="shared" si="94"/>
        <v xml:space="preserve"> </v>
      </c>
      <c r="R556" t="str">
        <f t="shared" si="94"/>
        <v xml:space="preserve"> </v>
      </c>
      <c r="S556" t="str">
        <f t="shared" si="94"/>
        <v xml:space="preserve"> </v>
      </c>
      <c r="T556" t="str">
        <f t="shared" si="94"/>
        <v xml:space="preserve"> </v>
      </c>
      <c r="U556" t="str">
        <f t="shared" si="94"/>
        <v xml:space="preserve"> </v>
      </c>
      <c r="V556">
        <f t="shared" si="91"/>
        <v>6</v>
      </c>
      <c r="W556">
        <f t="shared" si="88"/>
        <v>12</v>
      </c>
      <c r="X556">
        <f t="shared" si="89"/>
        <v>4</v>
      </c>
      <c r="Y556">
        <f t="shared" si="90"/>
        <v>1</v>
      </c>
      <c r="Z556">
        <f t="shared" si="92"/>
        <v>41</v>
      </c>
    </row>
    <row r="557" spans="1:26">
      <c r="A557" s="1" t="s">
        <v>549</v>
      </c>
      <c r="B557" s="1" t="str" cm="1">
        <f t="array" ref="B557">_xlfn.CONCAT(MID(A557,_xlfn.SEQUENCE(LEN(A557),,LEN(A557),-1),1))</f>
        <v>djpjhp6</v>
      </c>
      <c r="C557" t="str">
        <f t="shared" si="87"/>
        <v xml:space="preserve"> </v>
      </c>
      <c r="D557" t="str">
        <f t="shared" si="87"/>
        <v xml:space="preserve"> </v>
      </c>
      <c r="E557" t="str">
        <f t="shared" si="86"/>
        <v xml:space="preserve"> </v>
      </c>
      <c r="F557" t="str">
        <f t="shared" si="93"/>
        <v xml:space="preserve"> </v>
      </c>
      <c r="G557" t="str">
        <f t="shared" si="93"/>
        <v xml:space="preserve"> </v>
      </c>
      <c r="H557">
        <f t="shared" si="93"/>
        <v>1</v>
      </c>
      <c r="I557" t="str">
        <f t="shared" si="93"/>
        <v xml:space="preserve"> </v>
      </c>
      <c r="J557" t="str">
        <f t="shared" si="93"/>
        <v xml:space="preserve"> </v>
      </c>
      <c r="K557" t="str">
        <f t="shared" si="93"/>
        <v xml:space="preserve"> </v>
      </c>
      <c r="M557" t="str">
        <f t="shared" si="95"/>
        <v xml:space="preserve"> </v>
      </c>
      <c r="N557" t="str">
        <f t="shared" si="94"/>
        <v xml:space="preserve"> </v>
      </c>
      <c r="O557" t="str">
        <f t="shared" si="94"/>
        <v xml:space="preserve"> </v>
      </c>
      <c r="P557" t="str">
        <f t="shared" si="94"/>
        <v xml:space="preserve"> </v>
      </c>
      <c r="Q557" t="str">
        <f t="shared" si="94"/>
        <v xml:space="preserve"> </v>
      </c>
      <c r="R557">
        <f t="shared" si="94"/>
        <v>1</v>
      </c>
      <c r="S557" t="str">
        <f t="shared" si="94"/>
        <v xml:space="preserve"> </v>
      </c>
      <c r="T557" t="str">
        <f t="shared" si="94"/>
        <v xml:space="preserve"> </v>
      </c>
      <c r="U557" t="str">
        <f t="shared" si="94"/>
        <v xml:space="preserve"> </v>
      </c>
      <c r="V557">
        <f t="shared" si="91"/>
        <v>1</v>
      </c>
      <c r="W557">
        <f t="shared" si="88"/>
        <v>1</v>
      </c>
      <c r="X557">
        <f t="shared" si="89"/>
        <v>6</v>
      </c>
      <c r="Y557">
        <f t="shared" si="90"/>
        <v>6</v>
      </c>
      <c r="Z557">
        <f t="shared" si="92"/>
        <v>66</v>
      </c>
    </row>
    <row r="558" spans="1:26">
      <c r="A558" s="1" t="s">
        <v>550</v>
      </c>
      <c r="B558" s="1" t="str" cm="1">
        <f t="array" ref="B558">_xlfn.CONCAT(MID(A558,_xlfn.SEQUENCE(LEN(A558),,LEN(A558),-1),1))</f>
        <v>enocx1qsnclkowt5</v>
      </c>
      <c r="C558">
        <f t="shared" si="87"/>
        <v>11</v>
      </c>
      <c r="D558" t="str">
        <f t="shared" si="87"/>
        <v xml:space="preserve"> </v>
      </c>
      <c r="E558" t="str">
        <f t="shared" si="86"/>
        <v xml:space="preserve"> </v>
      </c>
      <c r="F558" t="str">
        <f t="shared" si="93"/>
        <v xml:space="preserve"> </v>
      </c>
      <c r="G558">
        <f t="shared" si="93"/>
        <v>1</v>
      </c>
      <c r="H558" t="str">
        <f t="shared" si="93"/>
        <v xml:space="preserve"> </v>
      </c>
      <c r="I558" t="str">
        <f t="shared" si="93"/>
        <v xml:space="preserve"> </v>
      </c>
      <c r="J558" t="str">
        <f t="shared" si="93"/>
        <v xml:space="preserve"> </v>
      </c>
      <c r="K558" t="str">
        <f t="shared" si="93"/>
        <v xml:space="preserve"> </v>
      </c>
      <c r="M558">
        <f t="shared" si="95"/>
        <v>11</v>
      </c>
      <c r="N558" t="str">
        <f t="shared" si="94"/>
        <v xml:space="preserve"> </v>
      </c>
      <c r="O558" t="str">
        <f t="shared" si="94"/>
        <v xml:space="preserve"> </v>
      </c>
      <c r="P558" t="str">
        <f t="shared" si="94"/>
        <v xml:space="preserve"> </v>
      </c>
      <c r="Q558">
        <f t="shared" si="94"/>
        <v>1</v>
      </c>
      <c r="R558" t="str">
        <f t="shared" si="94"/>
        <v xml:space="preserve"> </v>
      </c>
      <c r="S558" t="str">
        <f t="shared" si="94"/>
        <v xml:space="preserve"> </v>
      </c>
      <c r="T558" t="str">
        <f t="shared" si="94"/>
        <v xml:space="preserve"> </v>
      </c>
      <c r="U558" t="str">
        <f t="shared" si="94"/>
        <v xml:space="preserve"> </v>
      </c>
      <c r="V558">
        <f t="shared" si="91"/>
        <v>1</v>
      </c>
      <c r="W558">
        <f t="shared" si="88"/>
        <v>11</v>
      </c>
      <c r="X558">
        <f t="shared" si="89"/>
        <v>5</v>
      </c>
      <c r="Y558">
        <f t="shared" si="90"/>
        <v>1</v>
      </c>
      <c r="Z558">
        <f t="shared" si="92"/>
        <v>51</v>
      </c>
    </row>
    <row r="559" spans="1:26">
      <c r="A559" s="1" t="s">
        <v>551</v>
      </c>
      <c r="B559" s="1" t="str" cm="1">
        <f t="array" ref="B559">_xlfn.CONCAT(MID(A559,_xlfn.SEQUENCE(LEN(A559),,LEN(A559),-1),1))</f>
        <v>evif32jhlldzmcqkqqpnvb1neves</v>
      </c>
      <c r="C559">
        <f t="shared" si="87"/>
        <v>6</v>
      </c>
      <c r="D559">
        <f t="shared" si="87"/>
        <v>23</v>
      </c>
      <c r="E559">
        <f t="shared" si="86"/>
        <v>24</v>
      </c>
      <c r="F559" t="str">
        <f t="shared" si="93"/>
        <v xml:space="preserve"> </v>
      </c>
      <c r="G559" t="str">
        <f t="shared" si="93"/>
        <v xml:space="preserve"> </v>
      </c>
      <c r="H559" t="str">
        <f t="shared" si="93"/>
        <v xml:space="preserve"> </v>
      </c>
      <c r="I559" t="str">
        <f t="shared" si="93"/>
        <v xml:space="preserve"> </v>
      </c>
      <c r="J559" t="str">
        <f t="shared" si="93"/>
        <v xml:space="preserve"> </v>
      </c>
      <c r="K559" t="str">
        <f t="shared" si="93"/>
        <v xml:space="preserve"> </v>
      </c>
      <c r="M559">
        <f t="shared" si="95"/>
        <v>6</v>
      </c>
      <c r="N559">
        <f t="shared" si="94"/>
        <v>23</v>
      </c>
      <c r="O559">
        <f t="shared" si="94"/>
        <v>24</v>
      </c>
      <c r="P559" t="str">
        <f t="shared" si="94"/>
        <v xml:space="preserve"> </v>
      </c>
      <c r="Q559" t="str">
        <f t="shared" si="94"/>
        <v xml:space="preserve"> </v>
      </c>
      <c r="R559" t="str">
        <f t="shared" si="94"/>
        <v xml:space="preserve"> </v>
      </c>
      <c r="S559" t="str">
        <f t="shared" si="94"/>
        <v xml:space="preserve"> </v>
      </c>
      <c r="T559" t="str">
        <f t="shared" si="94"/>
        <v xml:space="preserve"> </v>
      </c>
      <c r="U559" t="str">
        <f t="shared" si="94"/>
        <v xml:space="preserve"> </v>
      </c>
      <c r="V559">
        <f t="shared" si="91"/>
        <v>6</v>
      </c>
      <c r="W559">
        <f t="shared" si="88"/>
        <v>24</v>
      </c>
      <c r="X559">
        <f t="shared" si="89"/>
        <v>1</v>
      </c>
      <c r="Y559">
        <f t="shared" si="90"/>
        <v>3</v>
      </c>
      <c r="Z559">
        <f t="shared" si="92"/>
        <v>13</v>
      </c>
    </row>
    <row r="560" spans="1:26">
      <c r="A560" s="1" t="s">
        <v>552</v>
      </c>
      <c r="B560" s="1" t="str" cm="1">
        <f t="array" ref="B560">_xlfn.CONCAT(MID(A560,_xlfn.SEQUENCE(LEN(A560),,LEN(A560),-1),1))</f>
        <v>zruoftphldrj8nlznks91ff</v>
      </c>
      <c r="C560">
        <f t="shared" si="87"/>
        <v>3</v>
      </c>
      <c r="D560" t="str">
        <f t="shared" si="87"/>
        <v xml:space="preserve"> </v>
      </c>
      <c r="E560" t="str">
        <f t="shared" si="86"/>
        <v xml:space="preserve"> </v>
      </c>
      <c r="F560" t="str">
        <f t="shared" si="93"/>
        <v xml:space="preserve"> </v>
      </c>
      <c r="G560" t="str">
        <f t="shared" si="93"/>
        <v xml:space="preserve"> </v>
      </c>
      <c r="H560" t="str">
        <f t="shared" si="93"/>
        <v xml:space="preserve"> </v>
      </c>
      <c r="I560" t="str">
        <f t="shared" si="93"/>
        <v xml:space="preserve"> </v>
      </c>
      <c r="J560">
        <f t="shared" si="93"/>
        <v>11</v>
      </c>
      <c r="K560">
        <f t="shared" si="93"/>
        <v>4</v>
      </c>
      <c r="M560">
        <f t="shared" si="95"/>
        <v>3</v>
      </c>
      <c r="N560" t="str">
        <f t="shared" si="94"/>
        <v xml:space="preserve"> </v>
      </c>
      <c r="O560" t="str">
        <f t="shared" si="94"/>
        <v xml:space="preserve"> </v>
      </c>
      <c r="P560" t="str">
        <f t="shared" si="94"/>
        <v xml:space="preserve"> </v>
      </c>
      <c r="Q560" t="str">
        <f t="shared" si="94"/>
        <v xml:space="preserve"> </v>
      </c>
      <c r="R560" t="str">
        <f t="shared" si="94"/>
        <v xml:space="preserve"> </v>
      </c>
      <c r="S560" t="str">
        <f t="shared" si="94"/>
        <v xml:space="preserve"> </v>
      </c>
      <c r="T560">
        <f t="shared" si="94"/>
        <v>11</v>
      </c>
      <c r="U560">
        <f t="shared" si="94"/>
        <v>4</v>
      </c>
      <c r="V560">
        <f t="shared" si="91"/>
        <v>3</v>
      </c>
      <c r="W560">
        <f t="shared" si="88"/>
        <v>11</v>
      </c>
      <c r="X560">
        <f t="shared" si="89"/>
        <v>1</v>
      </c>
      <c r="Y560">
        <f t="shared" si="90"/>
        <v>8</v>
      </c>
      <c r="Z560">
        <f t="shared" si="92"/>
        <v>18</v>
      </c>
    </row>
    <row r="561" spans="1:26">
      <c r="A561" s="1" t="s">
        <v>553</v>
      </c>
      <c r="B561" s="1" t="str" cm="1">
        <f t="array" ref="B561">_xlfn.CONCAT(MID(A561,_xlfn.SEQUENCE(LEN(A561),,LEN(A561),-1),1))</f>
        <v>rfp6xisjrczpqfzlptfpccxdvhenowtrdr</v>
      </c>
      <c r="C561" t="str">
        <f t="shared" si="87"/>
        <v xml:space="preserve"> </v>
      </c>
      <c r="D561" t="str">
        <f t="shared" si="87"/>
        <v xml:space="preserve"> </v>
      </c>
      <c r="E561" t="str">
        <f t="shared" si="86"/>
        <v xml:space="preserve"> </v>
      </c>
      <c r="F561" t="str">
        <f t="shared" si="93"/>
        <v xml:space="preserve"> </v>
      </c>
      <c r="G561" t="str">
        <f t="shared" si="93"/>
        <v xml:space="preserve"> </v>
      </c>
      <c r="H561">
        <f t="shared" si="93"/>
        <v>31</v>
      </c>
      <c r="I561" t="str">
        <f t="shared" si="93"/>
        <v xml:space="preserve"> </v>
      </c>
      <c r="J561" t="str">
        <f t="shared" si="93"/>
        <v xml:space="preserve"> </v>
      </c>
      <c r="K561" t="str">
        <f t="shared" si="93"/>
        <v xml:space="preserve"> </v>
      </c>
      <c r="M561" t="str">
        <f t="shared" si="95"/>
        <v xml:space="preserve"> </v>
      </c>
      <c r="N561" t="str">
        <f t="shared" si="94"/>
        <v xml:space="preserve"> </v>
      </c>
      <c r="O561" t="str">
        <f t="shared" si="94"/>
        <v xml:space="preserve"> </v>
      </c>
      <c r="P561" t="str">
        <f t="shared" si="94"/>
        <v xml:space="preserve"> </v>
      </c>
      <c r="Q561" t="str">
        <f t="shared" si="94"/>
        <v xml:space="preserve"> </v>
      </c>
      <c r="R561">
        <f t="shared" si="94"/>
        <v>31</v>
      </c>
      <c r="S561" t="str">
        <f t="shared" si="94"/>
        <v xml:space="preserve"> </v>
      </c>
      <c r="T561" t="str">
        <f t="shared" si="94"/>
        <v xml:space="preserve"> </v>
      </c>
      <c r="U561" t="str">
        <f t="shared" si="94"/>
        <v xml:space="preserve"> </v>
      </c>
      <c r="V561">
        <f t="shared" si="91"/>
        <v>31</v>
      </c>
      <c r="W561">
        <f t="shared" si="88"/>
        <v>31</v>
      </c>
      <c r="X561">
        <f t="shared" si="89"/>
        <v>6</v>
      </c>
      <c r="Y561">
        <f t="shared" si="90"/>
        <v>6</v>
      </c>
      <c r="Z561">
        <f t="shared" si="92"/>
        <v>66</v>
      </c>
    </row>
    <row r="562" spans="1:26">
      <c r="A562" s="1" t="s">
        <v>554</v>
      </c>
      <c r="B562" s="1" t="str" cm="1">
        <f t="array" ref="B562">_xlfn.CONCAT(MID(A562,_xlfn.SEQUENCE(LEN(A562),,LEN(A562),-1),1))</f>
        <v>bchseerhtll3neves</v>
      </c>
      <c r="C562" t="str">
        <f t="shared" si="87"/>
        <v xml:space="preserve"> </v>
      </c>
      <c r="D562" t="str">
        <f t="shared" si="87"/>
        <v xml:space="preserve"> </v>
      </c>
      <c r="E562">
        <f t="shared" si="86"/>
        <v>6</v>
      </c>
      <c r="F562" t="str">
        <f t="shared" si="93"/>
        <v xml:space="preserve"> </v>
      </c>
      <c r="G562" t="str">
        <f t="shared" si="93"/>
        <v xml:space="preserve"> </v>
      </c>
      <c r="H562" t="str">
        <f t="shared" si="93"/>
        <v xml:space="preserve"> </v>
      </c>
      <c r="I562" t="str">
        <f t="shared" si="93"/>
        <v xml:space="preserve"> </v>
      </c>
      <c r="J562" t="str">
        <f t="shared" si="93"/>
        <v xml:space="preserve"> </v>
      </c>
      <c r="K562" t="str">
        <f t="shared" si="93"/>
        <v xml:space="preserve"> </v>
      </c>
      <c r="M562" t="str">
        <f t="shared" si="95"/>
        <v xml:space="preserve"> </v>
      </c>
      <c r="N562" t="str">
        <f t="shared" si="94"/>
        <v xml:space="preserve"> </v>
      </c>
      <c r="O562">
        <f t="shared" si="94"/>
        <v>6</v>
      </c>
      <c r="P562" t="str">
        <f t="shared" si="94"/>
        <v xml:space="preserve"> </v>
      </c>
      <c r="Q562" t="str">
        <f t="shared" si="94"/>
        <v xml:space="preserve"> </v>
      </c>
      <c r="R562" t="str">
        <f t="shared" si="94"/>
        <v xml:space="preserve"> </v>
      </c>
      <c r="S562" t="str">
        <f t="shared" si="94"/>
        <v xml:space="preserve"> </v>
      </c>
      <c r="T562" t="str">
        <f t="shared" si="94"/>
        <v xml:space="preserve"> </v>
      </c>
      <c r="U562" t="str">
        <f t="shared" si="94"/>
        <v xml:space="preserve"> </v>
      </c>
      <c r="V562">
        <f t="shared" si="91"/>
        <v>6</v>
      </c>
      <c r="W562">
        <f t="shared" si="88"/>
        <v>6</v>
      </c>
      <c r="X562">
        <f t="shared" si="89"/>
        <v>3</v>
      </c>
      <c r="Y562">
        <f t="shared" si="90"/>
        <v>3</v>
      </c>
      <c r="Z562">
        <f t="shared" si="92"/>
        <v>33</v>
      </c>
    </row>
    <row r="563" spans="1:26">
      <c r="A563" s="1" t="s">
        <v>555</v>
      </c>
      <c r="B563" s="1" t="str" cm="1">
        <f t="array" ref="B563">_xlfn.CONCAT(MID(A563,_xlfn.SEQUENCE(LEN(A563),,LEN(A563),-1),1))</f>
        <v>ruof51eno6thgienevesglzqq</v>
      </c>
      <c r="C563">
        <f t="shared" si="87"/>
        <v>20</v>
      </c>
      <c r="D563" t="str">
        <f t="shared" si="87"/>
        <v xml:space="preserve"> </v>
      </c>
      <c r="E563" t="str">
        <f t="shared" si="86"/>
        <v xml:space="preserve"> </v>
      </c>
      <c r="F563" t="str">
        <f t="shared" si="93"/>
        <v xml:space="preserve"> </v>
      </c>
      <c r="G563">
        <f t="shared" si="93"/>
        <v>21</v>
      </c>
      <c r="H563">
        <f t="shared" si="93"/>
        <v>16</v>
      </c>
      <c r="I563" t="str">
        <f t="shared" si="93"/>
        <v xml:space="preserve"> </v>
      </c>
      <c r="J563" t="str">
        <f t="shared" si="93"/>
        <v xml:space="preserve"> </v>
      </c>
      <c r="K563" t="str">
        <f t="shared" si="93"/>
        <v xml:space="preserve"> </v>
      </c>
      <c r="M563">
        <f t="shared" si="95"/>
        <v>20</v>
      </c>
      <c r="N563" t="str">
        <f t="shared" si="94"/>
        <v xml:space="preserve"> </v>
      </c>
      <c r="O563" t="str">
        <f t="shared" si="94"/>
        <v xml:space="preserve"> </v>
      </c>
      <c r="P563" t="str">
        <f t="shared" si="94"/>
        <v xml:space="preserve"> </v>
      </c>
      <c r="Q563">
        <f t="shared" si="94"/>
        <v>21</v>
      </c>
      <c r="R563">
        <f t="shared" si="94"/>
        <v>16</v>
      </c>
      <c r="S563" t="str">
        <f t="shared" si="94"/>
        <v xml:space="preserve"> </v>
      </c>
      <c r="T563" t="str">
        <f t="shared" si="94"/>
        <v xml:space="preserve"> </v>
      </c>
      <c r="U563" t="str">
        <f t="shared" si="94"/>
        <v xml:space="preserve"> </v>
      </c>
      <c r="V563">
        <f t="shared" si="91"/>
        <v>16</v>
      </c>
      <c r="W563">
        <f t="shared" si="88"/>
        <v>21</v>
      </c>
      <c r="X563">
        <f t="shared" si="89"/>
        <v>6</v>
      </c>
      <c r="Y563">
        <f t="shared" si="90"/>
        <v>5</v>
      </c>
      <c r="Z563">
        <f t="shared" si="92"/>
        <v>65</v>
      </c>
    </row>
    <row r="564" spans="1:26">
      <c r="A564" s="1" t="s">
        <v>556</v>
      </c>
      <c r="B564" s="1" t="str" cm="1">
        <f t="array" ref="B564">_xlfn.CONCAT(MID(A564,_xlfn.SEQUENCE(LEN(A564),,LEN(A564),-1),1))</f>
        <v>dkneveszjxndxfvscjxtgmbqrv4dxspxnhhdzvpfmzp7</v>
      </c>
      <c r="C564" t="str">
        <f t="shared" si="87"/>
        <v xml:space="preserve"> </v>
      </c>
      <c r="D564" t="str">
        <f t="shared" si="87"/>
        <v xml:space="preserve"> </v>
      </c>
      <c r="E564" t="str">
        <f t="shared" si="86"/>
        <v xml:space="preserve"> </v>
      </c>
      <c r="F564">
        <f t="shared" si="93"/>
        <v>18</v>
      </c>
      <c r="G564" t="str">
        <f t="shared" si="93"/>
        <v xml:space="preserve"> </v>
      </c>
      <c r="H564" t="str">
        <f t="shared" si="93"/>
        <v xml:space="preserve"> </v>
      </c>
      <c r="I564">
        <f t="shared" si="93"/>
        <v>1</v>
      </c>
      <c r="J564" t="str">
        <f t="shared" si="93"/>
        <v xml:space="preserve"> </v>
      </c>
      <c r="K564" t="str">
        <f t="shared" si="93"/>
        <v xml:space="preserve"> </v>
      </c>
      <c r="M564" t="str">
        <f t="shared" si="95"/>
        <v xml:space="preserve"> </v>
      </c>
      <c r="N564" t="str">
        <f t="shared" si="94"/>
        <v xml:space="preserve"> </v>
      </c>
      <c r="O564" t="str">
        <f t="shared" si="94"/>
        <v xml:space="preserve"> </v>
      </c>
      <c r="P564">
        <f t="shared" si="94"/>
        <v>18</v>
      </c>
      <c r="Q564" t="str">
        <f t="shared" si="94"/>
        <v xml:space="preserve"> </v>
      </c>
      <c r="R564" t="str">
        <f t="shared" si="94"/>
        <v xml:space="preserve"> </v>
      </c>
      <c r="S564">
        <f t="shared" si="94"/>
        <v>1</v>
      </c>
      <c r="T564" t="str">
        <f t="shared" si="94"/>
        <v xml:space="preserve"> </v>
      </c>
      <c r="U564" t="str">
        <f t="shared" si="94"/>
        <v xml:space="preserve"> </v>
      </c>
      <c r="V564">
        <f t="shared" si="91"/>
        <v>1</v>
      </c>
      <c r="W564">
        <f t="shared" si="88"/>
        <v>18</v>
      </c>
      <c r="X564">
        <f t="shared" si="89"/>
        <v>7</v>
      </c>
      <c r="Y564">
        <f t="shared" si="90"/>
        <v>4</v>
      </c>
      <c r="Z564">
        <f t="shared" si="92"/>
        <v>74</v>
      </c>
    </row>
    <row r="565" spans="1:26">
      <c r="A565" s="1" t="s">
        <v>557</v>
      </c>
      <c r="B565" s="1" t="str" cm="1">
        <f t="array" ref="B565">_xlfn.CONCAT(MID(A565,_xlfn.SEQUENCE(LEN(A565),,LEN(A565),-1),1))</f>
        <v>71sgmfssfgllrrfrddlmevifjggkvleerht</v>
      </c>
      <c r="C565">
        <f t="shared" si="87"/>
        <v>34</v>
      </c>
      <c r="D565" t="str">
        <f t="shared" si="87"/>
        <v xml:space="preserve"> </v>
      </c>
      <c r="E565" t="str">
        <f t="shared" si="86"/>
        <v xml:space="preserve"> </v>
      </c>
      <c r="F565" t="str">
        <f t="shared" si="93"/>
        <v xml:space="preserve"> </v>
      </c>
      <c r="G565" t="str">
        <f t="shared" si="93"/>
        <v xml:space="preserve"> </v>
      </c>
      <c r="H565" t="str">
        <f t="shared" si="93"/>
        <v xml:space="preserve"> </v>
      </c>
      <c r="I565">
        <f t="shared" si="93"/>
        <v>35</v>
      </c>
      <c r="J565" t="str">
        <f t="shared" si="93"/>
        <v xml:space="preserve"> </v>
      </c>
      <c r="K565" t="str">
        <f t="shared" si="93"/>
        <v xml:space="preserve"> </v>
      </c>
      <c r="M565">
        <f t="shared" si="95"/>
        <v>34</v>
      </c>
      <c r="N565" t="str">
        <f t="shared" si="94"/>
        <v xml:space="preserve"> </v>
      </c>
      <c r="O565" t="str">
        <f t="shared" si="94"/>
        <v xml:space="preserve"> </v>
      </c>
      <c r="P565" t="str">
        <f t="shared" si="94"/>
        <v xml:space="preserve"> </v>
      </c>
      <c r="Q565" t="str">
        <f t="shared" si="94"/>
        <v xml:space="preserve"> </v>
      </c>
      <c r="R565" t="str">
        <f t="shared" si="94"/>
        <v xml:space="preserve"> </v>
      </c>
      <c r="S565">
        <f t="shared" si="94"/>
        <v>35</v>
      </c>
      <c r="T565" t="str">
        <f t="shared" si="94"/>
        <v xml:space="preserve"> </v>
      </c>
      <c r="U565" t="str">
        <f t="shared" si="94"/>
        <v xml:space="preserve"> </v>
      </c>
      <c r="V565">
        <f t="shared" si="91"/>
        <v>34</v>
      </c>
      <c r="W565">
        <f t="shared" si="88"/>
        <v>35</v>
      </c>
      <c r="X565">
        <f t="shared" si="89"/>
        <v>1</v>
      </c>
      <c r="Y565">
        <f t="shared" si="90"/>
        <v>7</v>
      </c>
      <c r="Z565">
        <f t="shared" si="92"/>
        <v>17</v>
      </c>
    </row>
    <row r="566" spans="1:26">
      <c r="A566" s="1" t="s">
        <v>558</v>
      </c>
      <c r="B566" s="1" t="str" cm="1">
        <f t="array" ref="B566">_xlfn.CONCAT(MID(A566,_xlfn.SEQUENCE(LEN(A566),,LEN(A566),-1),1))</f>
        <v>2dkcbct</v>
      </c>
      <c r="C566" t="str">
        <f t="shared" si="87"/>
        <v xml:space="preserve"> </v>
      </c>
      <c r="D566">
        <f t="shared" si="87"/>
        <v>7</v>
      </c>
      <c r="E566" t="str">
        <f t="shared" si="86"/>
        <v xml:space="preserve"> </v>
      </c>
      <c r="F566" t="str">
        <f t="shared" si="93"/>
        <v xml:space="preserve"> </v>
      </c>
      <c r="G566" t="str">
        <f t="shared" si="93"/>
        <v xml:space="preserve"> </v>
      </c>
      <c r="H566" t="str">
        <f t="shared" si="93"/>
        <v xml:space="preserve"> </v>
      </c>
      <c r="I566" t="str">
        <f t="shared" si="93"/>
        <v xml:space="preserve"> </v>
      </c>
      <c r="J566" t="str">
        <f t="shared" si="93"/>
        <v xml:space="preserve"> </v>
      </c>
      <c r="K566" t="str">
        <f t="shared" si="93"/>
        <v xml:space="preserve"> </v>
      </c>
      <c r="M566" t="str">
        <f t="shared" si="95"/>
        <v xml:space="preserve"> </v>
      </c>
      <c r="N566">
        <f t="shared" si="94"/>
        <v>7</v>
      </c>
      <c r="O566" t="str">
        <f t="shared" si="94"/>
        <v xml:space="preserve"> </v>
      </c>
      <c r="P566" t="str">
        <f t="shared" si="94"/>
        <v xml:space="preserve"> </v>
      </c>
      <c r="Q566" t="str">
        <f t="shared" si="94"/>
        <v xml:space="preserve"> </v>
      </c>
      <c r="R566" t="str">
        <f t="shared" si="94"/>
        <v xml:space="preserve"> </v>
      </c>
      <c r="S566" t="str">
        <f t="shared" si="94"/>
        <v xml:space="preserve"> </v>
      </c>
      <c r="T566" t="str">
        <f t="shared" si="94"/>
        <v xml:space="preserve"> </v>
      </c>
      <c r="U566" t="str">
        <f t="shared" si="94"/>
        <v xml:space="preserve"> </v>
      </c>
      <c r="V566">
        <f t="shared" si="91"/>
        <v>7</v>
      </c>
      <c r="W566">
        <f t="shared" si="88"/>
        <v>7</v>
      </c>
      <c r="X566">
        <f t="shared" si="89"/>
        <v>2</v>
      </c>
      <c r="Y566">
        <f t="shared" si="90"/>
        <v>2</v>
      </c>
      <c r="Z566">
        <f t="shared" si="92"/>
        <v>22</v>
      </c>
    </row>
    <row r="567" spans="1:26">
      <c r="A567" s="1" t="s">
        <v>559</v>
      </c>
      <c r="B567" s="1" t="str" cm="1">
        <f t="array" ref="B567">_xlfn.CONCAT(MID(A567,_xlfn.SEQUENCE(LEN(A567),,LEN(A567),-1),1))</f>
        <v>eerhteerht9vffxismrk7ruof7</v>
      </c>
      <c r="C567" t="str">
        <f t="shared" si="87"/>
        <v xml:space="preserve"> </v>
      </c>
      <c r="D567" t="str">
        <f t="shared" si="87"/>
        <v xml:space="preserve"> </v>
      </c>
      <c r="E567" t="str">
        <f t="shared" si="86"/>
        <v xml:space="preserve"> </v>
      </c>
      <c r="F567" t="str">
        <f t="shared" si="93"/>
        <v xml:space="preserve"> </v>
      </c>
      <c r="G567" t="str">
        <f t="shared" si="93"/>
        <v xml:space="preserve"> </v>
      </c>
      <c r="H567" t="str">
        <f t="shared" si="93"/>
        <v xml:space="preserve"> </v>
      </c>
      <c r="I567">
        <f t="shared" si="93"/>
        <v>1</v>
      </c>
      <c r="J567" t="str">
        <f t="shared" si="93"/>
        <v xml:space="preserve"> </v>
      </c>
      <c r="K567">
        <f t="shared" si="93"/>
        <v>16</v>
      </c>
      <c r="M567" t="str">
        <f t="shared" si="95"/>
        <v xml:space="preserve"> </v>
      </c>
      <c r="N567" t="str">
        <f t="shared" si="94"/>
        <v xml:space="preserve"> </v>
      </c>
      <c r="O567" t="str">
        <f t="shared" si="94"/>
        <v xml:space="preserve"> </v>
      </c>
      <c r="P567" t="str">
        <f t="shared" si="94"/>
        <v xml:space="preserve"> </v>
      </c>
      <c r="Q567" t="str">
        <f t="shared" si="94"/>
        <v xml:space="preserve"> </v>
      </c>
      <c r="R567" t="str">
        <f t="shared" si="94"/>
        <v xml:space="preserve"> </v>
      </c>
      <c r="S567">
        <f t="shared" si="94"/>
        <v>6</v>
      </c>
      <c r="T567" t="str">
        <f t="shared" si="94"/>
        <v xml:space="preserve"> </v>
      </c>
      <c r="U567">
        <f t="shared" si="94"/>
        <v>16</v>
      </c>
      <c r="V567">
        <f t="shared" si="91"/>
        <v>1</v>
      </c>
      <c r="W567">
        <f t="shared" si="88"/>
        <v>16</v>
      </c>
      <c r="X567">
        <f t="shared" si="89"/>
        <v>7</v>
      </c>
      <c r="Y567">
        <f t="shared" si="90"/>
        <v>9</v>
      </c>
      <c r="Z567">
        <f t="shared" si="92"/>
        <v>79</v>
      </c>
    </row>
    <row r="568" spans="1:26">
      <c r="A568" s="1" t="s">
        <v>560</v>
      </c>
      <c r="B568" s="1" t="str" cm="1">
        <f t="array" ref="B568">_xlfn.CONCAT(MID(A568,_xlfn.SEQUENCE(LEN(A568),,LEN(A568),-1),1))</f>
        <v>owtthgieeerht3qqcksdjxeno2ngmmsnkvlg</v>
      </c>
      <c r="C568" t="str">
        <f t="shared" si="87"/>
        <v xml:space="preserve"> </v>
      </c>
      <c r="D568">
        <f t="shared" si="87"/>
        <v>11</v>
      </c>
      <c r="E568">
        <f t="shared" si="86"/>
        <v>23</v>
      </c>
      <c r="F568" t="str">
        <f t="shared" si="93"/>
        <v xml:space="preserve"> </v>
      </c>
      <c r="G568" t="str">
        <f t="shared" si="93"/>
        <v xml:space="preserve"> </v>
      </c>
      <c r="H568" t="str">
        <f t="shared" si="93"/>
        <v xml:space="preserve"> </v>
      </c>
      <c r="I568" t="str">
        <f t="shared" si="93"/>
        <v xml:space="preserve"> </v>
      </c>
      <c r="J568" t="str">
        <f t="shared" si="93"/>
        <v xml:space="preserve"> </v>
      </c>
      <c r="K568" t="str">
        <f t="shared" si="93"/>
        <v xml:space="preserve"> </v>
      </c>
      <c r="M568" t="str">
        <f t="shared" si="95"/>
        <v xml:space="preserve"> </v>
      </c>
      <c r="N568">
        <f t="shared" si="94"/>
        <v>11</v>
      </c>
      <c r="O568">
        <f t="shared" si="94"/>
        <v>23</v>
      </c>
      <c r="P568" t="str">
        <f t="shared" si="94"/>
        <v xml:space="preserve"> </v>
      </c>
      <c r="Q568" t="str">
        <f t="shared" si="94"/>
        <v xml:space="preserve"> </v>
      </c>
      <c r="R568" t="str">
        <f t="shared" si="94"/>
        <v xml:space="preserve"> </v>
      </c>
      <c r="S568" t="str">
        <f t="shared" si="94"/>
        <v xml:space="preserve"> </v>
      </c>
      <c r="T568" t="str">
        <f t="shared" si="94"/>
        <v xml:space="preserve"> </v>
      </c>
      <c r="U568" t="str">
        <f t="shared" si="94"/>
        <v xml:space="preserve"> </v>
      </c>
      <c r="V568">
        <f t="shared" si="91"/>
        <v>11</v>
      </c>
      <c r="W568">
        <f t="shared" si="88"/>
        <v>23</v>
      </c>
      <c r="X568">
        <f t="shared" si="89"/>
        <v>2</v>
      </c>
      <c r="Y568">
        <f t="shared" si="90"/>
        <v>3</v>
      </c>
      <c r="Z568">
        <f t="shared" si="92"/>
        <v>23</v>
      </c>
    </row>
    <row r="569" spans="1:26">
      <c r="A569" s="1" t="s">
        <v>561</v>
      </c>
      <c r="B569" s="1" t="str" cm="1">
        <f t="array" ref="B569">_xlfn.CONCAT(MID(A569,_xlfn.SEQUENCE(LEN(A569),,LEN(A569),-1),1))</f>
        <v>3tpf1</v>
      </c>
      <c r="C569">
        <f t="shared" si="87"/>
        <v>1</v>
      </c>
      <c r="D569" t="str">
        <f t="shared" si="87"/>
        <v xml:space="preserve"> </v>
      </c>
      <c r="E569">
        <f t="shared" si="86"/>
        <v>5</v>
      </c>
      <c r="F569" t="str">
        <f t="shared" si="93"/>
        <v xml:space="preserve"> </v>
      </c>
      <c r="G569" t="str">
        <f t="shared" si="93"/>
        <v xml:space="preserve"> </v>
      </c>
      <c r="H569" t="str">
        <f t="shared" si="93"/>
        <v xml:space="preserve"> </v>
      </c>
      <c r="I569" t="str">
        <f t="shared" si="93"/>
        <v xml:space="preserve"> </v>
      </c>
      <c r="J569" t="str">
        <f t="shared" si="93"/>
        <v xml:space="preserve"> </v>
      </c>
      <c r="K569" t="str">
        <f t="shared" si="93"/>
        <v xml:space="preserve"> </v>
      </c>
      <c r="M569">
        <f t="shared" si="95"/>
        <v>1</v>
      </c>
      <c r="N569" t="str">
        <f t="shared" si="94"/>
        <v xml:space="preserve"> </v>
      </c>
      <c r="O569">
        <f t="shared" si="94"/>
        <v>5</v>
      </c>
      <c r="P569" t="str">
        <f t="shared" si="94"/>
        <v xml:space="preserve"> </v>
      </c>
      <c r="Q569" t="str">
        <f t="shared" si="94"/>
        <v xml:space="preserve"> </v>
      </c>
      <c r="R569" t="str">
        <f t="shared" si="94"/>
        <v xml:space="preserve"> </v>
      </c>
      <c r="S569" t="str">
        <f t="shared" si="94"/>
        <v xml:space="preserve"> </v>
      </c>
      <c r="T569" t="str">
        <f t="shared" si="94"/>
        <v xml:space="preserve"> </v>
      </c>
      <c r="U569" t="str">
        <f t="shared" si="94"/>
        <v xml:space="preserve"> </v>
      </c>
      <c r="V569">
        <f t="shared" si="91"/>
        <v>1</v>
      </c>
      <c r="W569">
        <f t="shared" si="88"/>
        <v>5</v>
      </c>
      <c r="X569">
        <f t="shared" si="89"/>
        <v>1</v>
      </c>
      <c r="Y569">
        <f t="shared" si="90"/>
        <v>3</v>
      </c>
      <c r="Z569">
        <f t="shared" si="92"/>
        <v>13</v>
      </c>
    </row>
    <row r="570" spans="1:26">
      <c r="A570" s="1" t="s">
        <v>562</v>
      </c>
      <c r="B570" s="1" t="str" cm="1">
        <f t="array" ref="B570">_xlfn.CONCAT(MID(A570,_xlfn.SEQUENCE(LEN(A570),,LEN(A570),-1),1))</f>
        <v>eninxis6mkthgienslnnpljpqcsddq</v>
      </c>
      <c r="C570" t="str">
        <f t="shared" si="87"/>
        <v xml:space="preserve"> </v>
      </c>
      <c r="D570" t="str">
        <f t="shared" si="87"/>
        <v xml:space="preserve"> </v>
      </c>
      <c r="E570" t="str">
        <f t="shared" si="86"/>
        <v xml:space="preserve"> </v>
      </c>
      <c r="F570" t="str">
        <f t="shared" si="93"/>
        <v xml:space="preserve"> </v>
      </c>
      <c r="G570" t="str">
        <f t="shared" si="93"/>
        <v xml:space="preserve"> </v>
      </c>
      <c r="H570">
        <f t="shared" si="93"/>
        <v>23</v>
      </c>
      <c r="I570" t="str">
        <f t="shared" si="93"/>
        <v xml:space="preserve"> </v>
      </c>
      <c r="J570" t="str">
        <f t="shared" si="93"/>
        <v xml:space="preserve"> </v>
      </c>
      <c r="K570" t="str">
        <f t="shared" si="93"/>
        <v xml:space="preserve"> </v>
      </c>
      <c r="M570" t="str">
        <f t="shared" si="95"/>
        <v xml:space="preserve"> </v>
      </c>
      <c r="N570" t="str">
        <f t="shared" si="94"/>
        <v xml:space="preserve"> </v>
      </c>
      <c r="O570" t="str">
        <f t="shared" si="94"/>
        <v xml:space="preserve"> </v>
      </c>
      <c r="P570" t="str">
        <f t="shared" si="94"/>
        <v xml:space="preserve"> </v>
      </c>
      <c r="Q570" t="str">
        <f t="shared" si="94"/>
        <v xml:space="preserve"> </v>
      </c>
      <c r="R570">
        <f t="shared" si="94"/>
        <v>23</v>
      </c>
      <c r="S570" t="str">
        <f t="shared" si="94"/>
        <v xml:space="preserve"> </v>
      </c>
      <c r="T570" t="str">
        <f t="shared" si="94"/>
        <v xml:space="preserve"> </v>
      </c>
      <c r="U570" t="str">
        <f t="shared" si="94"/>
        <v xml:space="preserve"> </v>
      </c>
      <c r="V570">
        <f t="shared" si="91"/>
        <v>23</v>
      </c>
      <c r="W570">
        <f t="shared" si="88"/>
        <v>23</v>
      </c>
      <c r="X570">
        <f t="shared" si="89"/>
        <v>6</v>
      </c>
      <c r="Y570">
        <f t="shared" si="90"/>
        <v>6</v>
      </c>
      <c r="Z570">
        <f t="shared" si="92"/>
        <v>66</v>
      </c>
    </row>
    <row r="571" spans="1:26">
      <c r="A571" s="1" t="s">
        <v>563</v>
      </c>
      <c r="B571" s="1" t="str" cm="1">
        <f t="array" ref="B571">_xlfn.CONCAT(MID(A571,_xlfn.SEQUENCE(LEN(A571),,LEN(A571),-1),1))</f>
        <v>eninruofdbzgcvbxxftmsgklx1dpph</v>
      </c>
      <c r="C571">
        <f t="shared" si="87"/>
        <v>5</v>
      </c>
      <c r="D571" t="str">
        <f t="shared" si="87"/>
        <v xml:space="preserve"> </v>
      </c>
      <c r="E571" t="str">
        <f t="shared" si="86"/>
        <v xml:space="preserve"> </v>
      </c>
      <c r="F571" t="str">
        <f t="shared" si="93"/>
        <v xml:space="preserve"> </v>
      </c>
      <c r="G571" t="str">
        <f t="shared" si="93"/>
        <v xml:space="preserve"> </v>
      </c>
      <c r="H571" t="str">
        <f t="shared" si="93"/>
        <v xml:space="preserve"> </v>
      </c>
      <c r="I571" t="str">
        <f t="shared" si="93"/>
        <v xml:space="preserve"> </v>
      </c>
      <c r="J571" t="str">
        <f t="shared" si="93"/>
        <v xml:space="preserve"> </v>
      </c>
      <c r="K571" t="str">
        <f t="shared" si="93"/>
        <v xml:space="preserve"> </v>
      </c>
      <c r="M571">
        <f t="shared" si="95"/>
        <v>5</v>
      </c>
      <c r="N571" t="str">
        <f t="shared" si="94"/>
        <v xml:space="preserve"> </v>
      </c>
      <c r="O571" t="str">
        <f t="shared" si="94"/>
        <v xml:space="preserve"> </v>
      </c>
      <c r="P571" t="str">
        <f t="shared" si="94"/>
        <v xml:space="preserve"> </v>
      </c>
      <c r="Q571" t="str">
        <f t="shared" si="94"/>
        <v xml:space="preserve"> </v>
      </c>
      <c r="R571" t="str">
        <f t="shared" si="94"/>
        <v xml:space="preserve"> </v>
      </c>
      <c r="S571" t="str">
        <f t="shared" si="94"/>
        <v xml:space="preserve"> </v>
      </c>
      <c r="T571" t="str">
        <f t="shared" si="94"/>
        <v xml:space="preserve"> </v>
      </c>
      <c r="U571" t="str">
        <f t="shared" si="94"/>
        <v xml:space="preserve"> </v>
      </c>
      <c r="V571">
        <f t="shared" si="91"/>
        <v>5</v>
      </c>
      <c r="W571">
        <f t="shared" si="88"/>
        <v>5</v>
      </c>
      <c r="X571">
        <f t="shared" si="89"/>
        <v>1</v>
      </c>
      <c r="Y571">
        <f t="shared" si="90"/>
        <v>1</v>
      </c>
      <c r="Z571">
        <f t="shared" si="92"/>
        <v>11</v>
      </c>
    </row>
    <row r="572" spans="1:26">
      <c r="A572" s="1" t="s">
        <v>564</v>
      </c>
      <c r="B572" s="1" t="str" cm="1">
        <f t="array" ref="B572">_xlfn.CONCAT(MID(A572,_xlfn.SEQUENCE(LEN(A572),,LEN(A572),-1),1))</f>
        <v>qbm63cdjgkrbqdxvhrmdqp</v>
      </c>
      <c r="C572" t="str">
        <f t="shared" si="87"/>
        <v xml:space="preserve"> </v>
      </c>
      <c r="D572" t="str">
        <f t="shared" si="87"/>
        <v xml:space="preserve"> </v>
      </c>
      <c r="E572">
        <f t="shared" si="86"/>
        <v>18</v>
      </c>
      <c r="F572" t="str">
        <f t="shared" si="93"/>
        <v xml:space="preserve"> </v>
      </c>
      <c r="G572" t="str">
        <f t="shared" si="93"/>
        <v xml:space="preserve"> </v>
      </c>
      <c r="H572">
        <f t="shared" si="93"/>
        <v>19</v>
      </c>
      <c r="I572" t="str">
        <f t="shared" si="93"/>
        <v xml:space="preserve"> </v>
      </c>
      <c r="J572" t="str">
        <f t="shared" si="93"/>
        <v xml:space="preserve"> </v>
      </c>
      <c r="K572" t="str">
        <f t="shared" si="93"/>
        <v xml:space="preserve"> </v>
      </c>
      <c r="M572" t="str">
        <f t="shared" si="95"/>
        <v xml:space="preserve"> </v>
      </c>
      <c r="N572" t="str">
        <f t="shared" si="94"/>
        <v xml:space="preserve"> </v>
      </c>
      <c r="O572">
        <f t="shared" si="94"/>
        <v>18</v>
      </c>
      <c r="P572" t="str">
        <f t="shared" si="94"/>
        <v xml:space="preserve"> </v>
      </c>
      <c r="Q572" t="str">
        <f t="shared" si="94"/>
        <v xml:space="preserve"> </v>
      </c>
      <c r="R572">
        <f t="shared" si="94"/>
        <v>19</v>
      </c>
      <c r="S572" t="str">
        <f t="shared" si="94"/>
        <v xml:space="preserve"> </v>
      </c>
      <c r="T572" t="str">
        <f t="shared" si="94"/>
        <v xml:space="preserve"> </v>
      </c>
      <c r="U572" t="str">
        <f t="shared" si="94"/>
        <v xml:space="preserve"> </v>
      </c>
      <c r="V572">
        <f t="shared" si="91"/>
        <v>18</v>
      </c>
      <c r="W572">
        <f t="shared" si="88"/>
        <v>19</v>
      </c>
      <c r="X572">
        <f t="shared" si="89"/>
        <v>3</v>
      </c>
      <c r="Y572">
        <f t="shared" si="90"/>
        <v>6</v>
      </c>
      <c r="Z572">
        <f t="shared" si="92"/>
        <v>36</v>
      </c>
    </row>
    <row r="573" spans="1:26">
      <c r="A573" s="1" t="s">
        <v>565</v>
      </c>
      <c r="B573" s="1" t="str" cm="1">
        <f t="array" ref="B573">_xlfn.CONCAT(MID(A573,_xlfn.SEQUENCE(LEN(A573),,LEN(A573),-1),1))</f>
        <v>3ruofevifruofvrvjrllpr</v>
      </c>
      <c r="C573" t="str">
        <f t="shared" si="87"/>
        <v xml:space="preserve"> </v>
      </c>
      <c r="D573" t="str">
        <f t="shared" si="87"/>
        <v xml:space="preserve"> </v>
      </c>
      <c r="E573">
        <f t="shared" si="86"/>
        <v>22</v>
      </c>
      <c r="F573" t="str">
        <f t="shared" si="93"/>
        <v xml:space="preserve"> </v>
      </c>
      <c r="G573" t="str">
        <f t="shared" si="93"/>
        <v xml:space="preserve"> </v>
      </c>
      <c r="H573" t="str">
        <f t="shared" si="93"/>
        <v xml:space="preserve"> </v>
      </c>
      <c r="I573" t="str">
        <f t="shared" si="93"/>
        <v xml:space="preserve"> </v>
      </c>
      <c r="J573" t="str">
        <f t="shared" si="93"/>
        <v xml:space="preserve"> </v>
      </c>
      <c r="K573" t="str">
        <f t="shared" si="93"/>
        <v xml:space="preserve"> </v>
      </c>
      <c r="M573" t="str">
        <f t="shared" si="95"/>
        <v xml:space="preserve"> </v>
      </c>
      <c r="N573" t="str">
        <f t="shared" si="94"/>
        <v xml:space="preserve"> </v>
      </c>
      <c r="O573">
        <f t="shared" si="94"/>
        <v>22</v>
      </c>
      <c r="P573" t="str">
        <f t="shared" si="94"/>
        <v xml:space="preserve"> </v>
      </c>
      <c r="Q573" t="str">
        <f t="shared" si="94"/>
        <v xml:space="preserve"> </v>
      </c>
      <c r="R573" t="str">
        <f t="shared" ref="N573:U636" si="96">IFERROR(LEN($A573)+1-FIND(R$2,$B573)," ")</f>
        <v xml:space="preserve"> </v>
      </c>
      <c r="S573" t="str">
        <f t="shared" si="96"/>
        <v xml:space="preserve"> </v>
      </c>
      <c r="T573" t="str">
        <f t="shared" si="96"/>
        <v xml:space="preserve"> </v>
      </c>
      <c r="U573" t="str">
        <f t="shared" si="96"/>
        <v xml:space="preserve"> </v>
      </c>
      <c r="V573">
        <f t="shared" si="91"/>
        <v>22</v>
      </c>
      <c r="W573">
        <f t="shared" si="88"/>
        <v>22</v>
      </c>
      <c r="X573">
        <f t="shared" si="89"/>
        <v>3</v>
      </c>
      <c r="Y573">
        <f t="shared" si="90"/>
        <v>3</v>
      </c>
      <c r="Z573">
        <f t="shared" si="92"/>
        <v>33</v>
      </c>
    </row>
    <row r="574" spans="1:26">
      <c r="A574" s="1" t="s">
        <v>566</v>
      </c>
      <c r="B574" s="1" t="str" cm="1">
        <f t="array" ref="B574">_xlfn.CONCAT(MID(A574,_xlfn.SEQUENCE(LEN(A574),,LEN(A574),-1),1))</f>
        <v>cfmlpvvfjhenin1pmdnevesthgien5owt</v>
      </c>
      <c r="C574">
        <f t="shared" si="87"/>
        <v>19</v>
      </c>
      <c r="D574" t="str">
        <f t="shared" si="87"/>
        <v xml:space="preserve"> </v>
      </c>
      <c r="E574" t="str">
        <f t="shared" si="86"/>
        <v xml:space="preserve"> </v>
      </c>
      <c r="F574" t="str">
        <f t="shared" si="93"/>
        <v xml:space="preserve"> </v>
      </c>
      <c r="G574">
        <f t="shared" si="93"/>
        <v>4</v>
      </c>
      <c r="H574" t="str">
        <f t="shared" si="93"/>
        <v xml:space="preserve"> </v>
      </c>
      <c r="I574" t="str">
        <f t="shared" si="93"/>
        <v xml:space="preserve"> </v>
      </c>
      <c r="J574" t="str">
        <f t="shared" si="93"/>
        <v xml:space="preserve"> </v>
      </c>
      <c r="K574" t="str">
        <f t="shared" si="93"/>
        <v xml:space="preserve"> </v>
      </c>
      <c r="M574">
        <f t="shared" si="95"/>
        <v>19</v>
      </c>
      <c r="N574" t="str">
        <f t="shared" si="96"/>
        <v xml:space="preserve"> </v>
      </c>
      <c r="O574" t="str">
        <f t="shared" si="96"/>
        <v xml:space="preserve"> </v>
      </c>
      <c r="P574" t="str">
        <f t="shared" si="96"/>
        <v xml:space="preserve"> </v>
      </c>
      <c r="Q574">
        <f t="shared" si="96"/>
        <v>4</v>
      </c>
      <c r="R574" t="str">
        <f t="shared" si="96"/>
        <v xml:space="preserve"> </v>
      </c>
      <c r="S574" t="str">
        <f t="shared" si="96"/>
        <v xml:space="preserve"> </v>
      </c>
      <c r="T574" t="str">
        <f t="shared" si="96"/>
        <v xml:space="preserve"> </v>
      </c>
      <c r="U574" t="str">
        <f t="shared" si="96"/>
        <v xml:space="preserve"> </v>
      </c>
      <c r="V574">
        <f t="shared" si="91"/>
        <v>4</v>
      </c>
      <c r="W574">
        <f t="shared" si="88"/>
        <v>19</v>
      </c>
      <c r="X574">
        <f t="shared" si="89"/>
        <v>5</v>
      </c>
      <c r="Y574">
        <f t="shared" si="90"/>
        <v>1</v>
      </c>
      <c r="Z574">
        <f t="shared" si="92"/>
        <v>51</v>
      </c>
    </row>
    <row r="575" spans="1:26">
      <c r="A575" s="1" t="s">
        <v>567</v>
      </c>
      <c r="B575" s="1" t="str" cm="1">
        <f t="array" ref="B575">_xlfn.CONCAT(MID(A575,_xlfn.SEQUENCE(LEN(A575),,LEN(A575),-1),1))</f>
        <v>7qnppg</v>
      </c>
      <c r="C575" t="str">
        <f t="shared" si="87"/>
        <v xml:space="preserve"> </v>
      </c>
      <c r="D575" t="str">
        <f t="shared" si="87"/>
        <v xml:space="preserve"> </v>
      </c>
      <c r="E575" t="str">
        <f t="shared" si="86"/>
        <v xml:space="preserve"> </v>
      </c>
      <c r="F575" t="str">
        <f t="shared" si="93"/>
        <v xml:space="preserve"> </v>
      </c>
      <c r="G575" t="str">
        <f t="shared" si="93"/>
        <v xml:space="preserve"> </v>
      </c>
      <c r="H575" t="str">
        <f t="shared" si="93"/>
        <v xml:space="preserve"> </v>
      </c>
      <c r="I575">
        <f t="shared" si="93"/>
        <v>6</v>
      </c>
      <c r="J575" t="str">
        <f t="shared" si="93"/>
        <v xml:space="preserve"> </v>
      </c>
      <c r="K575" t="str">
        <f t="shared" si="93"/>
        <v xml:space="preserve"> </v>
      </c>
      <c r="M575" t="str">
        <f t="shared" si="95"/>
        <v xml:space="preserve"> </v>
      </c>
      <c r="N575" t="str">
        <f t="shared" si="96"/>
        <v xml:space="preserve"> </v>
      </c>
      <c r="O575" t="str">
        <f t="shared" si="96"/>
        <v xml:space="preserve"> </v>
      </c>
      <c r="P575" t="str">
        <f t="shared" si="96"/>
        <v xml:space="preserve"> </v>
      </c>
      <c r="Q575" t="str">
        <f t="shared" si="96"/>
        <v xml:space="preserve"> </v>
      </c>
      <c r="R575" t="str">
        <f t="shared" si="96"/>
        <v xml:space="preserve"> </v>
      </c>
      <c r="S575">
        <f t="shared" si="96"/>
        <v>6</v>
      </c>
      <c r="T575" t="str">
        <f t="shared" si="96"/>
        <v xml:space="preserve"> </v>
      </c>
      <c r="U575" t="str">
        <f t="shared" si="96"/>
        <v xml:space="preserve"> </v>
      </c>
      <c r="V575">
        <f t="shared" si="91"/>
        <v>6</v>
      </c>
      <c r="W575">
        <f t="shared" si="88"/>
        <v>6</v>
      </c>
      <c r="X575">
        <f t="shared" si="89"/>
        <v>7</v>
      </c>
      <c r="Y575">
        <f t="shared" si="90"/>
        <v>7</v>
      </c>
      <c r="Z575">
        <f t="shared" si="92"/>
        <v>77</v>
      </c>
    </row>
    <row r="576" spans="1:26">
      <c r="A576" s="1" t="s">
        <v>568</v>
      </c>
      <c r="B576" s="1" t="str" cm="1">
        <f t="array" ref="B576">_xlfn.CONCAT(MID(A576,_xlfn.SEQUENCE(LEN(A576),,LEN(A576),-1),1))</f>
        <v>ddzjxgxlxfshszhkfeno18xisruof</v>
      </c>
      <c r="C576">
        <f t="shared" si="87"/>
        <v>9</v>
      </c>
      <c r="D576" t="str">
        <f t="shared" si="87"/>
        <v xml:space="preserve"> </v>
      </c>
      <c r="E576" t="str">
        <f t="shared" si="86"/>
        <v xml:space="preserve"> </v>
      </c>
      <c r="F576" t="str">
        <f t="shared" si="93"/>
        <v xml:space="preserve"> </v>
      </c>
      <c r="G576" t="str">
        <f t="shared" si="93"/>
        <v xml:space="preserve"> </v>
      </c>
      <c r="H576" t="str">
        <f t="shared" ref="F576:K618" si="97">IFERROR(FIND(H$2,$A576)," ")</f>
        <v xml:space="preserve"> </v>
      </c>
      <c r="I576" t="str">
        <f t="shared" si="97"/>
        <v xml:space="preserve"> </v>
      </c>
      <c r="J576">
        <f t="shared" si="97"/>
        <v>8</v>
      </c>
      <c r="K576" t="str">
        <f t="shared" si="97"/>
        <v xml:space="preserve"> </v>
      </c>
      <c r="M576">
        <f t="shared" si="95"/>
        <v>9</v>
      </c>
      <c r="N576" t="str">
        <f t="shared" si="96"/>
        <v xml:space="preserve"> </v>
      </c>
      <c r="O576" t="str">
        <f t="shared" si="96"/>
        <v xml:space="preserve"> </v>
      </c>
      <c r="P576" t="str">
        <f t="shared" si="96"/>
        <v xml:space="preserve"> </v>
      </c>
      <c r="Q576" t="str">
        <f t="shared" si="96"/>
        <v xml:space="preserve"> </v>
      </c>
      <c r="R576" t="str">
        <f t="shared" si="96"/>
        <v xml:space="preserve"> </v>
      </c>
      <c r="S576" t="str">
        <f t="shared" si="96"/>
        <v xml:space="preserve"> </v>
      </c>
      <c r="T576">
        <f t="shared" si="96"/>
        <v>8</v>
      </c>
      <c r="U576" t="str">
        <f t="shared" si="96"/>
        <v xml:space="preserve"> </v>
      </c>
      <c r="V576">
        <f t="shared" si="91"/>
        <v>8</v>
      </c>
      <c r="W576">
        <f t="shared" si="88"/>
        <v>9</v>
      </c>
      <c r="X576">
        <f t="shared" si="89"/>
        <v>8</v>
      </c>
      <c r="Y576">
        <f t="shared" si="90"/>
        <v>1</v>
      </c>
      <c r="Z576">
        <f t="shared" si="92"/>
        <v>81</v>
      </c>
    </row>
    <row r="577" spans="1:26">
      <c r="A577" s="1" t="s">
        <v>569</v>
      </c>
      <c r="B577" s="1" t="str" cm="1">
        <f t="array" ref="B577">_xlfn.CONCAT(MID(A577,_xlfn.SEQUENCE(LEN(A577),,LEN(A577),-1),1))</f>
        <v>evif31</v>
      </c>
      <c r="C577">
        <f t="shared" si="87"/>
        <v>1</v>
      </c>
      <c r="D577" t="str">
        <f t="shared" si="87"/>
        <v xml:space="preserve"> </v>
      </c>
      <c r="E577">
        <f t="shared" si="86"/>
        <v>2</v>
      </c>
      <c r="F577" t="str">
        <f t="shared" si="97"/>
        <v xml:space="preserve"> </v>
      </c>
      <c r="G577" t="str">
        <f t="shared" si="97"/>
        <v xml:space="preserve"> </v>
      </c>
      <c r="H577" t="str">
        <f t="shared" si="97"/>
        <v xml:space="preserve"> </v>
      </c>
      <c r="I577" t="str">
        <f t="shared" si="97"/>
        <v xml:space="preserve"> </v>
      </c>
      <c r="J577" t="str">
        <f t="shared" si="97"/>
        <v xml:space="preserve"> </v>
      </c>
      <c r="K577" t="str">
        <f t="shared" si="97"/>
        <v xml:space="preserve"> </v>
      </c>
      <c r="M577">
        <f t="shared" si="95"/>
        <v>1</v>
      </c>
      <c r="N577" t="str">
        <f t="shared" si="96"/>
        <v xml:space="preserve"> </v>
      </c>
      <c r="O577">
        <f t="shared" si="96"/>
        <v>2</v>
      </c>
      <c r="P577" t="str">
        <f t="shared" si="96"/>
        <v xml:space="preserve"> </v>
      </c>
      <c r="Q577" t="str">
        <f t="shared" si="96"/>
        <v xml:space="preserve"> </v>
      </c>
      <c r="R577" t="str">
        <f t="shared" si="96"/>
        <v xml:space="preserve"> </v>
      </c>
      <c r="S577" t="str">
        <f t="shared" si="96"/>
        <v xml:space="preserve"> </v>
      </c>
      <c r="T577" t="str">
        <f t="shared" si="96"/>
        <v xml:space="preserve"> </v>
      </c>
      <c r="U577" t="str">
        <f t="shared" si="96"/>
        <v xml:space="preserve"> </v>
      </c>
      <c r="V577">
        <f t="shared" si="91"/>
        <v>1</v>
      </c>
      <c r="W577">
        <f t="shared" si="88"/>
        <v>2</v>
      </c>
      <c r="X577">
        <f t="shared" si="89"/>
        <v>1</v>
      </c>
      <c r="Y577">
        <f t="shared" si="90"/>
        <v>3</v>
      </c>
      <c r="Z577">
        <f t="shared" si="92"/>
        <v>13</v>
      </c>
    </row>
    <row r="578" spans="1:26">
      <c r="A578" s="1" t="s">
        <v>570</v>
      </c>
      <c r="B578" s="1" t="str" cm="1">
        <f t="array" ref="B578">_xlfn.CONCAT(MID(A578,_xlfn.SEQUENCE(LEN(A578),,LEN(A578),-1),1))</f>
        <v>7tjsgpjsnevesnvttgljdneves3</v>
      </c>
      <c r="C578" t="str">
        <f t="shared" si="87"/>
        <v xml:space="preserve"> </v>
      </c>
      <c r="D578" t="str">
        <f t="shared" si="87"/>
        <v xml:space="preserve"> </v>
      </c>
      <c r="E578">
        <f t="shared" si="86"/>
        <v>1</v>
      </c>
      <c r="F578" t="str">
        <f t="shared" si="97"/>
        <v xml:space="preserve"> </v>
      </c>
      <c r="G578" t="str">
        <f t="shared" si="97"/>
        <v xml:space="preserve"> </v>
      </c>
      <c r="H578" t="str">
        <f t="shared" si="97"/>
        <v xml:space="preserve"> </v>
      </c>
      <c r="I578">
        <f t="shared" si="97"/>
        <v>27</v>
      </c>
      <c r="J578" t="str">
        <f t="shared" si="97"/>
        <v xml:space="preserve"> </v>
      </c>
      <c r="K578" t="str">
        <f t="shared" si="97"/>
        <v xml:space="preserve"> </v>
      </c>
      <c r="M578" t="str">
        <f t="shared" si="95"/>
        <v xml:space="preserve"> </v>
      </c>
      <c r="N578" t="str">
        <f t="shared" si="96"/>
        <v xml:space="preserve"> </v>
      </c>
      <c r="O578">
        <f t="shared" si="96"/>
        <v>1</v>
      </c>
      <c r="P578" t="str">
        <f t="shared" si="96"/>
        <v xml:space="preserve"> </v>
      </c>
      <c r="Q578" t="str">
        <f t="shared" si="96"/>
        <v xml:space="preserve"> </v>
      </c>
      <c r="R578" t="str">
        <f t="shared" si="96"/>
        <v xml:space="preserve"> </v>
      </c>
      <c r="S578">
        <f t="shared" si="96"/>
        <v>27</v>
      </c>
      <c r="T578" t="str">
        <f t="shared" si="96"/>
        <v xml:space="preserve"> </v>
      </c>
      <c r="U578" t="str">
        <f t="shared" si="96"/>
        <v xml:space="preserve"> </v>
      </c>
      <c r="V578">
        <f t="shared" si="91"/>
        <v>1</v>
      </c>
      <c r="W578">
        <f t="shared" si="88"/>
        <v>27</v>
      </c>
      <c r="X578">
        <f t="shared" si="89"/>
        <v>3</v>
      </c>
      <c r="Y578">
        <f t="shared" si="90"/>
        <v>7</v>
      </c>
      <c r="Z578">
        <f t="shared" si="92"/>
        <v>37</v>
      </c>
    </row>
    <row r="579" spans="1:26">
      <c r="A579" s="1">
        <v>172</v>
      </c>
      <c r="B579" s="1" t="str" cm="1">
        <f t="array" ref="B579">_xlfn.CONCAT(MID(A579,_xlfn.SEQUENCE(LEN(A579),,LEN(A579),-1),1))</f>
        <v>271</v>
      </c>
      <c r="C579">
        <f t="shared" si="87"/>
        <v>1</v>
      </c>
      <c r="D579">
        <f t="shared" si="87"/>
        <v>3</v>
      </c>
      <c r="E579" t="str">
        <f t="shared" si="87"/>
        <v xml:space="preserve"> </v>
      </c>
      <c r="F579" t="str">
        <f t="shared" si="97"/>
        <v xml:space="preserve"> </v>
      </c>
      <c r="G579" t="str">
        <f t="shared" si="97"/>
        <v xml:space="preserve"> </v>
      </c>
      <c r="H579" t="str">
        <f t="shared" si="97"/>
        <v xml:space="preserve"> </v>
      </c>
      <c r="I579">
        <f t="shared" si="97"/>
        <v>2</v>
      </c>
      <c r="J579" t="str">
        <f t="shared" si="97"/>
        <v xml:space="preserve"> </v>
      </c>
      <c r="K579" t="str">
        <f t="shared" si="97"/>
        <v xml:space="preserve"> </v>
      </c>
      <c r="M579">
        <f t="shared" si="95"/>
        <v>1</v>
      </c>
      <c r="N579">
        <f t="shared" si="96"/>
        <v>3</v>
      </c>
      <c r="O579" t="str">
        <f t="shared" si="96"/>
        <v xml:space="preserve"> </v>
      </c>
      <c r="P579" t="str">
        <f t="shared" si="96"/>
        <v xml:space="preserve"> </v>
      </c>
      <c r="Q579" t="str">
        <f t="shared" si="96"/>
        <v xml:space="preserve"> </v>
      </c>
      <c r="R579" t="str">
        <f t="shared" si="96"/>
        <v xml:space="preserve"> </v>
      </c>
      <c r="S579">
        <f t="shared" si="96"/>
        <v>2</v>
      </c>
      <c r="T579" t="str">
        <f t="shared" si="96"/>
        <v xml:space="preserve"> </v>
      </c>
      <c r="U579" t="str">
        <f t="shared" si="96"/>
        <v xml:space="preserve"> </v>
      </c>
      <c r="V579">
        <f t="shared" si="91"/>
        <v>1</v>
      </c>
      <c r="W579">
        <f t="shared" si="88"/>
        <v>3</v>
      </c>
      <c r="X579">
        <f t="shared" si="89"/>
        <v>1</v>
      </c>
      <c r="Y579">
        <f t="shared" si="90"/>
        <v>2</v>
      </c>
      <c r="Z579">
        <f t="shared" si="92"/>
        <v>12</v>
      </c>
    </row>
    <row r="580" spans="1:26">
      <c r="A580" s="1" t="s">
        <v>571</v>
      </c>
      <c r="B580" s="1" t="str" cm="1">
        <f t="array" ref="B580">_xlfn.CONCAT(MID(A580,_xlfn.SEQUENCE(LEN(A580),,LEN(A580),-1),1))</f>
        <v>ruofeerht96eerht</v>
      </c>
      <c r="C580" t="str">
        <f t="shared" ref="C580:E643" si="98">IFERROR(FIND(C$2,$A580)," ")</f>
        <v xml:space="preserve"> </v>
      </c>
      <c r="D580" t="str">
        <f t="shared" si="98"/>
        <v xml:space="preserve"> </v>
      </c>
      <c r="E580" t="str">
        <f t="shared" si="98"/>
        <v xml:space="preserve"> </v>
      </c>
      <c r="F580" t="str">
        <f t="shared" si="97"/>
        <v xml:space="preserve"> </v>
      </c>
      <c r="G580" t="str">
        <f t="shared" si="97"/>
        <v xml:space="preserve"> </v>
      </c>
      <c r="H580">
        <f t="shared" si="97"/>
        <v>6</v>
      </c>
      <c r="I580" t="str">
        <f t="shared" si="97"/>
        <v xml:space="preserve"> </v>
      </c>
      <c r="J580" t="str">
        <f t="shared" si="97"/>
        <v xml:space="preserve"> </v>
      </c>
      <c r="K580">
        <f t="shared" si="97"/>
        <v>7</v>
      </c>
      <c r="M580" t="str">
        <f t="shared" si="95"/>
        <v xml:space="preserve"> </v>
      </c>
      <c r="N580" t="str">
        <f t="shared" si="96"/>
        <v xml:space="preserve"> </v>
      </c>
      <c r="O580" t="str">
        <f t="shared" si="96"/>
        <v xml:space="preserve"> </v>
      </c>
      <c r="P580" t="str">
        <f t="shared" si="96"/>
        <v xml:space="preserve"> </v>
      </c>
      <c r="Q580" t="str">
        <f t="shared" si="96"/>
        <v xml:space="preserve"> </v>
      </c>
      <c r="R580">
        <f t="shared" si="96"/>
        <v>6</v>
      </c>
      <c r="S580" t="str">
        <f t="shared" si="96"/>
        <v xml:space="preserve"> </v>
      </c>
      <c r="T580" t="str">
        <f t="shared" si="96"/>
        <v xml:space="preserve"> </v>
      </c>
      <c r="U580">
        <f t="shared" si="96"/>
        <v>7</v>
      </c>
      <c r="V580">
        <f t="shared" si="91"/>
        <v>6</v>
      </c>
      <c r="W580">
        <f t="shared" ref="W580:W643" si="99">MAX(C580:U580)</f>
        <v>7</v>
      </c>
      <c r="X580">
        <f t="shared" ref="X580:X643" si="100">_xlfn.XLOOKUP(V580,C580:U580,$C$2:$U$2)</f>
        <v>6</v>
      </c>
      <c r="Y580">
        <f t="shared" ref="Y580:Y643" si="101">_xlfn.XLOOKUP(W580,C580:U580,$C$2:$U$2)</f>
        <v>9</v>
      </c>
      <c r="Z580">
        <f t="shared" si="92"/>
        <v>69</v>
      </c>
    </row>
    <row r="581" spans="1:26">
      <c r="A581" s="1" t="s">
        <v>572</v>
      </c>
      <c r="B581" s="1" t="str" cm="1">
        <f t="array" ref="B581">_xlfn.CONCAT(MID(A581,_xlfn.SEQUENCE(LEN(A581),,LEN(A581),-1),1))</f>
        <v>zkpzpfnct3</v>
      </c>
      <c r="C581" t="str">
        <f t="shared" si="98"/>
        <v xml:space="preserve"> </v>
      </c>
      <c r="D581" t="str">
        <f t="shared" si="98"/>
        <v xml:space="preserve"> </v>
      </c>
      <c r="E581">
        <f t="shared" si="98"/>
        <v>1</v>
      </c>
      <c r="F581" t="str">
        <f t="shared" si="97"/>
        <v xml:space="preserve"> </v>
      </c>
      <c r="G581" t="str">
        <f t="shared" si="97"/>
        <v xml:space="preserve"> </v>
      </c>
      <c r="H581" t="str">
        <f t="shared" si="97"/>
        <v xml:space="preserve"> </v>
      </c>
      <c r="I581" t="str">
        <f t="shared" si="97"/>
        <v xml:space="preserve"> </v>
      </c>
      <c r="J581" t="str">
        <f t="shared" si="97"/>
        <v xml:space="preserve"> </v>
      </c>
      <c r="K581" t="str">
        <f t="shared" si="97"/>
        <v xml:space="preserve"> </v>
      </c>
      <c r="M581" t="str">
        <f t="shared" si="95"/>
        <v xml:space="preserve"> </v>
      </c>
      <c r="N581" t="str">
        <f t="shared" si="96"/>
        <v xml:space="preserve"> </v>
      </c>
      <c r="O581">
        <f t="shared" si="96"/>
        <v>1</v>
      </c>
      <c r="P581" t="str">
        <f t="shared" si="96"/>
        <v xml:space="preserve"> </v>
      </c>
      <c r="Q581" t="str">
        <f t="shared" si="96"/>
        <v xml:space="preserve"> </v>
      </c>
      <c r="R581" t="str">
        <f t="shared" si="96"/>
        <v xml:space="preserve"> </v>
      </c>
      <c r="S581" t="str">
        <f t="shared" si="96"/>
        <v xml:space="preserve"> </v>
      </c>
      <c r="T581" t="str">
        <f t="shared" si="96"/>
        <v xml:space="preserve"> </v>
      </c>
      <c r="U581" t="str">
        <f t="shared" si="96"/>
        <v xml:space="preserve"> </v>
      </c>
      <c r="V581">
        <f t="shared" ref="V581:V644" si="102">MIN(C581:U581)</f>
        <v>1</v>
      </c>
      <c r="W581">
        <f t="shared" si="99"/>
        <v>1</v>
      </c>
      <c r="X581">
        <f t="shared" si="100"/>
        <v>3</v>
      </c>
      <c r="Y581">
        <f t="shared" si="101"/>
        <v>3</v>
      </c>
      <c r="Z581">
        <f t="shared" ref="Z581:Z644" si="103">VALUE(_xlfn.CONCAT(X581,Y581))</f>
        <v>33</v>
      </c>
    </row>
    <row r="582" spans="1:26">
      <c r="A582" s="1" t="s">
        <v>573</v>
      </c>
      <c r="B582" s="1" t="str" cm="1">
        <f t="array" ref="B582">_xlfn.CONCAT(MID(A582,_xlfn.SEQUENCE(LEN(A582),,LEN(A582),-1),1))</f>
        <v>nevesdxgjfmftmjsmrvnzb42ghfzzxv5</v>
      </c>
      <c r="C582" t="str">
        <f t="shared" si="98"/>
        <v xml:space="preserve"> </v>
      </c>
      <c r="D582">
        <f t="shared" si="98"/>
        <v>9</v>
      </c>
      <c r="E582" t="str">
        <f t="shared" si="98"/>
        <v xml:space="preserve"> </v>
      </c>
      <c r="F582">
        <f t="shared" si="97"/>
        <v>10</v>
      </c>
      <c r="G582">
        <f t="shared" si="97"/>
        <v>1</v>
      </c>
      <c r="H582" t="str">
        <f t="shared" si="97"/>
        <v xml:space="preserve"> </v>
      </c>
      <c r="I582" t="str">
        <f t="shared" si="97"/>
        <v xml:space="preserve"> </v>
      </c>
      <c r="J582" t="str">
        <f t="shared" si="97"/>
        <v xml:space="preserve"> </v>
      </c>
      <c r="K582" t="str">
        <f t="shared" si="97"/>
        <v xml:space="preserve"> </v>
      </c>
      <c r="M582" t="str">
        <f t="shared" si="95"/>
        <v xml:space="preserve"> </v>
      </c>
      <c r="N582">
        <f t="shared" si="96"/>
        <v>9</v>
      </c>
      <c r="O582" t="str">
        <f t="shared" si="96"/>
        <v xml:space="preserve"> </v>
      </c>
      <c r="P582">
        <f t="shared" si="96"/>
        <v>10</v>
      </c>
      <c r="Q582">
        <f t="shared" si="96"/>
        <v>1</v>
      </c>
      <c r="R582" t="str">
        <f t="shared" si="96"/>
        <v xml:space="preserve"> </v>
      </c>
      <c r="S582" t="str">
        <f t="shared" si="96"/>
        <v xml:space="preserve"> </v>
      </c>
      <c r="T582" t="str">
        <f t="shared" si="96"/>
        <v xml:space="preserve"> </v>
      </c>
      <c r="U582" t="str">
        <f t="shared" si="96"/>
        <v xml:space="preserve"> </v>
      </c>
      <c r="V582">
        <f t="shared" si="102"/>
        <v>1</v>
      </c>
      <c r="W582">
        <f t="shared" si="99"/>
        <v>10</v>
      </c>
      <c r="X582">
        <f t="shared" si="100"/>
        <v>5</v>
      </c>
      <c r="Y582">
        <f t="shared" si="101"/>
        <v>4</v>
      </c>
      <c r="Z582">
        <f t="shared" si="103"/>
        <v>54</v>
      </c>
    </row>
    <row r="583" spans="1:26">
      <c r="A583" s="1" t="s">
        <v>574</v>
      </c>
      <c r="B583" s="1" t="str" cm="1">
        <f t="array" ref="B583">_xlfn.CONCAT(MID(A583,_xlfn.SEQUENCE(LEN(A583),,LEN(A583),-1),1))</f>
        <v>enin17thgieevifffxqlmhzs</v>
      </c>
      <c r="C583">
        <f t="shared" si="98"/>
        <v>20</v>
      </c>
      <c r="D583" t="str">
        <f t="shared" si="98"/>
        <v xml:space="preserve"> </v>
      </c>
      <c r="E583" t="str">
        <f t="shared" si="98"/>
        <v xml:space="preserve"> </v>
      </c>
      <c r="F583" t="str">
        <f t="shared" si="97"/>
        <v xml:space="preserve"> </v>
      </c>
      <c r="G583" t="str">
        <f t="shared" si="97"/>
        <v xml:space="preserve"> </v>
      </c>
      <c r="H583" t="str">
        <f t="shared" si="97"/>
        <v xml:space="preserve"> </v>
      </c>
      <c r="I583">
        <f t="shared" si="97"/>
        <v>19</v>
      </c>
      <c r="J583" t="str">
        <f t="shared" si="97"/>
        <v xml:space="preserve"> </v>
      </c>
      <c r="K583" t="str">
        <f t="shared" si="97"/>
        <v xml:space="preserve"> </v>
      </c>
      <c r="M583">
        <f t="shared" si="95"/>
        <v>20</v>
      </c>
      <c r="N583" t="str">
        <f t="shared" si="96"/>
        <v xml:space="preserve"> </v>
      </c>
      <c r="O583" t="str">
        <f t="shared" si="96"/>
        <v xml:space="preserve"> </v>
      </c>
      <c r="P583" t="str">
        <f t="shared" si="96"/>
        <v xml:space="preserve"> </v>
      </c>
      <c r="Q583" t="str">
        <f t="shared" si="96"/>
        <v xml:space="preserve"> </v>
      </c>
      <c r="R583" t="str">
        <f t="shared" si="96"/>
        <v xml:space="preserve"> </v>
      </c>
      <c r="S583">
        <f t="shared" si="96"/>
        <v>19</v>
      </c>
      <c r="T583" t="str">
        <f t="shared" si="96"/>
        <v xml:space="preserve"> </v>
      </c>
      <c r="U583" t="str">
        <f t="shared" si="96"/>
        <v xml:space="preserve"> </v>
      </c>
      <c r="V583">
        <f t="shared" si="102"/>
        <v>19</v>
      </c>
      <c r="W583">
        <f t="shared" si="99"/>
        <v>20</v>
      </c>
      <c r="X583">
        <f t="shared" si="100"/>
        <v>7</v>
      </c>
      <c r="Y583">
        <f t="shared" si="101"/>
        <v>1</v>
      </c>
      <c r="Z583">
        <f t="shared" si="103"/>
        <v>71</v>
      </c>
    </row>
    <row r="584" spans="1:26">
      <c r="A584" s="1" t="s">
        <v>575</v>
      </c>
      <c r="B584" s="1" t="str" cm="1">
        <f t="array" ref="B584">_xlfn.CONCAT(MID(A584,_xlfn.SEQUENCE(LEN(A584),,LEN(A584),-1),1))</f>
        <v>owt5thgievqlmptqjvjz98evif8</v>
      </c>
      <c r="C584" t="str">
        <f t="shared" si="98"/>
        <v xml:space="preserve"> </v>
      </c>
      <c r="D584" t="str">
        <f t="shared" si="98"/>
        <v xml:space="preserve"> </v>
      </c>
      <c r="E584" t="str">
        <f t="shared" si="98"/>
        <v xml:space="preserve"> </v>
      </c>
      <c r="F584" t="str">
        <f t="shared" si="97"/>
        <v xml:space="preserve"> </v>
      </c>
      <c r="G584">
        <f t="shared" si="97"/>
        <v>24</v>
      </c>
      <c r="H584" t="str">
        <f t="shared" si="97"/>
        <v xml:space="preserve"> </v>
      </c>
      <c r="I584" t="str">
        <f t="shared" si="97"/>
        <v xml:space="preserve"> </v>
      </c>
      <c r="J584">
        <f t="shared" si="97"/>
        <v>1</v>
      </c>
      <c r="K584">
        <f t="shared" si="97"/>
        <v>7</v>
      </c>
      <c r="M584" t="str">
        <f t="shared" si="95"/>
        <v xml:space="preserve"> </v>
      </c>
      <c r="N584" t="str">
        <f t="shared" si="96"/>
        <v xml:space="preserve"> </v>
      </c>
      <c r="O584" t="str">
        <f t="shared" si="96"/>
        <v xml:space="preserve"> </v>
      </c>
      <c r="P584" t="str">
        <f t="shared" si="96"/>
        <v xml:space="preserve"> </v>
      </c>
      <c r="Q584">
        <f t="shared" si="96"/>
        <v>24</v>
      </c>
      <c r="R584" t="str">
        <f t="shared" si="96"/>
        <v xml:space="preserve"> </v>
      </c>
      <c r="S584" t="str">
        <f t="shared" si="96"/>
        <v xml:space="preserve"> </v>
      </c>
      <c r="T584">
        <f t="shared" si="96"/>
        <v>6</v>
      </c>
      <c r="U584">
        <f t="shared" si="96"/>
        <v>7</v>
      </c>
      <c r="V584">
        <f t="shared" si="102"/>
        <v>1</v>
      </c>
      <c r="W584">
        <f t="shared" si="99"/>
        <v>24</v>
      </c>
      <c r="X584">
        <f t="shared" si="100"/>
        <v>8</v>
      </c>
      <c r="Y584">
        <f t="shared" si="101"/>
        <v>5</v>
      </c>
      <c r="Z584">
        <f t="shared" si="103"/>
        <v>85</v>
      </c>
    </row>
    <row r="585" spans="1:26">
      <c r="A585" s="1" t="s">
        <v>576</v>
      </c>
      <c r="B585" s="1" t="str" cm="1">
        <f t="array" ref="B585">_xlfn.CONCAT(MID(A585,_xlfn.SEQUENCE(LEN(A585),,LEN(A585),-1),1))</f>
        <v>vtlrlzvljpowt5</v>
      </c>
      <c r="C585" t="str">
        <f t="shared" si="98"/>
        <v xml:space="preserve"> </v>
      </c>
      <c r="D585" t="str">
        <f t="shared" si="98"/>
        <v xml:space="preserve"> </v>
      </c>
      <c r="E585" t="str">
        <f t="shared" si="98"/>
        <v xml:space="preserve"> </v>
      </c>
      <c r="F585" t="str">
        <f t="shared" si="97"/>
        <v xml:space="preserve"> </v>
      </c>
      <c r="G585">
        <f t="shared" si="97"/>
        <v>1</v>
      </c>
      <c r="H585" t="str">
        <f t="shared" si="97"/>
        <v xml:space="preserve"> </v>
      </c>
      <c r="I585" t="str">
        <f t="shared" si="97"/>
        <v xml:space="preserve"> </v>
      </c>
      <c r="J585" t="str">
        <f t="shared" si="97"/>
        <v xml:space="preserve"> </v>
      </c>
      <c r="K585" t="str">
        <f t="shared" si="97"/>
        <v xml:space="preserve"> </v>
      </c>
      <c r="M585" t="str">
        <f t="shared" si="95"/>
        <v xml:space="preserve"> </v>
      </c>
      <c r="N585" t="str">
        <f t="shared" si="96"/>
        <v xml:space="preserve"> </v>
      </c>
      <c r="O585" t="str">
        <f t="shared" si="96"/>
        <v xml:space="preserve"> </v>
      </c>
      <c r="P585" t="str">
        <f t="shared" si="96"/>
        <v xml:space="preserve"> </v>
      </c>
      <c r="Q585">
        <f t="shared" si="96"/>
        <v>1</v>
      </c>
      <c r="R585" t="str">
        <f t="shared" si="96"/>
        <v xml:space="preserve"> </v>
      </c>
      <c r="S585" t="str">
        <f t="shared" si="96"/>
        <v xml:space="preserve"> </v>
      </c>
      <c r="T585" t="str">
        <f t="shared" si="96"/>
        <v xml:space="preserve"> </v>
      </c>
      <c r="U585" t="str">
        <f t="shared" si="96"/>
        <v xml:space="preserve"> </v>
      </c>
      <c r="V585">
        <f t="shared" si="102"/>
        <v>1</v>
      </c>
      <c r="W585">
        <f t="shared" si="99"/>
        <v>1</v>
      </c>
      <c r="X585">
        <f t="shared" si="100"/>
        <v>5</v>
      </c>
      <c r="Y585">
        <f t="shared" si="101"/>
        <v>5</v>
      </c>
      <c r="Z585">
        <f t="shared" si="103"/>
        <v>55</v>
      </c>
    </row>
    <row r="586" spans="1:26">
      <c r="A586" s="1" t="s">
        <v>577</v>
      </c>
      <c r="B586" s="1" t="str" cm="1">
        <f t="array" ref="B586">_xlfn.CONCAT(MID(A586,_xlfn.SEQUENCE(LEN(A586),,LEN(A586),-1),1))</f>
        <v>3evifnrcxnlfrj79qvvxrltrrhskqfbtjbs</v>
      </c>
      <c r="C586" t="str">
        <f t="shared" si="98"/>
        <v xml:space="preserve"> </v>
      </c>
      <c r="D586" t="str">
        <f t="shared" si="98"/>
        <v xml:space="preserve"> </v>
      </c>
      <c r="E586">
        <f t="shared" si="98"/>
        <v>35</v>
      </c>
      <c r="F586" t="str">
        <f t="shared" si="97"/>
        <v xml:space="preserve"> </v>
      </c>
      <c r="G586" t="str">
        <f t="shared" si="97"/>
        <v xml:space="preserve"> </v>
      </c>
      <c r="H586" t="str">
        <f t="shared" si="97"/>
        <v xml:space="preserve"> </v>
      </c>
      <c r="I586">
        <f t="shared" si="97"/>
        <v>21</v>
      </c>
      <c r="J586" t="str">
        <f t="shared" si="97"/>
        <v xml:space="preserve"> </v>
      </c>
      <c r="K586">
        <f t="shared" si="97"/>
        <v>20</v>
      </c>
      <c r="M586" t="str">
        <f t="shared" si="95"/>
        <v xml:space="preserve"> </v>
      </c>
      <c r="N586" t="str">
        <f t="shared" si="96"/>
        <v xml:space="preserve"> </v>
      </c>
      <c r="O586">
        <f t="shared" si="96"/>
        <v>35</v>
      </c>
      <c r="P586" t="str">
        <f t="shared" si="96"/>
        <v xml:space="preserve"> </v>
      </c>
      <c r="Q586" t="str">
        <f t="shared" si="96"/>
        <v xml:space="preserve"> </v>
      </c>
      <c r="R586" t="str">
        <f t="shared" si="96"/>
        <v xml:space="preserve"> </v>
      </c>
      <c r="S586">
        <f t="shared" si="96"/>
        <v>21</v>
      </c>
      <c r="T586" t="str">
        <f t="shared" si="96"/>
        <v xml:space="preserve"> </v>
      </c>
      <c r="U586">
        <f t="shared" si="96"/>
        <v>20</v>
      </c>
      <c r="V586">
        <f t="shared" si="102"/>
        <v>20</v>
      </c>
      <c r="W586">
        <f t="shared" si="99"/>
        <v>35</v>
      </c>
      <c r="X586">
        <f t="shared" si="100"/>
        <v>9</v>
      </c>
      <c r="Y586">
        <f t="shared" si="101"/>
        <v>3</v>
      </c>
      <c r="Z586">
        <f t="shared" si="103"/>
        <v>93</v>
      </c>
    </row>
    <row r="587" spans="1:26">
      <c r="A587" s="1" t="s">
        <v>578</v>
      </c>
      <c r="B587" s="1" t="str" cm="1">
        <f t="array" ref="B587">_xlfn.CONCAT(MID(A587,_xlfn.SEQUENCE(LEN(A587),,LEN(A587),-1),1))</f>
        <v>5eninevifjlvmqdssx5owtthgieruofthgienohq</v>
      </c>
      <c r="C587" t="str">
        <f t="shared" si="98"/>
        <v xml:space="preserve"> </v>
      </c>
      <c r="D587" t="str">
        <f t="shared" si="98"/>
        <v xml:space="preserve"> </v>
      </c>
      <c r="E587" t="str">
        <f t="shared" si="98"/>
        <v xml:space="preserve"> </v>
      </c>
      <c r="F587" t="str">
        <f t="shared" si="97"/>
        <v xml:space="preserve"> </v>
      </c>
      <c r="G587">
        <f t="shared" si="97"/>
        <v>22</v>
      </c>
      <c r="H587" t="str">
        <f t="shared" si="97"/>
        <v xml:space="preserve"> </v>
      </c>
      <c r="I587" t="str">
        <f t="shared" si="97"/>
        <v xml:space="preserve"> </v>
      </c>
      <c r="J587" t="str">
        <f t="shared" si="97"/>
        <v xml:space="preserve"> </v>
      </c>
      <c r="K587" t="str">
        <f t="shared" si="97"/>
        <v xml:space="preserve"> </v>
      </c>
      <c r="M587" t="str">
        <f t="shared" si="95"/>
        <v xml:space="preserve"> </v>
      </c>
      <c r="N587" t="str">
        <f t="shared" si="96"/>
        <v xml:space="preserve"> </v>
      </c>
      <c r="O587" t="str">
        <f t="shared" si="96"/>
        <v xml:space="preserve"> </v>
      </c>
      <c r="P587" t="str">
        <f t="shared" si="96"/>
        <v xml:space="preserve"> </v>
      </c>
      <c r="Q587">
        <f t="shared" si="96"/>
        <v>40</v>
      </c>
      <c r="R587" t="str">
        <f t="shared" si="96"/>
        <v xml:space="preserve"> </v>
      </c>
      <c r="S587" t="str">
        <f t="shared" si="96"/>
        <v xml:space="preserve"> </v>
      </c>
      <c r="T587" t="str">
        <f t="shared" si="96"/>
        <v xml:space="preserve"> </v>
      </c>
      <c r="U587" t="str">
        <f t="shared" si="96"/>
        <v xml:space="preserve"> </v>
      </c>
      <c r="V587">
        <f t="shared" si="102"/>
        <v>22</v>
      </c>
      <c r="W587">
        <f t="shared" si="99"/>
        <v>40</v>
      </c>
      <c r="X587">
        <f t="shared" si="100"/>
        <v>5</v>
      </c>
      <c r="Y587">
        <f t="shared" si="101"/>
        <v>5</v>
      </c>
      <c r="Z587">
        <f t="shared" si="103"/>
        <v>55</v>
      </c>
    </row>
    <row r="588" spans="1:26">
      <c r="A588" s="1" t="s">
        <v>579</v>
      </c>
      <c r="B588" s="1" t="str" cm="1">
        <f t="array" ref="B588">_xlfn.CONCAT(MID(A588,_xlfn.SEQUENCE(LEN(A588),,LEN(A588),-1),1))</f>
        <v>9evif3xisthgie3</v>
      </c>
      <c r="C588" t="str">
        <f t="shared" si="98"/>
        <v xml:space="preserve"> </v>
      </c>
      <c r="D588" t="str">
        <f t="shared" si="98"/>
        <v xml:space="preserve"> </v>
      </c>
      <c r="E588">
        <f t="shared" si="98"/>
        <v>1</v>
      </c>
      <c r="F588" t="str">
        <f t="shared" si="97"/>
        <v xml:space="preserve"> </v>
      </c>
      <c r="G588" t="str">
        <f t="shared" si="97"/>
        <v xml:space="preserve"> </v>
      </c>
      <c r="H588" t="str">
        <f t="shared" si="97"/>
        <v xml:space="preserve"> </v>
      </c>
      <c r="I588" t="str">
        <f t="shared" si="97"/>
        <v xml:space="preserve"> </v>
      </c>
      <c r="J588" t="str">
        <f t="shared" si="97"/>
        <v xml:space="preserve"> </v>
      </c>
      <c r="K588">
        <f t="shared" si="97"/>
        <v>15</v>
      </c>
      <c r="M588" t="str">
        <f t="shared" si="95"/>
        <v xml:space="preserve"> </v>
      </c>
      <c r="N588" t="str">
        <f t="shared" si="96"/>
        <v xml:space="preserve"> </v>
      </c>
      <c r="O588">
        <f t="shared" si="96"/>
        <v>10</v>
      </c>
      <c r="P588" t="str">
        <f t="shared" si="96"/>
        <v xml:space="preserve"> </v>
      </c>
      <c r="Q588" t="str">
        <f t="shared" si="96"/>
        <v xml:space="preserve"> </v>
      </c>
      <c r="R588" t="str">
        <f t="shared" si="96"/>
        <v xml:space="preserve"> </v>
      </c>
      <c r="S588" t="str">
        <f t="shared" si="96"/>
        <v xml:space="preserve"> </v>
      </c>
      <c r="T588" t="str">
        <f t="shared" si="96"/>
        <v xml:space="preserve"> </v>
      </c>
      <c r="U588">
        <f t="shared" si="96"/>
        <v>15</v>
      </c>
      <c r="V588">
        <f t="shared" si="102"/>
        <v>1</v>
      </c>
      <c r="W588">
        <f t="shared" si="99"/>
        <v>15</v>
      </c>
      <c r="X588">
        <f t="shared" si="100"/>
        <v>3</v>
      </c>
      <c r="Y588">
        <f t="shared" si="101"/>
        <v>9</v>
      </c>
      <c r="Z588">
        <f t="shared" si="103"/>
        <v>39</v>
      </c>
    </row>
    <row r="589" spans="1:26">
      <c r="A589" s="1" t="s">
        <v>580</v>
      </c>
      <c r="B589" s="1" t="str" cm="1">
        <f t="array" ref="B589">_xlfn.CONCAT(MID(A589,_xlfn.SEQUENCE(LEN(A589),,LEN(A589),-1),1))</f>
        <v>58kxs1enineninzqs3owthgiert</v>
      </c>
      <c r="C589">
        <f t="shared" si="98"/>
        <v>22</v>
      </c>
      <c r="D589" t="str">
        <f t="shared" si="98"/>
        <v xml:space="preserve"> </v>
      </c>
      <c r="E589">
        <f t="shared" si="98"/>
        <v>10</v>
      </c>
      <c r="F589" t="str">
        <f t="shared" si="97"/>
        <v xml:space="preserve"> </v>
      </c>
      <c r="G589">
        <f t="shared" si="97"/>
        <v>27</v>
      </c>
      <c r="H589" t="str">
        <f t="shared" si="97"/>
        <v xml:space="preserve"> </v>
      </c>
      <c r="I589" t="str">
        <f t="shared" si="97"/>
        <v xml:space="preserve"> </v>
      </c>
      <c r="J589">
        <f t="shared" si="97"/>
        <v>26</v>
      </c>
      <c r="K589" t="str">
        <f t="shared" si="97"/>
        <v xml:space="preserve"> </v>
      </c>
      <c r="M589">
        <f t="shared" si="95"/>
        <v>22</v>
      </c>
      <c r="N589" t="str">
        <f t="shared" si="96"/>
        <v xml:space="preserve"> </v>
      </c>
      <c r="O589">
        <f t="shared" si="96"/>
        <v>10</v>
      </c>
      <c r="P589" t="str">
        <f t="shared" si="96"/>
        <v xml:space="preserve"> </v>
      </c>
      <c r="Q589">
        <f t="shared" si="96"/>
        <v>27</v>
      </c>
      <c r="R589" t="str">
        <f t="shared" si="96"/>
        <v xml:space="preserve"> </v>
      </c>
      <c r="S589" t="str">
        <f t="shared" si="96"/>
        <v xml:space="preserve"> </v>
      </c>
      <c r="T589">
        <f t="shared" si="96"/>
        <v>26</v>
      </c>
      <c r="U589" t="str">
        <f t="shared" si="96"/>
        <v xml:space="preserve"> </v>
      </c>
      <c r="V589">
        <f t="shared" si="102"/>
        <v>10</v>
      </c>
      <c r="W589">
        <f t="shared" si="99"/>
        <v>27</v>
      </c>
      <c r="X589">
        <f t="shared" si="100"/>
        <v>3</v>
      </c>
      <c r="Y589">
        <f t="shared" si="101"/>
        <v>5</v>
      </c>
      <c r="Z589">
        <f t="shared" si="103"/>
        <v>35</v>
      </c>
    </row>
    <row r="590" spans="1:26">
      <c r="A590" s="1" t="s">
        <v>581</v>
      </c>
      <c r="B590" s="1" t="str" cm="1">
        <f t="array" ref="B590">_xlfn.CONCAT(MID(A590,_xlfn.SEQUENCE(LEN(A590),,LEN(A590),-1),1))</f>
        <v>eninlmteerht9ruofjqkfbdmlkxthgieeno</v>
      </c>
      <c r="C590" t="str">
        <f t="shared" si="98"/>
        <v xml:space="preserve"> </v>
      </c>
      <c r="D590" t="str">
        <f t="shared" si="98"/>
        <v xml:space="preserve"> </v>
      </c>
      <c r="E590" t="str">
        <f t="shared" si="98"/>
        <v xml:space="preserve"> </v>
      </c>
      <c r="F590" t="str">
        <f t="shared" si="97"/>
        <v xml:space="preserve"> </v>
      </c>
      <c r="G590" t="str">
        <f t="shared" si="97"/>
        <v xml:space="preserve"> </v>
      </c>
      <c r="H590" t="str">
        <f t="shared" si="97"/>
        <v xml:space="preserve"> </v>
      </c>
      <c r="I590" t="str">
        <f t="shared" si="97"/>
        <v xml:space="preserve"> </v>
      </c>
      <c r="J590" t="str">
        <f t="shared" si="97"/>
        <v xml:space="preserve"> </v>
      </c>
      <c r="K590">
        <f t="shared" si="97"/>
        <v>23</v>
      </c>
      <c r="M590" t="str">
        <f t="shared" si="95"/>
        <v xml:space="preserve"> </v>
      </c>
      <c r="N590" t="str">
        <f t="shared" si="96"/>
        <v xml:space="preserve"> </v>
      </c>
      <c r="O590" t="str">
        <f t="shared" si="96"/>
        <v xml:space="preserve"> </v>
      </c>
      <c r="P590" t="str">
        <f t="shared" si="96"/>
        <v xml:space="preserve"> </v>
      </c>
      <c r="Q590" t="str">
        <f t="shared" si="96"/>
        <v xml:space="preserve"> </v>
      </c>
      <c r="R590" t="str">
        <f t="shared" si="96"/>
        <v xml:space="preserve"> </v>
      </c>
      <c r="S590" t="str">
        <f t="shared" si="96"/>
        <v xml:space="preserve"> </v>
      </c>
      <c r="T590" t="str">
        <f t="shared" si="96"/>
        <v xml:space="preserve"> </v>
      </c>
      <c r="U590">
        <f t="shared" si="96"/>
        <v>23</v>
      </c>
      <c r="V590">
        <f t="shared" si="102"/>
        <v>23</v>
      </c>
      <c r="W590">
        <f t="shared" si="99"/>
        <v>23</v>
      </c>
      <c r="X590">
        <f t="shared" si="100"/>
        <v>9</v>
      </c>
      <c r="Y590">
        <f t="shared" si="101"/>
        <v>9</v>
      </c>
      <c r="Z590">
        <f t="shared" si="103"/>
        <v>99</v>
      </c>
    </row>
    <row r="591" spans="1:26">
      <c r="A591" s="1" t="s">
        <v>582</v>
      </c>
      <c r="B591" s="1" t="str" cm="1">
        <f t="array" ref="B591">_xlfn.CONCAT(MID(A591,_xlfn.SEQUENCE(LEN(A591),,LEN(A591),-1),1))</f>
        <v>qjsmrq8njdnvfznfppeerhteninthgieqrlpxfxl</v>
      </c>
      <c r="C591" t="str">
        <f t="shared" si="98"/>
        <v xml:space="preserve"> </v>
      </c>
      <c r="D591" t="str">
        <f t="shared" si="98"/>
        <v xml:space="preserve"> </v>
      </c>
      <c r="E591" t="str">
        <f t="shared" si="98"/>
        <v xml:space="preserve"> </v>
      </c>
      <c r="F591" t="str">
        <f t="shared" si="97"/>
        <v xml:space="preserve"> </v>
      </c>
      <c r="G591" t="str">
        <f t="shared" si="97"/>
        <v xml:space="preserve"> </v>
      </c>
      <c r="H591" t="str">
        <f t="shared" si="97"/>
        <v xml:space="preserve"> </v>
      </c>
      <c r="I591" t="str">
        <f t="shared" si="97"/>
        <v xml:space="preserve"> </v>
      </c>
      <c r="J591">
        <f t="shared" si="97"/>
        <v>34</v>
      </c>
      <c r="K591" t="str">
        <f t="shared" si="97"/>
        <v xml:space="preserve"> </v>
      </c>
      <c r="M591" t="str">
        <f t="shared" si="95"/>
        <v xml:space="preserve"> </v>
      </c>
      <c r="N591" t="str">
        <f t="shared" si="96"/>
        <v xml:space="preserve"> </v>
      </c>
      <c r="O591" t="str">
        <f t="shared" si="96"/>
        <v xml:space="preserve"> </v>
      </c>
      <c r="P591" t="str">
        <f t="shared" si="96"/>
        <v xml:space="preserve"> </v>
      </c>
      <c r="Q591" t="str">
        <f t="shared" si="96"/>
        <v xml:space="preserve"> </v>
      </c>
      <c r="R591" t="str">
        <f t="shared" si="96"/>
        <v xml:space="preserve"> </v>
      </c>
      <c r="S591" t="str">
        <f t="shared" si="96"/>
        <v xml:space="preserve"> </v>
      </c>
      <c r="T591">
        <f t="shared" si="96"/>
        <v>34</v>
      </c>
      <c r="U591" t="str">
        <f t="shared" si="96"/>
        <v xml:space="preserve"> </v>
      </c>
      <c r="V591">
        <f t="shared" si="102"/>
        <v>34</v>
      </c>
      <c r="W591">
        <f t="shared" si="99"/>
        <v>34</v>
      </c>
      <c r="X591">
        <f t="shared" si="100"/>
        <v>8</v>
      </c>
      <c r="Y591">
        <f t="shared" si="101"/>
        <v>8</v>
      </c>
      <c r="Z591">
        <f t="shared" si="103"/>
        <v>88</v>
      </c>
    </row>
    <row r="592" spans="1:26">
      <c r="A592" s="1" t="s">
        <v>583</v>
      </c>
      <c r="B592" s="1" t="str" cm="1">
        <f t="array" ref="B592">_xlfn.CONCAT(MID(A592,_xlfn.SEQUENCE(LEN(A592),,LEN(A592),-1),1))</f>
        <v>gowthgie55eno5</v>
      </c>
      <c r="C592" t="str">
        <f t="shared" si="98"/>
        <v xml:space="preserve"> </v>
      </c>
      <c r="D592" t="str">
        <f t="shared" si="98"/>
        <v xml:space="preserve"> </v>
      </c>
      <c r="E592" t="str">
        <f t="shared" si="98"/>
        <v xml:space="preserve"> </v>
      </c>
      <c r="F592" t="str">
        <f t="shared" si="97"/>
        <v xml:space="preserve"> </v>
      </c>
      <c r="G592">
        <f t="shared" si="97"/>
        <v>1</v>
      </c>
      <c r="H592" t="str">
        <f t="shared" si="97"/>
        <v xml:space="preserve"> </v>
      </c>
      <c r="I592" t="str">
        <f t="shared" si="97"/>
        <v xml:space="preserve"> </v>
      </c>
      <c r="J592" t="str">
        <f t="shared" si="97"/>
        <v xml:space="preserve"> </v>
      </c>
      <c r="K592" t="str">
        <f t="shared" si="97"/>
        <v xml:space="preserve"> </v>
      </c>
      <c r="M592" t="str">
        <f t="shared" si="95"/>
        <v xml:space="preserve"> </v>
      </c>
      <c r="N592" t="str">
        <f t="shared" si="96"/>
        <v xml:space="preserve"> </v>
      </c>
      <c r="O592" t="str">
        <f t="shared" si="96"/>
        <v xml:space="preserve"> </v>
      </c>
      <c r="P592" t="str">
        <f t="shared" si="96"/>
        <v xml:space="preserve"> </v>
      </c>
      <c r="Q592">
        <f t="shared" si="96"/>
        <v>6</v>
      </c>
      <c r="R592" t="str">
        <f t="shared" si="96"/>
        <v xml:space="preserve"> </v>
      </c>
      <c r="S592" t="str">
        <f t="shared" si="96"/>
        <v xml:space="preserve"> </v>
      </c>
      <c r="T592" t="str">
        <f t="shared" si="96"/>
        <v xml:space="preserve"> </v>
      </c>
      <c r="U592" t="str">
        <f t="shared" si="96"/>
        <v xml:space="preserve"> </v>
      </c>
      <c r="V592">
        <f t="shared" si="102"/>
        <v>1</v>
      </c>
      <c r="W592">
        <f t="shared" si="99"/>
        <v>6</v>
      </c>
      <c r="X592">
        <f t="shared" si="100"/>
        <v>5</v>
      </c>
      <c r="Y592">
        <f t="shared" si="101"/>
        <v>5</v>
      </c>
      <c r="Z592">
        <f t="shared" si="103"/>
        <v>55</v>
      </c>
    </row>
    <row r="593" spans="1:26">
      <c r="A593" s="1" t="s">
        <v>584</v>
      </c>
      <c r="B593" s="1" t="str" cm="1">
        <f t="array" ref="B593">_xlfn.CONCAT(MID(A593,_xlfn.SEQUENCE(LEN(A593),,LEN(A593),-1),1))</f>
        <v>ndxbzzzpbdshzqnttljhrhslxtl9jlbqtzkqlrowt</v>
      </c>
      <c r="C593" t="str">
        <f t="shared" si="98"/>
        <v xml:space="preserve"> </v>
      </c>
      <c r="D593" t="str">
        <f t="shared" si="98"/>
        <v xml:space="preserve"> </v>
      </c>
      <c r="E593" t="str">
        <f t="shared" si="98"/>
        <v xml:space="preserve"> </v>
      </c>
      <c r="F593" t="str">
        <f t="shared" si="97"/>
        <v xml:space="preserve"> </v>
      </c>
      <c r="G593" t="str">
        <f t="shared" si="97"/>
        <v xml:space="preserve"> </v>
      </c>
      <c r="H593" t="str">
        <f t="shared" si="97"/>
        <v xml:space="preserve"> </v>
      </c>
      <c r="I593" t="str">
        <f t="shared" si="97"/>
        <v xml:space="preserve"> </v>
      </c>
      <c r="J593" t="str">
        <f t="shared" si="97"/>
        <v xml:space="preserve"> </v>
      </c>
      <c r="K593">
        <f t="shared" si="97"/>
        <v>14</v>
      </c>
      <c r="M593" t="str">
        <f t="shared" si="95"/>
        <v xml:space="preserve"> </v>
      </c>
      <c r="N593" t="str">
        <f t="shared" si="96"/>
        <v xml:space="preserve"> </v>
      </c>
      <c r="O593" t="str">
        <f t="shared" si="96"/>
        <v xml:space="preserve"> </v>
      </c>
      <c r="P593" t="str">
        <f t="shared" si="96"/>
        <v xml:space="preserve"> </v>
      </c>
      <c r="Q593" t="str">
        <f t="shared" si="96"/>
        <v xml:space="preserve"> </v>
      </c>
      <c r="R593" t="str">
        <f t="shared" si="96"/>
        <v xml:space="preserve"> </v>
      </c>
      <c r="S593" t="str">
        <f t="shared" si="96"/>
        <v xml:space="preserve"> </v>
      </c>
      <c r="T593" t="str">
        <f t="shared" si="96"/>
        <v xml:space="preserve"> </v>
      </c>
      <c r="U593">
        <f t="shared" si="96"/>
        <v>14</v>
      </c>
      <c r="V593">
        <f t="shared" si="102"/>
        <v>14</v>
      </c>
      <c r="W593">
        <f t="shared" si="99"/>
        <v>14</v>
      </c>
      <c r="X593">
        <f t="shared" si="100"/>
        <v>9</v>
      </c>
      <c r="Y593">
        <f t="shared" si="101"/>
        <v>9</v>
      </c>
      <c r="Z593">
        <f t="shared" si="103"/>
        <v>99</v>
      </c>
    </row>
    <row r="594" spans="1:26">
      <c r="A594" s="1" t="s">
        <v>585</v>
      </c>
      <c r="B594" s="1" t="str" cm="1">
        <f t="array" ref="B594">_xlfn.CONCAT(MID(A594,_xlfn.SEQUENCE(LEN(A594),,LEN(A594),-1),1))</f>
        <v>svjxmsvvv35</v>
      </c>
      <c r="C594" t="str">
        <f t="shared" si="98"/>
        <v xml:space="preserve"> </v>
      </c>
      <c r="D594" t="str">
        <f t="shared" si="98"/>
        <v xml:space="preserve"> </v>
      </c>
      <c r="E594">
        <f t="shared" si="98"/>
        <v>2</v>
      </c>
      <c r="F594" t="str">
        <f t="shared" si="97"/>
        <v xml:space="preserve"> </v>
      </c>
      <c r="G594">
        <f t="shared" si="97"/>
        <v>1</v>
      </c>
      <c r="H594" t="str">
        <f t="shared" si="97"/>
        <v xml:space="preserve"> </v>
      </c>
      <c r="I594" t="str">
        <f t="shared" si="97"/>
        <v xml:space="preserve"> </v>
      </c>
      <c r="J594" t="str">
        <f t="shared" si="97"/>
        <v xml:space="preserve"> </v>
      </c>
      <c r="K594" t="str">
        <f t="shared" si="97"/>
        <v xml:space="preserve"> </v>
      </c>
      <c r="M594" t="str">
        <f t="shared" si="95"/>
        <v xml:space="preserve"> </v>
      </c>
      <c r="N594" t="str">
        <f t="shared" si="96"/>
        <v xml:space="preserve"> </v>
      </c>
      <c r="O594">
        <f t="shared" si="96"/>
        <v>2</v>
      </c>
      <c r="P594" t="str">
        <f t="shared" si="96"/>
        <v xml:space="preserve"> </v>
      </c>
      <c r="Q594">
        <f t="shared" si="96"/>
        <v>1</v>
      </c>
      <c r="R594" t="str">
        <f t="shared" si="96"/>
        <v xml:space="preserve"> </v>
      </c>
      <c r="S594" t="str">
        <f t="shared" si="96"/>
        <v xml:space="preserve"> </v>
      </c>
      <c r="T594" t="str">
        <f t="shared" si="96"/>
        <v xml:space="preserve"> </v>
      </c>
      <c r="U594" t="str">
        <f t="shared" si="96"/>
        <v xml:space="preserve"> </v>
      </c>
      <c r="V594">
        <f t="shared" si="102"/>
        <v>1</v>
      </c>
      <c r="W594">
        <f t="shared" si="99"/>
        <v>2</v>
      </c>
      <c r="X594">
        <f t="shared" si="100"/>
        <v>5</v>
      </c>
      <c r="Y594">
        <f t="shared" si="101"/>
        <v>3</v>
      </c>
      <c r="Z594">
        <f t="shared" si="103"/>
        <v>53</v>
      </c>
    </row>
    <row r="595" spans="1:26">
      <c r="A595" s="1" t="s">
        <v>586</v>
      </c>
      <c r="B595" s="1" t="str" cm="1">
        <f t="array" ref="B595">_xlfn.CONCAT(MID(A595,_xlfn.SEQUENCE(LEN(A595),,LEN(A595),-1),1))</f>
        <v>fnj8ruof4qdlxtdvgpq2enin4</v>
      </c>
      <c r="C595" t="str">
        <f t="shared" si="98"/>
        <v xml:space="preserve"> </v>
      </c>
      <c r="D595">
        <f t="shared" si="98"/>
        <v>6</v>
      </c>
      <c r="E595" t="str">
        <f t="shared" si="98"/>
        <v xml:space="preserve"> </v>
      </c>
      <c r="F595">
        <f t="shared" si="97"/>
        <v>1</v>
      </c>
      <c r="G595" t="str">
        <f t="shared" si="97"/>
        <v xml:space="preserve"> </v>
      </c>
      <c r="H595" t="str">
        <f t="shared" si="97"/>
        <v xml:space="preserve"> </v>
      </c>
      <c r="I595" t="str">
        <f t="shared" si="97"/>
        <v xml:space="preserve"> </v>
      </c>
      <c r="J595">
        <f t="shared" si="97"/>
        <v>22</v>
      </c>
      <c r="K595" t="str">
        <f t="shared" si="97"/>
        <v xml:space="preserve"> </v>
      </c>
      <c r="M595" t="str">
        <f t="shared" si="95"/>
        <v xml:space="preserve"> </v>
      </c>
      <c r="N595">
        <f t="shared" si="96"/>
        <v>6</v>
      </c>
      <c r="O595" t="str">
        <f t="shared" si="96"/>
        <v xml:space="preserve"> </v>
      </c>
      <c r="P595">
        <f t="shared" si="96"/>
        <v>17</v>
      </c>
      <c r="Q595" t="str">
        <f t="shared" si="96"/>
        <v xml:space="preserve"> </v>
      </c>
      <c r="R595" t="str">
        <f t="shared" si="96"/>
        <v xml:space="preserve"> </v>
      </c>
      <c r="S595" t="str">
        <f t="shared" si="96"/>
        <v xml:space="preserve"> </v>
      </c>
      <c r="T595">
        <f t="shared" si="96"/>
        <v>22</v>
      </c>
      <c r="U595" t="str">
        <f t="shared" si="96"/>
        <v xml:space="preserve"> </v>
      </c>
      <c r="V595">
        <f t="shared" si="102"/>
        <v>1</v>
      </c>
      <c r="W595">
        <f t="shared" si="99"/>
        <v>22</v>
      </c>
      <c r="X595">
        <f t="shared" si="100"/>
        <v>4</v>
      </c>
      <c r="Y595">
        <f t="shared" si="101"/>
        <v>8</v>
      </c>
      <c r="Z595">
        <f t="shared" si="103"/>
        <v>48</v>
      </c>
    </row>
    <row r="596" spans="1:26">
      <c r="A596" s="1" t="s">
        <v>587</v>
      </c>
      <c r="B596" s="1" t="str" cm="1">
        <f t="array" ref="B596">_xlfn.CONCAT(MID(A596,_xlfn.SEQUENCE(LEN(A596),,LEN(A596),-1),1))</f>
        <v>bzsvpneerht1dzldqzsxsvcgtzprvchnevesthgiek</v>
      </c>
      <c r="C596">
        <f t="shared" si="98"/>
        <v>31</v>
      </c>
      <c r="D596" t="str">
        <f t="shared" si="98"/>
        <v xml:space="preserve"> </v>
      </c>
      <c r="E596" t="str">
        <f t="shared" si="98"/>
        <v xml:space="preserve"> </v>
      </c>
      <c r="F596" t="str">
        <f t="shared" si="97"/>
        <v xml:space="preserve"> </v>
      </c>
      <c r="G596" t="str">
        <f t="shared" si="97"/>
        <v xml:space="preserve"> </v>
      </c>
      <c r="H596" t="str">
        <f t="shared" si="97"/>
        <v xml:space="preserve"> </v>
      </c>
      <c r="I596" t="str">
        <f t="shared" si="97"/>
        <v xml:space="preserve"> </v>
      </c>
      <c r="J596" t="str">
        <f t="shared" si="97"/>
        <v xml:space="preserve"> </v>
      </c>
      <c r="K596" t="str">
        <f t="shared" si="97"/>
        <v xml:space="preserve"> </v>
      </c>
      <c r="M596">
        <f t="shared" si="95"/>
        <v>31</v>
      </c>
      <c r="N596" t="str">
        <f t="shared" si="96"/>
        <v xml:space="preserve"> </v>
      </c>
      <c r="O596" t="str">
        <f t="shared" si="96"/>
        <v xml:space="preserve"> </v>
      </c>
      <c r="P596" t="str">
        <f t="shared" si="96"/>
        <v xml:space="preserve"> </v>
      </c>
      <c r="Q596" t="str">
        <f t="shared" si="96"/>
        <v xml:space="preserve"> </v>
      </c>
      <c r="R596" t="str">
        <f t="shared" si="96"/>
        <v xml:space="preserve"> </v>
      </c>
      <c r="S596" t="str">
        <f t="shared" si="96"/>
        <v xml:space="preserve"> </v>
      </c>
      <c r="T596" t="str">
        <f t="shared" si="96"/>
        <v xml:space="preserve"> </v>
      </c>
      <c r="U596" t="str">
        <f t="shared" si="96"/>
        <v xml:space="preserve"> </v>
      </c>
      <c r="V596">
        <f t="shared" si="102"/>
        <v>31</v>
      </c>
      <c r="W596">
        <f t="shared" si="99"/>
        <v>31</v>
      </c>
      <c r="X596">
        <f t="shared" si="100"/>
        <v>1</v>
      </c>
      <c r="Y596">
        <f t="shared" si="101"/>
        <v>1</v>
      </c>
      <c r="Z596">
        <f t="shared" si="103"/>
        <v>11</v>
      </c>
    </row>
    <row r="597" spans="1:26">
      <c r="A597" s="1" t="s">
        <v>588</v>
      </c>
      <c r="B597" s="1" t="str" cm="1">
        <f t="array" ref="B597">_xlfn.CONCAT(MID(A597,_xlfn.SEQUENCE(LEN(A597),,LEN(A597),-1),1))</f>
        <v>owtnfxplkvdvthgie98</v>
      </c>
      <c r="C597" t="str">
        <f t="shared" si="98"/>
        <v xml:space="preserve"> </v>
      </c>
      <c r="D597" t="str">
        <f t="shared" si="98"/>
        <v xml:space="preserve"> </v>
      </c>
      <c r="E597" t="str">
        <f t="shared" si="98"/>
        <v xml:space="preserve"> </v>
      </c>
      <c r="F597" t="str">
        <f t="shared" si="97"/>
        <v xml:space="preserve"> </v>
      </c>
      <c r="G597" t="str">
        <f t="shared" si="97"/>
        <v xml:space="preserve"> </v>
      </c>
      <c r="H597" t="str">
        <f t="shared" si="97"/>
        <v xml:space="preserve"> </v>
      </c>
      <c r="I597" t="str">
        <f t="shared" si="97"/>
        <v xml:space="preserve"> </v>
      </c>
      <c r="J597">
        <f t="shared" si="97"/>
        <v>1</v>
      </c>
      <c r="K597">
        <f t="shared" si="97"/>
        <v>2</v>
      </c>
      <c r="M597" t="str">
        <f t="shared" si="95"/>
        <v xml:space="preserve"> </v>
      </c>
      <c r="N597" t="str">
        <f t="shared" si="96"/>
        <v xml:space="preserve"> </v>
      </c>
      <c r="O597" t="str">
        <f t="shared" si="96"/>
        <v xml:space="preserve"> </v>
      </c>
      <c r="P597" t="str">
        <f t="shared" si="96"/>
        <v xml:space="preserve"> </v>
      </c>
      <c r="Q597" t="str">
        <f t="shared" si="96"/>
        <v xml:space="preserve"> </v>
      </c>
      <c r="R597" t="str">
        <f t="shared" si="96"/>
        <v xml:space="preserve"> </v>
      </c>
      <c r="S597" t="str">
        <f t="shared" si="96"/>
        <v xml:space="preserve"> </v>
      </c>
      <c r="T597">
        <f t="shared" si="96"/>
        <v>1</v>
      </c>
      <c r="U597">
        <f t="shared" si="96"/>
        <v>2</v>
      </c>
      <c r="V597">
        <f t="shared" si="102"/>
        <v>1</v>
      </c>
      <c r="W597">
        <f t="shared" si="99"/>
        <v>2</v>
      </c>
      <c r="X597">
        <f t="shared" si="100"/>
        <v>8</v>
      </c>
      <c r="Y597">
        <f t="shared" si="101"/>
        <v>9</v>
      </c>
      <c r="Z597">
        <f t="shared" si="103"/>
        <v>89</v>
      </c>
    </row>
    <row r="598" spans="1:26">
      <c r="A598" s="1" t="s">
        <v>589</v>
      </c>
      <c r="B598" s="1" t="str" cm="1">
        <f t="array" ref="B598">_xlfn.CONCAT(MID(A598,_xlfn.SEQUENCE(LEN(A598),,LEN(A598),-1),1))</f>
        <v>qleno4fnnp8pltpdgztmjfrsqtdn</v>
      </c>
      <c r="C598" t="str">
        <f t="shared" si="98"/>
        <v xml:space="preserve"> </v>
      </c>
      <c r="D598" t="str">
        <f t="shared" si="98"/>
        <v xml:space="preserve"> </v>
      </c>
      <c r="E598" t="str">
        <f t="shared" si="98"/>
        <v xml:space="preserve"> </v>
      </c>
      <c r="F598">
        <f t="shared" si="97"/>
        <v>23</v>
      </c>
      <c r="G598" t="str">
        <f t="shared" si="97"/>
        <v xml:space="preserve"> </v>
      </c>
      <c r="H598" t="str">
        <f t="shared" si="97"/>
        <v xml:space="preserve"> </v>
      </c>
      <c r="I598" t="str">
        <f t="shared" si="97"/>
        <v xml:space="preserve"> </v>
      </c>
      <c r="J598">
        <f t="shared" si="97"/>
        <v>18</v>
      </c>
      <c r="K598" t="str">
        <f t="shared" si="97"/>
        <v xml:space="preserve"> </v>
      </c>
      <c r="M598" t="str">
        <f t="shared" si="95"/>
        <v xml:space="preserve"> </v>
      </c>
      <c r="N598" t="str">
        <f t="shared" si="96"/>
        <v xml:space="preserve"> </v>
      </c>
      <c r="O598" t="str">
        <f t="shared" si="96"/>
        <v xml:space="preserve"> </v>
      </c>
      <c r="P598">
        <f t="shared" si="96"/>
        <v>23</v>
      </c>
      <c r="Q598" t="str">
        <f t="shared" si="96"/>
        <v xml:space="preserve"> </v>
      </c>
      <c r="R598" t="str">
        <f t="shared" si="96"/>
        <v xml:space="preserve"> </v>
      </c>
      <c r="S598" t="str">
        <f t="shared" si="96"/>
        <v xml:space="preserve"> </v>
      </c>
      <c r="T598">
        <f t="shared" si="96"/>
        <v>18</v>
      </c>
      <c r="U598" t="str">
        <f t="shared" si="96"/>
        <v xml:space="preserve"> </v>
      </c>
      <c r="V598">
        <f t="shared" si="102"/>
        <v>18</v>
      </c>
      <c r="W598">
        <f t="shared" si="99"/>
        <v>23</v>
      </c>
      <c r="X598">
        <f t="shared" si="100"/>
        <v>8</v>
      </c>
      <c r="Y598">
        <f t="shared" si="101"/>
        <v>4</v>
      </c>
      <c r="Z598">
        <f t="shared" si="103"/>
        <v>84</v>
      </c>
    </row>
    <row r="599" spans="1:26">
      <c r="A599" s="1" t="s">
        <v>590</v>
      </c>
      <c r="B599" s="1" t="str" cm="1">
        <f t="array" ref="B599">_xlfn.CONCAT(MID(A599,_xlfn.SEQUENCE(LEN(A599),,LEN(A599),-1),1))</f>
        <v>xfneveseerht6</v>
      </c>
      <c r="C599" t="str">
        <f t="shared" si="98"/>
        <v xml:space="preserve"> </v>
      </c>
      <c r="D599" t="str">
        <f t="shared" si="98"/>
        <v xml:space="preserve"> </v>
      </c>
      <c r="E599" t="str">
        <f t="shared" si="98"/>
        <v xml:space="preserve"> </v>
      </c>
      <c r="F599" t="str">
        <f t="shared" si="97"/>
        <v xml:space="preserve"> </v>
      </c>
      <c r="G599" t="str">
        <f t="shared" si="97"/>
        <v xml:space="preserve"> </v>
      </c>
      <c r="H599">
        <f t="shared" si="97"/>
        <v>1</v>
      </c>
      <c r="I599" t="str">
        <f t="shared" si="97"/>
        <v xml:space="preserve"> </v>
      </c>
      <c r="J599" t="str">
        <f t="shared" si="97"/>
        <v xml:space="preserve"> </v>
      </c>
      <c r="K599" t="str">
        <f t="shared" si="97"/>
        <v xml:space="preserve"> </v>
      </c>
      <c r="M599" t="str">
        <f t="shared" si="95"/>
        <v xml:space="preserve"> </v>
      </c>
      <c r="N599" t="str">
        <f t="shared" si="96"/>
        <v xml:space="preserve"> </v>
      </c>
      <c r="O599" t="str">
        <f t="shared" si="96"/>
        <v xml:space="preserve"> </v>
      </c>
      <c r="P599" t="str">
        <f t="shared" si="96"/>
        <v xml:space="preserve"> </v>
      </c>
      <c r="Q599" t="str">
        <f t="shared" si="96"/>
        <v xml:space="preserve"> </v>
      </c>
      <c r="R599">
        <f t="shared" si="96"/>
        <v>1</v>
      </c>
      <c r="S599" t="str">
        <f t="shared" si="96"/>
        <v xml:space="preserve"> </v>
      </c>
      <c r="T599" t="str">
        <f t="shared" si="96"/>
        <v xml:space="preserve"> </v>
      </c>
      <c r="U599" t="str">
        <f t="shared" si="96"/>
        <v xml:space="preserve"> </v>
      </c>
      <c r="V599">
        <f t="shared" si="102"/>
        <v>1</v>
      </c>
      <c r="W599">
        <f t="shared" si="99"/>
        <v>1</v>
      </c>
      <c r="X599">
        <f t="shared" si="100"/>
        <v>6</v>
      </c>
      <c r="Y599">
        <f t="shared" si="101"/>
        <v>6</v>
      </c>
      <c r="Z599">
        <f t="shared" si="103"/>
        <v>66</v>
      </c>
    </row>
    <row r="600" spans="1:26">
      <c r="A600" s="1" t="s">
        <v>591</v>
      </c>
      <c r="B600" s="1" t="str" cm="1">
        <f t="array" ref="B600">_xlfn.CONCAT(MID(A600,_xlfn.SEQUENCE(LEN(A600),,LEN(A600),-1),1))</f>
        <v>xqenowtrclznbcxdfctlhlgbjf6</v>
      </c>
      <c r="C600" t="str">
        <f t="shared" si="98"/>
        <v xml:space="preserve"> </v>
      </c>
      <c r="D600" t="str">
        <f t="shared" si="98"/>
        <v xml:space="preserve"> </v>
      </c>
      <c r="E600" t="str">
        <f t="shared" si="98"/>
        <v xml:space="preserve"> </v>
      </c>
      <c r="F600" t="str">
        <f t="shared" si="97"/>
        <v xml:space="preserve"> </v>
      </c>
      <c r="G600" t="str">
        <f t="shared" si="97"/>
        <v xml:space="preserve"> </v>
      </c>
      <c r="H600">
        <f t="shared" si="97"/>
        <v>1</v>
      </c>
      <c r="I600" t="str">
        <f t="shared" si="97"/>
        <v xml:space="preserve"> </v>
      </c>
      <c r="J600" t="str">
        <f t="shared" si="97"/>
        <v xml:space="preserve"> </v>
      </c>
      <c r="K600" t="str">
        <f t="shared" si="97"/>
        <v xml:space="preserve"> </v>
      </c>
      <c r="M600" t="str">
        <f t="shared" si="95"/>
        <v xml:space="preserve"> </v>
      </c>
      <c r="N600" t="str">
        <f t="shared" si="96"/>
        <v xml:space="preserve"> </v>
      </c>
      <c r="O600" t="str">
        <f t="shared" si="96"/>
        <v xml:space="preserve"> </v>
      </c>
      <c r="P600" t="str">
        <f t="shared" si="96"/>
        <v xml:space="preserve"> </v>
      </c>
      <c r="Q600" t="str">
        <f t="shared" si="96"/>
        <v xml:space="preserve"> </v>
      </c>
      <c r="R600">
        <f t="shared" si="96"/>
        <v>1</v>
      </c>
      <c r="S600" t="str">
        <f t="shared" si="96"/>
        <v xml:space="preserve"> </v>
      </c>
      <c r="T600" t="str">
        <f t="shared" si="96"/>
        <v xml:space="preserve"> </v>
      </c>
      <c r="U600" t="str">
        <f t="shared" si="96"/>
        <v xml:space="preserve"> </v>
      </c>
      <c r="V600">
        <f t="shared" si="102"/>
        <v>1</v>
      </c>
      <c r="W600">
        <f t="shared" si="99"/>
        <v>1</v>
      </c>
      <c r="X600">
        <f t="shared" si="100"/>
        <v>6</v>
      </c>
      <c r="Y600">
        <f t="shared" si="101"/>
        <v>6</v>
      </c>
      <c r="Z600">
        <f t="shared" si="103"/>
        <v>66</v>
      </c>
    </row>
    <row r="601" spans="1:26">
      <c r="A601" s="1" t="s">
        <v>592</v>
      </c>
      <c r="B601" s="1" t="str" cm="1">
        <f t="array" ref="B601">_xlfn.CONCAT(MID(A601,_xlfn.SEQUENCE(LEN(A601),,LEN(A601),-1),1))</f>
        <v>mctkjlhkzjneves6mnlxqbxmeno1jvtxj3</v>
      </c>
      <c r="C601">
        <f t="shared" si="98"/>
        <v>7</v>
      </c>
      <c r="D601" t="str">
        <f t="shared" si="98"/>
        <v xml:space="preserve"> </v>
      </c>
      <c r="E601">
        <f t="shared" si="98"/>
        <v>1</v>
      </c>
      <c r="F601" t="str">
        <f t="shared" si="97"/>
        <v xml:space="preserve"> </v>
      </c>
      <c r="G601" t="str">
        <f t="shared" si="97"/>
        <v xml:space="preserve"> </v>
      </c>
      <c r="H601">
        <f t="shared" si="97"/>
        <v>19</v>
      </c>
      <c r="I601" t="str">
        <f t="shared" si="97"/>
        <v xml:space="preserve"> </v>
      </c>
      <c r="J601" t="str">
        <f t="shared" si="97"/>
        <v xml:space="preserve"> </v>
      </c>
      <c r="K601" t="str">
        <f t="shared" si="97"/>
        <v xml:space="preserve"> </v>
      </c>
      <c r="M601">
        <f t="shared" si="95"/>
        <v>7</v>
      </c>
      <c r="N601" t="str">
        <f t="shared" si="96"/>
        <v xml:space="preserve"> </v>
      </c>
      <c r="O601">
        <f t="shared" si="96"/>
        <v>1</v>
      </c>
      <c r="P601" t="str">
        <f t="shared" si="96"/>
        <v xml:space="preserve"> </v>
      </c>
      <c r="Q601" t="str">
        <f t="shared" si="96"/>
        <v xml:space="preserve"> </v>
      </c>
      <c r="R601">
        <f t="shared" si="96"/>
        <v>19</v>
      </c>
      <c r="S601" t="str">
        <f t="shared" si="96"/>
        <v xml:space="preserve"> </v>
      </c>
      <c r="T601" t="str">
        <f t="shared" si="96"/>
        <v xml:space="preserve"> </v>
      </c>
      <c r="U601" t="str">
        <f t="shared" si="96"/>
        <v xml:space="preserve"> </v>
      </c>
      <c r="V601">
        <f t="shared" si="102"/>
        <v>1</v>
      </c>
      <c r="W601">
        <f t="shared" si="99"/>
        <v>19</v>
      </c>
      <c r="X601">
        <f t="shared" si="100"/>
        <v>3</v>
      </c>
      <c r="Y601">
        <f t="shared" si="101"/>
        <v>6</v>
      </c>
      <c r="Z601">
        <f t="shared" si="103"/>
        <v>36</v>
      </c>
    </row>
    <row r="602" spans="1:26">
      <c r="A602" s="1" t="s">
        <v>593</v>
      </c>
      <c r="B602" s="1" t="str" cm="1">
        <f t="array" ref="B602">_xlfn.CONCAT(MID(A602,_xlfn.SEQUENCE(LEN(A602),,LEN(A602),-1),1))</f>
        <v>3xnjpttqqnevesvqhkxdrnlhzxbjgjlkgowt</v>
      </c>
      <c r="C602" t="str">
        <f t="shared" si="98"/>
        <v xml:space="preserve"> </v>
      </c>
      <c r="D602" t="str">
        <f t="shared" si="98"/>
        <v xml:space="preserve"> </v>
      </c>
      <c r="E602">
        <f t="shared" si="98"/>
        <v>36</v>
      </c>
      <c r="F602" t="str">
        <f t="shared" si="97"/>
        <v xml:space="preserve"> </v>
      </c>
      <c r="G602" t="str">
        <f t="shared" si="97"/>
        <v xml:space="preserve"> </v>
      </c>
      <c r="H602" t="str">
        <f t="shared" si="97"/>
        <v xml:space="preserve"> </v>
      </c>
      <c r="I602" t="str">
        <f t="shared" si="97"/>
        <v xml:space="preserve"> </v>
      </c>
      <c r="J602" t="str">
        <f t="shared" si="97"/>
        <v xml:space="preserve"> </v>
      </c>
      <c r="K602" t="str">
        <f t="shared" si="97"/>
        <v xml:space="preserve"> </v>
      </c>
      <c r="M602" t="str">
        <f t="shared" si="95"/>
        <v xml:space="preserve"> </v>
      </c>
      <c r="N602" t="str">
        <f t="shared" si="96"/>
        <v xml:space="preserve"> </v>
      </c>
      <c r="O602">
        <f t="shared" si="96"/>
        <v>36</v>
      </c>
      <c r="P602" t="str">
        <f t="shared" si="96"/>
        <v xml:space="preserve"> </v>
      </c>
      <c r="Q602" t="str">
        <f t="shared" si="96"/>
        <v xml:space="preserve"> </v>
      </c>
      <c r="R602" t="str">
        <f t="shared" si="96"/>
        <v xml:space="preserve"> </v>
      </c>
      <c r="S602" t="str">
        <f t="shared" si="96"/>
        <v xml:space="preserve"> </v>
      </c>
      <c r="T602" t="str">
        <f t="shared" si="96"/>
        <v xml:space="preserve"> </v>
      </c>
      <c r="U602" t="str">
        <f t="shared" si="96"/>
        <v xml:space="preserve"> </v>
      </c>
      <c r="V602">
        <f t="shared" si="102"/>
        <v>36</v>
      </c>
      <c r="W602">
        <f t="shared" si="99"/>
        <v>36</v>
      </c>
      <c r="X602">
        <f t="shared" si="100"/>
        <v>3</v>
      </c>
      <c r="Y602">
        <f t="shared" si="101"/>
        <v>3</v>
      </c>
      <c r="Z602">
        <f t="shared" si="103"/>
        <v>33</v>
      </c>
    </row>
    <row r="603" spans="1:26">
      <c r="A603" s="1" t="s">
        <v>594</v>
      </c>
      <c r="B603" s="1" t="str" cm="1">
        <f t="array" ref="B603">_xlfn.CONCAT(MID(A603,_xlfn.SEQUENCE(LEN(A603),,LEN(A603),-1),1))</f>
        <v>1vcllcbcdmj</v>
      </c>
      <c r="C603">
        <f t="shared" si="98"/>
        <v>11</v>
      </c>
      <c r="D603" t="str">
        <f t="shared" si="98"/>
        <v xml:space="preserve"> </v>
      </c>
      <c r="E603" t="str">
        <f t="shared" si="98"/>
        <v xml:space="preserve"> </v>
      </c>
      <c r="F603" t="str">
        <f t="shared" si="97"/>
        <v xml:space="preserve"> </v>
      </c>
      <c r="G603" t="str">
        <f t="shared" si="97"/>
        <v xml:space="preserve"> </v>
      </c>
      <c r="H603" t="str">
        <f t="shared" si="97"/>
        <v xml:space="preserve"> </v>
      </c>
      <c r="I603" t="str">
        <f t="shared" si="97"/>
        <v xml:space="preserve"> </v>
      </c>
      <c r="J603" t="str">
        <f t="shared" si="97"/>
        <v xml:space="preserve"> </v>
      </c>
      <c r="K603" t="str">
        <f t="shared" si="97"/>
        <v xml:space="preserve"> </v>
      </c>
      <c r="M603">
        <f t="shared" si="95"/>
        <v>11</v>
      </c>
      <c r="N603" t="str">
        <f t="shared" si="96"/>
        <v xml:space="preserve"> </v>
      </c>
      <c r="O603" t="str">
        <f t="shared" si="96"/>
        <v xml:space="preserve"> </v>
      </c>
      <c r="P603" t="str">
        <f t="shared" si="96"/>
        <v xml:space="preserve"> </v>
      </c>
      <c r="Q603" t="str">
        <f t="shared" si="96"/>
        <v xml:space="preserve"> </v>
      </c>
      <c r="R603" t="str">
        <f t="shared" si="96"/>
        <v xml:space="preserve"> </v>
      </c>
      <c r="S603" t="str">
        <f t="shared" si="96"/>
        <v xml:space="preserve"> </v>
      </c>
      <c r="T603" t="str">
        <f t="shared" si="96"/>
        <v xml:space="preserve"> </v>
      </c>
      <c r="U603" t="str">
        <f t="shared" si="96"/>
        <v xml:space="preserve"> </v>
      </c>
      <c r="V603">
        <f t="shared" si="102"/>
        <v>11</v>
      </c>
      <c r="W603">
        <f t="shared" si="99"/>
        <v>11</v>
      </c>
      <c r="X603">
        <f t="shared" si="100"/>
        <v>1</v>
      </c>
      <c r="Y603">
        <f t="shared" si="101"/>
        <v>1</v>
      </c>
      <c r="Z603">
        <f t="shared" si="103"/>
        <v>11</v>
      </c>
    </row>
    <row r="604" spans="1:26">
      <c r="A604" s="1" t="s">
        <v>595</v>
      </c>
      <c r="B604" s="1" t="str" cm="1">
        <f t="array" ref="B604">_xlfn.CONCAT(MID(A604,_xlfn.SEQUENCE(LEN(A604),,LEN(A604),-1),1))</f>
        <v>eninneves9kgsxbrhfszbtgxnevesowt3</v>
      </c>
      <c r="C604" t="str">
        <f t="shared" si="98"/>
        <v xml:space="preserve"> </v>
      </c>
      <c r="D604" t="str">
        <f t="shared" si="98"/>
        <v xml:space="preserve"> </v>
      </c>
      <c r="E604">
        <f t="shared" si="98"/>
        <v>1</v>
      </c>
      <c r="F604" t="str">
        <f t="shared" si="97"/>
        <v xml:space="preserve"> </v>
      </c>
      <c r="G604" t="str">
        <f t="shared" si="97"/>
        <v xml:space="preserve"> </v>
      </c>
      <c r="H604" t="str">
        <f t="shared" si="97"/>
        <v xml:space="preserve"> </v>
      </c>
      <c r="I604" t="str">
        <f t="shared" si="97"/>
        <v xml:space="preserve"> </v>
      </c>
      <c r="J604" t="str">
        <f t="shared" si="97"/>
        <v xml:space="preserve"> </v>
      </c>
      <c r="K604">
        <f t="shared" si="97"/>
        <v>24</v>
      </c>
      <c r="M604" t="str">
        <f t="shared" si="95"/>
        <v xml:space="preserve"> </v>
      </c>
      <c r="N604" t="str">
        <f t="shared" si="96"/>
        <v xml:space="preserve"> </v>
      </c>
      <c r="O604">
        <f t="shared" si="96"/>
        <v>1</v>
      </c>
      <c r="P604" t="str">
        <f t="shared" si="96"/>
        <v xml:space="preserve"> </v>
      </c>
      <c r="Q604" t="str">
        <f t="shared" si="96"/>
        <v xml:space="preserve"> </v>
      </c>
      <c r="R604" t="str">
        <f t="shared" si="96"/>
        <v xml:space="preserve"> </v>
      </c>
      <c r="S604" t="str">
        <f t="shared" si="96"/>
        <v xml:space="preserve"> </v>
      </c>
      <c r="T604" t="str">
        <f t="shared" si="96"/>
        <v xml:space="preserve"> </v>
      </c>
      <c r="U604">
        <f t="shared" si="96"/>
        <v>24</v>
      </c>
      <c r="V604">
        <f t="shared" si="102"/>
        <v>1</v>
      </c>
      <c r="W604">
        <f t="shared" si="99"/>
        <v>24</v>
      </c>
      <c r="X604">
        <f t="shared" si="100"/>
        <v>3</v>
      </c>
      <c r="Y604">
        <f t="shared" si="101"/>
        <v>9</v>
      </c>
      <c r="Z604">
        <f t="shared" si="103"/>
        <v>39</v>
      </c>
    </row>
    <row r="605" spans="1:26">
      <c r="A605" s="1">
        <v>372</v>
      </c>
      <c r="B605" s="1" t="str" cm="1">
        <f t="array" ref="B605">_xlfn.CONCAT(MID(A605,_xlfn.SEQUENCE(LEN(A605),,LEN(A605),-1),1))</f>
        <v>273</v>
      </c>
      <c r="C605" t="str">
        <f t="shared" si="98"/>
        <v xml:space="preserve"> </v>
      </c>
      <c r="D605">
        <f t="shared" si="98"/>
        <v>3</v>
      </c>
      <c r="E605">
        <f t="shared" si="98"/>
        <v>1</v>
      </c>
      <c r="F605" t="str">
        <f t="shared" si="97"/>
        <v xml:space="preserve"> </v>
      </c>
      <c r="G605" t="str">
        <f t="shared" si="97"/>
        <v xml:space="preserve"> </v>
      </c>
      <c r="H605" t="str">
        <f t="shared" si="97"/>
        <v xml:space="preserve"> </v>
      </c>
      <c r="I605">
        <f t="shared" si="97"/>
        <v>2</v>
      </c>
      <c r="J605" t="str">
        <f t="shared" si="97"/>
        <v xml:space="preserve"> </v>
      </c>
      <c r="K605" t="str">
        <f t="shared" si="97"/>
        <v xml:space="preserve"> </v>
      </c>
      <c r="M605" t="str">
        <f t="shared" si="95"/>
        <v xml:space="preserve"> </v>
      </c>
      <c r="N605">
        <f t="shared" si="96"/>
        <v>3</v>
      </c>
      <c r="O605">
        <f t="shared" si="96"/>
        <v>1</v>
      </c>
      <c r="P605" t="str">
        <f t="shared" si="96"/>
        <v xml:space="preserve"> </v>
      </c>
      <c r="Q605" t="str">
        <f t="shared" ref="N605:U668" si="104">IFERROR(LEN($A605)+1-FIND(Q$2,$B605)," ")</f>
        <v xml:space="preserve"> </v>
      </c>
      <c r="R605" t="str">
        <f t="shared" si="104"/>
        <v xml:space="preserve"> </v>
      </c>
      <c r="S605">
        <f t="shared" si="104"/>
        <v>2</v>
      </c>
      <c r="T605" t="str">
        <f t="shared" si="104"/>
        <v xml:space="preserve"> </v>
      </c>
      <c r="U605" t="str">
        <f t="shared" si="104"/>
        <v xml:space="preserve"> </v>
      </c>
      <c r="V605">
        <f t="shared" si="102"/>
        <v>1</v>
      </c>
      <c r="W605">
        <f t="shared" si="99"/>
        <v>3</v>
      </c>
      <c r="X605">
        <f t="shared" si="100"/>
        <v>3</v>
      </c>
      <c r="Y605">
        <f t="shared" si="101"/>
        <v>2</v>
      </c>
      <c r="Z605">
        <f t="shared" si="103"/>
        <v>32</v>
      </c>
    </row>
    <row r="606" spans="1:26">
      <c r="A606" s="1" t="s">
        <v>596</v>
      </c>
      <c r="B606" s="1" t="str" cm="1">
        <f t="array" ref="B606">_xlfn.CONCAT(MID(A606,_xlfn.SEQUENCE(LEN(A606),,LEN(A606),-1),1))</f>
        <v>45sqqdkkevifnxqxtrdlzq25</v>
      </c>
      <c r="C606" t="str">
        <f t="shared" si="98"/>
        <v xml:space="preserve"> </v>
      </c>
      <c r="D606">
        <f t="shared" si="98"/>
        <v>2</v>
      </c>
      <c r="E606" t="str">
        <f t="shared" si="98"/>
        <v xml:space="preserve"> </v>
      </c>
      <c r="F606">
        <f t="shared" si="97"/>
        <v>24</v>
      </c>
      <c r="G606">
        <f t="shared" si="97"/>
        <v>1</v>
      </c>
      <c r="H606" t="str">
        <f t="shared" si="97"/>
        <v xml:space="preserve"> </v>
      </c>
      <c r="I606" t="str">
        <f t="shared" si="97"/>
        <v xml:space="preserve"> </v>
      </c>
      <c r="J606" t="str">
        <f t="shared" si="97"/>
        <v xml:space="preserve"> </v>
      </c>
      <c r="K606" t="str">
        <f t="shared" si="97"/>
        <v xml:space="preserve"> </v>
      </c>
      <c r="M606" t="str">
        <f t="shared" ref="M606:M669" si="105">IFERROR(LEN($A606)+1-FIND(M$2,$B606)," ")</f>
        <v xml:space="preserve"> </v>
      </c>
      <c r="N606">
        <f t="shared" si="104"/>
        <v>2</v>
      </c>
      <c r="O606" t="str">
        <f t="shared" si="104"/>
        <v xml:space="preserve"> </v>
      </c>
      <c r="P606">
        <f t="shared" si="104"/>
        <v>24</v>
      </c>
      <c r="Q606">
        <f t="shared" si="104"/>
        <v>23</v>
      </c>
      <c r="R606" t="str">
        <f t="shared" si="104"/>
        <v xml:space="preserve"> </v>
      </c>
      <c r="S606" t="str">
        <f t="shared" si="104"/>
        <v xml:space="preserve"> </v>
      </c>
      <c r="T606" t="str">
        <f t="shared" si="104"/>
        <v xml:space="preserve"> </v>
      </c>
      <c r="U606" t="str">
        <f t="shared" si="104"/>
        <v xml:space="preserve"> </v>
      </c>
      <c r="V606">
        <f t="shared" si="102"/>
        <v>1</v>
      </c>
      <c r="W606">
        <f t="shared" si="99"/>
        <v>24</v>
      </c>
      <c r="X606">
        <f t="shared" si="100"/>
        <v>5</v>
      </c>
      <c r="Y606">
        <f t="shared" si="101"/>
        <v>4</v>
      </c>
      <c r="Z606">
        <f t="shared" si="103"/>
        <v>54</v>
      </c>
    </row>
    <row r="607" spans="1:26">
      <c r="A607" s="1" t="s">
        <v>597</v>
      </c>
      <c r="B607" s="1" t="str" cm="1">
        <f t="array" ref="B607">_xlfn.CONCAT(MID(A607,_xlfn.SEQUENCE(LEN(A607),,LEN(A607),-1),1))</f>
        <v>ruofdvdg22kbdvhxh15pnmcg</v>
      </c>
      <c r="C607">
        <f t="shared" si="98"/>
        <v>7</v>
      </c>
      <c r="D607">
        <f t="shared" si="98"/>
        <v>15</v>
      </c>
      <c r="E607" t="str">
        <f t="shared" si="98"/>
        <v xml:space="preserve"> </v>
      </c>
      <c r="F607" t="str">
        <f t="shared" si="97"/>
        <v xml:space="preserve"> </v>
      </c>
      <c r="G607">
        <f t="shared" si="97"/>
        <v>6</v>
      </c>
      <c r="H607" t="str">
        <f t="shared" si="97"/>
        <v xml:space="preserve"> </v>
      </c>
      <c r="I607" t="str">
        <f t="shared" si="97"/>
        <v xml:space="preserve"> </v>
      </c>
      <c r="J607" t="str">
        <f t="shared" si="97"/>
        <v xml:space="preserve"> </v>
      </c>
      <c r="K607" t="str">
        <f t="shared" si="97"/>
        <v xml:space="preserve"> </v>
      </c>
      <c r="M607">
        <f t="shared" si="105"/>
        <v>7</v>
      </c>
      <c r="N607">
        <f t="shared" si="104"/>
        <v>16</v>
      </c>
      <c r="O607" t="str">
        <f t="shared" si="104"/>
        <v xml:space="preserve"> </v>
      </c>
      <c r="P607" t="str">
        <f t="shared" si="104"/>
        <v xml:space="preserve"> </v>
      </c>
      <c r="Q607">
        <f t="shared" si="104"/>
        <v>6</v>
      </c>
      <c r="R607" t="str">
        <f t="shared" si="104"/>
        <v xml:space="preserve"> </v>
      </c>
      <c r="S607" t="str">
        <f t="shared" si="104"/>
        <v xml:space="preserve"> </v>
      </c>
      <c r="T607" t="str">
        <f t="shared" si="104"/>
        <v xml:space="preserve"> </v>
      </c>
      <c r="U607" t="str">
        <f t="shared" si="104"/>
        <v xml:space="preserve"> </v>
      </c>
      <c r="V607">
        <f t="shared" si="102"/>
        <v>6</v>
      </c>
      <c r="W607">
        <f t="shared" si="99"/>
        <v>16</v>
      </c>
      <c r="X607">
        <f t="shared" si="100"/>
        <v>5</v>
      </c>
      <c r="Y607">
        <f t="shared" si="101"/>
        <v>2</v>
      </c>
      <c r="Z607">
        <f t="shared" si="103"/>
        <v>52</v>
      </c>
    </row>
    <row r="608" spans="1:26">
      <c r="A608" s="1" t="s">
        <v>598</v>
      </c>
      <c r="B608" s="1" t="str" cm="1">
        <f t="array" ref="B608">_xlfn.CONCAT(MID(A608,_xlfn.SEQUENCE(LEN(A608),,LEN(A608),-1),1))</f>
        <v>evifqzvtqmqowtjdpb6</v>
      </c>
      <c r="C608" t="str">
        <f t="shared" si="98"/>
        <v xml:space="preserve"> </v>
      </c>
      <c r="D608" t="str">
        <f t="shared" si="98"/>
        <v xml:space="preserve"> </v>
      </c>
      <c r="E608" t="str">
        <f t="shared" si="98"/>
        <v xml:space="preserve"> </v>
      </c>
      <c r="F608" t="str">
        <f t="shared" si="97"/>
        <v xml:space="preserve"> </v>
      </c>
      <c r="G608" t="str">
        <f t="shared" si="97"/>
        <v xml:space="preserve"> </v>
      </c>
      <c r="H608">
        <f t="shared" si="97"/>
        <v>1</v>
      </c>
      <c r="I608" t="str">
        <f t="shared" si="97"/>
        <v xml:space="preserve"> </v>
      </c>
      <c r="J608" t="str">
        <f t="shared" si="97"/>
        <v xml:space="preserve"> </v>
      </c>
      <c r="K608" t="str">
        <f t="shared" si="97"/>
        <v xml:space="preserve"> </v>
      </c>
      <c r="M608" t="str">
        <f t="shared" si="105"/>
        <v xml:space="preserve"> </v>
      </c>
      <c r="N608" t="str">
        <f t="shared" si="104"/>
        <v xml:space="preserve"> </v>
      </c>
      <c r="O608" t="str">
        <f t="shared" si="104"/>
        <v xml:space="preserve"> </v>
      </c>
      <c r="P608" t="str">
        <f t="shared" si="104"/>
        <v xml:space="preserve"> </v>
      </c>
      <c r="Q608" t="str">
        <f t="shared" si="104"/>
        <v xml:space="preserve"> </v>
      </c>
      <c r="R608">
        <f t="shared" si="104"/>
        <v>1</v>
      </c>
      <c r="S608" t="str">
        <f t="shared" si="104"/>
        <v xml:space="preserve"> </v>
      </c>
      <c r="T608" t="str">
        <f t="shared" si="104"/>
        <v xml:space="preserve"> </v>
      </c>
      <c r="U608" t="str">
        <f t="shared" si="104"/>
        <v xml:space="preserve"> </v>
      </c>
      <c r="V608">
        <f t="shared" si="102"/>
        <v>1</v>
      </c>
      <c r="W608">
        <f t="shared" si="99"/>
        <v>1</v>
      </c>
      <c r="X608">
        <f t="shared" si="100"/>
        <v>6</v>
      </c>
      <c r="Y608">
        <f t="shared" si="101"/>
        <v>6</v>
      </c>
      <c r="Z608">
        <f t="shared" si="103"/>
        <v>66</v>
      </c>
    </row>
    <row r="609" spans="1:26">
      <c r="A609" s="1" t="s">
        <v>599</v>
      </c>
      <c r="B609" s="1" t="str" cm="1">
        <f t="array" ref="B609">_xlfn.CONCAT(MID(A609,_xlfn.SEQUENCE(LEN(A609),,LEN(A609),-1),1))</f>
        <v>rgtpnzrnsc1xisruofevifeerhtfmz4</v>
      </c>
      <c r="C609">
        <f t="shared" si="98"/>
        <v>21</v>
      </c>
      <c r="D609" t="str">
        <f t="shared" si="98"/>
        <v xml:space="preserve"> </v>
      </c>
      <c r="E609" t="str">
        <f t="shared" si="98"/>
        <v xml:space="preserve"> </v>
      </c>
      <c r="F609">
        <f t="shared" si="97"/>
        <v>1</v>
      </c>
      <c r="G609" t="str">
        <f t="shared" si="97"/>
        <v xml:space="preserve"> </v>
      </c>
      <c r="H609" t="str">
        <f t="shared" si="97"/>
        <v xml:space="preserve"> </v>
      </c>
      <c r="I609" t="str">
        <f t="shared" si="97"/>
        <v xml:space="preserve"> </v>
      </c>
      <c r="J609" t="str">
        <f t="shared" si="97"/>
        <v xml:space="preserve"> </v>
      </c>
      <c r="K609" t="str">
        <f t="shared" si="97"/>
        <v xml:space="preserve"> </v>
      </c>
      <c r="M609">
        <f t="shared" si="105"/>
        <v>21</v>
      </c>
      <c r="N609" t="str">
        <f t="shared" si="104"/>
        <v xml:space="preserve"> </v>
      </c>
      <c r="O609" t="str">
        <f t="shared" si="104"/>
        <v xml:space="preserve"> </v>
      </c>
      <c r="P609">
        <f t="shared" si="104"/>
        <v>1</v>
      </c>
      <c r="Q609" t="str">
        <f t="shared" si="104"/>
        <v xml:space="preserve"> </v>
      </c>
      <c r="R609" t="str">
        <f t="shared" si="104"/>
        <v xml:space="preserve"> </v>
      </c>
      <c r="S609" t="str">
        <f t="shared" si="104"/>
        <v xml:space="preserve"> </v>
      </c>
      <c r="T609" t="str">
        <f t="shared" si="104"/>
        <v xml:space="preserve"> </v>
      </c>
      <c r="U609" t="str">
        <f t="shared" si="104"/>
        <v xml:space="preserve"> </v>
      </c>
      <c r="V609">
        <f t="shared" si="102"/>
        <v>1</v>
      </c>
      <c r="W609">
        <f t="shared" si="99"/>
        <v>21</v>
      </c>
      <c r="X609">
        <f t="shared" si="100"/>
        <v>4</v>
      </c>
      <c r="Y609">
        <f t="shared" si="101"/>
        <v>1</v>
      </c>
      <c r="Z609">
        <f t="shared" si="103"/>
        <v>41</v>
      </c>
    </row>
    <row r="610" spans="1:26">
      <c r="A610" s="1" t="s">
        <v>600</v>
      </c>
      <c r="B610" s="1" t="str" cm="1">
        <f t="array" ref="B610">_xlfn.CONCAT(MID(A610,_xlfn.SEQUENCE(LEN(A610),,LEN(A610),-1),1))</f>
        <v>1enineno9eninrjbbqjfenofqbpdrh</v>
      </c>
      <c r="C610">
        <f t="shared" si="98"/>
        <v>30</v>
      </c>
      <c r="D610" t="str">
        <f t="shared" si="98"/>
        <v xml:space="preserve"> </v>
      </c>
      <c r="E610" t="str">
        <f t="shared" si="98"/>
        <v xml:space="preserve"> </v>
      </c>
      <c r="F610" t="str">
        <f t="shared" si="97"/>
        <v xml:space="preserve"> </v>
      </c>
      <c r="G610" t="str">
        <f t="shared" si="97"/>
        <v xml:space="preserve"> </v>
      </c>
      <c r="H610" t="str">
        <f t="shared" si="97"/>
        <v xml:space="preserve"> </v>
      </c>
      <c r="I610" t="str">
        <f t="shared" si="97"/>
        <v xml:space="preserve"> </v>
      </c>
      <c r="J610" t="str">
        <f t="shared" si="97"/>
        <v xml:space="preserve"> </v>
      </c>
      <c r="K610">
        <f t="shared" si="97"/>
        <v>22</v>
      </c>
      <c r="M610">
        <f t="shared" si="105"/>
        <v>30</v>
      </c>
      <c r="N610" t="str">
        <f t="shared" si="104"/>
        <v xml:space="preserve"> </v>
      </c>
      <c r="O610" t="str">
        <f t="shared" si="104"/>
        <v xml:space="preserve"> </v>
      </c>
      <c r="P610" t="str">
        <f t="shared" si="104"/>
        <v xml:space="preserve"> </v>
      </c>
      <c r="Q610" t="str">
        <f t="shared" si="104"/>
        <v xml:space="preserve"> </v>
      </c>
      <c r="R610" t="str">
        <f t="shared" si="104"/>
        <v xml:space="preserve"> </v>
      </c>
      <c r="S610" t="str">
        <f t="shared" si="104"/>
        <v xml:space="preserve"> </v>
      </c>
      <c r="T610" t="str">
        <f t="shared" si="104"/>
        <v xml:space="preserve"> </v>
      </c>
      <c r="U610">
        <f t="shared" si="104"/>
        <v>22</v>
      </c>
      <c r="V610">
        <f t="shared" si="102"/>
        <v>22</v>
      </c>
      <c r="W610">
        <f t="shared" si="99"/>
        <v>30</v>
      </c>
      <c r="X610">
        <f t="shared" si="100"/>
        <v>9</v>
      </c>
      <c r="Y610">
        <f t="shared" si="101"/>
        <v>1</v>
      </c>
      <c r="Z610">
        <f t="shared" si="103"/>
        <v>91</v>
      </c>
    </row>
    <row r="611" spans="1:26">
      <c r="A611" s="1" t="s">
        <v>601</v>
      </c>
      <c r="B611" s="1" t="str" cm="1">
        <f t="array" ref="B611">_xlfn.CONCAT(MID(A611,_xlfn.SEQUENCE(LEN(A611),,LEN(A611),-1),1))</f>
        <v>dmlchv68evif3fsmhvdbmqtdb74</v>
      </c>
      <c r="C611" t="str">
        <f t="shared" si="98"/>
        <v xml:space="preserve"> </v>
      </c>
      <c r="D611" t="str">
        <f t="shared" si="98"/>
        <v xml:space="preserve"> </v>
      </c>
      <c r="E611">
        <f t="shared" si="98"/>
        <v>15</v>
      </c>
      <c r="F611">
        <f t="shared" si="97"/>
        <v>1</v>
      </c>
      <c r="G611" t="str">
        <f t="shared" si="97"/>
        <v xml:space="preserve"> </v>
      </c>
      <c r="H611">
        <f t="shared" si="97"/>
        <v>21</v>
      </c>
      <c r="I611">
        <f t="shared" si="97"/>
        <v>2</v>
      </c>
      <c r="J611">
        <f t="shared" si="97"/>
        <v>20</v>
      </c>
      <c r="K611" t="str">
        <f t="shared" si="97"/>
        <v xml:space="preserve"> </v>
      </c>
      <c r="M611" t="str">
        <f t="shared" si="105"/>
        <v xml:space="preserve"> </v>
      </c>
      <c r="N611" t="str">
        <f t="shared" si="104"/>
        <v xml:space="preserve"> </v>
      </c>
      <c r="O611">
        <f t="shared" si="104"/>
        <v>15</v>
      </c>
      <c r="P611">
        <f t="shared" si="104"/>
        <v>1</v>
      </c>
      <c r="Q611" t="str">
        <f t="shared" si="104"/>
        <v xml:space="preserve"> </v>
      </c>
      <c r="R611">
        <f t="shared" si="104"/>
        <v>21</v>
      </c>
      <c r="S611">
        <f t="shared" si="104"/>
        <v>2</v>
      </c>
      <c r="T611">
        <f t="shared" si="104"/>
        <v>20</v>
      </c>
      <c r="U611" t="str">
        <f t="shared" si="104"/>
        <v xml:space="preserve"> </v>
      </c>
      <c r="V611">
        <f t="shared" si="102"/>
        <v>1</v>
      </c>
      <c r="W611">
        <f t="shared" si="99"/>
        <v>21</v>
      </c>
      <c r="X611">
        <f t="shared" si="100"/>
        <v>4</v>
      </c>
      <c r="Y611">
        <f t="shared" si="101"/>
        <v>6</v>
      </c>
      <c r="Z611">
        <f t="shared" si="103"/>
        <v>46</v>
      </c>
    </row>
    <row r="612" spans="1:26">
      <c r="A612" s="1" t="s">
        <v>602</v>
      </c>
      <c r="B612" s="1" t="str" cm="1">
        <f t="array" ref="B612">_xlfn.CONCAT(MID(A612,_xlfn.SEQUENCE(LEN(A612),,LEN(A612),-1),1))</f>
        <v>ruof7owt592</v>
      </c>
      <c r="C612" t="str">
        <f t="shared" si="98"/>
        <v xml:space="preserve"> </v>
      </c>
      <c r="D612">
        <f t="shared" si="98"/>
        <v>1</v>
      </c>
      <c r="E612" t="str">
        <f t="shared" si="98"/>
        <v xml:space="preserve"> </v>
      </c>
      <c r="F612" t="str">
        <f t="shared" si="97"/>
        <v xml:space="preserve"> </v>
      </c>
      <c r="G612">
        <f t="shared" si="97"/>
        <v>3</v>
      </c>
      <c r="H612" t="str">
        <f t="shared" si="97"/>
        <v xml:space="preserve"> </v>
      </c>
      <c r="I612">
        <f t="shared" si="97"/>
        <v>7</v>
      </c>
      <c r="J612" t="str">
        <f t="shared" si="97"/>
        <v xml:space="preserve"> </v>
      </c>
      <c r="K612">
        <f t="shared" si="97"/>
        <v>2</v>
      </c>
      <c r="M612" t="str">
        <f t="shared" si="105"/>
        <v xml:space="preserve"> </v>
      </c>
      <c r="N612">
        <f t="shared" si="104"/>
        <v>1</v>
      </c>
      <c r="O612" t="str">
        <f t="shared" si="104"/>
        <v xml:space="preserve"> </v>
      </c>
      <c r="P612" t="str">
        <f t="shared" si="104"/>
        <v xml:space="preserve"> </v>
      </c>
      <c r="Q612">
        <f t="shared" si="104"/>
        <v>3</v>
      </c>
      <c r="R612" t="str">
        <f t="shared" si="104"/>
        <v xml:space="preserve"> </v>
      </c>
      <c r="S612">
        <f t="shared" si="104"/>
        <v>7</v>
      </c>
      <c r="T612" t="str">
        <f t="shared" si="104"/>
        <v xml:space="preserve"> </v>
      </c>
      <c r="U612">
        <f t="shared" si="104"/>
        <v>2</v>
      </c>
      <c r="V612">
        <f t="shared" si="102"/>
        <v>1</v>
      </c>
      <c r="W612">
        <f t="shared" si="99"/>
        <v>7</v>
      </c>
      <c r="X612">
        <f t="shared" si="100"/>
        <v>2</v>
      </c>
      <c r="Y612">
        <f t="shared" si="101"/>
        <v>7</v>
      </c>
      <c r="Z612">
        <f t="shared" si="103"/>
        <v>27</v>
      </c>
    </row>
    <row r="613" spans="1:26">
      <c r="A613" s="1" t="s">
        <v>603</v>
      </c>
      <c r="B613" s="1" t="str" cm="1">
        <f t="array" ref="B613">_xlfn.CONCAT(MID(A613,_xlfn.SEQUENCE(LEN(A613),,LEN(A613),-1),1))</f>
        <v>5ruofhkhjlmblbteerhtxgktnevesenineno3</v>
      </c>
      <c r="C613" t="str">
        <f t="shared" si="98"/>
        <v xml:space="preserve"> </v>
      </c>
      <c r="D613" t="str">
        <f t="shared" si="98"/>
        <v xml:space="preserve"> </v>
      </c>
      <c r="E613">
        <f t="shared" si="98"/>
        <v>1</v>
      </c>
      <c r="F613" t="str">
        <f t="shared" si="97"/>
        <v xml:space="preserve"> </v>
      </c>
      <c r="G613">
        <f t="shared" si="97"/>
        <v>37</v>
      </c>
      <c r="H613" t="str">
        <f t="shared" si="97"/>
        <v xml:space="preserve"> </v>
      </c>
      <c r="I613" t="str">
        <f t="shared" si="97"/>
        <v xml:space="preserve"> </v>
      </c>
      <c r="J613" t="str">
        <f t="shared" si="97"/>
        <v xml:space="preserve"> </v>
      </c>
      <c r="K613" t="str">
        <f t="shared" si="97"/>
        <v xml:space="preserve"> </v>
      </c>
      <c r="M613" t="str">
        <f t="shared" si="105"/>
        <v xml:space="preserve"> </v>
      </c>
      <c r="N613" t="str">
        <f t="shared" si="104"/>
        <v xml:space="preserve"> </v>
      </c>
      <c r="O613">
        <f t="shared" si="104"/>
        <v>1</v>
      </c>
      <c r="P613" t="str">
        <f t="shared" si="104"/>
        <v xml:space="preserve"> </v>
      </c>
      <c r="Q613">
        <f t="shared" si="104"/>
        <v>37</v>
      </c>
      <c r="R613" t="str">
        <f t="shared" si="104"/>
        <v xml:space="preserve"> </v>
      </c>
      <c r="S613" t="str">
        <f t="shared" si="104"/>
        <v xml:space="preserve"> </v>
      </c>
      <c r="T613" t="str">
        <f t="shared" si="104"/>
        <v xml:space="preserve"> </v>
      </c>
      <c r="U613" t="str">
        <f t="shared" si="104"/>
        <v xml:space="preserve"> </v>
      </c>
      <c r="V613">
        <f t="shared" si="102"/>
        <v>1</v>
      </c>
      <c r="W613">
        <f t="shared" si="99"/>
        <v>37</v>
      </c>
      <c r="X613">
        <f t="shared" si="100"/>
        <v>3</v>
      </c>
      <c r="Y613">
        <f t="shared" si="101"/>
        <v>5</v>
      </c>
      <c r="Z613">
        <f t="shared" si="103"/>
        <v>35</v>
      </c>
    </row>
    <row r="614" spans="1:26">
      <c r="A614" s="1" t="s">
        <v>604</v>
      </c>
      <c r="B614" s="1" t="str" cm="1">
        <f t="array" ref="B614">_xlfn.CONCAT(MID(A614,_xlfn.SEQUENCE(LEN(A614),,LEN(A614),-1),1))</f>
        <v>63keerhtruof8ruof4</v>
      </c>
      <c r="C614" t="str">
        <f t="shared" si="98"/>
        <v xml:space="preserve"> </v>
      </c>
      <c r="D614" t="str">
        <f t="shared" si="98"/>
        <v xml:space="preserve"> </v>
      </c>
      <c r="E614">
        <f t="shared" si="98"/>
        <v>17</v>
      </c>
      <c r="F614">
        <f t="shared" si="97"/>
        <v>1</v>
      </c>
      <c r="G614" t="str">
        <f t="shared" si="97"/>
        <v xml:space="preserve"> </v>
      </c>
      <c r="H614">
        <f t="shared" si="97"/>
        <v>18</v>
      </c>
      <c r="I614" t="str">
        <f t="shared" si="97"/>
        <v xml:space="preserve"> </v>
      </c>
      <c r="J614">
        <f t="shared" si="97"/>
        <v>6</v>
      </c>
      <c r="K614" t="str">
        <f t="shared" si="97"/>
        <v xml:space="preserve"> </v>
      </c>
      <c r="M614" t="str">
        <f t="shared" si="105"/>
        <v xml:space="preserve"> </v>
      </c>
      <c r="N614" t="str">
        <f t="shared" si="104"/>
        <v xml:space="preserve"> </v>
      </c>
      <c r="O614">
        <f t="shared" si="104"/>
        <v>17</v>
      </c>
      <c r="P614">
        <f t="shared" si="104"/>
        <v>1</v>
      </c>
      <c r="Q614" t="str">
        <f t="shared" si="104"/>
        <v xml:space="preserve"> </v>
      </c>
      <c r="R614">
        <f t="shared" si="104"/>
        <v>18</v>
      </c>
      <c r="S614" t="str">
        <f t="shared" si="104"/>
        <v xml:space="preserve"> </v>
      </c>
      <c r="T614">
        <f t="shared" si="104"/>
        <v>6</v>
      </c>
      <c r="U614" t="str">
        <f t="shared" si="104"/>
        <v xml:space="preserve"> </v>
      </c>
      <c r="V614">
        <f t="shared" si="102"/>
        <v>1</v>
      </c>
      <c r="W614">
        <f t="shared" si="99"/>
        <v>18</v>
      </c>
      <c r="X614">
        <f t="shared" si="100"/>
        <v>4</v>
      </c>
      <c r="Y614">
        <f t="shared" si="101"/>
        <v>6</v>
      </c>
      <c r="Z614">
        <f t="shared" si="103"/>
        <v>46</v>
      </c>
    </row>
    <row r="615" spans="1:26">
      <c r="A615" s="1" t="s">
        <v>605</v>
      </c>
      <c r="B615" s="1" t="str" cm="1">
        <f t="array" ref="B615">_xlfn.CONCAT(MID(A615,_xlfn.SEQUENCE(LEN(A615),,LEN(A615),-1),1))</f>
        <v>dspqctlrvrbkhdvsnqr5</v>
      </c>
      <c r="C615" t="str">
        <f t="shared" si="98"/>
        <v xml:space="preserve"> </v>
      </c>
      <c r="D615" t="str">
        <f t="shared" si="98"/>
        <v xml:space="preserve"> </v>
      </c>
      <c r="E615" t="str">
        <f t="shared" si="98"/>
        <v xml:space="preserve"> </v>
      </c>
      <c r="F615" t="str">
        <f t="shared" si="97"/>
        <v xml:space="preserve"> </v>
      </c>
      <c r="G615">
        <f t="shared" si="97"/>
        <v>1</v>
      </c>
      <c r="H615" t="str">
        <f t="shared" si="97"/>
        <v xml:space="preserve"> </v>
      </c>
      <c r="I615" t="str">
        <f t="shared" si="97"/>
        <v xml:space="preserve"> </v>
      </c>
      <c r="J615" t="str">
        <f t="shared" si="97"/>
        <v xml:space="preserve"> </v>
      </c>
      <c r="K615" t="str">
        <f t="shared" si="97"/>
        <v xml:space="preserve"> </v>
      </c>
      <c r="M615" t="str">
        <f t="shared" si="105"/>
        <v xml:space="preserve"> </v>
      </c>
      <c r="N615" t="str">
        <f t="shared" si="104"/>
        <v xml:space="preserve"> </v>
      </c>
      <c r="O615" t="str">
        <f t="shared" si="104"/>
        <v xml:space="preserve"> </v>
      </c>
      <c r="P615" t="str">
        <f t="shared" si="104"/>
        <v xml:space="preserve"> </v>
      </c>
      <c r="Q615">
        <f t="shared" si="104"/>
        <v>1</v>
      </c>
      <c r="R615" t="str">
        <f t="shared" si="104"/>
        <v xml:space="preserve"> </v>
      </c>
      <c r="S615" t="str">
        <f t="shared" si="104"/>
        <v xml:space="preserve"> </v>
      </c>
      <c r="T615" t="str">
        <f t="shared" si="104"/>
        <v xml:space="preserve"> </v>
      </c>
      <c r="U615" t="str">
        <f t="shared" si="104"/>
        <v xml:space="preserve"> </v>
      </c>
      <c r="V615">
        <f t="shared" si="102"/>
        <v>1</v>
      </c>
      <c r="W615">
        <f t="shared" si="99"/>
        <v>1</v>
      </c>
      <c r="X615">
        <f t="shared" si="100"/>
        <v>5</v>
      </c>
      <c r="Y615">
        <f t="shared" si="101"/>
        <v>5</v>
      </c>
      <c r="Z615">
        <f t="shared" si="103"/>
        <v>55</v>
      </c>
    </row>
    <row r="616" spans="1:26">
      <c r="A616" s="1" t="s">
        <v>606</v>
      </c>
      <c r="B616" s="1" t="str" cm="1">
        <f t="array" ref="B616">_xlfn.CONCAT(MID(A616,_xlfn.SEQUENCE(LEN(A616),,LEN(A616),-1),1))</f>
        <v>ruofeerhtruofruof4xis</v>
      </c>
      <c r="C616" t="str">
        <f t="shared" si="98"/>
        <v xml:space="preserve"> </v>
      </c>
      <c r="D616" t="str">
        <f t="shared" si="98"/>
        <v xml:space="preserve"> </v>
      </c>
      <c r="E616" t="str">
        <f t="shared" si="98"/>
        <v xml:space="preserve"> </v>
      </c>
      <c r="F616">
        <f t="shared" si="97"/>
        <v>4</v>
      </c>
      <c r="G616" t="str">
        <f t="shared" si="97"/>
        <v xml:space="preserve"> </v>
      </c>
      <c r="H616" t="str">
        <f t="shared" si="97"/>
        <v xml:space="preserve"> </v>
      </c>
      <c r="I616" t="str">
        <f t="shared" si="97"/>
        <v xml:space="preserve"> </v>
      </c>
      <c r="J616" t="str">
        <f t="shared" si="97"/>
        <v xml:space="preserve"> </v>
      </c>
      <c r="K616" t="str">
        <f t="shared" si="97"/>
        <v xml:space="preserve"> </v>
      </c>
      <c r="M616" t="str">
        <f t="shared" si="105"/>
        <v xml:space="preserve"> </v>
      </c>
      <c r="N616" t="str">
        <f t="shared" si="104"/>
        <v xml:space="preserve"> </v>
      </c>
      <c r="O616" t="str">
        <f t="shared" si="104"/>
        <v xml:space="preserve"> </v>
      </c>
      <c r="P616">
        <f t="shared" si="104"/>
        <v>4</v>
      </c>
      <c r="Q616" t="str">
        <f t="shared" si="104"/>
        <v xml:space="preserve"> </v>
      </c>
      <c r="R616" t="str">
        <f t="shared" si="104"/>
        <v xml:space="preserve"> </v>
      </c>
      <c r="S616" t="str">
        <f t="shared" si="104"/>
        <v xml:space="preserve"> </v>
      </c>
      <c r="T616" t="str">
        <f t="shared" si="104"/>
        <v xml:space="preserve"> </v>
      </c>
      <c r="U616" t="str">
        <f t="shared" si="104"/>
        <v xml:space="preserve"> </v>
      </c>
      <c r="V616">
        <f t="shared" si="102"/>
        <v>4</v>
      </c>
      <c r="W616">
        <f t="shared" si="99"/>
        <v>4</v>
      </c>
      <c r="X616">
        <f t="shared" si="100"/>
        <v>4</v>
      </c>
      <c r="Y616">
        <f t="shared" si="101"/>
        <v>4</v>
      </c>
      <c r="Z616">
        <f t="shared" si="103"/>
        <v>44</v>
      </c>
    </row>
    <row r="617" spans="1:26">
      <c r="A617" s="1">
        <v>4967</v>
      </c>
      <c r="B617" s="1" t="str" cm="1">
        <f t="array" ref="B617">_xlfn.CONCAT(MID(A617,_xlfn.SEQUENCE(LEN(A617),,LEN(A617),-1),1))</f>
        <v>7694</v>
      </c>
      <c r="C617" t="str">
        <f t="shared" si="98"/>
        <v xml:space="preserve"> </v>
      </c>
      <c r="D617" t="str">
        <f t="shared" si="98"/>
        <v xml:space="preserve"> </v>
      </c>
      <c r="E617" t="str">
        <f t="shared" si="98"/>
        <v xml:space="preserve"> </v>
      </c>
      <c r="F617">
        <f t="shared" si="97"/>
        <v>1</v>
      </c>
      <c r="G617" t="str">
        <f t="shared" si="97"/>
        <v xml:space="preserve"> </v>
      </c>
      <c r="H617">
        <f t="shared" si="97"/>
        <v>3</v>
      </c>
      <c r="I617">
        <f t="shared" si="97"/>
        <v>4</v>
      </c>
      <c r="J617" t="str">
        <f t="shared" si="97"/>
        <v xml:space="preserve"> </v>
      </c>
      <c r="K617">
        <f t="shared" si="97"/>
        <v>2</v>
      </c>
      <c r="M617" t="str">
        <f t="shared" si="105"/>
        <v xml:space="preserve"> </v>
      </c>
      <c r="N617" t="str">
        <f t="shared" si="104"/>
        <v xml:space="preserve"> </v>
      </c>
      <c r="O617" t="str">
        <f t="shared" si="104"/>
        <v xml:space="preserve"> </v>
      </c>
      <c r="P617">
        <f t="shared" si="104"/>
        <v>1</v>
      </c>
      <c r="Q617" t="str">
        <f t="shared" si="104"/>
        <v xml:space="preserve"> </v>
      </c>
      <c r="R617">
        <f t="shared" si="104"/>
        <v>3</v>
      </c>
      <c r="S617">
        <f t="shared" si="104"/>
        <v>4</v>
      </c>
      <c r="T617" t="str">
        <f t="shared" si="104"/>
        <v xml:space="preserve"> </v>
      </c>
      <c r="U617">
        <f t="shared" si="104"/>
        <v>2</v>
      </c>
      <c r="V617">
        <f t="shared" si="102"/>
        <v>1</v>
      </c>
      <c r="W617">
        <f t="shared" si="99"/>
        <v>4</v>
      </c>
      <c r="X617">
        <f t="shared" si="100"/>
        <v>4</v>
      </c>
      <c r="Y617">
        <f t="shared" si="101"/>
        <v>7</v>
      </c>
      <c r="Z617">
        <f t="shared" si="103"/>
        <v>47</v>
      </c>
    </row>
    <row r="618" spans="1:26">
      <c r="A618" s="1">
        <v>99</v>
      </c>
      <c r="B618" s="1" t="str" cm="1">
        <f t="array" ref="B618">_xlfn.CONCAT(MID(A618,_xlfn.SEQUENCE(LEN(A618),,LEN(A618),-1),1))</f>
        <v>99</v>
      </c>
      <c r="C618" t="str">
        <f t="shared" si="98"/>
        <v xml:space="preserve"> </v>
      </c>
      <c r="D618" t="str">
        <f t="shared" si="98"/>
        <v xml:space="preserve"> </v>
      </c>
      <c r="E618" t="str">
        <f t="shared" si="98"/>
        <v xml:space="preserve"> </v>
      </c>
      <c r="F618" t="str">
        <f t="shared" si="97"/>
        <v xml:space="preserve"> </v>
      </c>
      <c r="G618" t="str">
        <f t="shared" si="97"/>
        <v xml:space="preserve"> </v>
      </c>
      <c r="H618" t="str">
        <f t="shared" si="97"/>
        <v xml:space="preserve"> </v>
      </c>
      <c r="I618" t="str">
        <f t="shared" si="97"/>
        <v xml:space="preserve"> </v>
      </c>
      <c r="J618" t="str">
        <f t="shared" si="97"/>
        <v xml:space="preserve"> </v>
      </c>
      <c r="K618">
        <f t="shared" ref="F618:K661" si="106">IFERROR(FIND(K$2,$A618)," ")</f>
        <v>1</v>
      </c>
      <c r="M618" t="str">
        <f t="shared" si="105"/>
        <v xml:space="preserve"> </v>
      </c>
      <c r="N618" t="str">
        <f t="shared" si="104"/>
        <v xml:space="preserve"> </v>
      </c>
      <c r="O618" t="str">
        <f t="shared" si="104"/>
        <v xml:space="preserve"> </v>
      </c>
      <c r="P618" t="str">
        <f t="shared" si="104"/>
        <v xml:space="preserve"> </v>
      </c>
      <c r="Q618" t="str">
        <f t="shared" si="104"/>
        <v xml:space="preserve"> </v>
      </c>
      <c r="R618" t="str">
        <f t="shared" si="104"/>
        <v xml:space="preserve"> </v>
      </c>
      <c r="S618" t="str">
        <f t="shared" si="104"/>
        <v xml:space="preserve"> </v>
      </c>
      <c r="T618" t="str">
        <f t="shared" si="104"/>
        <v xml:space="preserve"> </v>
      </c>
      <c r="U618">
        <f t="shared" si="104"/>
        <v>2</v>
      </c>
      <c r="V618">
        <f t="shared" si="102"/>
        <v>1</v>
      </c>
      <c r="W618">
        <f t="shared" si="99"/>
        <v>2</v>
      </c>
      <c r="X618">
        <f t="shared" si="100"/>
        <v>9</v>
      </c>
      <c r="Y618">
        <f t="shared" si="101"/>
        <v>9</v>
      </c>
      <c r="Z618">
        <f t="shared" si="103"/>
        <v>99</v>
      </c>
    </row>
    <row r="619" spans="1:26">
      <c r="A619" s="1" t="s">
        <v>607</v>
      </c>
      <c r="B619" s="1" t="str" cm="1">
        <f t="array" ref="B619">_xlfn.CONCAT(MID(A619,_xlfn.SEQUENCE(LEN(A619),,LEN(A619),-1),1))</f>
        <v>thgievssgnfkklmpvgnlcmck9neves17</v>
      </c>
      <c r="C619">
        <f t="shared" si="98"/>
        <v>2</v>
      </c>
      <c r="D619" t="str">
        <f t="shared" si="98"/>
        <v xml:space="preserve"> </v>
      </c>
      <c r="E619" t="str">
        <f t="shared" si="98"/>
        <v xml:space="preserve"> </v>
      </c>
      <c r="F619" t="str">
        <f t="shared" si="106"/>
        <v xml:space="preserve"> </v>
      </c>
      <c r="G619" t="str">
        <f t="shared" si="106"/>
        <v xml:space="preserve"> </v>
      </c>
      <c r="H619" t="str">
        <f t="shared" si="106"/>
        <v xml:space="preserve"> </v>
      </c>
      <c r="I619">
        <f t="shared" si="106"/>
        <v>1</v>
      </c>
      <c r="J619" t="str">
        <f t="shared" si="106"/>
        <v xml:space="preserve"> </v>
      </c>
      <c r="K619">
        <f t="shared" si="106"/>
        <v>8</v>
      </c>
      <c r="M619">
        <f t="shared" si="105"/>
        <v>2</v>
      </c>
      <c r="N619" t="str">
        <f t="shared" si="104"/>
        <v xml:space="preserve"> </v>
      </c>
      <c r="O619" t="str">
        <f t="shared" si="104"/>
        <v xml:space="preserve"> </v>
      </c>
      <c r="P619" t="str">
        <f t="shared" si="104"/>
        <v xml:space="preserve"> </v>
      </c>
      <c r="Q619" t="str">
        <f t="shared" si="104"/>
        <v xml:space="preserve"> </v>
      </c>
      <c r="R619" t="str">
        <f t="shared" si="104"/>
        <v xml:space="preserve"> </v>
      </c>
      <c r="S619">
        <f t="shared" si="104"/>
        <v>1</v>
      </c>
      <c r="T619" t="str">
        <f t="shared" si="104"/>
        <v xml:space="preserve"> </v>
      </c>
      <c r="U619">
        <f t="shared" si="104"/>
        <v>8</v>
      </c>
      <c r="V619">
        <f t="shared" si="102"/>
        <v>1</v>
      </c>
      <c r="W619">
        <f t="shared" si="99"/>
        <v>8</v>
      </c>
      <c r="X619">
        <f t="shared" si="100"/>
        <v>7</v>
      </c>
      <c r="Y619">
        <f t="shared" si="101"/>
        <v>9</v>
      </c>
      <c r="Z619">
        <f t="shared" si="103"/>
        <v>79</v>
      </c>
    </row>
    <row r="620" spans="1:26">
      <c r="A620" s="1" t="s">
        <v>608</v>
      </c>
      <c r="B620" s="1" t="str" cm="1">
        <f t="array" ref="B620">_xlfn.CONCAT(MID(A620,_xlfn.SEQUENCE(LEN(A620),,LEN(A620),-1),1))</f>
        <v>xis9thgie97</v>
      </c>
      <c r="C620" t="str">
        <f t="shared" si="98"/>
        <v xml:space="preserve"> </v>
      </c>
      <c r="D620" t="str">
        <f t="shared" si="98"/>
        <v xml:space="preserve"> </v>
      </c>
      <c r="E620" t="str">
        <f t="shared" si="98"/>
        <v xml:space="preserve"> </v>
      </c>
      <c r="F620" t="str">
        <f t="shared" si="106"/>
        <v xml:space="preserve"> </v>
      </c>
      <c r="G620" t="str">
        <f t="shared" si="106"/>
        <v xml:space="preserve"> </v>
      </c>
      <c r="H620" t="str">
        <f t="shared" si="106"/>
        <v xml:space="preserve"> </v>
      </c>
      <c r="I620">
        <f t="shared" si="106"/>
        <v>1</v>
      </c>
      <c r="J620" t="str">
        <f t="shared" si="106"/>
        <v xml:space="preserve"> </v>
      </c>
      <c r="K620">
        <f t="shared" si="106"/>
        <v>2</v>
      </c>
      <c r="M620" t="str">
        <f t="shared" si="105"/>
        <v xml:space="preserve"> </v>
      </c>
      <c r="N620" t="str">
        <f t="shared" si="104"/>
        <v xml:space="preserve"> </v>
      </c>
      <c r="O620" t="str">
        <f t="shared" si="104"/>
        <v xml:space="preserve"> </v>
      </c>
      <c r="P620" t="str">
        <f t="shared" si="104"/>
        <v xml:space="preserve"> </v>
      </c>
      <c r="Q620" t="str">
        <f t="shared" si="104"/>
        <v xml:space="preserve"> </v>
      </c>
      <c r="R620" t="str">
        <f t="shared" si="104"/>
        <v xml:space="preserve"> </v>
      </c>
      <c r="S620">
        <f t="shared" si="104"/>
        <v>1</v>
      </c>
      <c r="T620" t="str">
        <f t="shared" si="104"/>
        <v xml:space="preserve"> </v>
      </c>
      <c r="U620">
        <f t="shared" si="104"/>
        <v>8</v>
      </c>
      <c r="V620">
        <f t="shared" si="102"/>
        <v>1</v>
      </c>
      <c r="W620">
        <f t="shared" si="99"/>
        <v>8</v>
      </c>
      <c r="X620">
        <f t="shared" si="100"/>
        <v>7</v>
      </c>
      <c r="Y620">
        <f t="shared" si="101"/>
        <v>9</v>
      </c>
      <c r="Z620">
        <f t="shared" si="103"/>
        <v>79</v>
      </c>
    </row>
    <row r="621" spans="1:26">
      <c r="A621" s="1" t="s">
        <v>609</v>
      </c>
      <c r="B621" s="1" t="str" cm="1">
        <f t="array" ref="B621">_xlfn.CONCAT(MID(A621,_xlfn.SEQUENCE(LEN(A621),,LEN(A621),-1),1))</f>
        <v>pneves3</v>
      </c>
      <c r="C621" t="str">
        <f t="shared" si="98"/>
        <v xml:space="preserve"> </v>
      </c>
      <c r="D621" t="str">
        <f t="shared" si="98"/>
        <v xml:space="preserve"> </v>
      </c>
      <c r="E621">
        <f t="shared" si="98"/>
        <v>1</v>
      </c>
      <c r="F621" t="str">
        <f t="shared" si="106"/>
        <v xml:space="preserve"> </v>
      </c>
      <c r="G621" t="str">
        <f t="shared" si="106"/>
        <v xml:space="preserve"> </v>
      </c>
      <c r="H621" t="str">
        <f t="shared" si="106"/>
        <v xml:space="preserve"> </v>
      </c>
      <c r="I621" t="str">
        <f t="shared" si="106"/>
        <v xml:space="preserve"> </v>
      </c>
      <c r="J621" t="str">
        <f t="shared" si="106"/>
        <v xml:space="preserve"> </v>
      </c>
      <c r="K621" t="str">
        <f t="shared" si="106"/>
        <v xml:space="preserve"> </v>
      </c>
      <c r="M621" t="str">
        <f t="shared" si="105"/>
        <v xml:space="preserve"> </v>
      </c>
      <c r="N621" t="str">
        <f t="shared" si="104"/>
        <v xml:space="preserve"> </v>
      </c>
      <c r="O621">
        <f t="shared" si="104"/>
        <v>1</v>
      </c>
      <c r="P621" t="str">
        <f t="shared" si="104"/>
        <v xml:space="preserve"> </v>
      </c>
      <c r="Q621" t="str">
        <f t="shared" si="104"/>
        <v xml:space="preserve"> </v>
      </c>
      <c r="R621" t="str">
        <f t="shared" si="104"/>
        <v xml:space="preserve"> </v>
      </c>
      <c r="S621" t="str">
        <f t="shared" si="104"/>
        <v xml:space="preserve"> </v>
      </c>
      <c r="T621" t="str">
        <f t="shared" si="104"/>
        <v xml:space="preserve"> </v>
      </c>
      <c r="U621" t="str">
        <f t="shared" si="104"/>
        <v xml:space="preserve"> </v>
      </c>
      <c r="V621">
        <f t="shared" si="102"/>
        <v>1</v>
      </c>
      <c r="W621">
        <f t="shared" si="99"/>
        <v>1</v>
      </c>
      <c r="X621">
        <f t="shared" si="100"/>
        <v>3</v>
      </c>
      <c r="Y621">
        <f t="shared" si="101"/>
        <v>3</v>
      </c>
      <c r="Z621">
        <f t="shared" si="103"/>
        <v>33</v>
      </c>
    </row>
    <row r="622" spans="1:26">
      <c r="A622" s="1" t="s">
        <v>610</v>
      </c>
      <c r="B622" s="1" t="str" cm="1">
        <f t="array" ref="B622">_xlfn.CONCAT(MID(A622,_xlfn.SEQUENCE(LEN(A622),,LEN(A622),-1),1))</f>
        <v>evifthgieruofvdqjgllsxl96neves</v>
      </c>
      <c r="C622" t="str">
        <f t="shared" si="98"/>
        <v xml:space="preserve"> </v>
      </c>
      <c r="D622" t="str">
        <f t="shared" si="98"/>
        <v xml:space="preserve"> </v>
      </c>
      <c r="E622" t="str">
        <f t="shared" si="98"/>
        <v xml:space="preserve"> </v>
      </c>
      <c r="F622" t="str">
        <f t="shared" si="106"/>
        <v xml:space="preserve"> </v>
      </c>
      <c r="G622" t="str">
        <f t="shared" si="106"/>
        <v xml:space="preserve"> </v>
      </c>
      <c r="H622">
        <f t="shared" si="106"/>
        <v>6</v>
      </c>
      <c r="I622" t="str">
        <f t="shared" si="106"/>
        <v xml:space="preserve"> </v>
      </c>
      <c r="J622" t="str">
        <f t="shared" si="106"/>
        <v xml:space="preserve"> </v>
      </c>
      <c r="K622">
        <f t="shared" si="106"/>
        <v>7</v>
      </c>
      <c r="M622" t="str">
        <f t="shared" si="105"/>
        <v xml:space="preserve"> </v>
      </c>
      <c r="N622" t="str">
        <f t="shared" si="104"/>
        <v xml:space="preserve"> </v>
      </c>
      <c r="O622" t="str">
        <f t="shared" si="104"/>
        <v xml:space="preserve"> </v>
      </c>
      <c r="P622" t="str">
        <f t="shared" si="104"/>
        <v xml:space="preserve"> </v>
      </c>
      <c r="Q622" t="str">
        <f t="shared" si="104"/>
        <v xml:space="preserve"> </v>
      </c>
      <c r="R622">
        <f t="shared" si="104"/>
        <v>6</v>
      </c>
      <c r="S622" t="str">
        <f t="shared" si="104"/>
        <v xml:space="preserve"> </v>
      </c>
      <c r="T622" t="str">
        <f t="shared" si="104"/>
        <v xml:space="preserve"> </v>
      </c>
      <c r="U622">
        <f t="shared" si="104"/>
        <v>7</v>
      </c>
      <c r="V622">
        <f t="shared" si="102"/>
        <v>6</v>
      </c>
      <c r="W622">
        <f t="shared" si="99"/>
        <v>7</v>
      </c>
      <c r="X622">
        <f t="shared" si="100"/>
        <v>6</v>
      </c>
      <c r="Y622">
        <f t="shared" si="101"/>
        <v>9</v>
      </c>
      <c r="Z622">
        <f t="shared" si="103"/>
        <v>69</v>
      </c>
    </row>
    <row r="623" spans="1:26">
      <c r="A623" s="1" t="s">
        <v>611</v>
      </c>
      <c r="B623" s="1" t="str" cm="1">
        <f t="array" ref="B623">_xlfn.CONCAT(MID(A623,_xlfn.SEQUENCE(LEN(A623),,LEN(A623),-1),1))</f>
        <v>owt87rfgfssrg5xis8</v>
      </c>
      <c r="C623" t="str">
        <f t="shared" si="98"/>
        <v xml:space="preserve"> </v>
      </c>
      <c r="D623" t="str">
        <f t="shared" si="98"/>
        <v xml:space="preserve"> </v>
      </c>
      <c r="E623" t="str">
        <f t="shared" si="98"/>
        <v xml:space="preserve"> </v>
      </c>
      <c r="F623" t="str">
        <f t="shared" si="106"/>
        <v xml:space="preserve"> </v>
      </c>
      <c r="G623">
        <f t="shared" si="106"/>
        <v>5</v>
      </c>
      <c r="H623" t="str">
        <f t="shared" si="106"/>
        <v xml:space="preserve"> </v>
      </c>
      <c r="I623">
        <f t="shared" si="106"/>
        <v>14</v>
      </c>
      <c r="J623">
        <f t="shared" si="106"/>
        <v>1</v>
      </c>
      <c r="K623" t="str">
        <f t="shared" si="106"/>
        <v xml:space="preserve"> </v>
      </c>
      <c r="M623" t="str">
        <f t="shared" si="105"/>
        <v xml:space="preserve"> </v>
      </c>
      <c r="N623" t="str">
        <f t="shared" si="104"/>
        <v xml:space="preserve"> </v>
      </c>
      <c r="O623" t="str">
        <f t="shared" si="104"/>
        <v xml:space="preserve"> </v>
      </c>
      <c r="P623" t="str">
        <f t="shared" si="104"/>
        <v xml:space="preserve"> </v>
      </c>
      <c r="Q623">
        <f t="shared" si="104"/>
        <v>5</v>
      </c>
      <c r="R623" t="str">
        <f t="shared" si="104"/>
        <v xml:space="preserve"> </v>
      </c>
      <c r="S623">
        <f t="shared" si="104"/>
        <v>14</v>
      </c>
      <c r="T623">
        <f t="shared" si="104"/>
        <v>15</v>
      </c>
      <c r="U623" t="str">
        <f t="shared" si="104"/>
        <v xml:space="preserve"> </v>
      </c>
      <c r="V623">
        <f t="shared" si="102"/>
        <v>1</v>
      </c>
      <c r="W623">
        <f t="shared" si="99"/>
        <v>15</v>
      </c>
      <c r="X623">
        <f t="shared" si="100"/>
        <v>8</v>
      </c>
      <c r="Y623">
        <f t="shared" si="101"/>
        <v>8</v>
      </c>
      <c r="Z623">
        <f t="shared" si="103"/>
        <v>88</v>
      </c>
    </row>
    <row r="624" spans="1:26">
      <c r="A624" s="1" t="s">
        <v>612</v>
      </c>
      <c r="B624" s="1" t="str" cm="1">
        <f t="array" ref="B624">_xlfn.CONCAT(MID(A624,_xlfn.SEQUENCE(LEN(A624),,LEN(A624),-1),1))</f>
        <v>eninjfxkgknlhkkf81cjpkmowt</v>
      </c>
      <c r="C624">
        <f t="shared" si="98"/>
        <v>9</v>
      </c>
      <c r="D624" t="str">
        <f t="shared" si="98"/>
        <v xml:space="preserve"> </v>
      </c>
      <c r="E624" t="str">
        <f t="shared" si="98"/>
        <v xml:space="preserve"> </v>
      </c>
      <c r="F624" t="str">
        <f t="shared" si="106"/>
        <v xml:space="preserve"> </v>
      </c>
      <c r="G624" t="str">
        <f t="shared" si="106"/>
        <v xml:space="preserve"> </v>
      </c>
      <c r="H624" t="str">
        <f t="shared" si="106"/>
        <v xml:space="preserve"> </v>
      </c>
      <c r="I624" t="str">
        <f t="shared" si="106"/>
        <v xml:space="preserve"> </v>
      </c>
      <c r="J624">
        <f t="shared" si="106"/>
        <v>10</v>
      </c>
      <c r="K624" t="str">
        <f t="shared" si="106"/>
        <v xml:space="preserve"> </v>
      </c>
      <c r="M624">
        <f t="shared" si="105"/>
        <v>9</v>
      </c>
      <c r="N624" t="str">
        <f t="shared" si="104"/>
        <v xml:space="preserve"> </v>
      </c>
      <c r="O624" t="str">
        <f t="shared" si="104"/>
        <v xml:space="preserve"> </v>
      </c>
      <c r="P624" t="str">
        <f t="shared" si="104"/>
        <v xml:space="preserve"> </v>
      </c>
      <c r="Q624" t="str">
        <f t="shared" si="104"/>
        <v xml:space="preserve"> </v>
      </c>
      <c r="R624" t="str">
        <f t="shared" si="104"/>
        <v xml:space="preserve"> </v>
      </c>
      <c r="S624" t="str">
        <f t="shared" si="104"/>
        <v xml:space="preserve"> </v>
      </c>
      <c r="T624">
        <f t="shared" si="104"/>
        <v>10</v>
      </c>
      <c r="U624" t="str">
        <f t="shared" si="104"/>
        <v xml:space="preserve"> </v>
      </c>
      <c r="V624">
        <f t="shared" si="102"/>
        <v>9</v>
      </c>
      <c r="W624">
        <f t="shared" si="99"/>
        <v>10</v>
      </c>
      <c r="X624">
        <f t="shared" si="100"/>
        <v>1</v>
      </c>
      <c r="Y624">
        <f t="shared" si="101"/>
        <v>8</v>
      </c>
      <c r="Z624">
        <f t="shared" si="103"/>
        <v>18</v>
      </c>
    </row>
    <row r="625" spans="1:26">
      <c r="A625" s="1" t="s">
        <v>613</v>
      </c>
      <c r="B625" s="1" t="str" cm="1">
        <f t="array" ref="B625">_xlfn.CONCAT(MID(A625,_xlfn.SEQUENCE(LEN(A625),,LEN(A625),-1),1))</f>
        <v>mhv5frmmzgzlqx9qcq8g</v>
      </c>
      <c r="C625" t="str">
        <f t="shared" si="98"/>
        <v xml:space="preserve"> </v>
      </c>
      <c r="D625" t="str">
        <f t="shared" si="98"/>
        <v xml:space="preserve"> </v>
      </c>
      <c r="E625" t="str">
        <f t="shared" si="98"/>
        <v xml:space="preserve"> </v>
      </c>
      <c r="F625" t="str">
        <f t="shared" si="106"/>
        <v xml:space="preserve"> </v>
      </c>
      <c r="G625">
        <f t="shared" si="106"/>
        <v>17</v>
      </c>
      <c r="H625" t="str">
        <f t="shared" si="106"/>
        <v xml:space="preserve"> </v>
      </c>
      <c r="I625" t="str">
        <f t="shared" si="106"/>
        <v xml:space="preserve"> </v>
      </c>
      <c r="J625">
        <f t="shared" si="106"/>
        <v>2</v>
      </c>
      <c r="K625">
        <f t="shared" si="106"/>
        <v>6</v>
      </c>
      <c r="M625" t="str">
        <f t="shared" si="105"/>
        <v xml:space="preserve"> </v>
      </c>
      <c r="N625" t="str">
        <f t="shared" si="104"/>
        <v xml:space="preserve"> </v>
      </c>
      <c r="O625" t="str">
        <f t="shared" si="104"/>
        <v xml:space="preserve"> </v>
      </c>
      <c r="P625" t="str">
        <f t="shared" si="104"/>
        <v xml:space="preserve"> </v>
      </c>
      <c r="Q625">
        <f t="shared" si="104"/>
        <v>17</v>
      </c>
      <c r="R625" t="str">
        <f t="shared" si="104"/>
        <v xml:space="preserve"> </v>
      </c>
      <c r="S625" t="str">
        <f t="shared" si="104"/>
        <v xml:space="preserve"> </v>
      </c>
      <c r="T625">
        <f t="shared" si="104"/>
        <v>2</v>
      </c>
      <c r="U625">
        <f t="shared" si="104"/>
        <v>6</v>
      </c>
      <c r="V625">
        <f t="shared" si="102"/>
        <v>2</v>
      </c>
      <c r="W625">
        <f t="shared" si="99"/>
        <v>17</v>
      </c>
      <c r="X625">
        <f t="shared" si="100"/>
        <v>8</v>
      </c>
      <c r="Y625">
        <f t="shared" si="101"/>
        <v>5</v>
      </c>
      <c r="Z625">
        <f t="shared" si="103"/>
        <v>85</v>
      </c>
    </row>
    <row r="626" spans="1:26">
      <c r="A626" s="1" t="s">
        <v>614</v>
      </c>
      <c r="B626" s="1" t="str" cm="1">
        <f t="array" ref="B626">_xlfn.CONCAT(MID(A626,_xlfn.SEQUENCE(LEN(A626),,LEN(A626),-1),1))</f>
        <v>fvknrczls4thgiethgieqslzsvtttznbqjrfss8xisz</v>
      </c>
      <c r="C626" t="str">
        <f t="shared" si="98"/>
        <v xml:space="preserve"> </v>
      </c>
      <c r="D626" t="str">
        <f t="shared" si="98"/>
        <v xml:space="preserve"> </v>
      </c>
      <c r="E626" t="str">
        <f t="shared" si="98"/>
        <v xml:space="preserve"> </v>
      </c>
      <c r="F626">
        <f t="shared" si="106"/>
        <v>34</v>
      </c>
      <c r="G626" t="str">
        <f t="shared" si="106"/>
        <v xml:space="preserve"> </v>
      </c>
      <c r="H626" t="str">
        <f t="shared" si="106"/>
        <v xml:space="preserve"> </v>
      </c>
      <c r="I626" t="str">
        <f t="shared" si="106"/>
        <v xml:space="preserve"> </v>
      </c>
      <c r="J626">
        <f t="shared" si="106"/>
        <v>5</v>
      </c>
      <c r="K626" t="str">
        <f t="shared" si="106"/>
        <v xml:space="preserve"> </v>
      </c>
      <c r="M626" t="str">
        <f t="shared" si="105"/>
        <v xml:space="preserve"> </v>
      </c>
      <c r="N626" t="str">
        <f t="shared" si="104"/>
        <v xml:space="preserve"> </v>
      </c>
      <c r="O626" t="str">
        <f t="shared" si="104"/>
        <v xml:space="preserve"> </v>
      </c>
      <c r="P626">
        <f t="shared" si="104"/>
        <v>34</v>
      </c>
      <c r="Q626" t="str">
        <f t="shared" si="104"/>
        <v xml:space="preserve"> </v>
      </c>
      <c r="R626" t="str">
        <f t="shared" si="104"/>
        <v xml:space="preserve"> </v>
      </c>
      <c r="S626" t="str">
        <f t="shared" si="104"/>
        <v xml:space="preserve"> </v>
      </c>
      <c r="T626">
        <f t="shared" si="104"/>
        <v>5</v>
      </c>
      <c r="U626" t="str">
        <f t="shared" si="104"/>
        <v xml:space="preserve"> </v>
      </c>
      <c r="V626">
        <f t="shared" si="102"/>
        <v>5</v>
      </c>
      <c r="W626">
        <f t="shared" si="99"/>
        <v>34</v>
      </c>
      <c r="X626">
        <f t="shared" si="100"/>
        <v>8</v>
      </c>
      <c r="Y626">
        <f t="shared" si="101"/>
        <v>4</v>
      </c>
      <c r="Z626">
        <f t="shared" si="103"/>
        <v>84</v>
      </c>
    </row>
    <row r="627" spans="1:26">
      <c r="A627" s="1" t="s">
        <v>615</v>
      </c>
      <c r="B627" s="1" t="str" cm="1">
        <f t="array" ref="B627">_xlfn.CONCAT(MID(A627,_xlfn.SEQUENCE(LEN(A627),,LEN(A627),-1),1))</f>
        <v>94xrnfghrpff1evifmd</v>
      </c>
      <c r="C627">
        <f t="shared" si="98"/>
        <v>7</v>
      </c>
      <c r="D627" t="str">
        <f t="shared" si="98"/>
        <v xml:space="preserve"> </v>
      </c>
      <c r="E627" t="str">
        <f t="shared" si="98"/>
        <v xml:space="preserve"> </v>
      </c>
      <c r="F627">
        <f t="shared" si="106"/>
        <v>18</v>
      </c>
      <c r="G627" t="str">
        <f t="shared" si="106"/>
        <v xml:space="preserve"> </v>
      </c>
      <c r="H627" t="str">
        <f t="shared" si="106"/>
        <v xml:space="preserve"> </v>
      </c>
      <c r="I627" t="str">
        <f t="shared" si="106"/>
        <v xml:space="preserve"> </v>
      </c>
      <c r="J627" t="str">
        <f t="shared" si="106"/>
        <v xml:space="preserve"> </v>
      </c>
      <c r="K627">
        <f t="shared" si="106"/>
        <v>19</v>
      </c>
      <c r="M627">
        <f t="shared" si="105"/>
        <v>7</v>
      </c>
      <c r="N627" t="str">
        <f t="shared" si="104"/>
        <v xml:space="preserve"> </v>
      </c>
      <c r="O627" t="str">
        <f t="shared" si="104"/>
        <v xml:space="preserve"> </v>
      </c>
      <c r="P627">
        <f t="shared" si="104"/>
        <v>18</v>
      </c>
      <c r="Q627" t="str">
        <f t="shared" si="104"/>
        <v xml:space="preserve"> </v>
      </c>
      <c r="R627" t="str">
        <f t="shared" si="104"/>
        <v xml:space="preserve"> </v>
      </c>
      <c r="S627" t="str">
        <f t="shared" si="104"/>
        <v xml:space="preserve"> </v>
      </c>
      <c r="T627" t="str">
        <f t="shared" si="104"/>
        <v xml:space="preserve"> </v>
      </c>
      <c r="U627">
        <f t="shared" si="104"/>
        <v>19</v>
      </c>
      <c r="V627">
        <f t="shared" si="102"/>
        <v>7</v>
      </c>
      <c r="W627">
        <f t="shared" si="99"/>
        <v>19</v>
      </c>
      <c r="X627">
        <f t="shared" si="100"/>
        <v>1</v>
      </c>
      <c r="Y627">
        <f t="shared" si="101"/>
        <v>9</v>
      </c>
      <c r="Z627">
        <f t="shared" si="103"/>
        <v>19</v>
      </c>
    </row>
    <row r="628" spans="1:26">
      <c r="A628" s="1" t="s">
        <v>616</v>
      </c>
      <c r="B628" s="1" t="str" cm="1">
        <f t="array" ref="B628">_xlfn.CONCAT(MID(A628,_xlfn.SEQUENCE(LEN(A628),,LEN(A628),-1),1))</f>
        <v>owtevifhvnvvtpcdfc7</v>
      </c>
      <c r="C628" t="str">
        <f t="shared" si="98"/>
        <v xml:space="preserve"> </v>
      </c>
      <c r="D628" t="str">
        <f t="shared" si="98"/>
        <v xml:space="preserve"> </v>
      </c>
      <c r="E628" t="str">
        <f t="shared" si="98"/>
        <v xml:space="preserve"> </v>
      </c>
      <c r="F628" t="str">
        <f t="shared" si="106"/>
        <v xml:space="preserve"> </v>
      </c>
      <c r="G628" t="str">
        <f t="shared" si="106"/>
        <v xml:space="preserve"> </v>
      </c>
      <c r="H628" t="str">
        <f t="shared" si="106"/>
        <v xml:space="preserve"> </v>
      </c>
      <c r="I628">
        <f t="shared" si="106"/>
        <v>1</v>
      </c>
      <c r="J628" t="str">
        <f t="shared" si="106"/>
        <v xml:space="preserve"> </v>
      </c>
      <c r="K628" t="str">
        <f t="shared" si="106"/>
        <v xml:space="preserve"> </v>
      </c>
      <c r="M628" t="str">
        <f t="shared" si="105"/>
        <v xml:space="preserve"> </v>
      </c>
      <c r="N628" t="str">
        <f t="shared" si="104"/>
        <v xml:space="preserve"> </v>
      </c>
      <c r="O628" t="str">
        <f t="shared" si="104"/>
        <v xml:space="preserve"> </v>
      </c>
      <c r="P628" t="str">
        <f t="shared" si="104"/>
        <v xml:space="preserve"> </v>
      </c>
      <c r="Q628" t="str">
        <f t="shared" si="104"/>
        <v xml:space="preserve"> </v>
      </c>
      <c r="R628" t="str">
        <f t="shared" si="104"/>
        <v xml:space="preserve"> </v>
      </c>
      <c r="S628">
        <f t="shared" si="104"/>
        <v>1</v>
      </c>
      <c r="T628" t="str">
        <f t="shared" si="104"/>
        <v xml:space="preserve"> </v>
      </c>
      <c r="U628" t="str">
        <f t="shared" si="104"/>
        <v xml:space="preserve"> </v>
      </c>
      <c r="V628">
        <f t="shared" si="102"/>
        <v>1</v>
      </c>
      <c r="W628">
        <f t="shared" si="99"/>
        <v>1</v>
      </c>
      <c r="X628">
        <f t="shared" si="100"/>
        <v>7</v>
      </c>
      <c r="Y628">
        <f t="shared" si="101"/>
        <v>7</v>
      </c>
      <c r="Z628">
        <f t="shared" si="103"/>
        <v>77</v>
      </c>
    </row>
    <row r="629" spans="1:26">
      <c r="A629" s="1" t="s">
        <v>617</v>
      </c>
      <c r="B629" s="1" t="str" cm="1">
        <f t="array" ref="B629">_xlfn.CONCAT(MID(A629,_xlfn.SEQUENCE(LEN(A629),,LEN(A629),-1),1))</f>
        <v>dqhnhjlzklczsenoqbjhnldxkqk81</v>
      </c>
      <c r="C629">
        <f t="shared" si="98"/>
        <v>1</v>
      </c>
      <c r="D629" t="str">
        <f t="shared" si="98"/>
        <v xml:space="preserve"> </v>
      </c>
      <c r="E629" t="str">
        <f t="shared" si="98"/>
        <v xml:space="preserve"> </v>
      </c>
      <c r="F629" t="str">
        <f t="shared" si="106"/>
        <v xml:space="preserve"> </v>
      </c>
      <c r="G629" t="str">
        <f t="shared" si="106"/>
        <v xml:space="preserve"> </v>
      </c>
      <c r="H629" t="str">
        <f t="shared" si="106"/>
        <v xml:space="preserve"> </v>
      </c>
      <c r="I629" t="str">
        <f t="shared" si="106"/>
        <v xml:space="preserve"> </v>
      </c>
      <c r="J629">
        <f t="shared" si="106"/>
        <v>2</v>
      </c>
      <c r="K629" t="str">
        <f t="shared" si="106"/>
        <v xml:space="preserve"> </v>
      </c>
      <c r="M629">
        <f t="shared" si="105"/>
        <v>1</v>
      </c>
      <c r="N629" t="str">
        <f t="shared" si="104"/>
        <v xml:space="preserve"> </v>
      </c>
      <c r="O629" t="str">
        <f t="shared" si="104"/>
        <v xml:space="preserve"> </v>
      </c>
      <c r="P629" t="str">
        <f t="shared" si="104"/>
        <v xml:space="preserve"> </v>
      </c>
      <c r="Q629" t="str">
        <f t="shared" si="104"/>
        <v xml:space="preserve"> </v>
      </c>
      <c r="R629" t="str">
        <f t="shared" si="104"/>
        <v xml:space="preserve"> </v>
      </c>
      <c r="S629" t="str">
        <f t="shared" si="104"/>
        <v xml:space="preserve"> </v>
      </c>
      <c r="T629">
        <f t="shared" si="104"/>
        <v>2</v>
      </c>
      <c r="U629" t="str">
        <f t="shared" si="104"/>
        <v xml:space="preserve"> </v>
      </c>
      <c r="V629">
        <f t="shared" si="102"/>
        <v>1</v>
      </c>
      <c r="W629">
        <f t="shared" si="99"/>
        <v>2</v>
      </c>
      <c r="X629">
        <f t="shared" si="100"/>
        <v>1</v>
      </c>
      <c r="Y629">
        <f t="shared" si="101"/>
        <v>8</v>
      </c>
      <c r="Z629">
        <f t="shared" si="103"/>
        <v>18</v>
      </c>
    </row>
    <row r="630" spans="1:26">
      <c r="A630" s="1" t="s">
        <v>618</v>
      </c>
      <c r="B630" s="1" t="str" cm="1">
        <f t="array" ref="B630">_xlfn.CONCAT(MID(A630,_xlfn.SEQUENCE(LEN(A630),,LEN(A630),-1),1))</f>
        <v>xisxklccl25</v>
      </c>
      <c r="C630" t="str">
        <f t="shared" si="98"/>
        <v xml:space="preserve"> </v>
      </c>
      <c r="D630">
        <f t="shared" si="98"/>
        <v>2</v>
      </c>
      <c r="E630" t="str">
        <f t="shared" si="98"/>
        <v xml:space="preserve"> </v>
      </c>
      <c r="F630" t="str">
        <f t="shared" si="106"/>
        <v xml:space="preserve"> </v>
      </c>
      <c r="G630">
        <f t="shared" si="106"/>
        <v>1</v>
      </c>
      <c r="H630" t="str">
        <f t="shared" si="106"/>
        <v xml:space="preserve"> </v>
      </c>
      <c r="I630" t="str">
        <f t="shared" si="106"/>
        <v xml:space="preserve"> </v>
      </c>
      <c r="J630" t="str">
        <f t="shared" si="106"/>
        <v xml:space="preserve"> </v>
      </c>
      <c r="K630" t="str">
        <f t="shared" si="106"/>
        <v xml:space="preserve"> </v>
      </c>
      <c r="M630" t="str">
        <f t="shared" si="105"/>
        <v xml:space="preserve"> </v>
      </c>
      <c r="N630">
        <f t="shared" si="104"/>
        <v>2</v>
      </c>
      <c r="O630" t="str">
        <f t="shared" si="104"/>
        <v xml:space="preserve"> </v>
      </c>
      <c r="P630" t="str">
        <f t="shared" si="104"/>
        <v xml:space="preserve"> </v>
      </c>
      <c r="Q630">
        <f t="shared" si="104"/>
        <v>1</v>
      </c>
      <c r="R630" t="str">
        <f t="shared" si="104"/>
        <v xml:space="preserve"> </v>
      </c>
      <c r="S630" t="str">
        <f t="shared" si="104"/>
        <v xml:space="preserve"> </v>
      </c>
      <c r="T630" t="str">
        <f t="shared" si="104"/>
        <v xml:space="preserve"> </v>
      </c>
      <c r="U630" t="str">
        <f t="shared" si="104"/>
        <v xml:space="preserve"> </v>
      </c>
      <c r="V630">
        <f t="shared" si="102"/>
        <v>1</v>
      </c>
      <c r="W630">
        <f t="shared" si="99"/>
        <v>2</v>
      </c>
      <c r="X630">
        <f t="shared" si="100"/>
        <v>5</v>
      </c>
      <c r="Y630">
        <f t="shared" si="101"/>
        <v>2</v>
      </c>
      <c r="Z630">
        <f t="shared" si="103"/>
        <v>52</v>
      </c>
    </row>
    <row r="631" spans="1:26">
      <c r="A631" s="1" t="s">
        <v>619</v>
      </c>
      <c r="B631" s="1" t="str" cm="1">
        <f t="array" ref="B631">_xlfn.CONCAT(MID(A631,_xlfn.SEQUENCE(LEN(A631),,LEN(A631),-1),1))</f>
        <v>thgieruofjzpgtjc5evif7eerht</v>
      </c>
      <c r="C631" t="str">
        <f t="shared" si="98"/>
        <v xml:space="preserve"> </v>
      </c>
      <c r="D631" t="str">
        <f t="shared" si="98"/>
        <v xml:space="preserve"> </v>
      </c>
      <c r="E631" t="str">
        <f t="shared" si="98"/>
        <v xml:space="preserve"> </v>
      </c>
      <c r="F631" t="str">
        <f t="shared" si="106"/>
        <v xml:space="preserve"> </v>
      </c>
      <c r="G631">
        <f t="shared" si="106"/>
        <v>11</v>
      </c>
      <c r="H631" t="str">
        <f t="shared" si="106"/>
        <v xml:space="preserve"> </v>
      </c>
      <c r="I631">
        <f t="shared" si="106"/>
        <v>6</v>
      </c>
      <c r="J631" t="str">
        <f t="shared" si="106"/>
        <v xml:space="preserve"> </v>
      </c>
      <c r="K631" t="str">
        <f t="shared" si="106"/>
        <v xml:space="preserve"> </v>
      </c>
      <c r="M631" t="str">
        <f t="shared" si="105"/>
        <v xml:space="preserve"> </v>
      </c>
      <c r="N631" t="str">
        <f t="shared" si="104"/>
        <v xml:space="preserve"> </v>
      </c>
      <c r="O631" t="str">
        <f t="shared" si="104"/>
        <v xml:space="preserve"> </v>
      </c>
      <c r="P631" t="str">
        <f t="shared" si="104"/>
        <v xml:space="preserve"> </v>
      </c>
      <c r="Q631">
        <f t="shared" si="104"/>
        <v>11</v>
      </c>
      <c r="R631" t="str">
        <f t="shared" si="104"/>
        <v xml:space="preserve"> </v>
      </c>
      <c r="S631">
        <f t="shared" si="104"/>
        <v>6</v>
      </c>
      <c r="T631" t="str">
        <f t="shared" si="104"/>
        <v xml:space="preserve"> </v>
      </c>
      <c r="U631" t="str">
        <f t="shared" si="104"/>
        <v xml:space="preserve"> </v>
      </c>
      <c r="V631">
        <f t="shared" si="102"/>
        <v>6</v>
      </c>
      <c r="W631">
        <f t="shared" si="99"/>
        <v>11</v>
      </c>
      <c r="X631">
        <f t="shared" si="100"/>
        <v>7</v>
      </c>
      <c r="Y631">
        <f t="shared" si="101"/>
        <v>5</v>
      </c>
      <c r="Z631">
        <f t="shared" si="103"/>
        <v>75</v>
      </c>
    </row>
    <row r="632" spans="1:26">
      <c r="A632" s="1" t="s">
        <v>620</v>
      </c>
      <c r="B632" s="1" t="str" cm="1">
        <f t="array" ref="B632">_xlfn.CONCAT(MID(A632,_xlfn.SEQUENCE(LEN(A632),,LEN(A632),-1),1))</f>
        <v>thgieeno7lzqsddfcpfqxhcp35</v>
      </c>
      <c r="C632" t="str">
        <f t="shared" si="98"/>
        <v xml:space="preserve"> </v>
      </c>
      <c r="D632" t="str">
        <f t="shared" si="98"/>
        <v xml:space="preserve"> </v>
      </c>
      <c r="E632">
        <f t="shared" si="98"/>
        <v>2</v>
      </c>
      <c r="F632" t="str">
        <f t="shared" si="106"/>
        <v xml:space="preserve"> </v>
      </c>
      <c r="G632">
        <f t="shared" si="106"/>
        <v>1</v>
      </c>
      <c r="H632" t="str">
        <f t="shared" si="106"/>
        <v xml:space="preserve"> </v>
      </c>
      <c r="I632">
        <f t="shared" si="106"/>
        <v>18</v>
      </c>
      <c r="J632" t="str">
        <f t="shared" si="106"/>
        <v xml:space="preserve"> </v>
      </c>
      <c r="K632" t="str">
        <f t="shared" si="106"/>
        <v xml:space="preserve"> </v>
      </c>
      <c r="M632" t="str">
        <f t="shared" si="105"/>
        <v xml:space="preserve"> </v>
      </c>
      <c r="N632" t="str">
        <f t="shared" si="104"/>
        <v xml:space="preserve"> </v>
      </c>
      <c r="O632">
        <f t="shared" si="104"/>
        <v>2</v>
      </c>
      <c r="P632" t="str">
        <f t="shared" si="104"/>
        <v xml:space="preserve"> </v>
      </c>
      <c r="Q632">
        <f t="shared" si="104"/>
        <v>1</v>
      </c>
      <c r="R632" t="str">
        <f t="shared" si="104"/>
        <v xml:space="preserve"> </v>
      </c>
      <c r="S632">
        <f t="shared" si="104"/>
        <v>18</v>
      </c>
      <c r="T632" t="str">
        <f t="shared" si="104"/>
        <v xml:space="preserve"> </v>
      </c>
      <c r="U632" t="str">
        <f t="shared" si="104"/>
        <v xml:space="preserve"> </v>
      </c>
      <c r="V632">
        <f t="shared" si="102"/>
        <v>1</v>
      </c>
      <c r="W632">
        <f t="shared" si="99"/>
        <v>18</v>
      </c>
      <c r="X632">
        <f t="shared" si="100"/>
        <v>5</v>
      </c>
      <c r="Y632">
        <f t="shared" si="101"/>
        <v>7</v>
      </c>
      <c r="Z632">
        <f t="shared" si="103"/>
        <v>57</v>
      </c>
    </row>
    <row r="633" spans="1:26">
      <c r="A633" s="1" t="s">
        <v>621</v>
      </c>
      <c r="B633" s="1" t="str" cm="1">
        <f t="array" ref="B633">_xlfn.CONCAT(MID(A633,_xlfn.SEQUENCE(LEN(A633),,LEN(A633),-1),1))</f>
        <v>evifxjsqh48gjtc</v>
      </c>
      <c r="C633" t="str">
        <f t="shared" si="98"/>
        <v xml:space="preserve"> </v>
      </c>
      <c r="D633" t="str">
        <f t="shared" si="98"/>
        <v xml:space="preserve"> </v>
      </c>
      <c r="E633" t="str">
        <f t="shared" si="98"/>
        <v xml:space="preserve"> </v>
      </c>
      <c r="F633">
        <f t="shared" si="106"/>
        <v>6</v>
      </c>
      <c r="G633" t="str">
        <f t="shared" si="106"/>
        <v xml:space="preserve"> </v>
      </c>
      <c r="H633" t="str">
        <f t="shared" si="106"/>
        <v xml:space="preserve"> </v>
      </c>
      <c r="I633" t="str">
        <f t="shared" si="106"/>
        <v xml:space="preserve"> </v>
      </c>
      <c r="J633">
        <f t="shared" si="106"/>
        <v>5</v>
      </c>
      <c r="K633" t="str">
        <f t="shared" si="106"/>
        <v xml:space="preserve"> </v>
      </c>
      <c r="M633" t="str">
        <f t="shared" si="105"/>
        <v xml:space="preserve"> </v>
      </c>
      <c r="N633" t="str">
        <f t="shared" si="104"/>
        <v xml:space="preserve"> </v>
      </c>
      <c r="O633" t="str">
        <f t="shared" si="104"/>
        <v xml:space="preserve"> </v>
      </c>
      <c r="P633">
        <f t="shared" si="104"/>
        <v>6</v>
      </c>
      <c r="Q633" t="str">
        <f t="shared" si="104"/>
        <v xml:space="preserve"> </v>
      </c>
      <c r="R633" t="str">
        <f t="shared" si="104"/>
        <v xml:space="preserve"> </v>
      </c>
      <c r="S633" t="str">
        <f t="shared" si="104"/>
        <v xml:space="preserve"> </v>
      </c>
      <c r="T633">
        <f t="shared" si="104"/>
        <v>5</v>
      </c>
      <c r="U633" t="str">
        <f t="shared" si="104"/>
        <v xml:space="preserve"> </v>
      </c>
      <c r="V633">
        <f t="shared" si="102"/>
        <v>5</v>
      </c>
      <c r="W633">
        <f t="shared" si="99"/>
        <v>6</v>
      </c>
      <c r="X633">
        <f t="shared" si="100"/>
        <v>8</v>
      </c>
      <c r="Y633">
        <f t="shared" si="101"/>
        <v>4</v>
      </c>
      <c r="Z633">
        <f t="shared" si="103"/>
        <v>84</v>
      </c>
    </row>
    <row r="634" spans="1:26">
      <c r="A634" s="1" t="s">
        <v>622</v>
      </c>
      <c r="B634" s="1" t="str" cm="1">
        <f t="array" ref="B634">_xlfn.CONCAT(MID(A634,_xlfn.SEQUENCE(LEN(A634),,LEN(A634),-1),1))</f>
        <v>txbx7qptfjmnz1</v>
      </c>
      <c r="C634">
        <f t="shared" si="98"/>
        <v>1</v>
      </c>
      <c r="D634" t="str">
        <f t="shared" si="98"/>
        <v xml:space="preserve"> </v>
      </c>
      <c r="E634" t="str">
        <f t="shared" si="98"/>
        <v xml:space="preserve"> </v>
      </c>
      <c r="F634" t="str">
        <f t="shared" si="106"/>
        <v xml:space="preserve"> </v>
      </c>
      <c r="G634" t="str">
        <f t="shared" si="106"/>
        <v xml:space="preserve"> </v>
      </c>
      <c r="H634" t="str">
        <f t="shared" si="106"/>
        <v xml:space="preserve"> </v>
      </c>
      <c r="I634">
        <f t="shared" si="106"/>
        <v>10</v>
      </c>
      <c r="J634" t="str">
        <f t="shared" si="106"/>
        <v xml:space="preserve"> </v>
      </c>
      <c r="K634" t="str">
        <f t="shared" si="106"/>
        <v xml:space="preserve"> </v>
      </c>
      <c r="M634">
        <f t="shared" si="105"/>
        <v>1</v>
      </c>
      <c r="N634" t="str">
        <f t="shared" si="104"/>
        <v xml:space="preserve"> </v>
      </c>
      <c r="O634" t="str">
        <f t="shared" si="104"/>
        <v xml:space="preserve"> </v>
      </c>
      <c r="P634" t="str">
        <f t="shared" si="104"/>
        <v xml:space="preserve"> </v>
      </c>
      <c r="Q634" t="str">
        <f t="shared" si="104"/>
        <v xml:space="preserve"> </v>
      </c>
      <c r="R634" t="str">
        <f t="shared" si="104"/>
        <v xml:space="preserve"> </v>
      </c>
      <c r="S634">
        <f t="shared" si="104"/>
        <v>10</v>
      </c>
      <c r="T634" t="str">
        <f t="shared" si="104"/>
        <v xml:space="preserve"> </v>
      </c>
      <c r="U634" t="str">
        <f t="shared" si="104"/>
        <v xml:space="preserve"> </v>
      </c>
      <c r="V634">
        <f t="shared" si="102"/>
        <v>1</v>
      </c>
      <c r="W634">
        <f t="shared" si="99"/>
        <v>10</v>
      </c>
      <c r="X634">
        <f t="shared" si="100"/>
        <v>1</v>
      </c>
      <c r="Y634">
        <f t="shared" si="101"/>
        <v>7</v>
      </c>
      <c r="Z634">
        <f t="shared" si="103"/>
        <v>17</v>
      </c>
    </row>
    <row r="635" spans="1:26">
      <c r="A635" s="1" t="s">
        <v>623</v>
      </c>
      <c r="B635" s="1" t="str" cm="1">
        <f t="array" ref="B635">_xlfn.CONCAT(MID(A635,_xlfn.SEQUENCE(LEN(A635),,LEN(A635),-1),1))</f>
        <v>eninevif7jrk17enin</v>
      </c>
      <c r="C635">
        <f t="shared" si="98"/>
        <v>6</v>
      </c>
      <c r="D635" t="str">
        <f t="shared" si="98"/>
        <v xml:space="preserve"> </v>
      </c>
      <c r="E635" t="str">
        <f t="shared" si="98"/>
        <v xml:space="preserve"> </v>
      </c>
      <c r="F635" t="str">
        <f t="shared" si="106"/>
        <v xml:space="preserve"> </v>
      </c>
      <c r="G635" t="str">
        <f t="shared" si="106"/>
        <v xml:space="preserve"> </v>
      </c>
      <c r="H635" t="str">
        <f t="shared" si="106"/>
        <v xml:space="preserve"> </v>
      </c>
      <c r="I635">
        <f t="shared" si="106"/>
        <v>5</v>
      </c>
      <c r="J635" t="str">
        <f t="shared" si="106"/>
        <v xml:space="preserve"> </v>
      </c>
      <c r="K635" t="str">
        <f t="shared" si="106"/>
        <v xml:space="preserve"> </v>
      </c>
      <c r="M635">
        <f t="shared" si="105"/>
        <v>6</v>
      </c>
      <c r="N635" t="str">
        <f t="shared" si="104"/>
        <v xml:space="preserve"> </v>
      </c>
      <c r="O635" t="str">
        <f t="shared" si="104"/>
        <v xml:space="preserve"> </v>
      </c>
      <c r="P635" t="str">
        <f t="shared" si="104"/>
        <v xml:space="preserve"> </v>
      </c>
      <c r="Q635" t="str">
        <f t="shared" si="104"/>
        <v xml:space="preserve"> </v>
      </c>
      <c r="R635" t="str">
        <f t="shared" si="104"/>
        <v xml:space="preserve"> </v>
      </c>
      <c r="S635">
        <f t="shared" si="104"/>
        <v>10</v>
      </c>
      <c r="T635" t="str">
        <f t="shared" si="104"/>
        <v xml:space="preserve"> </v>
      </c>
      <c r="U635" t="str">
        <f t="shared" si="104"/>
        <v xml:space="preserve"> </v>
      </c>
      <c r="V635">
        <f t="shared" si="102"/>
        <v>5</v>
      </c>
      <c r="W635">
        <f t="shared" si="99"/>
        <v>10</v>
      </c>
      <c r="X635">
        <f t="shared" si="100"/>
        <v>7</v>
      </c>
      <c r="Y635">
        <f t="shared" si="101"/>
        <v>7</v>
      </c>
      <c r="Z635">
        <f t="shared" si="103"/>
        <v>77</v>
      </c>
    </row>
    <row r="636" spans="1:26">
      <c r="A636" s="1" t="s">
        <v>624</v>
      </c>
      <c r="B636" s="1" t="str" cm="1">
        <f t="array" ref="B636">_xlfn.CONCAT(MID(A636,_xlfn.SEQUENCE(LEN(A636),,LEN(A636),-1),1))</f>
        <v>12enintkdpkmxtxnqgpjhhjspkhbfl6rgp</v>
      </c>
      <c r="C636">
        <f t="shared" si="98"/>
        <v>34</v>
      </c>
      <c r="D636">
        <f t="shared" si="98"/>
        <v>33</v>
      </c>
      <c r="E636" t="str">
        <f t="shared" si="98"/>
        <v xml:space="preserve"> </v>
      </c>
      <c r="F636" t="str">
        <f t="shared" si="106"/>
        <v xml:space="preserve"> </v>
      </c>
      <c r="G636" t="str">
        <f t="shared" si="106"/>
        <v xml:space="preserve"> </v>
      </c>
      <c r="H636">
        <f t="shared" si="106"/>
        <v>4</v>
      </c>
      <c r="I636" t="str">
        <f t="shared" si="106"/>
        <v xml:space="preserve"> </v>
      </c>
      <c r="J636" t="str">
        <f t="shared" si="106"/>
        <v xml:space="preserve"> </v>
      </c>
      <c r="K636" t="str">
        <f t="shared" si="106"/>
        <v xml:space="preserve"> </v>
      </c>
      <c r="M636">
        <f t="shared" si="105"/>
        <v>34</v>
      </c>
      <c r="N636">
        <f t="shared" si="104"/>
        <v>33</v>
      </c>
      <c r="O636" t="str">
        <f t="shared" si="104"/>
        <v xml:space="preserve"> </v>
      </c>
      <c r="P636" t="str">
        <f t="shared" si="104"/>
        <v xml:space="preserve"> </v>
      </c>
      <c r="Q636" t="str">
        <f t="shared" si="104"/>
        <v xml:space="preserve"> </v>
      </c>
      <c r="R636">
        <f t="shared" si="104"/>
        <v>4</v>
      </c>
      <c r="S636" t="str">
        <f t="shared" si="104"/>
        <v xml:space="preserve"> </v>
      </c>
      <c r="T636" t="str">
        <f t="shared" si="104"/>
        <v xml:space="preserve"> </v>
      </c>
      <c r="U636" t="str">
        <f t="shared" si="104"/>
        <v xml:space="preserve"> </v>
      </c>
      <c r="V636">
        <f t="shared" si="102"/>
        <v>4</v>
      </c>
      <c r="W636">
        <f t="shared" si="99"/>
        <v>34</v>
      </c>
      <c r="X636">
        <f t="shared" si="100"/>
        <v>6</v>
      </c>
      <c r="Y636">
        <f t="shared" si="101"/>
        <v>1</v>
      </c>
      <c r="Z636">
        <f t="shared" si="103"/>
        <v>61</v>
      </c>
    </row>
    <row r="637" spans="1:26">
      <c r="A637" s="1" t="s">
        <v>625</v>
      </c>
      <c r="B637" s="1" t="str" cm="1">
        <f t="array" ref="B637">_xlfn.CONCAT(MID(A637,_xlfn.SEQUENCE(LEN(A637),,LEN(A637),-1),1))</f>
        <v>tcphxqthgie32ruof41owthgiekhx</v>
      </c>
      <c r="C637">
        <f t="shared" si="98"/>
        <v>11</v>
      </c>
      <c r="D637">
        <f t="shared" si="98"/>
        <v>17</v>
      </c>
      <c r="E637">
        <f t="shared" si="98"/>
        <v>18</v>
      </c>
      <c r="F637">
        <f t="shared" si="106"/>
        <v>12</v>
      </c>
      <c r="G637" t="str">
        <f t="shared" si="106"/>
        <v xml:space="preserve"> </v>
      </c>
      <c r="H637" t="str">
        <f t="shared" si="106"/>
        <v xml:space="preserve"> </v>
      </c>
      <c r="I637" t="str">
        <f t="shared" si="106"/>
        <v xml:space="preserve"> </v>
      </c>
      <c r="J637" t="str">
        <f t="shared" si="106"/>
        <v xml:space="preserve"> </v>
      </c>
      <c r="K637" t="str">
        <f t="shared" si="106"/>
        <v xml:space="preserve"> </v>
      </c>
      <c r="M637">
        <f t="shared" si="105"/>
        <v>11</v>
      </c>
      <c r="N637">
        <f t="shared" si="104"/>
        <v>17</v>
      </c>
      <c r="O637">
        <f t="shared" si="104"/>
        <v>18</v>
      </c>
      <c r="P637">
        <f t="shared" ref="N637:U700" si="107">IFERROR(LEN($A637)+1-FIND(P$2,$B637)," ")</f>
        <v>12</v>
      </c>
      <c r="Q637" t="str">
        <f t="shared" si="107"/>
        <v xml:space="preserve"> </v>
      </c>
      <c r="R637" t="str">
        <f t="shared" si="107"/>
        <v xml:space="preserve"> </v>
      </c>
      <c r="S637" t="str">
        <f t="shared" si="107"/>
        <v xml:space="preserve"> </v>
      </c>
      <c r="T637" t="str">
        <f t="shared" si="107"/>
        <v xml:space="preserve"> </v>
      </c>
      <c r="U637" t="str">
        <f t="shared" si="107"/>
        <v xml:space="preserve"> </v>
      </c>
      <c r="V637">
        <f t="shared" si="102"/>
        <v>11</v>
      </c>
      <c r="W637">
        <f t="shared" si="99"/>
        <v>18</v>
      </c>
      <c r="X637">
        <f t="shared" si="100"/>
        <v>1</v>
      </c>
      <c r="Y637">
        <f t="shared" si="101"/>
        <v>3</v>
      </c>
      <c r="Z637">
        <f t="shared" si="103"/>
        <v>13</v>
      </c>
    </row>
    <row r="638" spans="1:26">
      <c r="A638" s="1" t="s">
        <v>626</v>
      </c>
      <c r="B638" s="1" t="str" cm="1">
        <f t="array" ref="B638">_xlfn.CONCAT(MID(A638,_xlfn.SEQUENCE(LEN(A638),,LEN(A638),-1),1))</f>
        <v>1x</v>
      </c>
      <c r="C638">
        <f t="shared" si="98"/>
        <v>2</v>
      </c>
      <c r="D638" t="str">
        <f t="shared" si="98"/>
        <v xml:space="preserve"> </v>
      </c>
      <c r="E638" t="str">
        <f t="shared" si="98"/>
        <v xml:space="preserve"> </v>
      </c>
      <c r="F638" t="str">
        <f t="shared" si="106"/>
        <v xml:space="preserve"> </v>
      </c>
      <c r="G638" t="str">
        <f t="shared" si="106"/>
        <v xml:space="preserve"> </v>
      </c>
      <c r="H638" t="str">
        <f t="shared" si="106"/>
        <v xml:space="preserve"> </v>
      </c>
      <c r="I638" t="str">
        <f t="shared" si="106"/>
        <v xml:space="preserve"> </v>
      </c>
      <c r="J638" t="str">
        <f t="shared" si="106"/>
        <v xml:space="preserve"> </v>
      </c>
      <c r="K638" t="str">
        <f t="shared" si="106"/>
        <v xml:space="preserve"> </v>
      </c>
      <c r="M638">
        <f t="shared" si="105"/>
        <v>2</v>
      </c>
      <c r="N638" t="str">
        <f t="shared" si="107"/>
        <v xml:space="preserve"> </v>
      </c>
      <c r="O638" t="str">
        <f t="shared" si="107"/>
        <v xml:space="preserve"> </v>
      </c>
      <c r="P638" t="str">
        <f t="shared" si="107"/>
        <v xml:space="preserve"> </v>
      </c>
      <c r="Q638" t="str">
        <f t="shared" si="107"/>
        <v xml:space="preserve"> </v>
      </c>
      <c r="R638" t="str">
        <f t="shared" si="107"/>
        <v xml:space="preserve"> </v>
      </c>
      <c r="S638" t="str">
        <f t="shared" si="107"/>
        <v xml:space="preserve"> </v>
      </c>
      <c r="T638" t="str">
        <f t="shared" si="107"/>
        <v xml:space="preserve"> </v>
      </c>
      <c r="U638" t="str">
        <f t="shared" si="107"/>
        <v xml:space="preserve"> </v>
      </c>
      <c r="V638">
        <f t="shared" si="102"/>
        <v>2</v>
      </c>
      <c r="W638">
        <f t="shared" si="99"/>
        <v>2</v>
      </c>
      <c r="X638">
        <f t="shared" si="100"/>
        <v>1</v>
      </c>
      <c r="Y638">
        <f t="shared" si="101"/>
        <v>1</v>
      </c>
      <c r="Z638">
        <f t="shared" si="103"/>
        <v>11</v>
      </c>
    </row>
    <row r="639" spans="1:26">
      <c r="A639" s="1" t="s">
        <v>627</v>
      </c>
      <c r="B639" s="1" t="str" cm="1">
        <f t="array" ref="B639">_xlfn.CONCAT(MID(A639,_xlfn.SEQUENCE(LEN(A639),,LEN(A639),-1),1))</f>
        <v>gzhdgbbfhevif7537</v>
      </c>
      <c r="C639" t="str">
        <f t="shared" si="98"/>
        <v xml:space="preserve"> </v>
      </c>
      <c r="D639" t="str">
        <f t="shared" si="98"/>
        <v xml:space="preserve"> </v>
      </c>
      <c r="E639">
        <f t="shared" si="98"/>
        <v>2</v>
      </c>
      <c r="F639" t="str">
        <f t="shared" si="106"/>
        <v xml:space="preserve"> </v>
      </c>
      <c r="G639">
        <f t="shared" si="106"/>
        <v>3</v>
      </c>
      <c r="H639" t="str">
        <f t="shared" si="106"/>
        <v xml:space="preserve"> </v>
      </c>
      <c r="I639">
        <f t="shared" si="106"/>
        <v>1</v>
      </c>
      <c r="J639" t="str">
        <f t="shared" si="106"/>
        <v xml:space="preserve"> </v>
      </c>
      <c r="K639" t="str">
        <f t="shared" si="106"/>
        <v xml:space="preserve"> </v>
      </c>
      <c r="M639" t="str">
        <f t="shared" si="105"/>
        <v xml:space="preserve"> </v>
      </c>
      <c r="N639" t="str">
        <f t="shared" si="107"/>
        <v xml:space="preserve"> </v>
      </c>
      <c r="O639">
        <f t="shared" si="107"/>
        <v>2</v>
      </c>
      <c r="P639" t="str">
        <f t="shared" si="107"/>
        <v xml:space="preserve"> </v>
      </c>
      <c r="Q639">
        <f t="shared" si="107"/>
        <v>3</v>
      </c>
      <c r="R639" t="str">
        <f t="shared" si="107"/>
        <v xml:space="preserve"> </v>
      </c>
      <c r="S639">
        <f t="shared" si="107"/>
        <v>4</v>
      </c>
      <c r="T639" t="str">
        <f t="shared" si="107"/>
        <v xml:space="preserve"> </v>
      </c>
      <c r="U639" t="str">
        <f t="shared" si="107"/>
        <v xml:space="preserve"> </v>
      </c>
      <c r="V639">
        <f t="shared" si="102"/>
        <v>1</v>
      </c>
      <c r="W639">
        <f t="shared" si="99"/>
        <v>4</v>
      </c>
      <c r="X639">
        <f t="shared" si="100"/>
        <v>7</v>
      </c>
      <c r="Y639">
        <f t="shared" si="101"/>
        <v>7</v>
      </c>
      <c r="Z639">
        <f t="shared" si="103"/>
        <v>77</v>
      </c>
    </row>
    <row r="640" spans="1:26">
      <c r="A640" s="1" t="s">
        <v>628</v>
      </c>
      <c r="B640" s="1" t="str" cm="1">
        <f t="array" ref="B640">_xlfn.CONCAT(MID(A640,_xlfn.SEQUENCE(LEN(A640),,LEN(A640),-1),1))</f>
        <v>neves14mvdbtkr</v>
      </c>
      <c r="C640">
        <f t="shared" si="98"/>
        <v>9</v>
      </c>
      <c r="D640" t="str">
        <f t="shared" si="98"/>
        <v xml:space="preserve"> </v>
      </c>
      <c r="E640" t="str">
        <f t="shared" si="98"/>
        <v xml:space="preserve"> </v>
      </c>
      <c r="F640">
        <f t="shared" si="106"/>
        <v>8</v>
      </c>
      <c r="G640" t="str">
        <f t="shared" si="106"/>
        <v xml:space="preserve"> </v>
      </c>
      <c r="H640" t="str">
        <f t="shared" si="106"/>
        <v xml:space="preserve"> </v>
      </c>
      <c r="I640" t="str">
        <f t="shared" si="106"/>
        <v xml:space="preserve"> </v>
      </c>
      <c r="J640" t="str">
        <f t="shared" si="106"/>
        <v xml:space="preserve"> </v>
      </c>
      <c r="K640" t="str">
        <f t="shared" si="106"/>
        <v xml:space="preserve"> </v>
      </c>
      <c r="M640">
        <f t="shared" si="105"/>
        <v>9</v>
      </c>
      <c r="N640" t="str">
        <f t="shared" si="107"/>
        <v xml:space="preserve"> </v>
      </c>
      <c r="O640" t="str">
        <f t="shared" si="107"/>
        <v xml:space="preserve"> </v>
      </c>
      <c r="P640">
        <f t="shared" si="107"/>
        <v>8</v>
      </c>
      <c r="Q640" t="str">
        <f t="shared" si="107"/>
        <v xml:space="preserve"> </v>
      </c>
      <c r="R640" t="str">
        <f t="shared" si="107"/>
        <v xml:space="preserve"> </v>
      </c>
      <c r="S640" t="str">
        <f t="shared" si="107"/>
        <v xml:space="preserve"> </v>
      </c>
      <c r="T640" t="str">
        <f t="shared" si="107"/>
        <v xml:space="preserve"> </v>
      </c>
      <c r="U640" t="str">
        <f t="shared" si="107"/>
        <v xml:space="preserve"> </v>
      </c>
      <c r="V640">
        <f t="shared" si="102"/>
        <v>8</v>
      </c>
      <c r="W640">
        <f t="shared" si="99"/>
        <v>9</v>
      </c>
      <c r="X640">
        <f t="shared" si="100"/>
        <v>4</v>
      </c>
      <c r="Y640">
        <f t="shared" si="101"/>
        <v>1</v>
      </c>
      <c r="Z640">
        <f t="shared" si="103"/>
        <v>41</v>
      </c>
    </row>
    <row r="641" spans="1:26">
      <c r="A641" s="1" t="s">
        <v>629</v>
      </c>
      <c r="B641" s="1" t="str" cm="1">
        <f t="array" ref="B641">_xlfn.CONCAT(MID(A641,_xlfn.SEQUENCE(LEN(A641),,LEN(A641),-1),1))</f>
        <v>enovfcrxgfsdxmcmhsf6</v>
      </c>
      <c r="C641" t="str">
        <f t="shared" si="98"/>
        <v xml:space="preserve"> </v>
      </c>
      <c r="D641" t="str">
        <f t="shared" si="98"/>
        <v xml:space="preserve"> </v>
      </c>
      <c r="E641" t="str">
        <f t="shared" si="98"/>
        <v xml:space="preserve"> </v>
      </c>
      <c r="F641" t="str">
        <f t="shared" si="106"/>
        <v xml:space="preserve"> </v>
      </c>
      <c r="G641" t="str">
        <f t="shared" si="106"/>
        <v xml:space="preserve"> </v>
      </c>
      <c r="H641">
        <f t="shared" si="106"/>
        <v>1</v>
      </c>
      <c r="I641" t="str">
        <f t="shared" si="106"/>
        <v xml:space="preserve"> </v>
      </c>
      <c r="J641" t="str">
        <f t="shared" si="106"/>
        <v xml:space="preserve"> </v>
      </c>
      <c r="K641" t="str">
        <f t="shared" si="106"/>
        <v xml:space="preserve"> </v>
      </c>
      <c r="M641" t="str">
        <f t="shared" si="105"/>
        <v xml:space="preserve"> </v>
      </c>
      <c r="N641" t="str">
        <f t="shared" si="107"/>
        <v xml:space="preserve"> </v>
      </c>
      <c r="O641" t="str">
        <f t="shared" si="107"/>
        <v xml:space="preserve"> </v>
      </c>
      <c r="P641" t="str">
        <f t="shared" si="107"/>
        <v xml:space="preserve"> </v>
      </c>
      <c r="Q641" t="str">
        <f t="shared" si="107"/>
        <v xml:space="preserve"> </v>
      </c>
      <c r="R641">
        <f t="shared" si="107"/>
        <v>1</v>
      </c>
      <c r="S641" t="str">
        <f t="shared" si="107"/>
        <v xml:space="preserve"> </v>
      </c>
      <c r="T641" t="str">
        <f t="shared" si="107"/>
        <v xml:space="preserve"> </v>
      </c>
      <c r="U641" t="str">
        <f t="shared" si="107"/>
        <v xml:space="preserve"> </v>
      </c>
      <c r="V641">
        <f t="shared" si="102"/>
        <v>1</v>
      </c>
      <c r="W641">
        <f t="shared" si="99"/>
        <v>1</v>
      </c>
      <c r="X641">
        <f t="shared" si="100"/>
        <v>6</v>
      </c>
      <c r="Y641">
        <f t="shared" si="101"/>
        <v>6</v>
      </c>
      <c r="Z641">
        <f t="shared" si="103"/>
        <v>66</v>
      </c>
    </row>
    <row r="642" spans="1:26">
      <c r="A642" s="1" t="s">
        <v>630</v>
      </c>
      <c r="B642" s="1" t="str" cm="1">
        <f t="array" ref="B642">_xlfn.CONCAT(MID(A642,_xlfn.SEQUENCE(LEN(A642),,LEN(A642),-1),1))</f>
        <v>xis7qdrdnn</v>
      </c>
      <c r="C642" t="str">
        <f t="shared" si="98"/>
        <v xml:space="preserve"> </v>
      </c>
      <c r="D642" t="str">
        <f t="shared" si="98"/>
        <v xml:space="preserve"> </v>
      </c>
      <c r="E642" t="str">
        <f t="shared" si="98"/>
        <v xml:space="preserve"> </v>
      </c>
      <c r="F642" t="str">
        <f t="shared" si="106"/>
        <v xml:space="preserve"> </v>
      </c>
      <c r="G642" t="str">
        <f t="shared" si="106"/>
        <v xml:space="preserve"> </v>
      </c>
      <c r="H642" t="str">
        <f t="shared" si="106"/>
        <v xml:space="preserve"> </v>
      </c>
      <c r="I642">
        <f t="shared" si="106"/>
        <v>7</v>
      </c>
      <c r="J642" t="str">
        <f t="shared" si="106"/>
        <v xml:space="preserve"> </v>
      </c>
      <c r="K642" t="str">
        <f t="shared" si="106"/>
        <v xml:space="preserve"> </v>
      </c>
      <c r="M642" t="str">
        <f t="shared" si="105"/>
        <v xml:space="preserve"> </v>
      </c>
      <c r="N642" t="str">
        <f t="shared" si="107"/>
        <v xml:space="preserve"> </v>
      </c>
      <c r="O642" t="str">
        <f t="shared" si="107"/>
        <v xml:space="preserve"> </v>
      </c>
      <c r="P642" t="str">
        <f t="shared" si="107"/>
        <v xml:space="preserve"> </v>
      </c>
      <c r="Q642" t="str">
        <f t="shared" si="107"/>
        <v xml:space="preserve"> </v>
      </c>
      <c r="R642" t="str">
        <f t="shared" si="107"/>
        <v xml:space="preserve"> </v>
      </c>
      <c r="S642">
        <f t="shared" si="107"/>
        <v>7</v>
      </c>
      <c r="T642" t="str">
        <f t="shared" si="107"/>
        <v xml:space="preserve"> </v>
      </c>
      <c r="U642" t="str">
        <f t="shared" si="107"/>
        <v xml:space="preserve"> </v>
      </c>
      <c r="V642">
        <f t="shared" si="102"/>
        <v>7</v>
      </c>
      <c r="W642">
        <f t="shared" si="99"/>
        <v>7</v>
      </c>
      <c r="X642">
        <f t="shared" si="100"/>
        <v>7</v>
      </c>
      <c r="Y642">
        <f t="shared" si="101"/>
        <v>7</v>
      </c>
      <c r="Z642">
        <f t="shared" si="103"/>
        <v>77</v>
      </c>
    </row>
    <row r="643" spans="1:26">
      <c r="A643" s="1" t="s">
        <v>631</v>
      </c>
      <c r="B643" s="1" t="str" cm="1">
        <f t="array" ref="B643">_xlfn.CONCAT(MID(A643,_xlfn.SEQUENCE(LEN(A643),,LEN(A643),-1),1))</f>
        <v>r7owt5</v>
      </c>
      <c r="C643" t="str">
        <f t="shared" si="98"/>
        <v xml:space="preserve"> </v>
      </c>
      <c r="D643" t="str">
        <f t="shared" si="98"/>
        <v xml:space="preserve"> </v>
      </c>
      <c r="E643" t="str">
        <f t="shared" ref="E643:E706" si="108">IFERROR(FIND(E$2,$A643)," ")</f>
        <v xml:space="preserve"> </v>
      </c>
      <c r="F643" t="str">
        <f t="shared" si="106"/>
        <v xml:space="preserve"> </v>
      </c>
      <c r="G643">
        <f t="shared" si="106"/>
        <v>1</v>
      </c>
      <c r="H643" t="str">
        <f t="shared" si="106"/>
        <v xml:space="preserve"> </v>
      </c>
      <c r="I643">
        <f t="shared" si="106"/>
        <v>5</v>
      </c>
      <c r="J643" t="str">
        <f t="shared" si="106"/>
        <v xml:space="preserve"> </v>
      </c>
      <c r="K643" t="str">
        <f t="shared" si="106"/>
        <v xml:space="preserve"> </v>
      </c>
      <c r="M643" t="str">
        <f t="shared" si="105"/>
        <v xml:space="preserve"> </v>
      </c>
      <c r="N643" t="str">
        <f t="shared" si="107"/>
        <v xml:space="preserve"> </v>
      </c>
      <c r="O643" t="str">
        <f t="shared" si="107"/>
        <v xml:space="preserve"> </v>
      </c>
      <c r="P643" t="str">
        <f t="shared" si="107"/>
        <v xml:space="preserve"> </v>
      </c>
      <c r="Q643">
        <f t="shared" si="107"/>
        <v>1</v>
      </c>
      <c r="R643" t="str">
        <f t="shared" si="107"/>
        <v xml:space="preserve"> </v>
      </c>
      <c r="S643">
        <f t="shared" si="107"/>
        <v>5</v>
      </c>
      <c r="T643" t="str">
        <f t="shared" si="107"/>
        <v xml:space="preserve"> </v>
      </c>
      <c r="U643" t="str">
        <f t="shared" si="107"/>
        <v xml:space="preserve"> </v>
      </c>
      <c r="V643">
        <f t="shared" si="102"/>
        <v>1</v>
      </c>
      <c r="W643">
        <f t="shared" si="99"/>
        <v>5</v>
      </c>
      <c r="X643">
        <f t="shared" si="100"/>
        <v>5</v>
      </c>
      <c r="Y643">
        <f t="shared" si="101"/>
        <v>7</v>
      </c>
      <c r="Z643">
        <f t="shared" si="103"/>
        <v>57</v>
      </c>
    </row>
    <row r="644" spans="1:26">
      <c r="A644" s="1" t="s">
        <v>632</v>
      </c>
      <c r="B644" s="1" t="str" cm="1">
        <f t="array" ref="B644">_xlfn.CONCAT(MID(A644,_xlfn.SEQUENCE(LEN(A644),,LEN(A644),-1),1))</f>
        <v>g6llnhgsdfruofqkhkdsng87eno</v>
      </c>
      <c r="C644" t="str">
        <f t="shared" ref="C644:E707" si="109">IFERROR(FIND(C$2,$A644)," ")</f>
        <v xml:space="preserve"> </v>
      </c>
      <c r="D644" t="str">
        <f t="shared" si="109"/>
        <v xml:space="preserve"> </v>
      </c>
      <c r="E644" t="str">
        <f t="shared" si="108"/>
        <v xml:space="preserve"> </v>
      </c>
      <c r="F644" t="str">
        <f t="shared" si="106"/>
        <v xml:space="preserve"> </v>
      </c>
      <c r="G644" t="str">
        <f t="shared" si="106"/>
        <v xml:space="preserve"> </v>
      </c>
      <c r="H644">
        <f t="shared" si="106"/>
        <v>26</v>
      </c>
      <c r="I644">
        <f t="shared" si="106"/>
        <v>4</v>
      </c>
      <c r="J644">
        <f t="shared" si="106"/>
        <v>5</v>
      </c>
      <c r="K644" t="str">
        <f t="shared" si="106"/>
        <v xml:space="preserve"> </v>
      </c>
      <c r="M644" t="str">
        <f t="shared" si="105"/>
        <v xml:space="preserve"> </v>
      </c>
      <c r="N644" t="str">
        <f t="shared" si="107"/>
        <v xml:space="preserve"> </v>
      </c>
      <c r="O644" t="str">
        <f t="shared" si="107"/>
        <v xml:space="preserve"> </v>
      </c>
      <c r="P644" t="str">
        <f t="shared" si="107"/>
        <v xml:space="preserve"> </v>
      </c>
      <c r="Q644" t="str">
        <f t="shared" si="107"/>
        <v xml:space="preserve"> </v>
      </c>
      <c r="R644">
        <f t="shared" si="107"/>
        <v>26</v>
      </c>
      <c r="S644">
        <f t="shared" si="107"/>
        <v>4</v>
      </c>
      <c r="T644">
        <f t="shared" si="107"/>
        <v>5</v>
      </c>
      <c r="U644" t="str">
        <f t="shared" si="107"/>
        <v xml:space="preserve"> </v>
      </c>
      <c r="V644">
        <f t="shared" si="102"/>
        <v>4</v>
      </c>
      <c r="W644">
        <f t="shared" ref="W644:W707" si="110">MAX(C644:U644)</f>
        <v>26</v>
      </c>
      <c r="X644">
        <f t="shared" ref="X644:X707" si="111">_xlfn.XLOOKUP(V644,C644:U644,$C$2:$U$2)</f>
        <v>7</v>
      </c>
      <c r="Y644">
        <f t="shared" ref="Y644:Y707" si="112">_xlfn.XLOOKUP(W644,C644:U644,$C$2:$U$2)</f>
        <v>6</v>
      </c>
      <c r="Z644">
        <f t="shared" si="103"/>
        <v>76</v>
      </c>
    </row>
    <row r="645" spans="1:26">
      <c r="A645" s="1" t="s">
        <v>633</v>
      </c>
      <c r="B645" s="1" t="str" cm="1">
        <f t="array" ref="B645">_xlfn.CONCAT(MID(A645,_xlfn.SEQUENCE(LEN(A645),,LEN(A645),-1),1))</f>
        <v>thxis3</v>
      </c>
      <c r="C645" t="str">
        <f t="shared" si="109"/>
        <v xml:space="preserve"> </v>
      </c>
      <c r="D645" t="str">
        <f t="shared" si="109"/>
        <v xml:space="preserve"> </v>
      </c>
      <c r="E645">
        <f t="shared" si="108"/>
        <v>1</v>
      </c>
      <c r="F645" t="str">
        <f t="shared" si="106"/>
        <v xml:space="preserve"> </v>
      </c>
      <c r="G645" t="str">
        <f t="shared" si="106"/>
        <v xml:space="preserve"> </v>
      </c>
      <c r="H645" t="str">
        <f t="shared" si="106"/>
        <v xml:space="preserve"> </v>
      </c>
      <c r="I645" t="str">
        <f t="shared" si="106"/>
        <v xml:space="preserve"> </v>
      </c>
      <c r="J645" t="str">
        <f t="shared" si="106"/>
        <v xml:space="preserve"> </v>
      </c>
      <c r="K645" t="str">
        <f t="shared" si="106"/>
        <v xml:space="preserve"> </v>
      </c>
      <c r="M645" t="str">
        <f t="shared" si="105"/>
        <v xml:space="preserve"> </v>
      </c>
      <c r="N645" t="str">
        <f t="shared" si="107"/>
        <v xml:space="preserve"> </v>
      </c>
      <c r="O645">
        <f t="shared" si="107"/>
        <v>1</v>
      </c>
      <c r="P645" t="str">
        <f t="shared" si="107"/>
        <v xml:space="preserve"> </v>
      </c>
      <c r="Q645" t="str">
        <f t="shared" si="107"/>
        <v xml:space="preserve"> </v>
      </c>
      <c r="R645" t="str">
        <f t="shared" si="107"/>
        <v xml:space="preserve"> </v>
      </c>
      <c r="S645" t="str">
        <f t="shared" si="107"/>
        <v xml:space="preserve"> </v>
      </c>
      <c r="T645" t="str">
        <f t="shared" si="107"/>
        <v xml:space="preserve"> </v>
      </c>
      <c r="U645" t="str">
        <f t="shared" si="107"/>
        <v xml:space="preserve"> </v>
      </c>
      <c r="V645">
        <f t="shared" ref="V645:V708" si="113">MIN(C645:U645)</f>
        <v>1</v>
      </c>
      <c r="W645">
        <f t="shared" si="110"/>
        <v>1</v>
      </c>
      <c r="X645">
        <f t="shared" si="111"/>
        <v>3</v>
      </c>
      <c r="Y645">
        <f t="shared" si="112"/>
        <v>3</v>
      </c>
      <c r="Z645">
        <f t="shared" ref="Z645:Z708" si="114">VALUE(_xlfn.CONCAT(X645,Y645))</f>
        <v>33</v>
      </c>
    </row>
    <row r="646" spans="1:26">
      <c r="A646" s="1" t="s">
        <v>634</v>
      </c>
      <c r="B646" s="1" t="str" cm="1">
        <f t="array" ref="B646">_xlfn.CONCAT(MID(A646,_xlfn.SEQUENCE(LEN(A646),,LEN(A646),-1),1))</f>
        <v>ruofevifxis1fgtcgplxbm69</v>
      </c>
      <c r="C646">
        <f t="shared" si="109"/>
        <v>13</v>
      </c>
      <c r="D646" t="str">
        <f t="shared" si="109"/>
        <v xml:space="preserve"> </v>
      </c>
      <c r="E646" t="str">
        <f t="shared" si="108"/>
        <v xml:space="preserve"> </v>
      </c>
      <c r="F646" t="str">
        <f t="shared" si="106"/>
        <v xml:space="preserve"> </v>
      </c>
      <c r="G646" t="str">
        <f t="shared" si="106"/>
        <v xml:space="preserve"> </v>
      </c>
      <c r="H646">
        <f t="shared" si="106"/>
        <v>2</v>
      </c>
      <c r="I646" t="str">
        <f t="shared" si="106"/>
        <v xml:space="preserve"> </v>
      </c>
      <c r="J646" t="str">
        <f t="shared" si="106"/>
        <v xml:space="preserve"> </v>
      </c>
      <c r="K646">
        <f t="shared" si="106"/>
        <v>1</v>
      </c>
      <c r="M646">
        <f t="shared" si="105"/>
        <v>13</v>
      </c>
      <c r="N646" t="str">
        <f t="shared" si="107"/>
        <v xml:space="preserve"> </v>
      </c>
      <c r="O646" t="str">
        <f t="shared" si="107"/>
        <v xml:space="preserve"> </v>
      </c>
      <c r="P646" t="str">
        <f t="shared" si="107"/>
        <v xml:space="preserve"> </v>
      </c>
      <c r="Q646" t="str">
        <f t="shared" si="107"/>
        <v xml:space="preserve"> </v>
      </c>
      <c r="R646">
        <f t="shared" si="107"/>
        <v>2</v>
      </c>
      <c r="S646" t="str">
        <f t="shared" si="107"/>
        <v xml:space="preserve"> </v>
      </c>
      <c r="T646" t="str">
        <f t="shared" si="107"/>
        <v xml:space="preserve"> </v>
      </c>
      <c r="U646">
        <f t="shared" si="107"/>
        <v>1</v>
      </c>
      <c r="V646">
        <f t="shared" si="113"/>
        <v>1</v>
      </c>
      <c r="W646">
        <f t="shared" si="110"/>
        <v>13</v>
      </c>
      <c r="X646">
        <f t="shared" si="111"/>
        <v>9</v>
      </c>
      <c r="Y646">
        <f t="shared" si="112"/>
        <v>1</v>
      </c>
      <c r="Z646">
        <f t="shared" si="114"/>
        <v>91</v>
      </c>
    </row>
    <row r="647" spans="1:26">
      <c r="A647" s="1" t="s">
        <v>635</v>
      </c>
      <c r="B647" s="1" t="str" cm="1">
        <f t="array" ref="B647">_xlfn.CONCAT(MID(A647,_xlfn.SEQUENCE(LEN(A647),,LEN(A647),-1),1))</f>
        <v>2bnzgntrxis8ttqbqpzksqcbxis2</v>
      </c>
      <c r="C647" t="str">
        <f t="shared" si="109"/>
        <v xml:space="preserve"> </v>
      </c>
      <c r="D647">
        <f t="shared" si="109"/>
        <v>1</v>
      </c>
      <c r="E647" t="str">
        <f t="shared" si="108"/>
        <v xml:space="preserve"> </v>
      </c>
      <c r="F647" t="str">
        <f t="shared" si="106"/>
        <v xml:space="preserve"> </v>
      </c>
      <c r="G647" t="str">
        <f t="shared" si="106"/>
        <v xml:space="preserve"> </v>
      </c>
      <c r="H647" t="str">
        <f t="shared" si="106"/>
        <v xml:space="preserve"> </v>
      </c>
      <c r="I647" t="str">
        <f t="shared" si="106"/>
        <v xml:space="preserve"> </v>
      </c>
      <c r="J647">
        <f t="shared" si="106"/>
        <v>17</v>
      </c>
      <c r="K647" t="str">
        <f t="shared" si="106"/>
        <v xml:space="preserve"> </v>
      </c>
      <c r="M647" t="str">
        <f t="shared" si="105"/>
        <v xml:space="preserve"> </v>
      </c>
      <c r="N647">
        <f t="shared" si="107"/>
        <v>28</v>
      </c>
      <c r="O647" t="str">
        <f t="shared" si="107"/>
        <v xml:space="preserve"> </v>
      </c>
      <c r="P647" t="str">
        <f t="shared" si="107"/>
        <v xml:space="preserve"> </v>
      </c>
      <c r="Q647" t="str">
        <f t="shared" si="107"/>
        <v xml:space="preserve"> </v>
      </c>
      <c r="R647" t="str">
        <f t="shared" si="107"/>
        <v xml:space="preserve"> </v>
      </c>
      <c r="S647" t="str">
        <f t="shared" si="107"/>
        <v xml:space="preserve"> </v>
      </c>
      <c r="T647">
        <f t="shared" si="107"/>
        <v>17</v>
      </c>
      <c r="U647" t="str">
        <f t="shared" si="107"/>
        <v xml:space="preserve"> </v>
      </c>
      <c r="V647">
        <f t="shared" si="113"/>
        <v>1</v>
      </c>
      <c r="W647">
        <f t="shared" si="110"/>
        <v>28</v>
      </c>
      <c r="X647">
        <f t="shared" si="111"/>
        <v>2</v>
      </c>
      <c r="Y647">
        <f t="shared" si="112"/>
        <v>2</v>
      </c>
      <c r="Z647">
        <f t="shared" si="114"/>
        <v>22</v>
      </c>
    </row>
    <row r="648" spans="1:26">
      <c r="A648" s="1" t="s">
        <v>636</v>
      </c>
      <c r="B648" s="1" t="str" cm="1">
        <f t="array" ref="B648">_xlfn.CONCAT(MID(A648,_xlfn.SEQUENCE(LEN(A648),,LEN(A648),-1),1))</f>
        <v>ktvdlzcmvf9enoowt</v>
      </c>
      <c r="C648" t="str">
        <f t="shared" si="109"/>
        <v xml:space="preserve"> </v>
      </c>
      <c r="D648" t="str">
        <f t="shared" si="109"/>
        <v xml:space="preserve"> </v>
      </c>
      <c r="E648" t="str">
        <f t="shared" si="108"/>
        <v xml:space="preserve"> </v>
      </c>
      <c r="F648" t="str">
        <f t="shared" si="106"/>
        <v xml:space="preserve"> </v>
      </c>
      <c r="G648" t="str">
        <f t="shared" si="106"/>
        <v xml:space="preserve"> </v>
      </c>
      <c r="H648" t="str">
        <f t="shared" si="106"/>
        <v xml:space="preserve"> </v>
      </c>
      <c r="I648" t="str">
        <f t="shared" si="106"/>
        <v xml:space="preserve"> </v>
      </c>
      <c r="J648" t="str">
        <f t="shared" si="106"/>
        <v xml:space="preserve"> </v>
      </c>
      <c r="K648">
        <f t="shared" si="106"/>
        <v>7</v>
      </c>
      <c r="M648" t="str">
        <f t="shared" si="105"/>
        <v xml:space="preserve"> </v>
      </c>
      <c r="N648" t="str">
        <f t="shared" si="107"/>
        <v xml:space="preserve"> </v>
      </c>
      <c r="O648" t="str">
        <f t="shared" si="107"/>
        <v xml:space="preserve"> </v>
      </c>
      <c r="P648" t="str">
        <f t="shared" si="107"/>
        <v xml:space="preserve"> </v>
      </c>
      <c r="Q648" t="str">
        <f t="shared" si="107"/>
        <v xml:space="preserve"> </v>
      </c>
      <c r="R648" t="str">
        <f t="shared" si="107"/>
        <v xml:space="preserve"> </v>
      </c>
      <c r="S648" t="str">
        <f t="shared" si="107"/>
        <v xml:space="preserve"> </v>
      </c>
      <c r="T648" t="str">
        <f t="shared" si="107"/>
        <v xml:space="preserve"> </v>
      </c>
      <c r="U648">
        <f t="shared" si="107"/>
        <v>7</v>
      </c>
      <c r="V648">
        <f t="shared" si="113"/>
        <v>7</v>
      </c>
      <c r="W648">
        <f t="shared" si="110"/>
        <v>7</v>
      </c>
      <c r="X648">
        <f t="shared" si="111"/>
        <v>9</v>
      </c>
      <c r="Y648">
        <f t="shared" si="112"/>
        <v>9</v>
      </c>
      <c r="Z648">
        <f t="shared" si="114"/>
        <v>99</v>
      </c>
    </row>
    <row r="649" spans="1:26">
      <c r="A649" s="1" t="s">
        <v>637</v>
      </c>
      <c r="B649" s="1" t="str" cm="1">
        <f t="array" ref="B649">_xlfn.CONCAT(MID(A649,_xlfn.SEQUENCE(LEN(A649),,LEN(A649),-1),1))</f>
        <v>shdgzgmfpj4</v>
      </c>
      <c r="C649" t="str">
        <f t="shared" si="109"/>
        <v xml:space="preserve"> </v>
      </c>
      <c r="D649" t="str">
        <f t="shared" si="109"/>
        <v xml:space="preserve"> </v>
      </c>
      <c r="E649" t="str">
        <f t="shared" si="108"/>
        <v xml:space="preserve"> </v>
      </c>
      <c r="F649">
        <f t="shared" si="106"/>
        <v>1</v>
      </c>
      <c r="G649" t="str">
        <f t="shared" si="106"/>
        <v xml:space="preserve"> </v>
      </c>
      <c r="H649" t="str">
        <f t="shared" si="106"/>
        <v xml:space="preserve"> </v>
      </c>
      <c r="I649" t="str">
        <f t="shared" si="106"/>
        <v xml:space="preserve"> </v>
      </c>
      <c r="J649" t="str">
        <f t="shared" si="106"/>
        <v xml:space="preserve"> </v>
      </c>
      <c r="K649" t="str">
        <f t="shared" si="106"/>
        <v xml:space="preserve"> </v>
      </c>
      <c r="M649" t="str">
        <f t="shared" si="105"/>
        <v xml:space="preserve"> </v>
      </c>
      <c r="N649" t="str">
        <f t="shared" si="107"/>
        <v xml:space="preserve"> </v>
      </c>
      <c r="O649" t="str">
        <f t="shared" si="107"/>
        <v xml:space="preserve"> </v>
      </c>
      <c r="P649">
        <f t="shared" si="107"/>
        <v>1</v>
      </c>
      <c r="Q649" t="str">
        <f t="shared" si="107"/>
        <v xml:space="preserve"> </v>
      </c>
      <c r="R649" t="str">
        <f t="shared" si="107"/>
        <v xml:space="preserve"> </v>
      </c>
      <c r="S649" t="str">
        <f t="shared" si="107"/>
        <v xml:space="preserve"> </v>
      </c>
      <c r="T649" t="str">
        <f t="shared" si="107"/>
        <v xml:space="preserve"> </v>
      </c>
      <c r="U649" t="str">
        <f t="shared" si="107"/>
        <v xml:space="preserve"> </v>
      </c>
      <c r="V649">
        <f t="shared" si="113"/>
        <v>1</v>
      </c>
      <c r="W649">
        <f t="shared" si="110"/>
        <v>1</v>
      </c>
      <c r="X649">
        <f t="shared" si="111"/>
        <v>4</v>
      </c>
      <c r="Y649">
        <f t="shared" si="112"/>
        <v>4</v>
      </c>
      <c r="Z649">
        <f t="shared" si="114"/>
        <v>44</v>
      </c>
    </row>
    <row r="650" spans="1:26">
      <c r="A650" s="1" t="s">
        <v>638</v>
      </c>
      <c r="B650" s="1" t="str" cm="1">
        <f t="array" ref="B650">_xlfn.CONCAT(MID(A650,_xlfn.SEQUENCE(LEN(A650),,LEN(A650),-1),1))</f>
        <v>ruofenin3</v>
      </c>
      <c r="C650" t="str">
        <f t="shared" si="109"/>
        <v xml:space="preserve"> </v>
      </c>
      <c r="D650" t="str">
        <f t="shared" si="109"/>
        <v xml:space="preserve"> </v>
      </c>
      <c r="E650">
        <f t="shared" si="108"/>
        <v>1</v>
      </c>
      <c r="F650" t="str">
        <f t="shared" si="106"/>
        <v xml:space="preserve"> </v>
      </c>
      <c r="G650" t="str">
        <f t="shared" si="106"/>
        <v xml:space="preserve"> </v>
      </c>
      <c r="H650" t="str">
        <f t="shared" si="106"/>
        <v xml:space="preserve"> </v>
      </c>
      <c r="I650" t="str">
        <f t="shared" si="106"/>
        <v xml:space="preserve"> </v>
      </c>
      <c r="J650" t="str">
        <f t="shared" si="106"/>
        <v xml:space="preserve"> </v>
      </c>
      <c r="K650" t="str">
        <f t="shared" si="106"/>
        <v xml:space="preserve"> </v>
      </c>
      <c r="M650" t="str">
        <f t="shared" si="105"/>
        <v xml:space="preserve"> </v>
      </c>
      <c r="N650" t="str">
        <f t="shared" si="107"/>
        <v xml:space="preserve"> </v>
      </c>
      <c r="O650">
        <f t="shared" si="107"/>
        <v>1</v>
      </c>
      <c r="P650" t="str">
        <f t="shared" si="107"/>
        <v xml:space="preserve"> </v>
      </c>
      <c r="Q650" t="str">
        <f t="shared" si="107"/>
        <v xml:space="preserve"> </v>
      </c>
      <c r="R650" t="str">
        <f t="shared" si="107"/>
        <v xml:space="preserve"> </v>
      </c>
      <c r="S650" t="str">
        <f t="shared" si="107"/>
        <v xml:space="preserve"> </v>
      </c>
      <c r="T650" t="str">
        <f t="shared" si="107"/>
        <v xml:space="preserve"> </v>
      </c>
      <c r="U650" t="str">
        <f t="shared" si="107"/>
        <v xml:space="preserve"> </v>
      </c>
      <c r="V650">
        <f t="shared" si="113"/>
        <v>1</v>
      </c>
      <c r="W650">
        <f t="shared" si="110"/>
        <v>1</v>
      </c>
      <c r="X650">
        <f t="shared" si="111"/>
        <v>3</v>
      </c>
      <c r="Y650">
        <f t="shared" si="112"/>
        <v>3</v>
      </c>
      <c r="Z650">
        <f t="shared" si="114"/>
        <v>33</v>
      </c>
    </row>
    <row r="651" spans="1:26">
      <c r="A651" s="1" t="s">
        <v>80</v>
      </c>
      <c r="B651" s="1" t="str" cm="1">
        <f t="array" ref="B651">_xlfn.CONCAT(MID(A651,_xlfn.SEQUENCE(LEN(A651),,LEN(A651),-1),1))</f>
        <v>enin16</v>
      </c>
      <c r="C651">
        <f t="shared" si="109"/>
        <v>2</v>
      </c>
      <c r="D651" t="str">
        <f t="shared" si="109"/>
        <v xml:space="preserve"> </v>
      </c>
      <c r="E651" t="str">
        <f t="shared" si="108"/>
        <v xml:space="preserve"> </v>
      </c>
      <c r="F651" t="str">
        <f t="shared" si="106"/>
        <v xml:space="preserve"> </v>
      </c>
      <c r="G651" t="str">
        <f t="shared" si="106"/>
        <v xml:space="preserve"> </v>
      </c>
      <c r="H651">
        <f t="shared" si="106"/>
        <v>1</v>
      </c>
      <c r="I651" t="str">
        <f t="shared" si="106"/>
        <v xml:space="preserve"> </v>
      </c>
      <c r="J651" t="str">
        <f t="shared" si="106"/>
        <v xml:space="preserve"> </v>
      </c>
      <c r="K651" t="str">
        <f t="shared" si="106"/>
        <v xml:space="preserve"> </v>
      </c>
      <c r="M651">
        <f t="shared" si="105"/>
        <v>2</v>
      </c>
      <c r="N651" t="str">
        <f t="shared" si="107"/>
        <v xml:space="preserve"> </v>
      </c>
      <c r="O651" t="str">
        <f t="shared" si="107"/>
        <v xml:space="preserve"> </v>
      </c>
      <c r="P651" t="str">
        <f t="shared" si="107"/>
        <v xml:space="preserve"> </v>
      </c>
      <c r="Q651" t="str">
        <f t="shared" si="107"/>
        <v xml:space="preserve"> </v>
      </c>
      <c r="R651">
        <f t="shared" si="107"/>
        <v>1</v>
      </c>
      <c r="S651" t="str">
        <f t="shared" si="107"/>
        <v xml:space="preserve"> </v>
      </c>
      <c r="T651" t="str">
        <f t="shared" si="107"/>
        <v xml:space="preserve"> </v>
      </c>
      <c r="U651" t="str">
        <f t="shared" si="107"/>
        <v xml:space="preserve"> </v>
      </c>
      <c r="V651">
        <f t="shared" si="113"/>
        <v>1</v>
      </c>
      <c r="W651">
        <f t="shared" si="110"/>
        <v>2</v>
      </c>
      <c r="X651">
        <f t="shared" si="111"/>
        <v>6</v>
      </c>
      <c r="Y651">
        <f t="shared" si="112"/>
        <v>1</v>
      </c>
      <c r="Z651">
        <f t="shared" si="114"/>
        <v>61</v>
      </c>
    </row>
    <row r="652" spans="1:26">
      <c r="A652" s="1" t="s">
        <v>639</v>
      </c>
      <c r="B652" s="1" t="str" cm="1">
        <f t="array" ref="B652">_xlfn.CONCAT(MID(A652,_xlfn.SEQUENCE(LEN(A652),,LEN(A652),-1),1))</f>
        <v>fhrthgienothgielk8</v>
      </c>
      <c r="C652" t="str">
        <f t="shared" si="109"/>
        <v xml:space="preserve"> </v>
      </c>
      <c r="D652" t="str">
        <f t="shared" si="109"/>
        <v xml:space="preserve"> </v>
      </c>
      <c r="E652" t="str">
        <f t="shared" si="108"/>
        <v xml:space="preserve"> </v>
      </c>
      <c r="F652" t="str">
        <f t="shared" si="106"/>
        <v xml:space="preserve"> </v>
      </c>
      <c r="G652" t="str">
        <f t="shared" si="106"/>
        <v xml:space="preserve"> </v>
      </c>
      <c r="H652" t="str">
        <f t="shared" si="106"/>
        <v xml:space="preserve"> </v>
      </c>
      <c r="I652" t="str">
        <f t="shared" si="106"/>
        <v xml:space="preserve"> </v>
      </c>
      <c r="J652">
        <f t="shared" si="106"/>
        <v>1</v>
      </c>
      <c r="K652" t="str">
        <f t="shared" si="106"/>
        <v xml:space="preserve"> </v>
      </c>
      <c r="M652" t="str">
        <f t="shared" si="105"/>
        <v xml:space="preserve"> </v>
      </c>
      <c r="N652" t="str">
        <f t="shared" si="107"/>
        <v xml:space="preserve"> </v>
      </c>
      <c r="O652" t="str">
        <f t="shared" si="107"/>
        <v xml:space="preserve"> </v>
      </c>
      <c r="P652" t="str">
        <f t="shared" si="107"/>
        <v xml:space="preserve"> </v>
      </c>
      <c r="Q652" t="str">
        <f t="shared" si="107"/>
        <v xml:space="preserve"> </v>
      </c>
      <c r="R652" t="str">
        <f t="shared" si="107"/>
        <v xml:space="preserve"> </v>
      </c>
      <c r="S652" t="str">
        <f t="shared" si="107"/>
        <v xml:space="preserve"> </v>
      </c>
      <c r="T652">
        <f t="shared" si="107"/>
        <v>1</v>
      </c>
      <c r="U652" t="str">
        <f t="shared" si="107"/>
        <v xml:space="preserve"> </v>
      </c>
      <c r="V652">
        <f t="shared" si="113"/>
        <v>1</v>
      </c>
      <c r="W652">
        <f t="shared" si="110"/>
        <v>1</v>
      </c>
      <c r="X652">
        <f t="shared" si="111"/>
        <v>8</v>
      </c>
      <c r="Y652">
        <f t="shared" si="112"/>
        <v>8</v>
      </c>
      <c r="Z652">
        <f t="shared" si="114"/>
        <v>88</v>
      </c>
    </row>
    <row r="653" spans="1:26">
      <c r="A653" s="1" t="s">
        <v>640</v>
      </c>
      <c r="B653" s="1" t="str" cm="1">
        <f t="array" ref="B653">_xlfn.CONCAT(MID(A653,_xlfn.SEQUENCE(LEN(A653),,LEN(A653),-1),1))</f>
        <v>gxis15</v>
      </c>
      <c r="C653">
        <f t="shared" si="109"/>
        <v>2</v>
      </c>
      <c r="D653" t="str">
        <f t="shared" si="109"/>
        <v xml:space="preserve"> </v>
      </c>
      <c r="E653" t="str">
        <f t="shared" si="108"/>
        <v xml:space="preserve"> </v>
      </c>
      <c r="F653" t="str">
        <f t="shared" si="106"/>
        <v xml:space="preserve"> </v>
      </c>
      <c r="G653">
        <f t="shared" si="106"/>
        <v>1</v>
      </c>
      <c r="H653" t="str">
        <f t="shared" si="106"/>
        <v xml:space="preserve"> </v>
      </c>
      <c r="I653" t="str">
        <f t="shared" si="106"/>
        <v xml:space="preserve"> </v>
      </c>
      <c r="J653" t="str">
        <f t="shared" si="106"/>
        <v xml:space="preserve"> </v>
      </c>
      <c r="K653" t="str">
        <f t="shared" si="106"/>
        <v xml:space="preserve"> </v>
      </c>
      <c r="M653">
        <f t="shared" si="105"/>
        <v>2</v>
      </c>
      <c r="N653" t="str">
        <f t="shared" si="107"/>
        <v xml:space="preserve"> </v>
      </c>
      <c r="O653" t="str">
        <f t="shared" si="107"/>
        <v xml:space="preserve"> </v>
      </c>
      <c r="P653" t="str">
        <f t="shared" si="107"/>
        <v xml:space="preserve"> </v>
      </c>
      <c r="Q653">
        <f t="shared" si="107"/>
        <v>1</v>
      </c>
      <c r="R653" t="str">
        <f t="shared" si="107"/>
        <v xml:space="preserve"> </v>
      </c>
      <c r="S653" t="str">
        <f t="shared" si="107"/>
        <v xml:space="preserve"> </v>
      </c>
      <c r="T653" t="str">
        <f t="shared" si="107"/>
        <v xml:space="preserve"> </v>
      </c>
      <c r="U653" t="str">
        <f t="shared" si="107"/>
        <v xml:space="preserve"> </v>
      </c>
      <c r="V653">
        <f t="shared" si="113"/>
        <v>1</v>
      </c>
      <c r="W653">
        <f t="shared" si="110"/>
        <v>2</v>
      </c>
      <c r="X653">
        <f t="shared" si="111"/>
        <v>5</v>
      </c>
      <c r="Y653">
        <f t="shared" si="112"/>
        <v>1</v>
      </c>
      <c r="Z653">
        <f t="shared" si="114"/>
        <v>51</v>
      </c>
    </row>
    <row r="654" spans="1:26">
      <c r="A654" s="1" t="s">
        <v>641</v>
      </c>
      <c r="B654" s="1" t="str" cm="1">
        <f t="array" ref="B654">_xlfn.CONCAT(MID(A654,_xlfn.SEQUENCE(LEN(A654),,LEN(A654),-1),1))</f>
        <v>5thgiethgie8hvjeerhtrmzxpfkcp</v>
      </c>
      <c r="C654" t="str">
        <f t="shared" si="109"/>
        <v xml:space="preserve"> </v>
      </c>
      <c r="D654" t="str">
        <f t="shared" si="109"/>
        <v xml:space="preserve"> </v>
      </c>
      <c r="E654" t="str">
        <f t="shared" si="108"/>
        <v xml:space="preserve"> </v>
      </c>
      <c r="F654" t="str">
        <f t="shared" si="106"/>
        <v xml:space="preserve"> </v>
      </c>
      <c r="G654">
        <f t="shared" si="106"/>
        <v>29</v>
      </c>
      <c r="H654" t="str">
        <f t="shared" si="106"/>
        <v xml:space="preserve"> </v>
      </c>
      <c r="I654" t="str">
        <f t="shared" si="106"/>
        <v xml:space="preserve"> </v>
      </c>
      <c r="J654">
        <f t="shared" si="106"/>
        <v>18</v>
      </c>
      <c r="K654" t="str">
        <f t="shared" si="106"/>
        <v xml:space="preserve"> </v>
      </c>
      <c r="M654" t="str">
        <f t="shared" si="105"/>
        <v xml:space="preserve"> </v>
      </c>
      <c r="N654" t="str">
        <f t="shared" si="107"/>
        <v xml:space="preserve"> </v>
      </c>
      <c r="O654" t="str">
        <f t="shared" si="107"/>
        <v xml:space="preserve"> </v>
      </c>
      <c r="P654" t="str">
        <f t="shared" si="107"/>
        <v xml:space="preserve"> </v>
      </c>
      <c r="Q654">
        <f t="shared" si="107"/>
        <v>29</v>
      </c>
      <c r="R654" t="str">
        <f t="shared" si="107"/>
        <v xml:space="preserve"> </v>
      </c>
      <c r="S654" t="str">
        <f t="shared" si="107"/>
        <v xml:space="preserve"> </v>
      </c>
      <c r="T654">
        <f t="shared" si="107"/>
        <v>18</v>
      </c>
      <c r="U654" t="str">
        <f t="shared" si="107"/>
        <v xml:space="preserve"> </v>
      </c>
      <c r="V654">
        <f t="shared" si="113"/>
        <v>18</v>
      </c>
      <c r="W654">
        <f t="shared" si="110"/>
        <v>29</v>
      </c>
      <c r="X654">
        <f t="shared" si="111"/>
        <v>8</v>
      </c>
      <c r="Y654">
        <f t="shared" si="112"/>
        <v>5</v>
      </c>
      <c r="Z654">
        <f t="shared" si="114"/>
        <v>85</v>
      </c>
    </row>
    <row r="655" spans="1:26">
      <c r="A655" s="1" t="s">
        <v>642</v>
      </c>
      <c r="B655" s="1" t="str" cm="1">
        <f t="array" ref="B655">_xlfn.CONCAT(MID(A655,_xlfn.SEQUENCE(LEN(A655),,LEN(A655),-1),1))</f>
        <v>2thgie86evifklbkkgmss</v>
      </c>
      <c r="C655" t="str">
        <f t="shared" si="109"/>
        <v xml:space="preserve"> </v>
      </c>
      <c r="D655">
        <f t="shared" si="109"/>
        <v>21</v>
      </c>
      <c r="E655" t="str">
        <f t="shared" si="108"/>
        <v xml:space="preserve"> </v>
      </c>
      <c r="F655" t="str">
        <f t="shared" si="106"/>
        <v xml:space="preserve"> </v>
      </c>
      <c r="G655" t="str">
        <f t="shared" si="106"/>
        <v xml:space="preserve"> </v>
      </c>
      <c r="H655">
        <f t="shared" si="106"/>
        <v>14</v>
      </c>
      <c r="I655" t="str">
        <f t="shared" si="106"/>
        <v xml:space="preserve"> </v>
      </c>
      <c r="J655">
        <f t="shared" si="106"/>
        <v>15</v>
      </c>
      <c r="K655" t="str">
        <f t="shared" si="106"/>
        <v xml:space="preserve"> </v>
      </c>
      <c r="M655" t="str">
        <f t="shared" si="105"/>
        <v xml:space="preserve"> </v>
      </c>
      <c r="N655">
        <f t="shared" si="107"/>
        <v>21</v>
      </c>
      <c r="O655" t="str">
        <f t="shared" si="107"/>
        <v xml:space="preserve"> </v>
      </c>
      <c r="P655" t="str">
        <f t="shared" si="107"/>
        <v xml:space="preserve"> </v>
      </c>
      <c r="Q655" t="str">
        <f t="shared" si="107"/>
        <v xml:space="preserve"> </v>
      </c>
      <c r="R655">
        <f t="shared" si="107"/>
        <v>14</v>
      </c>
      <c r="S655" t="str">
        <f t="shared" si="107"/>
        <v xml:space="preserve"> </v>
      </c>
      <c r="T655">
        <f t="shared" si="107"/>
        <v>15</v>
      </c>
      <c r="U655" t="str">
        <f t="shared" si="107"/>
        <v xml:space="preserve"> </v>
      </c>
      <c r="V655">
        <f t="shared" si="113"/>
        <v>14</v>
      </c>
      <c r="W655">
        <f t="shared" si="110"/>
        <v>21</v>
      </c>
      <c r="X655">
        <f t="shared" si="111"/>
        <v>6</v>
      </c>
      <c r="Y655">
        <f t="shared" si="112"/>
        <v>2</v>
      </c>
      <c r="Z655">
        <f t="shared" si="114"/>
        <v>62</v>
      </c>
    </row>
    <row r="656" spans="1:26">
      <c r="A656" s="1" t="s">
        <v>643</v>
      </c>
      <c r="B656" s="1" t="str" cm="1">
        <f t="array" ref="B656">_xlfn.CONCAT(MID(A656,_xlfn.SEQUENCE(LEN(A656),,LEN(A656),-1),1))</f>
        <v>6eninpqdjtlhhdrtdpb59bfkctdxkxn</v>
      </c>
      <c r="C656" t="str">
        <f t="shared" si="109"/>
        <v xml:space="preserve"> </v>
      </c>
      <c r="D656" t="str">
        <f t="shared" si="109"/>
        <v xml:space="preserve"> </v>
      </c>
      <c r="E656" t="str">
        <f t="shared" si="108"/>
        <v xml:space="preserve"> </v>
      </c>
      <c r="F656" t="str">
        <f t="shared" si="106"/>
        <v xml:space="preserve"> </v>
      </c>
      <c r="G656">
        <f t="shared" si="106"/>
        <v>12</v>
      </c>
      <c r="H656">
        <f t="shared" si="106"/>
        <v>31</v>
      </c>
      <c r="I656" t="str">
        <f t="shared" si="106"/>
        <v xml:space="preserve"> </v>
      </c>
      <c r="J656" t="str">
        <f t="shared" si="106"/>
        <v xml:space="preserve"> </v>
      </c>
      <c r="K656">
        <f t="shared" si="106"/>
        <v>11</v>
      </c>
      <c r="M656" t="str">
        <f t="shared" si="105"/>
        <v xml:space="preserve"> </v>
      </c>
      <c r="N656" t="str">
        <f t="shared" si="107"/>
        <v xml:space="preserve"> </v>
      </c>
      <c r="O656" t="str">
        <f t="shared" si="107"/>
        <v xml:space="preserve"> </v>
      </c>
      <c r="P656" t="str">
        <f t="shared" si="107"/>
        <v xml:space="preserve"> </v>
      </c>
      <c r="Q656">
        <f t="shared" si="107"/>
        <v>12</v>
      </c>
      <c r="R656">
        <f t="shared" si="107"/>
        <v>31</v>
      </c>
      <c r="S656" t="str">
        <f t="shared" si="107"/>
        <v xml:space="preserve"> </v>
      </c>
      <c r="T656" t="str">
        <f t="shared" si="107"/>
        <v xml:space="preserve"> </v>
      </c>
      <c r="U656">
        <f t="shared" si="107"/>
        <v>11</v>
      </c>
      <c r="V656">
        <f t="shared" si="113"/>
        <v>11</v>
      </c>
      <c r="W656">
        <f t="shared" si="110"/>
        <v>31</v>
      </c>
      <c r="X656">
        <f t="shared" si="111"/>
        <v>9</v>
      </c>
      <c r="Y656">
        <f t="shared" si="112"/>
        <v>6</v>
      </c>
      <c r="Z656">
        <f t="shared" si="114"/>
        <v>96</v>
      </c>
    </row>
    <row r="657" spans="1:26">
      <c r="A657" s="1" t="s">
        <v>644</v>
      </c>
      <c r="B657" s="1" t="str" cm="1">
        <f t="array" ref="B657">_xlfn.CONCAT(MID(A657,_xlfn.SEQUENCE(LEN(A657),,LEN(A657),-1),1))</f>
        <v>drcptncbrzgfbrbmvhtqfl3rdnvkjqk</v>
      </c>
      <c r="C657" t="str">
        <f t="shared" si="109"/>
        <v xml:space="preserve"> </v>
      </c>
      <c r="D657" t="str">
        <f t="shared" si="109"/>
        <v xml:space="preserve"> </v>
      </c>
      <c r="E657">
        <f t="shared" si="108"/>
        <v>9</v>
      </c>
      <c r="F657" t="str">
        <f t="shared" si="106"/>
        <v xml:space="preserve"> </v>
      </c>
      <c r="G657" t="str">
        <f t="shared" si="106"/>
        <v xml:space="preserve"> </v>
      </c>
      <c r="H657" t="str">
        <f t="shared" si="106"/>
        <v xml:space="preserve"> </v>
      </c>
      <c r="I657" t="str">
        <f t="shared" si="106"/>
        <v xml:space="preserve"> </v>
      </c>
      <c r="J657" t="str">
        <f t="shared" si="106"/>
        <v xml:space="preserve"> </v>
      </c>
      <c r="K657" t="str">
        <f t="shared" si="106"/>
        <v xml:space="preserve"> </v>
      </c>
      <c r="M657" t="str">
        <f t="shared" si="105"/>
        <v xml:space="preserve"> </v>
      </c>
      <c r="N657" t="str">
        <f t="shared" si="107"/>
        <v xml:space="preserve"> </v>
      </c>
      <c r="O657">
        <f t="shared" si="107"/>
        <v>9</v>
      </c>
      <c r="P657" t="str">
        <f t="shared" si="107"/>
        <v xml:space="preserve"> </v>
      </c>
      <c r="Q657" t="str">
        <f t="shared" si="107"/>
        <v xml:space="preserve"> </v>
      </c>
      <c r="R657" t="str">
        <f t="shared" si="107"/>
        <v xml:space="preserve"> </v>
      </c>
      <c r="S657" t="str">
        <f t="shared" si="107"/>
        <v xml:space="preserve"> </v>
      </c>
      <c r="T657" t="str">
        <f t="shared" si="107"/>
        <v xml:space="preserve"> </v>
      </c>
      <c r="U657" t="str">
        <f t="shared" si="107"/>
        <v xml:space="preserve"> </v>
      </c>
      <c r="V657">
        <f t="shared" si="113"/>
        <v>9</v>
      </c>
      <c r="W657">
        <f t="shared" si="110"/>
        <v>9</v>
      </c>
      <c r="X657">
        <f t="shared" si="111"/>
        <v>3</v>
      </c>
      <c r="Y657">
        <f t="shared" si="112"/>
        <v>3</v>
      </c>
      <c r="Z657">
        <f t="shared" si="114"/>
        <v>33</v>
      </c>
    </row>
    <row r="658" spans="1:26">
      <c r="A658" s="1" t="s">
        <v>645</v>
      </c>
      <c r="B658" s="1" t="str" cm="1">
        <f t="array" ref="B658">_xlfn.CONCAT(MID(A658,_xlfn.SEQUENCE(LEN(A658),,LEN(A658),-1),1))</f>
        <v>ruofenoeninowtxis44</v>
      </c>
      <c r="C658" t="str">
        <f t="shared" si="109"/>
        <v xml:space="preserve"> </v>
      </c>
      <c r="D658" t="str">
        <f t="shared" si="109"/>
        <v xml:space="preserve"> </v>
      </c>
      <c r="E658" t="str">
        <f t="shared" si="108"/>
        <v xml:space="preserve"> </v>
      </c>
      <c r="F658">
        <f t="shared" si="106"/>
        <v>1</v>
      </c>
      <c r="G658" t="str">
        <f t="shared" si="106"/>
        <v xml:space="preserve"> </v>
      </c>
      <c r="H658" t="str">
        <f t="shared" si="106"/>
        <v xml:space="preserve"> </v>
      </c>
      <c r="I658" t="str">
        <f t="shared" si="106"/>
        <v xml:space="preserve"> </v>
      </c>
      <c r="J658" t="str">
        <f t="shared" si="106"/>
        <v xml:space="preserve"> </v>
      </c>
      <c r="K658" t="str">
        <f t="shared" si="106"/>
        <v xml:space="preserve"> </v>
      </c>
      <c r="M658" t="str">
        <f t="shared" si="105"/>
        <v xml:space="preserve"> </v>
      </c>
      <c r="N658" t="str">
        <f t="shared" si="107"/>
        <v xml:space="preserve"> </v>
      </c>
      <c r="O658" t="str">
        <f t="shared" si="107"/>
        <v xml:space="preserve"> </v>
      </c>
      <c r="P658">
        <f t="shared" si="107"/>
        <v>2</v>
      </c>
      <c r="Q658" t="str">
        <f t="shared" si="107"/>
        <v xml:space="preserve"> </v>
      </c>
      <c r="R658" t="str">
        <f t="shared" si="107"/>
        <v xml:space="preserve"> </v>
      </c>
      <c r="S658" t="str">
        <f t="shared" si="107"/>
        <v xml:space="preserve"> </v>
      </c>
      <c r="T658" t="str">
        <f t="shared" si="107"/>
        <v xml:space="preserve"> </v>
      </c>
      <c r="U658" t="str">
        <f t="shared" si="107"/>
        <v xml:space="preserve"> </v>
      </c>
      <c r="V658">
        <f t="shared" si="113"/>
        <v>1</v>
      </c>
      <c r="W658">
        <f t="shared" si="110"/>
        <v>2</v>
      </c>
      <c r="X658">
        <f t="shared" si="111"/>
        <v>4</v>
      </c>
      <c r="Y658">
        <f t="shared" si="112"/>
        <v>4</v>
      </c>
      <c r="Z658">
        <f t="shared" si="114"/>
        <v>44</v>
      </c>
    </row>
    <row r="659" spans="1:26">
      <c r="A659" s="1" t="s">
        <v>646</v>
      </c>
      <c r="B659" s="1" t="str" cm="1">
        <f t="array" ref="B659">_xlfn.CONCAT(MID(A659,_xlfn.SEQUENCE(LEN(A659),,LEN(A659),-1),1))</f>
        <v>2enin1695thgiethgienlvtg</v>
      </c>
      <c r="C659">
        <f t="shared" si="109"/>
        <v>19</v>
      </c>
      <c r="D659">
        <f t="shared" si="109"/>
        <v>24</v>
      </c>
      <c r="E659" t="str">
        <f t="shared" si="108"/>
        <v xml:space="preserve"> </v>
      </c>
      <c r="F659" t="str">
        <f t="shared" si="106"/>
        <v xml:space="preserve"> </v>
      </c>
      <c r="G659">
        <f t="shared" si="106"/>
        <v>16</v>
      </c>
      <c r="H659">
        <f t="shared" si="106"/>
        <v>18</v>
      </c>
      <c r="I659" t="str">
        <f t="shared" si="106"/>
        <v xml:space="preserve"> </v>
      </c>
      <c r="J659" t="str">
        <f t="shared" si="106"/>
        <v xml:space="preserve"> </v>
      </c>
      <c r="K659">
        <f t="shared" si="106"/>
        <v>17</v>
      </c>
      <c r="M659">
        <f t="shared" si="105"/>
        <v>19</v>
      </c>
      <c r="N659">
        <f t="shared" si="107"/>
        <v>24</v>
      </c>
      <c r="O659" t="str">
        <f t="shared" si="107"/>
        <v xml:space="preserve"> </v>
      </c>
      <c r="P659" t="str">
        <f t="shared" si="107"/>
        <v xml:space="preserve"> </v>
      </c>
      <c r="Q659">
        <f t="shared" si="107"/>
        <v>16</v>
      </c>
      <c r="R659">
        <f t="shared" si="107"/>
        <v>18</v>
      </c>
      <c r="S659" t="str">
        <f t="shared" si="107"/>
        <v xml:space="preserve"> </v>
      </c>
      <c r="T659" t="str">
        <f t="shared" si="107"/>
        <v xml:space="preserve"> </v>
      </c>
      <c r="U659">
        <f t="shared" si="107"/>
        <v>17</v>
      </c>
      <c r="V659">
        <f t="shared" si="113"/>
        <v>16</v>
      </c>
      <c r="W659">
        <f t="shared" si="110"/>
        <v>24</v>
      </c>
      <c r="X659">
        <f t="shared" si="111"/>
        <v>5</v>
      </c>
      <c r="Y659">
        <f t="shared" si="112"/>
        <v>2</v>
      </c>
      <c r="Z659">
        <f t="shared" si="114"/>
        <v>52</v>
      </c>
    </row>
    <row r="660" spans="1:26">
      <c r="A660" s="1" t="s">
        <v>647</v>
      </c>
      <c r="B660" s="1" t="str" cm="1">
        <f t="array" ref="B660">_xlfn.CONCAT(MID(A660,_xlfn.SEQUENCE(LEN(A660),,LEN(A660),-1),1))</f>
        <v>3zghtpthgiexis4gbvbzxzl41</v>
      </c>
      <c r="C660">
        <f t="shared" si="109"/>
        <v>1</v>
      </c>
      <c r="D660" t="str">
        <f t="shared" si="109"/>
        <v xml:space="preserve"> </v>
      </c>
      <c r="E660">
        <f t="shared" si="108"/>
        <v>25</v>
      </c>
      <c r="F660">
        <f t="shared" si="106"/>
        <v>2</v>
      </c>
      <c r="G660" t="str">
        <f t="shared" si="106"/>
        <v xml:space="preserve"> </v>
      </c>
      <c r="H660" t="str">
        <f t="shared" si="106"/>
        <v xml:space="preserve"> </v>
      </c>
      <c r="I660" t="str">
        <f t="shared" si="106"/>
        <v xml:space="preserve"> </v>
      </c>
      <c r="J660" t="str">
        <f t="shared" si="106"/>
        <v xml:space="preserve"> </v>
      </c>
      <c r="K660" t="str">
        <f t="shared" si="106"/>
        <v xml:space="preserve"> </v>
      </c>
      <c r="M660">
        <f t="shared" si="105"/>
        <v>1</v>
      </c>
      <c r="N660" t="str">
        <f t="shared" si="107"/>
        <v xml:space="preserve"> </v>
      </c>
      <c r="O660">
        <f t="shared" si="107"/>
        <v>25</v>
      </c>
      <c r="P660">
        <f t="shared" si="107"/>
        <v>11</v>
      </c>
      <c r="Q660" t="str">
        <f t="shared" si="107"/>
        <v xml:space="preserve"> </v>
      </c>
      <c r="R660" t="str">
        <f t="shared" si="107"/>
        <v xml:space="preserve"> </v>
      </c>
      <c r="S660" t="str">
        <f t="shared" si="107"/>
        <v xml:space="preserve"> </v>
      </c>
      <c r="T660" t="str">
        <f t="shared" si="107"/>
        <v xml:space="preserve"> </v>
      </c>
      <c r="U660" t="str">
        <f t="shared" si="107"/>
        <v xml:space="preserve"> </v>
      </c>
      <c r="V660">
        <f t="shared" si="113"/>
        <v>1</v>
      </c>
      <c r="W660">
        <f t="shared" si="110"/>
        <v>25</v>
      </c>
      <c r="X660">
        <f t="shared" si="111"/>
        <v>1</v>
      </c>
      <c r="Y660">
        <f t="shared" si="112"/>
        <v>3</v>
      </c>
      <c r="Z660">
        <f t="shared" si="114"/>
        <v>13</v>
      </c>
    </row>
    <row r="661" spans="1:26">
      <c r="A661" s="1" t="s">
        <v>648</v>
      </c>
      <c r="B661" s="1" t="str" cm="1">
        <f t="array" ref="B661">_xlfn.CONCAT(MID(A661,_xlfn.SEQUENCE(LEN(A661),,LEN(A661),-1),1))</f>
        <v>hptthgie4188</v>
      </c>
      <c r="C661">
        <f t="shared" si="109"/>
        <v>3</v>
      </c>
      <c r="D661" t="str">
        <f t="shared" si="109"/>
        <v xml:space="preserve"> </v>
      </c>
      <c r="E661" t="str">
        <f t="shared" si="108"/>
        <v xml:space="preserve"> </v>
      </c>
      <c r="F661">
        <f t="shared" si="106"/>
        <v>4</v>
      </c>
      <c r="G661" t="str">
        <f t="shared" si="106"/>
        <v xml:space="preserve"> </v>
      </c>
      <c r="H661" t="str">
        <f t="shared" ref="F661:K703" si="115">IFERROR(FIND(H$2,$A661)," ")</f>
        <v xml:space="preserve"> </v>
      </c>
      <c r="I661" t="str">
        <f t="shared" si="115"/>
        <v xml:space="preserve"> </v>
      </c>
      <c r="J661">
        <f t="shared" si="115"/>
        <v>1</v>
      </c>
      <c r="K661" t="str">
        <f t="shared" si="115"/>
        <v xml:space="preserve"> </v>
      </c>
      <c r="M661">
        <f t="shared" si="105"/>
        <v>3</v>
      </c>
      <c r="N661" t="str">
        <f t="shared" si="107"/>
        <v xml:space="preserve"> </v>
      </c>
      <c r="O661" t="str">
        <f t="shared" si="107"/>
        <v xml:space="preserve"> </v>
      </c>
      <c r="P661">
        <f t="shared" si="107"/>
        <v>4</v>
      </c>
      <c r="Q661" t="str">
        <f t="shared" si="107"/>
        <v xml:space="preserve"> </v>
      </c>
      <c r="R661" t="str">
        <f t="shared" si="107"/>
        <v xml:space="preserve"> </v>
      </c>
      <c r="S661" t="str">
        <f t="shared" si="107"/>
        <v xml:space="preserve"> </v>
      </c>
      <c r="T661">
        <f t="shared" si="107"/>
        <v>2</v>
      </c>
      <c r="U661" t="str">
        <f t="shared" si="107"/>
        <v xml:space="preserve"> </v>
      </c>
      <c r="V661">
        <f t="shared" si="113"/>
        <v>1</v>
      </c>
      <c r="W661">
        <f t="shared" si="110"/>
        <v>4</v>
      </c>
      <c r="X661">
        <f t="shared" si="111"/>
        <v>8</v>
      </c>
      <c r="Y661">
        <f t="shared" si="112"/>
        <v>4</v>
      </c>
      <c r="Z661">
        <f t="shared" si="114"/>
        <v>84</v>
      </c>
    </row>
    <row r="662" spans="1:26">
      <c r="A662" s="1" t="s">
        <v>649</v>
      </c>
      <c r="B662" s="1" t="str" cm="1">
        <f t="array" ref="B662">_xlfn.CONCAT(MID(A662,_xlfn.SEQUENCE(LEN(A662),,LEN(A662),-1),1))</f>
        <v>sreninmjkgxfsevifkdevif8fpr7</v>
      </c>
      <c r="C662" t="str">
        <f t="shared" si="109"/>
        <v xml:space="preserve"> </v>
      </c>
      <c r="D662" t="str">
        <f t="shared" si="109"/>
        <v xml:space="preserve"> </v>
      </c>
      <c r="E662" t="str">
        <f t="shared" si="108"/>
        <v xml:space="preserve"> </v>
      </c>
      <c r="F662" t="str">
        <f t="shared" si="115"/>
        <v xml:space="preserve"> </v>
      </c>
      <c r="G662" t="str">
        <f t="shared" si="115"/>
        <v xml:space="preserve"> </v>
      </c>
      <c r="H662" t="str">
        <f t="shared" si="115"/>
        <v xml:space="preserve"> </v>
      </c>
      <c r="I662">
        <f t="shared" si="115"/>
        <v>1</v>
      </c>
      <c r="J662">
        <f t="shared" si="115"/>
        <v>5</v>
      </c>
      <c r="K662" t="str">
        <f t="shared" si="115"/>
        <v xml:space="preserve"> </v>
      </c>
      <c r="M662" t="str">
        <f t="shared" si="105"/>
        <v xml:space="preserve"> </v>
      </c>
      <c r="N662" t="str">
        <f t="shared" si="107"/>
        <v xml:space="preserve"> </v>
      </c>
      <c r="O662" t="str">
        <f t="shared" si="107"/>
        <v xml:space="preserve"> </v>
      </c>
      <c r="P662" t="str">
        <f t="shared" si="107"/>
        <v xml:space="preserve"> </v>
      </c>
      <c r="Q662" t="str">
        <f t="shared" si="107"/>
        <v xml:space="preserve"> </v>
      </c>
      <c r="R662" t="str">
        <f t="shared" si="107"/>
        <v xml:space="preserve"> </v>
      </c>
      <c r="S662">
        <f t="shared" si="107"/>
        <v>1</v>
      </c>
      <c r="T662">
        <f t="shared" si="107"/>
        <v>5</v>
      </c>
      <c r="U662" t="str">
        <f t="shared" si="107"/>
        <v xml:space="preserve"> </v>
      </c>
      <c r="V662">
        <f t="shared" si="113"/>
        <v>1</v>
      </c>
      <c r="W662">
        <f t="shared" si="110"/>
        <v>5</v>
      </c>
      <c r="X662">
        <f t="shared" si="111"/>
        <v>7</v>
      </c>
      <c r="Y662">
        <f t="shared" si="112"/>
        <v>8</v>
      </c>
      <c r="Z662">
        <f t="shared" si="114"/>
        <v>78</v>
      </c>
    </row>
    <row r="663" spans="1:26">
      <c r="A663" s="1" t="s">
        <v>650</v>
      </c>
      <c r="B663" s="1" t="str" cm="1">
        <f t="array" ref="B663">_xlfn.CONCAT(MID(A663,_xlfn.SEQUENCE(LEN(A663),,LEN(A663),-1),1))</f>
        <v>2nzxcmfczxsz6xis</v>
      </c>
      <c r="C663" t="str">
        <f t="shared" si="109"/>
        <v xml:space="preserve"> </v>
      </c>
      <c r="D663">
        <f t="shared" si="109"/>
        <v>16</v>
      </c>
      <c r="E663" t="str">
        <f t="shared" si="108"/>
        <v xml:space="preserve"> </v>
      </c>
      <c r="F663" t="str">
        <f t="shared" si="115"/>
        <v xml:space="preserve"> </v>
      </c>
      <c r="G663" t="str">
        <f t="shared" si="115"/>
        <v xml:space="preserve"> </v>
      </c>
      <c r="H663">
        <f t="shared" si="115"/>
        <v>4</v>
      </c>
      <c r="I663" t="str">
        <f t="shared" si="115"/>
        <v xml:space="preserve"> </v>
      </c>
      <c r="J663" t="str">
        <f t="shared" si="115"/>
        <v xml:space="preserve"> </v>
      </c>
      <c r="K663" t="str">
        <f t="shared" si="115"/>
        <v xml:space="preserve"> </v>
      </c>
      <c r="M663" t="str">
        <f t="shared" si="105"/>
        <v xml:space="preserve"> </v>
      </c>
      <c r="N663">
        <f t="shared" si="107"/>
        <v>16</v>
      </c>
      <c r="O663" t="str">
        <f t="shared" si="107"/>
        <v xml:space="preserve"> </v>
      </c>
      <c r="P663" t="str">
        <f t="shared" si="107"/>
        <v xml:space="preserve"> </v>
      </c>
      <c r="Q663" t="str">
        <f t="shared" si="107"/>
        <v xml:space="preserve"> </v>
      </c>
      <c r="R663">
        <f t="shared" si="107"/>
        <v>4</v>
      </c>
      <c r="S663" t="str">
        <f t="shared" si="107"/>
        <v xml:space="preserve"> </v>
      </c>
      <c r="T663" t="str">
        <f t="shared" si="107"/>
        <v xml:space="preserve"> </v>
      </c>
      <c r="U663" t="str">
        <f t="shared" si="107"/>
        <v xml:space="preserve"> </v>
      </c>
      <c r="V663">
        <f t="shared" si="113"/>
        <v>4</v>
      </c>
      <c r="W663">
        <f t="shared" si="110"/>
        <v>16</v>
      </c>
      <c r="X663">
        <f t="shared" si="111"/>
        <v>6</v>
      </c>
      <c r="Y663">
        <f t="shared" si="112"/>
        <v>2</v>
      </c>
      <c r="Z663">
        <f t="shared" si="114"/>
        <v>62</v>
      </c>
    </row>
    <row r="664" spans="1:26">
      <c r="A664" s="1" t="s">
        <v>651</v>
      </c>
      <c r="B664" s="1" t="str" cm="1">
        <f t="array" ref="B664">_xlfn.CONCAT(MID(A664,_xlfn.SEQUENCE(LEN(A664),,LEN(A664),-1),1))</f>
        <v>psbzmz7pjtqjsmngkd21ruof</v>
      </c>
      <c r="C664">
        <f t="shared" si="109"/>
        <v>5</v>
      </c>
      <c r="D664">
        <f t="shared" si="109"/>
        <v>6</v>
      </c>
      <c r="E664" t="str">
        <f t="shared" si="108"/>
        <v xml:space="preserve"> </v>
      </c>
      <c r="F664" t="str">
        <f t="shared" si="115"/>
        <v xml:space="preserve"> </v>
      </c>
      <c r="G664" t="str">
        <f t="shared" si="115"/>
        <v xml:space="preserve"> </v>
      </c>
      <c r="H664" t="str">
        <f t="shared" si="115"/>
        <v xml:space="preserve"> </v>
      </c>
      <c r="I664">
        <f t="shared" si="115"/>
        <v>18</v>
      </c>
      <c r="J664" t="str">
        <f t="shared" si="115"/>
        <v xml:space="preserve"> </v>
      </c>
      <c r="K664" t="str">
        <f t="shared" si="115"/>
        <v xml:space="preserve"> </v>
      </c>
      <c r="M664">
        <f t="shared" si="105"/>
        <v>5</v>
      </c>
      <c r="N664">
        <f t="shared" si="107"/>
        <v>6</v>
      </c>
      <c r="O664" t="str">
        <f t="shared" si="107"/>
        <v xml:space="preserve"> </v>
      </c>
      <c r="P664" t="str">
        <f t="shared" si="107"/>
        <v xml:space="preserve"> </v>
      </c>
      <c r="Q664" t="str">
        <f t="shared" si="107"/>
        <v xml:space="preserve"> </v>
      </c>
      <c r="R664" t="str">
        <f t="shared" si="107"/>
        <v xml:space="preserve"> </v>
      </c>
      <c r="S664">
        <f t="shared" si="107"/>
        <v>18</v>
      </c>
      <c r="T664" t="str">
        <f t="shared" si="107"/>
        <v xml:space="preserve"> </v>
      </c>
      <c r="U664" t="str">
        <f t="shared" si="107"/>
        <v xml:space="preserve"> </v>
      </c>
      <c r="V664">
        <f t="shared" si="113"/>
        <v>5</v>
      </c>
      <c r="W664">
        <f t="shared" si="110"/>
        <v>18</v>
      </c>
      <c r="X664">
        <f t="shared" si="111"/>
        <v>1</v>
      </c>
      <c r="Y664">
        <f t="shared" si="112"/>
        <v>7</v>
      </c>
      <c r="Z664">
        <f t="shared" si="114"/>
        <v>17</v>
      </c>
    </row>
    <row r="665" spans="1:26">
      <c r="A665" s="1" t="s">
        <v>652</v>
      </c>
      <c r="B665" s="1" t="str" cm="1">
        <f t="array" ref="B665">_xlfn.CONCAT(MID(A665,_xlfn.SEQUENCE(LEN(A665),,LEN(A665),-1),1))</f>
        <v>xis96owt8</v>
      </c>
      <c r="C665" t="str">
        <f t="shared" si="109"/>
        <v xml:space="preserve"> </v>
      </c>
      <c r="D665" t="str">
        <f t="shared" si="109"/>
        <v xml:space="preserve"> </v>
      </c>
      <c r="E665" t="str">
        <f t="shared" si="108"/>
        <v xml:space="preserve"> </v>
      </c>
      <c r="F665" t="str">
        <f t="shared" si="115"/>
        <v xml:space="preserve"> </v>
      </c>
      <c r="G665" t="str">
        <f t="shared" si="115"/>
        <v xml:space="preserve"> </v>
      </c>
      <c r="H665">
        <f t="shared" si="115"/>
        <v>5</v>
      </c>
      <c r="I665" t="str">
        <f t="shared" si="115"/>
        <v xml:space="preserve"> </v>
      </c>
      <c r="J665">
        <f t="shared" si="115"/>
        <v>1</v>
      </c>
      <c r="K665">
        <f t="shared" si="115"/>
        <v>6</v>
      </c>
      <c r="M665" t="str">
        <f t="shared" si="105"/>
        <v xml:space="preserve"> </v>
      </c>
      <c r="N665" t="str">
        <f t="shared" si="107"/>
        <v xml:space="preserve"> </v>
      </c>
      <c r="O665" t="str">
        <f t="shared" si="107"/>
        <v xml:space="preserve"> </v>
      </c>
      <c r="P665" t="str">
        <f t="shared" si="107"/>
        <v xml:space="preserve"> </v>
      </c>
      <c r="Q665" t="str">
        <f t="shared" si="107"/>
        <v xml:space="preserve"> </v>
      </c>
      <c r="R665">
        <f t="shared" si="107"/>
        <v>5</v>
      </c>
      <c r="S665" t="str">
        <f t="shared" si="107"/>
        <v xml:space="preserve"> </v>
      </c>
      <c r="T665">
        <f t="shared" si="107"/>
        <v>1</v>
      </c>
      <c r="U665">
        <f t="shared" si="107"/>
        <v>6</v>
      </c>
      <c r="V665">
        <f t="shared" si="113"/>
        <v>1</v>
      </c>
      <c r="W665">
        <f t="shared" si="110"/>
        <v>6</v>
      </c>
      <c r="X665">
        <f t="shared" si="111"/>
        <v>8</v>
      </c>
      <c r="Y665">
        <f t="shared" si="112"/>
        <v>9</v>
      </c>
      <c r="Z665">
        <f t="shared" si="114"/>
        <v>89</v>
      </c>
    </row>
    <row r="666" spans="1:26">
      <c r="A666" s="1" t="s">
        <v>653</v>
      </c>
      <c r="B666" s="1" t="str" cm="1">
        <f t="array" ref="B666">_xlfn.CONCAT(MID(A666,_xlfn.SEQUENCE(LEN(A666),,LEN(A666),-1),1))</f>
        <v>3eno6eerht4xis31eerht</v>
      </c>
      <c r="C666">
        <f t="shared" si="109"/>
        <v>6</v>
      </c>
      <c r="D666" t="str">
        <f t="shared" si="109"/>
        <v xml:space="preserve"> </v>
      </c>
      <c r="E666">
        <f t="shared" si="108"/>
        <v>7</v>
      </c>
      <c r="F666">
        <f t="shared" si="115"/>
        <v>11</v>
      </c>
      <c r="G666" t="str">
        <f t="shared" si="115"/>
        <v xml:space="preserve"> </v>
      </c>
      <c r="H666">
        <f t="shared" si="115"/>
        <v>17</v>
      </c>
      <c r="I666" t="str">
        <f t="shared" si="115"/>
        <v xml:space="preserve"> </v>
      </c>
      <c r="J666" t="str">
        <f t="shared" si="115"/>
        <v xml:space="preserve"> </v>
      </c>
      <c r="K666" t="str">
        <f t="shared" si="115"/>
        <v xml:space="preserve"> </v>
      </c>
      <c r="M666">
        <f t="shared" si="105"/>
        <v>6</v>
      </c>
      <c r="N666" t="str">
        <f t="shared" si="107"/>
        <v xml:space="preserve"> </v>
      </c>
      <c r="O666">
        <f t="shared" si="107"/>
        <v>21</v>
      </c>
      <c r="P666">
        <f t="shared" si="107"/>
        <v>11</v>
      </c>
      <c r="Q666" t="str">
        <f t="shared" si="107"/>
        <v xml:space="preserve"> </v>
      </c>
      <c r="R666">
        <f t="shared" si="107"/>
        <v>17</v>
      </c>
      <c r="S666" t="str">
        <f t="shared" si="107"/>
        <v xml:space="preserve"> </v>
      </c>
      <c r="T666" t="str">
        <f t="shared" si="107"/>
        <v xml:space="preserve"> </v>
      </c>
      <c r="U666" t="str">
        <f t="shared" si="107"/>
        <v xml:space="preserve"> </v>
      </c>
      <c r="V666">
        <f t="shared" si="113"/>
        <v>6</v>
      </c>
      <c r="W666">
        <f t="shared" si="110"/>
        <v>21</v>
      </c>
      <c r="X666">
        <f t="shared" si="111"/>
        <v>1</v>
      </c>
      <c r="Y666">
        <f t="shared" si="112"/>
        <v>3</v>
      </c>
      <c r="Z666">
        <f t="shared" si="114"/>
        <v>13</v>
      </c>
    </row>
    <row r="667" spans="1:26">
      <c r="A667" s="1" t="s">
        <v>654</v>
      </c>
      <c r="B667" s="1" t="str" cm="1">
        <f t="array" ref="B667">_xlfn.CONCAT(MID(A667,_xlfn.SEQUENCE(LEN(A667),,LEN(A667),-1),1))</f>
        <v>evif63vlghzxgxmcmfdeerht</v>
      </c>
      <c r="C667" t="str">
        <f t="shared" si="109"/>
        <v xml:space="preserve"> </v>
      </c>
      <c r="D667" t="str">
        <f t="shared" si="109"/>
        <v xml:space="preserve"> </v>
      </c>
      <c r="E667">
        <f t="shared" si="108"/>
        <v>19</v>
      </c>
      <c r="F667" t="str">
        <f t="shared" si="115"/>
        <v xml:space="preserve"> </v>
      </c>
      <c r="G667" t="str">
        <f t="shared" si="115"/>
        <v xml:space="preserve"> </v>
      </c>
      <c r="H667">
        <f t="shared" si="115"/>
        <v>20</v>
      </c>
      <c r="I667" t="str">
        <f t="shared" si="115"/>
        <v xml:space="preserve"> </v>
      </c>
      <c r="J667" t="str">
        <f t="shared" si="115"/>
        <v xml:space="preserve"> </v>
      </c>
      <c r="K667" t="str">
        <f t="shared" si="115"/>
        <v xml:space="preserve"> </v>
      </c>
      <c r="M667" t="str">
        <f t="shared" si="105"/>
        <v xml:space="preserve"> </v>
      </c>
      <c r="N667" t="str">
        <f t="shared" si="107"/>
        <v xml:space="preserve"> </v>
      </c>
      <c r="O667">
        <f t="shared" si="107"/>
        <v>19</v>
      </c>
      <c r="P667" t="str">
        <f t="shared" si="107"/>
        <v xml:space="preserve"> </v>
      </c>
      <c r="Q667" t="str">
        <f t="shared" si="107"/>
        <v xml:space="preserve"> </v>
      </c>
      <c r="R667">
        <f t="shared" si="107"/>
        <v>20</v>
      </c>
      <c r="S667" t="str">
        <f t="shared" si="107"/>
        <v xml:space="preserve"> </v>
      </c>
      <c r="T667" t="str">
        <f t="shared" si="107"/>
        <v xml:space="preserve"> </v>
      </c>
      <c r="U667" t="str">
        <f t="shared" si="107"/>
        <v xml:space="preserve"> </v>
      </c>
      <c r="V667">
        <f t="shared" si="113"/>
        <v>19</v>
      </c>
      <c r="W667">
        <f t="shared" si="110"/>
        <v>20</v>
      </c>
      <c r="X667">
        <f t="shared" si="111"/>
        <v>3</v>
      </c>
      <c r="Y667">
        <f t="shared" si="112"/>
        <v>6</v>
      </c>
      <c r="Z667">
        <f t="shared" si="114"/>
        <v>36</v>
      </c>
    </row>
    <row r="668" spans="1:26">
      <c r="A668" s="1" t="s">
        <v>655</v>
      </c>
      <c r="B668" s="1" t="str" cm="1">
        <f t="array" ref="B668">_xlfn.CONCAT(MID(A668,_xlfn.SEQUENCE(LEN(A668),,LEN(A668),-1),1))</f>
        <v>2tbmkbrjkk8</v>
      </c>
      <c r="C668" t="str">
        <f t="shared" si="109"/>
        <v xml:space="preserve"> </v>
      </c>
      <c r="D668">
        <f t="shared" si="109"/>
        <v>11</v>
      </c>
      <c r="E668" t="str">
        <f t="shared" si="108"/>
        <v xml:space="preserve"> </v>
      </c>
      <c r="F668" t="str">
        <f t="shared" si="115"/>
        <v xml:space="preserve"> </v>
      </c>
      <c r="G668" t="str">
        <f t="shared" si="115"/>
        <v xml:space="preserve"> </v>
      </c>
      <c r="H668" t="str">
        <f t="shared" si="115"/>
        <v xml:space="preserve"> </v>
      </c>
      <c r="I668" t="str">
        <f t="shared" si="115"/>
        <v xml:space="preserve"> </v>
      </c>
      <c r="J668">
        <f t="shared" si="115"/>
        <v>1</v>
      </c>
      <c r="K668" t="str">
        <f t="shared" si="115"/>
        <v xml:space="preserve"> </v>
      </c>
      <c r="M668" t="str">
        <f t="shared" si="105"/>
        <v xml:space="preserve"> </v>
      </c>
      <c r="N668">
        <f t="shared" si="107"/>
        <v>11</v>
      </c>
      <c r="O668" t="str">
        <f t="shared" si="107"/>
        <v xml:space="preserve"> </v>
      </c>
      <c r="P668" t="str">
        <f t="shared" si="107"/>
        <v xml:space="preserve"> </v>
      </c>
      <c r="Q668" t="str">
        <f t="shared" si="107"/>
        <v xml:space="preserve"> </v>
      </c>
      <c r="R668" t="str">
        <f t="shared" si="107"/>
        <v xml:space="preserve"> </v>
      </c>
      <c r="S668" t="str">
        <f t="shared" si="107"/>
        <v xml:space="preserve"> </v>
      </c>
      <c r="T668">
        <f t="shared" si="107"/>
        <v>1</v>
      </c>
      <c r="U668" t="str">
        <f t="shared" si="107"/>
        <v xml:space="preserve"> </v>
      </c>
      <c r="V668">
        <f t="shared" si="113"/>
        <v>1</v>
      </c>
      <c r="W668">
        <f t="shared" si="110"/>
        <v>11</v>
      </c>
      <c r="X668">
        <f t="shared" si="111"/>
        <v>8</v>
      </c>
      <c r="Y668">
        <f t="shared" si="112"/>
        <v>2</v>
      </c>
      <c r="Z668">
        <f t="shared" si="114"/>
        <v>82</v>
      </c>
    </row>
    <row r="669" spans="1:26">
      <c r="A669" s="1" t="s">
        <v>656</v>
      </c>
      <c r="B669" s="1" t="str" cm="1">
        <f t="array" ref="B669">_xlfn.CONCAT(MID(A669,_xlfn.SEQUENCE(LEN(A669),,LEN(A669),-1),1))</f>
        <v>brvhhmpcdktxmvngjhenin8eerhtevif3enowtthj</v>
      </c>
      <c r="C669" t="str">
        <f t="shared" si="109"/>
        <v xml:space="preserve"> </v>
      </c>
      <c r="D669" t="str">
        <f t="shared" si="109"/>
        <v xml:space="preserve"> </v>
      </c>
      <c r="E669">
        <f t="shared" si="108"/>
        <v>9</v>
      </c>
      <c r="F669" t="str">
        <f t="shared" si="115"/>
        <v xml:space="preserve"> </v>
      </c>
      <c r="G669" t="str">
        <f t="shared" si="115"/>
        <v xml:space="preserve"> </v>
      </c>
      <c r="H669" t="str">
        <f t="shared" si="115"/>
        <v xml:space="preserve"> </v>
      </c>
      <c r="I669" t="str">
        <f t="shared" si="115"/>
        <v xml:space="preserve"> </v>
      </c>
      <c r="J669">
        <f t="shared" si="115"/>
        <v>19</v>
      </c>
      <c r="K669" t="str">
        <f t="shared" si="115"/>
        <v xml:space="preserve"> </v>
      </c>
      <c r="M669" t="str">
        <f t="shared" si="105"/>
        <v xml:space="preserve"> </v>
      </c>
      <c r="N669" t="str">
        <f t="shared" si="107"/>
        <v xml:space="preserve"> </v>
      </c>
      <c r="O669">
        <f t="shared" ref="N669:U732" si="116">IFERROR(LEN($A669)+1-FIND(O$2,$B669)," ")</f>
        <v>9</v>
      </c>
      <c r="P669" t="str">
        <f t="shared" si="116"/>
        <v xml:space="preserve"> </v>
      </c>
      <c r="Q669" t="str">
        <f t="shared" si="116"/>
        <v xml:space="preserve"> </v>
      </c>
      <c r="R669" t="str">
        <f t="shared" si="116"/>
        <v xml:space="preserve"> </v>
      </c>
      <c r="S669" t="str">
        <f t="shared" si="116"/>
        <v xml:space="preserve"> </v>
      </c>
      <c r="T669">
        <f t="shared" si="116"/>
        <v>19</v>
      </c>
      <c r="U669" t="str">
        <f t="shared" si="116"/>
        <v xml:space="preserve"> </v>
      </c>
      <c r="V669">
        <f t="shared" si="113"/>
        <v>9</v>
      </c>
      <c r="W669">
        <f t="shared" si="110"/>
        <v>19</v>
      </c>
      <c r="X669">
        <f t="shared" si="111"/>
        <v>3</v>
      </c>
      <c r="Y669">
        <f t="shared" si="112"/>
        <v>8</v>
      </c>
      <c r="Z669">
        <f t="shared" si="114"/>
        <v>38</v>
      </c>
    </row>
    <row r="670" spans="1:26">
      <c r="A670" s="1" t="s">
        <v>657</v>
      </c>
      <c r="B670" s="1" t="str" cm="1">
        <f t="array" ref="B670">_xlfn.CONCAT(MID(A670,_xlfn.SEQUENCE(LEN(A670),,LEN(A670),-1),1))</f>
        <v>8sz68nevesruofowtxis</v>
      </c>
      <c r="C670" t="str">
        <f t="shared" si="109"/>
        <v xml:space="preserve"> </v>
      </c>
      <c r="D670" t="str">
        <f t="shared" si="109"/>
        <v xml:space="preserve"> </v>
      </c>
      <c r="E670" t="str">
        <f t="shared" si="108"/>
        <v xml:space="preserve"> </v>
      </c>
      <c r="F670" t="str">
        <f t="shared" si="115"/>
        <v xml:space="preserve"> </v>
      </c>
      <c r="G670" t="str">
        <f t="shared" si="115"/>
        <v xml:space="preserve"> </v>
      </c>
      <c r="H670">
        <f t="shared" si="115"/>
        <v>17</v>
      </c>
      <c r="I670" t="str">
        <f t="shared" si="115"/>
        <v xml:space="preserve"> </v>
      </c>
      <c r="J670">
        <f t="shared" si="115"/>
        <v>16</v>
      </c>
      <c r="K670" t="str">
        <f t="shared" si="115"/>
        <v xml:space="preserve"> </v>
      </c>
      <c r="M670" t="str">
        <f t="shared" ref="M670:U733" si="117">IFERROR(LEN($A670)+1-FIND(M$2,$B670)," ")</f>
        <v xml:space="preserve"> </v>
      </c>
      <c r="N670" t="str">
        <f t="shared" si="116"/>
        <v xml:space="preserve"> </v>
      </c>
      <c r="O670" t="str">
        <f t="shared" si="116"/>
        <v xml:space="preserve"> </v>
      </c>
      <c r="P670" t="str">
        <f t="shared" si="116"/>
        <v xml:space="preserve"> </v>
      </c>
      <c r="Q670" t="str">
        <f t="shared" si="116"/>
        <v xml:space="preserve"> </v>
      </c>
      <c r="R670">
        <f t="shared" si="116"/>
        <v>17</v>
      </c>
      <c r="S670" t="str">
        <f t="shared" si="116"/>
        <v xml:space="preserve"> </v>
      </c>
      <c r="T670">
        <f t="shared" si="116"/>
        <v>20</v>
      </c>
      <c r="U670" t="str">
        <f t="shared" si="116"/>
        <v xml:space="preserve"> </v>
      </c>
      <c r="V670">
        <f t="shared" si="113"/>
        <v>16</v>
      </c>
      <c r="W670">
        <f t="shared" si="110"/>
        <v>20</v>
      </c>
      <c r="X670">
        <f t="shared" si="111"/>
        <v>8</v>
      </c>
      <c r="Y670">
        <f t="shared" si="112"/>
        <v>8</v>
      </c>
      <c r="Z670">
        <f t="shared" si="114"/>
        <v>88</v>
      </c>
    </row>
    <row r="671" spans="1:26">
      <c r="A671" s="1" t="s">
        <v>658</v>
      </c>
      <c r="B671" s="1" t="str" cm="1">
        <f t="array" ref="B671">_xlfn.CONCAT(MID(A671,_xlfn.SEQUENCE(LEN(A671),,LEN(A671),-1),1))</f>
        <v>neves62</v>
      </c>
      <c r="C671" t="str">
        <f t="shared" si="109"/>
        <v xml:space="preserve"> </v>
      </c>
      <c r="D671">
        <f t="shared" si="109"/>
        <v>1</v>
      </c>
      <c r="E671" t="str">
        <f t="shared" si="108"/>
        <v xml:space="preserve"> </v>
      </c>
      <c r="F671" t="str">
        <f t="shared" si="115"/>
        <v xml:space="preserve"> </v>
      </c>
      <c r="G671" t="str">
        <f t="shared" si="115"/>
        <v xml:space="preserve"> </v>
      </c>
      <c r="H671">
        <f t="shared" si="115"/>
        <v>2</v>
      </c>
      <c r="I671" t="str">
        <f t="shared" si="115"/>
        <v xml:space="preserve"> </v>
      </c>
      <c r="J671" t="str">
        <f t="shared" si="115"/>
        <v xml:space="preserve"> </v>
      </c>
      <c r="K671" t="str">
        <f t="shared" si="115"/>
        <v xml:space="preserve"> </v>
      </c>
      <c r="M671" t="str">
        <f t="shared" si="117"/>
        <v xml:space="preserve"> </v>
      </c>
      <c r="N671">
        <f t="shared" si="116"/>
        <v>1</v>
      </c>
      <c r="O671" t="str">
        <f t="shared" si="116"/>
        <v xml:space="preserve"> </v>
      </c>
      <c r="P671" t="str">
        <f t="shared" si="116"/>
        <v xml:space="preserve"> </v>
      </c>
      <c r="Q671" t="str">
        <f t="shared" si="116"/>
        <v xml:space="preserve"> </v>
      </c>
      <c r="R671">
        <f t="shared" si="116"/>
        <v>2</v>
      </c>
      <c r="S671" t="str">
        <f t="shared" si="116"/>
        <v xml:space="preserve"> </v>
      </c>
      <c r="T671" t="str">
        <f t="shared" si="116"/>
        <v xml:space="preserve"> </v>
      </c>
      <c r="U671" t="str">
        <f t="shared" si="116"/>
        <v xml:space="preserve"> </v>
      </c>
      <c r="V671">
        <f t="shared" si="113"/>
        <v>1</v>
      </c>
      <c r="W671">
        <f t="shared" si="110"/>
        <v>2</v>
      </c>
      <c r="X671">
        <f t="shared" si="111"/>
        <v>2</v>
      </c>
      <c r="Y671">
        <f t="shared" si="112"/>
        <v>6</v>
      </c>
      <c r="Z671">
        <f t="shared" si="114"/>
        <v>26</v>
      </c>
    </row>
    <row r="672" spans="1:26">
      <c r="A672" s="1" t="s">
        <v>659</v>
      </c>
      <c r="B672" s="1" t="str" cm="1">
        <f t="array" ref="B672">_xlfn.CONCAT(MID(A672,_xlfn.SEQUENCE(LEN(A672),,LEN(A672),-1),1))</f>
        <v>6eerht82</v>
      </c>
      <c r="C672" t="str">
        <f t="shared" si="109"/>
        <v xml:space="preserve"> </v>
      </c>
      <c r="D672">
        <f t="shared" si="109"/>
        <v>1</v>
      </c>
      <c r="E672" t="str">
        <f t="shared" si="108"/>
        <v xml:space="preserve"> </v>
      </c>
      <c r="F672" t="str">
        <f t="shared" si="115"/>
        <v xml:space="preserve"> </v>
      </c>
      <c r="G672" t="str">
        <f t="shared" si="115"/>
        <v xml:space="preserve"> </v>
      </c>
      <c r="H672">
        <f t="shared" si="115"/>
        <v>8</v>
      </c>
      <c r="I672" t="str">
        <f t="shared" si="115"/>
        <v xml:space="preserve"> </v>
      </c>
      <c r="J672">
        <f t="shared" si="115"/>
        <v>2</v>
      </c>
      <c r="K672" t="str">
        <f t="shared" si="115"/>
        <v xml:space="preserve"> </v>
      </c>
      <c r="M672" t="str">
        <f t="shared" si="117"/>
        <v xml:space="preserve"> </v>
      </c>
      <c r="N672">
        <f t="shared" si="116"/>
        <v>1</v>
      </c>
      <c r="O672" t="str">
        <f t="shared" si="116"/>
        <v xml:space="preserve"> </v>
      </c>
      <c r="P672" t="str">
        <f t="shared" si="116"/>
        <v xml:space="preserve"> </v>
      </c>
      <c r="Q672" t="str">
        <f t="shared" si="116"/>
        <v xml:space="preserve"> </v>
      </c>
      <c r="R672">
        <f t="shared" si="116"/>
        <v>8</v>
      </c>
      <c r="S672" t="str">
        <f t="shared" si="116"/>
        <v xml:space="preserve"> </v>
      </c>
      <c r="T672">
        <f t="shared" si="116"/>
        <v>2</v>
      </c>
      <c r="U672" t="str">
        <f t="shared" si="116"/>
        <v xml:space="preserve"> </v>
      </c>
      <c r="V672">
        <f t="shared" si="113"/>
        <v>1</v>
      </c>
      <c r="W672">
        <f t="shared" si="110"/>
        <v>8</v>
      </c>
      <c r="X672">
        <f t="shared" si="111"/>
        <v>2</v>
      </c>
      <c r="Y672">
        <f t="shared" si="112"/>
        <v>6</v>
      </c>
      <c r="Z672">
        <f t="shared" si="114"/>
        <v>26</v>
      </c>
    </row>
    <row r="673" spans="1:26">
      <c r="A673" s="1" t="s">
        <v>660</v>
      </c>
      <c r="B673" s="1" t="str" cm="1">
        <f t="array" ref="B673">_xlfn.CONCAT(MID(A673,_xlfn.SEQUENCE(LEN(A673),,LEN(A673),-1),1))</f>
        <v>fdctn4bfqqsnzspq</v>
      </c>
      <c r="C673" t="str">
        <f t="shared" si="109"/>
        <v xml:space="preserve"> </v>
      </c>
      <c r="D673" t="str">
        <f t="shared" si="109"/>
        <v xml:space="preserve"> </v>
      </c>
      <c r="E673" t="str">
        <f t="shared" si="108"/>
        <v xml:space="preserve"> </v>
      </c>
      <c r="F673">
        <f t="shared" si="115"/>
        <v>11</v>
      </c>
      <c r="G673" t="str">
        <f t="shared" si="115"/>
        <v xml:space="preserve"> </v>
      </c>
      <c r="H673" t="str">
        <f t="shared" si="115"/>
        <v xml:space="preserve"> </v>
      </c>
      <c r="I673" t="str">
        <f t="shared" si="115"/>
        <v xml:space="preserve"> </v>
      </c>
      <c r="J673" t="str">
        <f t="shared" si="115"/>
        <v xml:space="preserve"> </v>
      </c>
      <c r="K673" t="str">
        <f t="shared" si="115"/>
        <v xml:space="preserve"> </v>
      </c>
      <c r="M673" t="str">
        <f t="shared" si="117"/>
        <v xml:space="preserve"> </v>
      </c>
      <c r="N673" t="str">
        <f t="shared" si="116"/>
        <v xml:space="preserve"> </v>
      </c>
      <c r="O673" t="str">
        <f t="shared" si="116"/>
        <v xml:space="preserve"> </v>
      </c>
      <c r="P673">
        <f t="shared" si="116"/>
        <v>11</v>
      </c>
      <c r="Q673" t="str">
        <f t="shared" si="116"/>
        <v xml:space="preserve"> </v>
      </c>
      <c r="R673" t="str">
        <f t="shared" si="116"/>
        <v xml:space="preserve"> </v>
      </c>
      <c r="S673" t="str">
        <f t="shared" si="116"/>
        <v xml:space="preserve"> </v>
      </c>
      <c r="T673" t="str">
        <f t="shared" si="116"/>
        <v xml:space="preserve"> </v>
      </c>
      <c r="U673" t="str">
        <f t="shared" si="116"/>
        <v xml:space="preserve"> </v>
      </c>
      <c r="V673">
        <f t="shared" si="113"/>
        <v>11</v>
      </c>
      <c r="W673">
        <f t="shared" si="110"/>
        <v>11</v>
      </c>
      <c r="X673">
        <f t="shared" si="111"/>
        <v>4</v>
      </c>
      <c r="Y673">
        <f t="shared" si="112"/>
        <v>4</v>
      </c>
      <c r="Z673">
        <f t="shared" si="114"/>
        <v>44</v>
      </c>
    </row>
    <row r="674" spans="1:26">
      <c r="A674" s="1" t="s">
        <v>661</v>
      </c>
      <c r="B674" s="1" t="str" cm="1">
        <f t="array" ref="B674">_xlfn.CONCAT(MID(A674,_xlfn.SEQUENCE(LEN(A674),,LEN(A674),-1),1))</f>
        <v>2mnntcqenoruofdmvtmdkbmpncjrglnvnqbz9</v>
      </c>
      <c r="C674" t="str">
        <f t="shared" si="109"/>
        <v xml:space="preserve"> </v>
      </c>
      <c r="D674">
        <f t="shared" si="109"/>
        <v>37</v>
      </c>
      <c r="E674" t="str">
        <f t="shared" si="108"/>
        <v xml:space="preserve"> </v>
      </c>
      <c r="F674" t="str">
        <f t="shared" si="115"/>
        <v xml:space="preserve"> </v>
      </c>
      <c r="G674" t="str">
        <f t="shared" si="115"/>
        <v xml:space="preserve"> </v>
      </c>
      <c r="H674" t="str">
        <f t="shared" si="115"/>
        <v xml:space="preserve"> </v>
      </c>
      <c r="I674" t="str">
        <f t="shared" si="115"/>
        <v xml:space="preserve"> </v>
      </c>
      <c r="J674" t="str">
        <f t="shared" si="115"/>
        <v xml:space="preserve"> </v>
      </c>
      <c r="K674">
        <f t="shared" si="115"/>
        <v>1</v>
      </c>
      <c r="M674" t="str">
        <f t="shared" si="117"/>
        <v xml:space="preserve"> </v>
      </c>
      <c r="N674">
        <f t="shared" si="116"/>
        <v>37</v>
      </c>
      <c r="O674" t="str">
        <f t="shared" si="116"/>
        <v xml:space="preserve"> </v>
      </c>
      <c r="P674" t="str">
        <f t="shared" si="116"/>
        <v xml:space="preserve"> </v>
      </c>
      <c r="Q674" t="str">
        <f t="shared" si="116"/>
        <v xml:space="preserve"> </v>
      </c>
      <c r="R674" t="str">
        <f t="shared" si="116"/>
        <v xml:space="preserve"> </v>
      </c>
      <c r="S674" t="str">
        <f t="shared" si="116"/>
        <v xml:space="preserve"> </v>
      </c>
      <c r="T674" t="str">
        <f t="shared" si="116"/>
        <v xml:space="preserve"> </v>
      </c>
      <c r="U674">
        <f t="shared" si="116"/>
        <v>1</v>
      </c>
      <c r="V674">
        <f t="shared" si="113"/>
        <v>1</v>
      </c>
      <c r="W674">
        <f t="shared" si="110"/>
        <v>37</v>
      </c>
      <c r="X674">
        <f t="shared" si="111"/>
        <v>9</v>
      </c>
      <c r="Y674">
        <f t="shared" si="112"/>
        <v>2</v>
      </c>
      <c r="Z674">
        <f t="shared" si="114"/>
        <v>92</v>
      </c>
    </row>
    <row r="675" spans="1:26">
      <c r="A675" s="1" t="s">
        <v>662</v>
      </c>
      <c r="B675" s="1" t="str" cm="1">
        <f t="array" ref="B675">_xlfn.CONCAT(MID(A675,_xlfn.SEQUENCE(LEN(A675),,LEN(A675),-1),1))</f>
        <v>vdnxctgjbvscmzfrenoneves3nmcxbdrfpkevifeno</v>
      </c>
      <c r="C675" t="str">
        <f t="shared" si="109"/>
        <v xml:space="preserve"> </v>
      </c>
      <c r="D675" t="str">
        <f t="shared" si="109"/>
        <v xml:space="preserve"> </v>
      </c>
      <c r="E675">
        <f t="shared" si="108"/>
        <v>18</v>
      </c>
      <c r="F675" t="str">
        <f t="shared" si="115"/>
        <v xml:space="preserve"> </v>
      </c>
      <c r="G675" t="str">
        <f t="shared" si="115"/>
        <v xml:space="preserve"> </v>
      </c>
      <c r="H675" t="str">
        <f t="shared" si="115"/>
        <v xml:space="preserve"> </v>
      </c>
      <c r="I675" t="str">
        <f t="shared" si="115"/>
        <v xml:space="preserve"> </v>
      </c>
      <c r="J675" t="str">
        <f t="shared" si="115"/>
        <v xml:space="preserve"> </v>
      </c>
      <c r="K675" t="str">
        <f t="shared" si="115"/>
        <v xml:space="preserve"> </v>
      </c>
      <c r="M675" t="str">
        <f t="shared" si="117"/>
        <v xml:space="preserve"> </v>
      </c>
      <c r="N675" t="str">
        <f t="shared" si="116"/>
        <v xml:space="preserve"> </v>
      </c>
      <c r="O675">
        <f t="shared" si="116"/>
        <v>18</v>
      </c>
      <c r="P675" t="str">
        <f t="shared" si="116"/>
        <v xml:space="preserve"> </v>
      </c>
      <c r="Q675" t="str">
        <f t="shared" si="116"/>
        <v xml:space="preserve"> </v>
      </c>
      <c r="R675" t="str">
        <f t="shared" si="116"/>
        <v xml:space="preserve"> </v>
      </c>
      <c r="S675" t="str">
        <f t="shared" si="116"/>
        <v xml:space="preserve"> </v>
      </c>
      <c r="T675" t="str">
        <f t="shared" si="116"/>
        <v xml:space="preserve"> </v>
      </c>
      <c r="U675" t="str">
        <f t="shared" si="116"/>
        <v xml:space="preserve"> </v>
      </c>
      <c r="V675">
        <f t="shared" si="113"/>
        <v>18</v>
      </c>
      <c r="W675">
        <f t="shared" si="110"/>
        <v>18</v>
      </c>
      <c r="X675">
        <f t="shared" si="111"/>
        <v>3</v>
      </c>
      <c r="Y675">
        <f t="shared" si="112"/>
        <v>3</v>
      </c>
      <c r="Z675">
        <f t="shared" si="114"/>
        <v>33</v>
      </c>
    </row>
    <row r="676" spans="1:26">
      <c r="A676" s="1" t="s">
        <v>663</v>
      </c>
      <c r="B676" s="1" t="str" cm="1">
        <f t="array" ref="B676">_xlfn.CONCAT(MID(A676,_xlfn.SEQUENCE(LEN(A676),,LEN(A676),-1),1))</f>
        <v>eerhtssrtnppfvncpzxmksn418neves</v>
      </c>
      <c r="C676">
        <f t="shared" si="109"/>
        <v>7</v>
      </c>
      <c r="D676" t="str">
        <f t="shared" si="109"/>
        <v xml:space="preserve"> </v>
      </c>
      <c r="E676" t="str">
        <f t="shared" si="108"/>
        <v xml:space="preserve"> </v>
      </c>
      <c r="F676">
        <f t="shared" si="115"/>
        <v>8</v>
      </c>
      <c r="G676" t="str">
        <f t="shared" si="115"/>
        <v xml:space="preserve"> </v>
      </c>
      <c r="H676" t="str">
        <f t="shared" si="115"/>
        <v xml:space="preserve"> </v>
      </c>
      <c r="I676" t="str">
        <f t="shared" si="115"/>
        <v xml:space="preserve"> </v>
      </c>
      <c r="J676">
        <f t="shared" si="115"/>
        <v>6</v>
      </c>
      <c r="K676" t="str">
        <f t="shared" si="115"/>
        <v xml:space="preserve"> </v>
      </c>
      <c r="M676">
        <f t="shared" si="117"/>
        <v>7</v>
      </c>
      <c r="N676" t="str">
        <f t="shared" si="116"/>
        <v xml:space="preserve"> </v>
      </c>
      <c r="O676" t="str">
        <f t="shared" si="116"/>
        <v xml:space="preserve"> </v>
      </c>
      <c r="P676">
        <f t="shared" si="116"/>
        <v>8</v>
      </c>
      <c r="Q676" t="str">
        <f t="shared" si="116"/>
        <v xml:space="preserve"> </v>
      </c>
      <c r="R676" t="str">
        <f t="shared" si="116"/>
        <v xml:space="preserve"> </v>
      </c>
      <c r="S676" t="str">
        <f t="shared" si="116"/>
        <v xml:space="preserve"> </v>
      </c>
      <c r="T676">
        <f t="shared" si="116"/>
        <v>6</v>
      </c>
      <c r="U676" t="str">
        <f t="shared" si="116"/>
        <v xml:space="preserve"> </v>
      </c>
      <c r="V676">
        <f t="shared" si="113"/>
        <v>6</v>
      </c>
      <c r="W676">
        <f t="shared" si="110"/>
        <v>8</v>
      </c>
      <c r="X676">
        <f t="shared" si="111"/>
        <v>8</v>
      </c>
      <c r="Y676">
        <f t="shared" si="112"/>
        <v>4</v>
      </c>
      <c r="Z676">
        <f t="shared" si="114"/>
        <v>84</v>
      </c>
    </row>
    <row r="677" spans="1:26">
      <c r="A677" s="1" t="s">
        <v>664</v>
      </c>
      <c r="B677" s="1" t="str" cm="1">
        <f t="array" ref="B677">_xlfn.CONCAT(MID(A677,_xlfn.SEQUENCE(LEN(A677),,LEN(A677),-1),1))</f>
        <v>1eerhtevifowtthgieevifsnzkfrmfj47</v>
      </c>
      <c r="C677">
        <f t="shared" si="109"/>
        <v>33</v>
      </c>
      <c r="D677" t="str">
        <f t="shared" si="109"/>
        <v xml:space="preserve"> </v>
      </c>
      <c r="E677" t="str">
        <f t="shared" si="108"/>
        <v xml:space="preserve"> </v>
      </c>
      <c r="F677">
        <f t="shared" si="115"/>
        <v>2</v>
      </c>
      <c r="G677" t="str">
        <f t="shared" si="115"/>
        <v xml:space="preserve"> </v>
      </c>
      <c r="H677" t="str">
        <f t="shared" si="115"/>
        <v xml:space="preserve"> </v>
      </c>
      <c r="I677">
        <f t="shared" si="115"/>
        <v>1</v>
      </c>
      <c r="J677" t="str">
        <f t="shared" si="115"/>
        <v xml:space="preserve"> </v>
      </c>
      <c r="K677" t="str">
        <f t="shared" si="115"/>
        <v xml:space="preserve"> </v>
      </c>
      <c r="M677">
        <f t="shared" si="117"/>
        <v>33</v>
      </c>
      <c r="N677" t="str">
        <f t="shared" si="116"/>
        <v xml:space="preserve"> </v>
      </c>
      <c r="O677" t="str">
        <f t="shared" si="116"/>
        <v xml:space="preserve"> </v>
      </c>
      <c r="P677">
        <f t="shared" si="116"/>
        <v>2</v>
      </c>
      <c r="Q677" t="str">
        <f t="shared" si="116"/>
        <v xml:space="preserve"> </v>
      </c>
      <c r="R677" t="str">
        <f t="shared" si="116"/>
        <v xml:space="preserve"> </v>
      </c>
      <c r="S677">
        <f t="shared" si="116"/>
        <v>1</v>
      </c>
      <c r="T677" t="str">
        <f t="shared" si="116"/>
        <v xml:space="preserve"> </v>
      </c>
      <c r="U677" t="str">
        <f t="shared" si="116"/>
        <v xml:space="preserve"> </v>
      </c>
      <c r="V677">
        <f t="shared" si="113"/>
        <v>1</v>
      </c>
      <c r="W677">
        <f t="shared" si="110"/>
        <v>33</v>
      </c>
      <c r="X677">
        <f t="shared" si="111"/>
        <v>7</v>
      </c>
      <c r="Y677">
        <f t="shared" si="112"/>
        <v>1</v>
      </c>
      <c r="Z677">
        <f t="shared" si="114"/>
        <v>71</v>
      </c>
    </row>
    <row r="678" spans="1:26">
      <c r="A678" s="1" t="s">
        <v>665</v>
      </c>
      <c r="B678" s="1" t="str" cm="1">
        <f t="array" ref="B678">_xlfn.CONCAT(MID(A678,_xlfn.SEQUENCE(LEN(A678),,LEN(A678),-1),1))</f>
        <v>8hgxis</v>
      </c>
      <c r="C678" t="str">
        <f t="shared" si="109"/>
        <v xml:space="preserve"> </v>
      </c>
      <c r="D678" t="str">
        <f t="shared" si="109"/>
        <v xml:space="preserve"> </v>
      </c>
      <c r="E678" t="str">
        <f t="shared" si="108"/>
        <v xml:space="preserve"> </v>
      </c>
      <c r="F678" t="str">
        <f t="shared" si="115"/>
        <v xml:space="preserve"> </v>
      </c>
      <c r="G678" t="str">
        <f t="shared" si="115"/>
        <v xml:space="preserve"> </v>
      </c>
      <c r="H678" t="str">
        <f t="shared" si="115"/>
        <v xml:space="preserve"> </v>
      </c>
      <c r="I678" t="str">
        <f t="shared" si="115"/>
        <v xml:space="preserve"> </v>
      </c>
      <c r="J678">
        <f t="shared" si="115"/>
        <v>6</v>
      </c>
      <c r="K678" t="str">
        <f t="shared" si="115"/>
        <v xml:space="preserve"> </v>
      </c>
      <c r="M678" t="str">
        <f t="shared" si="117"/>
        <v xml:space="preserve"> </v>
      </c>
      <c r="N678" t="str">
        <f t="shared" si="116"/>
        <v xml:space="preserve"> </v>
      </c>
      <c r="O678" t="str">
        <f t="shared" si="116"/>
        <v xml:space="preserve"> </v>
      </c>
      <c r="P678" t="str">
        <f t="shared" si="116"/>
        <v xml:space="preserve"> </v>
      </c>
      <c r="Q678" t="str">
        <f t="shared" si="116"/>
        <v xml:space="preserve"> </v>
      </c>
      <c r="R678" t="str">
        <f t="shared" si="116"/>
        <v xml:space="preserve"> </v>
      </c>
      <c r="S678" t="str">
        <f t="shared" si="116"/>
        <v xml:space="preserve"> </v>
      </c>
      <c r="T678">
        <f t="shared" si="116"/>
        <v>6</v>
      </c>
      <c r="U678" t="str">
        <f t="shared" si="116"/>
        <v xml:space="preserve"> </v>
      </c>
      <c r="V678">
        <f t="shared" si="113"/>
        <v>6</v>
      </c>
      <c r="W678">
        <f t="shared" si="110"/>
        <v>6</v>
      </c>
      <c r="X678">
        <f t="shared" si="111"/>
        <v>8</v>
      </c>
      <c r="Y678">
        <f t="shared" si="112"/>
        <v>8</v>
      </c>
      <c r="Z678">
        <f t="shared" si="114"/>
        <v>88</v>
      </c>
    </row>
    <row r="679" spans="1:26">
      <c r="A679" s="1" t="s">
        <v>666</v>
      </c>
      <c r="B679" s="1" t="str" cm="1">
        <f t="array" ref="B679">_xlfn.CONCAT(MID(A679,_xlfn.SEQUENCE(LEN(A679),,LEN(A679),-1),1))</f>
        <v>evif4ruofrsdjzrhj3ruofhlnhf</v>
      </c>
      <c r="C679" t="str">
        <f t="shared" si="109"/>
        <v xml:space="preserve"> </v>
      </c>
      <c r="D679" t="str">
        <f t="shared" si="109"/>
        <v xml:space="preserve"> </v>
      </c>
      <c r="E679">
        <f t="shared" si="108"/>
        <v>10</v>
      </c>
      <c r="F679">
        <f t="shared" si="115"/>
        <v>23</v>
      </c>
      <c r="G679" t="str">
        <f t="shared" si="115"/>
        <v xml:space="preserve"> </v>
      </c>
      <c r="H679" t="str">
        <f t="shared" si="115"/>
        <v xml:space="preserve"> </v>
      </c>
      <c r="I679" t="str">
        <f t="shared" si="115"/>
        <v xml:space="preserve"> </v>
      </c>
      <c r="J679" t="str">
        <f t="shared" si="115"/>
        <v xml:space="preserve"> </v>
      </c>
      <c r="K679" t="str">
        <f t="shared" si="115"/>
        <v xml:space="preserve"> </v>
      </c>
      <c r="M679" t="str">
        <f t="shared" si="117"/>
        <v xml:space="preserve"> </v>
      </c>
      <c r="N679" t="str">
        <f t="shared" si="116"/>
        <v xml:space="preserve"> </v>
      </c>
      <c r="O679">
        <f t="shared" si="116"/>
        <v>10</v>
      </c>
      <c r="P679">
        <f t="shared" si="116"/>
        <v>23</v>
      </c>
      <c r="Q679" t="str">
        <f t="shared" si="116"/>
        <v xml:space="preserve"> </v>
      </c>
      <c r="R679" t="str">
        <f t="shared" si="116"/>
        <v xml:space="preserve"> </v>
      </c>
      <c r="S679" t="str">
        <f t="shared" si="116"/>
        <v xml:space="preserve"> </v>
      </c>
      <c r="T679" t="str">
        <f t="shared" si="116"/>
        <v xml:space="preserve"> </v>
      </c>
      <c r="U679" t="str">
        <f t="shared" si="116"/>
        <v xml:space="preserve"> </v>
      </c>
      <c r="V679">
        <f t="shared" si="113"/>
        <v>10</v>
      </c>
      <c r="W679">
        <f t="shared" si="110"/>
        <v>23</v>
      </c>
      <c r="X679">
        <f t="shared" si="111"/>
        <v>3</v>
      </c>
      <c r="Y679">
        <f t="shared" si="112"/>
        <v>4</v>
      </c>
      <c r="Z679">
        <f t="shared" si="114"/>
        <v>34</v>
      </c>
    </row>
    <row r="680" spans="1:26">
      <c r="A680" s="1" t="s">
        <v>667</v>
      </c>
      <c r="B680" s="1" t="str" cm="1">
        <f t="array" ref="B680">_xlfn.CONCAT(MID(A680,_xlfn.SEQUENCE(LEN(A680),,LEN(A680),-1),1))</f>
        <v>9pqclbzgq</v>
      </c>
      <c r="C680" t="str">
        <f t="shared" si="109"/>
        <v xml:space="preserve"> </v>
      </c>
      <c r="D680" t="str">
        <f t="shared" si="109"/>
        <v xml:space="preserve"> </v>
      </c>
      <c r="E680" t="str">
        <f t="shared" si="108"/>
        <v xml:space="preserve"> </v>
      </c>
      <c r="F680" t="str">
        <f t="shared" si="115"/>
        <v xml:space="preserve"> </v>
      </c>
      <c r="G680" t="str">
        <f t="shared" si="115"/>
        <v xml:space="preserve"> </v>
      </c>
      <c r="H680" t="str">
        <f t="shared" si="115"/>
        <v xml:space="preserve"> </v>
      </c>
      <c r="I680" t="str">
        <f t="shared" si="115"/>
        <v xml:space="preserve"> </v>
      </c>
      <c r="J680" t="str">
        <f t="shared" si="115"/>
        <v xml:space="preserve"> </v>
      </c>
      <c r="K680">
        <f t="shared" si="115"/>
        <v>9</v>
      </c>
      <c r="M680" t="str">
        <f t="shared" si="117"/>
        <v xml:space="preserve"> </v>
      </c>
      <c r="N680" t="str">
        <f t="shared" si="116"/>
        <v xml:space="preserve"> </v>
      </c>
      <c r="O680" t="str">
        <f t="shared" si="116"/>
        <v xml:space="preserve"> </v>
      </c>
      <c r="P680" t="str">
        <f t="shared" si="116"/>
        <v xml:space="preserve"> </v>
      </c>
      <c r="Q680" t="str">
        <f t="shared" si="116"/>
        <v xml:space="preserve"> </v>
      </c>
      <c r="R680" t="str">
        <f t="shared" si="116"/>
        <v xml:space="preserve"> </v>
      </c>
      <c r="S680" t="str">
        <f t="shared" si="116"/>
        <v xml:space="preserve"> </v>
      </c>
      <c r="T680" t="str">
        <f t="shared" si="116"/>
        <v xml:space="preserve"> </v>
      </c>
      <c r="U680">
        <f t="shared" si="116"/>
        <v>9</v>
      </c>
      <c r="V680">
        <f t="shared" si="113"/>
        <v>9</v>
      </c>
      <c r="W680">
        <f t="shared" si="110"/>
        <v>9</v>
      </c>
      <c r="X680">
        <f t="shared" si="111"/>
        <v>9</v>
      </c>
      <c r="Y680">
        <f t="shared" si="112"/>
        <v>9</v>
      </c>
      <c r="Z680">
        <f t="shared" si="114"/>
        <v>99</v>
      </c>
    </row>
    <row r="681" spans="1:26">
      <c r="A681" s="1" t="s">
        <v>668</v>
      </c>
      <c r="B681" s="1" t="str" cm="1">
        <f t="array" ref="B681">_xlfn.CONCAT(MID(A681,_xlfn.SEQUENCE(LEN(A681),,LEN(A681),-1),1))</f>
        <v>eviffxlrffthgiemqpdlfjrdg773krj</v>
      </c>
      <c r="C681" t="str">
        <f t="shared" si="109"/>
        <v xml:space="preserve"> </v>
      </c>
      <c r="D681" t="str">
        <f t="shared" si="109"/>
        <v xml:space="preserve"> </v>
      </c>
      <c r="E681">
        <f t="shared" si="108"/>
        <v>4</v>
      </c>
      <c r="F681" t="str">
        <f t="shared" si="115"/>
        <v xml:space="preserve"> </v>
      </c>
      <c r="G681" t="str">
        <f t="shared" si="115"/>
        <v xml:space="preserve"> </v>
      </c>
      <c r="H681" t="str">
        <f t="shared" si="115"/>
        <v xml:space="preserve"> </v>
      </c>
      <c r="I681">
        <f t="shared" si="115"/>
        <v>5</v>
      </c>
      <c r="J681" t="str">
        <f t="shared" si="115"/>
        <v xml:space="preserve"> </v>
      </c>
      <c r="K681" t="str">
        <f t="shared" si="115"/>
        <v xml:space="preserve"> </v>
      </c>
      <c r="M681" t="str">
        <f t="shared" si="117"/>
        <v xml:space="preserve"> </v>
      </c>
      <c r="N681" t="str">
        <f t="shared" si="116"/>
        <v xml:space="preserve"> </v>
      </c>
      <c r="O681">
        <f t="shared" si="116"/>
        <v>4</v>
      </c>
      <c r="P681" t="str">
        <f t="shared" si="116"/>
        <v xml:space="preserve"> </v>
      </c>
      <c r="Q681" t="str">
        <f t="shared" si="116"/>
        <v xml:space="preserve"> </v>
      </c>
      <c r="R681" t="str">
        <f t="shared" si="116"/>
        <v xml:space="preserve"> </v>
      </c>
      <c r="S681">
        <f t="shared" si="116"/>
        <v>6</v>
      </c>
      <c r="T681" t="str">
        <f t="shared" si="116"/>
        <v xml:space="preserve"> </v>
      </c>
      <c r="U681" t="str">
        <f t="shared" si="116"/>
        <v xml:space="preserve"> </v>
      </c>
      <c r="V681">
        <f t="shared" si="113"/>
        <v>4</v>
      </c>
      <c r="W681">
        <f t="shared" si="110"/>
        <v>6</v>
      </c>
      <c r="X681">
        <f t="shared" si="111"/>
        <v>3</v>
      </c>
      <c r="Y681">
        <f t="shared" si="112"/>
        <v>7</v>
      </c>
      <c r="Z681">
        <f t="shared" si="114"/>
        <v>37</v>
      </c>
    </row>
    <row r="682" spans="1:26">
      <c r="A682" s="1" t="s">
        <v>669</v>
      </c>
      <c r="B682" s="1" t="str" cm="1">
        <f t="array" ref="B682">_xlfn.CONCAT(MID(A682,_xlfn.SEQUENCE(LEN(A682),,LEN(A682),-1),1))</f>
        <v>lkzeninvgxisthgie63</v>
      </c>
      <c r="C682" t="str">
        <f t="shared" si="109"/>
        <v xml:space="preserve"> </v>
      </c>
      <c r="D682" t="str">
        <f t="shared" si="109"/>
        <v xml:space="preserve"> </v>
      </c>
      <c r="E682">
        <f t="shared" si="108"/>
        <v>1</v>
      </c>
      <c r="F682" t="str">
        <f t="shared" si="115"/>
        <v xml:space="preserve"> </v>
      </c>
      <c r="G682" t="str">
        <f t="shared" si="115"/>
        <v xml:space="preserve"> </v>
      </c>
      <c r="H682">
        <f t="shared" si="115"/>
        <v>2</v>
      </c>
      <c r="I682" t="str">
        <f t="shared" si="115"/>
        <v xml:space="preserve"> </v>
      </c>
      <c r="J682" t="str">
        <f t="shared" si="115"/>
        <v xml:space="preserve"> </v>
      </c>
      <c r="K682" t="str">
        <f t="shared" si="115"/>
        <v xml:space="preserve"> </v>
      </c>
      <c r="M682" t="str">
        <f t="shared" si="117"/>
        <v xml:space="preserve"> </v>
      </c>
      <c r="N682" t="str">
        <f t="shared" si="116"/>
        <v xml:space="preserve"> </v>
      </c>
      <c r="O682">
        <f t="shared" si="116"/>
        <v>1</v>
      </c>
      <c r="P682" t="str">
        <f t="shared" si="116"/>
        <v xml:space="preserve"> </v>
      </c>
      <c r="Q682" t="str">
        <f t="shared" si="116"/>
        <v xml:space="preserve"> </v>
      </c>
      <c r="R682">
        <f t="shared" si="116"/>
        <v>2</v>
      </c>
      <c r="S682" t="str">
        <f t="shared" si="116"/>
        <v xml:space="preserve"> </v>
      </c>
      <c r="T682" t="str">
        <f t="shared" si="116"/>
        <v xml:space="preserve"> </v>
      </c>
      <c r="U682" t="str">
        <f t="shared" si="116"/>
        <v xml:space="preserve"> </v>
      </c>
      <c r="V682">
        <f t="shared" si="113"/>
        <v>1</v>
      </c>
      <c r="W682">
        <f t="shared" si="110"/>
        <v>2</v>
      </c>
      <c r="X682">
        <f t="shared" si="111"/>
        <v>3</v>
      </c>
      <c r="Y682">
        <f t="shared" si="112"/>
        <v>6</v>
      </c>
      <c r="Z682">
        <f t="shared" si="114"/>
        <v>36</v>
      </c>
    </row>
    <row r="683" spans="1:26">
      <c r="A683" s="1" t="s">
        <v>670</v>
      </c>
      <c r="B683" s="1" t="str" cm="1">
        <f t="array" ref="B683">_xlfn.CONCAT(MID(A683,_xlfn.SEQUENCE(LEN(A683),,LEN(A683),-1),1))</f>
        <v>r9qchsh3</v>
      </c>
      <c r="C683" t="str">
        <f t="shared" si="109"/>
        <v xml:space="preserve"> </v>
      </c>
      <c r="D683" t="str">
        <f t="shared" si="109"/>
        <v xml:space="preserve"> </v>
      </c>
      <c r="E683">
        <f t="shared" si="108"/>
        <v>1</v>
      </c>
      <c r="F683" t="str">
        <f t="shared" si="115"/>
        <v xml:space="preserve"> </v>
      </c>
      <c r="G683" t="str">
        <f t="shared" si="115"/>
        <v xml:space="preserve"> </v>
      </c>
      <c r="H683" t="str">
        <f t="shared" si="115"/>
        <v xml:space="preserve"> </v>
      </c>
      <c r="I683" t="str">
        <f t="shared" si="115"/>
        <v xml:space="preserve"> </v>
      </c>
      <c r="J683" t="str">
        <f t="shared" si="115"/>
        <v xml:space="preserve"> </v>
      </c>
      <c r="K683">
        <f t="shared" si="115"/>
        <v>7</v>
      </c>
      <c r="M683" t="str">
        <f t="shared" si="117"/>
        <v xml:space="preserve"> </v>
      </c>
      <c r="N683" t="str">
        <f t="shared" si="116"/>
        <v xml:space="preserve"> </v>
      </c>
      <c r="O683">
        <f t="shared" si="116"/>
        <v>1</v>
      </c>
      <c r="P683" t="str">
        <f t="shared" si="116"/>
        <v xml:space="preserve"> </v>
      </c>
      <c r="Q683" t="str">
        <f t="shared" si="116"/>
        <v xml:space="preserve"> </v>
      </c>
      <c r="R683" t="str">
        <f t="shared" si="116"/>
        <v xml:space="preserve"> </v>
      </c>
      <c r="S683" t="str">
        <f t="shared" si="116"/>
        <v xml:space="preserve"> </v>
      </c>
      <c r="T683" t="str">
        <f t="shared" si="116"/>
        <v xml:space="preserve"> </v>
      </c>
      <c r="U683">
        <f t="shared" si="116"/>
        <v>7</v>
      </c>
      <c r="V683">
        <f t="shared" si="113"/>
        <v>1</v>
      </c>
      <c r="W683">
        <f t="shared" si="110"/>
        <v>7</v>
      </c>
      <c r="X683">
        <f t="shared" si="111"/>
        <v>3</v>
      </c>
      <c r="Y683">
        <f t="shared" si="112"/>
        <v>9</v>
      </c>
      <c r="Z683">
        <f t="shared" si="114"/>
        <v>39</v>
      </c>
    </row>
    <row r="684" spans="1:26">
      <c r="A684" s="1" t="s">
        <v>671</v>
      </c>
      <c r="B684" s="1" t="str" cm="1">
        <f t="array" ref="B684">_xlfn.CONCAT(MID(A684,_xlfn.SEQUENCE(LEN(A684),,LEN(A684),-1),1))</f>
        <v>59owtjn2vkghrmd</v>
      </c>
      <c r="C684" t="str">
        <f t="shared" si="109"/>
        <v xml:space="preserve"> </v>
      </c>
      <c r="D684">
        <f t="shared" si="109"/>
        <v>8</v>
      </c>
      <c r="E684" t="str">
        <f t="shared" si="108"/>
        <v xml:space="preserve"> </v>
      </c>
      <c r="F684" t="str">
        <f t="shared" si="115"/>
        <v xml:space="preserve"> </v>
      </c>
      <c r="G684">
        <f t="shared" si="115"/>
        <v>15</v>
      </c>
      <c r="H684" t="str">
        <f t="shared" si="115"/>
        <v xml:space="preserve"> </v>
      </c>
      <c r="I684" t="str">
        <f t="shared" si="115"/>
        <v xml:space="preserve"> </v>
      </c>
      <c r="J684" t="str">
        <f t="shared" si="115"/>
        <v xml:space="preserve"> </v>
      </c>
      <c r="K684">
        <f t="shared" si="115"/>
        <v>14</v>
      </c>
      <c r="M684" t="str">
        <f t="shared" si="117"/>
        <v xml:space="preserve"> </v>
      </c>
      <c r="N684">
        <f t="shared" si="116"/>
        <v>8</v>
      </c>
      <c r="O684" t="str">
        <f t="shared" si="116"/>
        <v xml:space="preserve"> </v>
      </c>
      <c r="P684" t="str">
        <f t="shared" si="116"/>
        <v xml:space="preserve"> </v>
      </c>
      <c r="Q684">
        <f t="shared" si="116"/>
        <v>15</v>
      </c>
      <c r="R684" t="str">
        <f t="shared" si="116"/>
        <v xml:space="preserve"> </v>
      </c>
      <c r="S684" t="str">
        <f t="shared" si="116"/>
        <v xml:space="preserve"> </v>
      </c>
      <c r="T684" t="str">
        <f t="shared" si="116"/>
        <v xml:space="preserve"> </v>
      </c>
      <c r="U684">
        <f t="shared" si="116"/>
        <v>14</v>
      </c>
      <c r="V684">
        <f t="shared" si="113"/>
        <v>8</v>
      </c>
      <c r="W684">
        <f t="shared" si="110"/>
        <v>15</v>
      </c>
      <c r="X684">
        <f t="shared" si="111"/>
        <v>2</v>
      </c>
      <c r="Y684">
        <f t="shared" si="112"/>
        <v>5</v>
      </c>
      <c r="Z684">
        <f t="shared" si="114"/>
        <v>25</v>
      </c>
    </row>
    <row r="685" spans="1:26">
      <c r="A685" s="1" t="s">
        <v>672</v>
      </c>
      <c r="B685" s="1" t="str" cm="1">
        <f t="array" ref="B685">_xlfn.CONCAT(MID(A685,_xlfn.SEQUENCE(LEN(A685),,LEN(A685),-1),1))</f>
        <v>thgie4cfpmvpmpxdsmtkp6</v>
      </c>
      <c r="C685" t="str">
        <f t="shared" si="109"/>
        <v xml:space="preserve"> </v>
      </c>
      <c r="D685" t="str">
        <f t="shared" si="109"/>
        <v xml:space="preserve"> </v>
      </c>
      <c r="E685" t="str">
        <f t="shared" si="108"/>
        <v xml:space="preserve"> </v>
      </c>
      <c r="F685">
        <f t="shared" si="115"/>
        <v>17</v>
      </c>
      <c r="G685" t="str">
        <f t="shared" si="115"/>
        <v xml:space="preserve"> </v>
      </c>
      <c r="H685">
        <f t="shared" si="115"/>
        <v>1</v>
      </c>
      <c r="I685" t="str">
        <f t="shared" si="115"/>
        <v xml:space="preserve"> </v>
      </c>
      <c r="J685" t="str">
        <f t="shared" si="115"/>
        <v xml:space="preserve"> </v>
      </c>
      <c r="K685" t="str">
        <f t="shared" si="115"/>
        <v xml:space="preserve"> </v>
      </c>
      <c r="M685" t="str">
        <f t="shared" si="117"/>
        <v xml:space="preserve"> </v>
      </c>
      <c r="N685" t="str">
        <f t="shared" si="116"/>
        <v xml:space="preserve"> </v>
      </c>
      <c r="O685" t="str">
        <f t="shared" si="116"/>
        <v xml:space="preserve"> </v>
      </c>
      <c r="P685">
        <f t="shared" si="116"/>
        <v>17</v>
      </c>
      <c r="Q685" t="str">
        <f t="shared" si="116"/>
        <v xml:space="preserve"> </v>
      </c>
      <c r="R685">
        <f t="shared" si="116"/>
        <v>1</v>
      </c>
      <c r="S685" t="str">
        <f t="shared" si="116"/>
        <v xml:space="preserve"> </v>
      </c>
      <c r="T685" t="str">
        <f t="shared" si="116"/>
        <v xml:space="preserve"> </v>
      </c>
      <c r="U685" t="str">
        <f t="shared" si="116"/>
        <v xml:space="preserve"> </v>
      </c>
      <c r="V685">
        <f t="shared" si="113"/>
        <v>1</v>
      </c>
      <c r="W685">
        <f t="shared" si="110"/>
        <v>17</v>
      </c>
      <c r="X685">
        <f t="shared" si="111"/>
        <v>6</v>
      </c>
      <c r="Y685">
        <f t="shared" si="112"/>
        <v>4</v>
      </c>
      <c r="Z685">
        <f t="shared" si="114"/>
        <v>64</v>
      </c>
    </row>
    <row r="686" spans="1:26">
      <c r="A686" s="1" t="s">
        <v>673</v>
      </c>
      <c r="B686" s="1" t="str" cm="1">
        <f t="array" ref="B686">_xlfn.CONCAT(MID(A686,_xlfn.SEQUENCE(LEN(A686),,LEN(A686),-1),1))</f>
        <v>evifpqncccmpzbpnh6evif1evif</v>
      </c>
      <c r="C686">
        <f t="shared" si="109"/>
        <v>5</v>
      </c>
      <c r="D686" t="str">
        <f t="shared" si="109"/>
        <v xml:space="preserve"> </v>
      </c>
      <c r="E686" t="str">
        <f t="shared" si="108"/>
        <v xml:space="preserve"> </v>
      </c>
      <c r="F686" t="str">
        <f t="shared" si="115"/>
        <v xml:space="preserve"> </v>
      </c>
      <c r="G686" t="str">
        <f t="shared" si="115"/>
        <v xml:space="preserve"> </v>
      </c>
      <c r="H686">
        <f t="shared" si="115"/>
        <v>10</v>
      </c>
      <c r="I686" t="str">
        <f t="shared" si="115"/>
        <v xml:space="preserve"> </v>
      </c>
      <c r="J686" t="str">
        <f t="shared" si="115"/>
        <v xml:space="preserve"> </v>
      </c>
      <c r="K686" t="str">
        <f t="shared" si="115"/>
        <v xml:space="preserve"> </v>
      </c>
      <c r="M686">
        <f t="shared" si="117"/>
        <v>5</v>
      </c>
      <c r="N686" t="str">
        <f t="shared" si="116"/>
        <v xml:space="preserve"> </v>
      </c>
      <c r="O686" t="str">
        <f t="shared" si="116"/>
        <v xml:space="preserve"> </v>
      </c>
      <c r="P686" t="str">
        <f t="shared" si="116"/>
        <v xml:space="preserve"> </v>
      </c>
      <c r="Q686" t="str">
        <f t="shared" si="116"/>
        <v xml:space="preserve"> </v>
      </c>
      <c r="R686">
        <f t="shared" si="116"/>
        <v>10</v>
      </c>
      <c r="S686" t="str">
        <f t="shared" si="116"/>
        <v xml:space="preserve"> </v>
      </c>
      <c r="T686" t="str">
        <f t="shared" si="116"/>
        <v xml:space="preserve"> </v>
      </c>
      <c r="U686" t="str">
        <f t="shared" si="116"/>
        <v xml:space="preserve"> </v>
      </c>
      <c r="V686">
        <f t="shared" si="113"/>
        <v>5</v>
      </c>
      <c r="W686">
        <f t="shared" si="110"/>
        <v>10</v>
      </c>
      <c r="X686">
        <f t="shared" si="111"/>
        <v>1</v>
      </c>
      <c r="Y686">
        <f t="shared" si="112"/>
        <v>6</v>
      </c>
      <c r="Z686">
        <f t="shared" si="114"/>
        <v>16</v>
      </c>
    </row>
    <row r="687" spans="1:26">
      <c r="A687" s="1" t="s">
        <v>674</v>
      </c>
      <c r="B687" s="1" t="str" cm="1">
        <f t="array" ref="B687">_xlfn.CONCAT(MID(A687,_xlfn.SEQUENCE(LEN(A687),,LEN(A687),-1),1))</f>
        <v>ruofvstxtreerht4xisenin4fjlrrmvmbsml</v>
      </c>
      <c r="C687" t="str">
        <f t="shared" si="109"/>
        <v xml:space="preserve"> </v>
      </c>
      <c r="D687" t="str">
        <f t="shared" si="109"/>
        <v xml:space="preserve"> </v>
      </c>
      <c r="E687" t="str">
        <f t="shared" si="108"/>
        <v xml:space="preserve"> </v>
      </c>
      <c r="F687">
        <f t="shared" si="115"/>
        <v>13</v>
      </c>
      <c r="G687" t="str">
        <f t="shared" si="115"/>
        <v xml:space="preserve"> </v>
      </c>
      <c r="H687" t="str">
        <f t="shared" si="115"/>
        <v xml:space="preserve"> </v>
      </c>
      <c r="I687" t="str">
        <f t="shared" si="115"/>
        <v xml:space="preserve"> </v>
      </c>
      <c r="J687" t="str">
        <f t="shared" si="115"/>
        <v xml:space="preserve"> </v>
      </c>
      <c r="K687" t="str">
        <f t="shared" si="115"/>
        <v xml:space="preserve"> </v>
      </c>
      <c r="M687" t="str">
        <f t="shared" si="117"/>
        <v xml:space="preserve"> </v>
      </c>
      <c r="N687" t="str">
        <f t="shared" si="116"/>
        <v xml:space="preserve"> </v>
      </c>
      <c r="O687" t="str">
        <f t="shared" si="116"/>
        <v xml:space="preserve"> </v>
      </c>
      <c r="P687">
        <f t="shared" si="116"/>
        <v>21</v>
      </c>
      <c r="Q687" t="str">
        <f t="shared" si="116"/>
        <v xml:space="preserve"> </v>
      </c>
      <c r="R687" t="str">
        <f t="shared" si="116"/>
        <v xml:space="preserve"> </v>
      </c>
      <c r="S687" t="str">
        <f t="shared" si="116"/>
        <v xml:space="preserve"> </v>
      </c>
      <c r="T687" t="str">
        <f t="shared" si="116"/>
        <v xml:space="preserve"> </v>
      </c>
      <c r="U687" t="str">
        <f t="shared" si="116"/>
        <v xml:space="preserve"> </v>
      </c>
      <c r="V687">
        <f t="shared" si="113"/>
        <v>13</v>
      </c>
      <c r="W687">
        <f t="shared" si="110"/>
        <v>21</v>
      </c>
      <c r="X687">
        <f t="shared" si="111"/>
        <v>4</v>
      </c>
      <c r="Y687">
        <f t="shared" si="112"/>
        <v>4</v>
      </c>
      <c r="Z687">
        <f t="shared" si="114"/>
        <v>44</v>
      </c>
    </row>
    <row r="688" spans="1:26">
      <c r="A688" s="1" t="s">
        <v>675</v>
      </c>
      <c r="B688" s="1" t="str" cm="1">
        <f t="array" ref="B688">_xlfn.CONCAT(MID(A688,_xlfn.SEQUENCE(LEN(A688),,LEN(A688),-1),1))</f>
        <v>xis914</v>
      </c>
      <c r="C688">
        <f t="shared" si="109"/>
        <v>2</v>
      </c>
      <c r="D688" t="str">
        <f t="shared" si="109"/>
        <v xml:space="preserve"> </v>
      </c>
      <c r="E688" t="str">
        <f t="shared" si="108"/>
        <v xml:space="preserve"> </v>
      </c>
      <c r="F688">
        <f t="shared" si="115"/>
        <v>1</v>
      </c>
      <c r="G688" t="str">
        <f t="shared" si="115"/>
        <v xml:space="preserve"> </v>
      </c>
      <c r="H688" t="str">
        <f t="shared" si="115"/>
        <v xml:space="preserve"> </v>
      </c>
      <c r="I688" t="str">
        <f t="shared" si="115"/>
        <v xml:space="preserve"> </v>
      </c>
      <c r="J688" t="str">
        <f t="shared" si="115"/>
        <v xml:space="preserve"> </v>
      </c>
      <c r="K688">
        <f t="shared" si="115"/>
        <v>3</v>
      </c>
      <c r="M688">
        <f t="shared" si="117"/>
        <v>2</v>
      </c>
      <c r="N688" t="str">
        <f t="shared" si="116"/>
        <v xml:space="preserve"> </v>
      </c>
      <c r="O688" t="str">
        <f t="shared" si="116"/>
        <v xml:space="preserve"> </v>
      </c>
      <c r="P688">
        <f t="shared" si="116"/>
        <v>1</v>
      </c>
      <c r="Q688" t="str">
        <f t="shared" si="116"/>
        <v xml:space="preserve"> </v>
      </c>
      <c r="R688" t="str">
        <f t="shared" si="116"/>
        <v xml:space="preserve"> </v>
      </c>
      <c r="S688" t="str">
        <f t="shared" si="116"/>
        <v xml:space="preserve"> </v>
      </c>
      <c r="T688" t="str">
        <f t="shared" si="116"/>
        <v xml:space="preserve"> </v>
      </c>
      <c r="U688">
        <f t="shared" si="116"/>
        <v>3</v>
      </c>
      <c r="V688">
        <f t="shared" si="113"/>
        <v>1</v>
      </c>
      <c r="W688">
        <f t="shared" si="110"/>
        <v>3</v>
      </c>
      <c r="X688">
        <f t="shared" si="111"/>
        <v>4</v>
      </c>
      <c r="Y688">
        <f t="shared" si="112"/>
        <v>9</v>
      </c>
      <c r="Z688">
        <f t="shared" si="114"/>
        <v>49</v>
      </c>
    </row>
    <row r="689" spans="1:26">
      <c r="A689" s="1" t="s">
        <v>676</v>
      </c>
      <c r="B689" s="1" t="str" cm="1">
        <f t="array" ref="B689">_xlfn.CONCAT(MID(A689,_xlfn.SEQUENCE(LEN(A689),,LEN(A689),-1),1))</f>
        <v>xis3xistst</v>
      </c>
      <c r="C689" t="str">
        <f t="shared" si="109"/>
        <v xml:space="preserve"> </v>
      </c>
      <c r="D689" t="str">
        <f t="shared" si="109"/>
        <v xml:space="preserve"> </v>
      </c>
      <c r="E689">
        <f t="shared" si="108"/>
        <v>7</v>
      </c>
      <c r="F689" t="str">
        <f t="shared" si="115"/>
        <v xml:space="preserve"> </v>
      </c>
      <c r="G689" t="str">
        <f t="shared" si="115"/>
        <v xml:space="preserve"> </v>
      </c>
      <c r="H689" t="str">
        <f t="shared" si="115"/>
        <v xml:space="preserve"> </v>
      </c>
      <c r="I689" t="str">
        <f t="shared" si="115"/>
        <v xml:space="preserve"> </v>
      </c>
      <c r="J689" t="str">
        <f t="shared" si="115"/>
        <v xml:space="preserve"> </v>
      </c>
      <c r="K689" t="str">
        <f t="shared" si="115"/>
        <v xml:space="preserve"> </v>
      </c>
      <c r="M689" t="str">
        <f t="shared" si="117"/>
        <v xml:space="preserve"> </v>
      </c>
      <c r="N689" t="str">
        <f t="shared" si="116"/>
        <v xml:space="preserve"> </v>
      </c>
      <c r="O689">
        <f t="shared" si="116"/>
        <v>7</v>
      </c>
      <c r="P689" t="str">
        <f t="shared" si="116"/>
        <v xml:space="preserve"> </v>
      </c>
      <c r="Q689" t="str">
        <f t="shared" si="116"/>
        <v xml:space="preserve"> </v>
      </c>
      <c r="R689" t="str">
        <f t="shared" si="116"/>
        <v xml:space="preserve"> </v>
      </c>
      <c r="S689" t="str">
        <f t="shared" si="116"/>
        <v xml:space="preserve"> </v>
      </c>
      <c r="T689" t="str">
        <f t="shared" si="116"/>
        <v xml:space="preserve"> </v>
      </c>
      <c r="U689" t="str">
        <f t="shared" si="116"/>
        <v xml:space="preserve"> </v>
      </c>
      <c r="V689">
        <f t="shared" si="113"/>
        <v>7</v>
      </c>
      <c r="W689">
        <f t="shared" si="110"/>
        <v>7</v>
      </c>
      <c r="X689">
        <f t="shared" si="111"/>
        <v>3</v>
      </c>
      <c r="Y689">
        <f t="shared" si="112"/>
        <v>3</v>
      </c>
      <c r="Z689">
        <f t="shared" si="114"/>
        <v>33</v>
      </c>
    </row>
    <row r="690" spans="1:26">
      <c r="A690" s="1" t="s">
        <v>677</v>
      </c>
      <c r="B690" s="1" t="str" cm="1">
        <f t="array" ref="B690">_xlfn.CONCAT(MID(A690,_xlfn.SEQUENCE(LEN(A690),,LEN(A690),-1),1))</f>
        <v>neves73</v>
      </c>
      <c r="C690" t="str">
        <f t="shared" si="109"/>
        <v xml:space="preserve"> </v>
      </c>
      <c r="D690" t="str">
        <f t="shared" si="109"/>
        <v xml:space="preserve"> </v>
      </c>
      <c r="E690">
        <f t="shared" si="108"/>
        <v>1</v>
      </c>
      <c r="F690" t="str">
        <f t="shared" si="115"/>
        <v xml:space="preserve"> </v>
      </c>
      <c r="G690" t="str">
        <f t="shared" si="115"/>
        <v xml:space="preserve"> </v>
      </c>
      <c r="H690" t="str">
        <f t="shared" si="115"/>
        <v xml:space="preserve"> </v>
      </c>
      <c r="I690">
        <f t="shared" si="115"/>
        <v>2</v>
      </c>
      <c r="J690" t="str">
        <f t="shared" si="115"/>
        <v xml:space="preserve"> </v>
      </c>
      <c r="K690" t="str">
        <f t="shared" si="115"/>
        <v xml:space="preserve"> </v>
      </c>
      <c r="M690" t="str">
        <f t="shared" si="117"/>
        <v xml:space="preserve"> </v>
      </c>
      <c r="N690" t="str">
        <f t="shared" si="116"/>
        <v xml:space="preserve"> </v>
      </c>
      <c r="O690">
        <f t="shared" si="116"/>
        <v>1</v>
      </c>
      <c r="P690" t="str">
        <f t="shared" si="116"/>
        <v xml:space="preserve"> </v>
      </c>
      <c r="Q690" t="str">
        <f t="shared" si="116"/>
        <v xml:space="preserve"> </v>
      </c>
      <c r="R690" t="str">
        <f t="shared" si="116"/>
        <v xml:space="preserve"> </v>
      </c>
      <c r="S690">
        <f t="shared" si="116"/>
        <v>2</v>
      </c>
      <c r="T690" t="str">
        <f t="shared" si="116"/>
        <v xml:space="preserve"> </v>
      </c>
      <c r="U690" t="str">
        <f t="shared" si="116"/>
        <v xml:space="preserve"> </v>
      </c>
      <c r="V690">
        <f t="shared" si="113"/>
        <v>1</v>
      </c>
      <c r="W690">
        <f t="shared" si="110"/>
        <v>2</v>
      </c>
      <c r="X690">
        <f t="shared" si="111"/>
        <v>3</v>
      </c>
      <c r="Y690">
        <f t="shared" si="112"/>
        <v>7</v>
      </c>
      <c r="Z690">
        <f t="shared" si="114"/>
        <v>37</v>
      </c>
    </row>
    <row r="691" spans="1:26">
      <c r="A691" s="1" t="s">
        <v>678</v>
      </c>
      <c r="B691" s="1" t="str" cm="1">
        <f t="array" ref="B691">_xlfn.CONCAT(MID(A691,_xlfn.SEQUENCE(LEN(A691),,LEN(A691),-1),1))</f>
        <v>jp23jchgvowtxis</v>
      </c>
      <c r="C691" t="str">
        <f t="shared" si="109"/>
        <v xml:space="preserve"> </v>
      </c>
      <c r="D691">
        <f t="shared" si="109"/>
        <v>13</v>
      </c>
      <c r="E691">
        <f t="shared" si="108"/>
        <v>12</v>
      </c>
      <c r="F691" t="str">
        <f t="shared" si="115"/>
        <v xml:space="preserve"> </v>
      </c>
      <c r="G691" t="str">
        <f t="shared" si="115"/>
        <v xml:space="preserve"> </v>
      </c>
      <c r="H691" t="str">
        <f t="shared" si="115"/>
        <v xml:space="preserve"> </v>
      </c>
      <c r="I691" t="str">
        <f t="shared" si="115"/>
        <v xml:space="preserve"> </v>
      </c>
      <c r="J691" t="str">
        <f t="shared" si="115"/>
        <v xml:space="preserve"> </v>
      </c>
      <c r="K691" t="str">
        <f t="shared" si="115"/>
        <v xml:space="preserve"> </v>
      </c>
      <c r="M691" t="str">
        <f t="shared" si="117"/>
        <v xml:space="preserve"> </v>
      </c>
      <c r="N691">
        <f t="shared" si="116"/>
        <v>13</v>
      </c>
      <c r="O691">
        <f t="shared" si="116"/>
        <v>12</v>
      </c>
      <c r="P691" t="str">
        <f t="shared" si="116"/>
        <v xml:space="preserve"> </v>
      </c>
      <c r="Q691" t="str">
        <f t="shared" si="116"/>
        <v xml:space="preserve"> </v>
      </c>
      <c r="R691" t="str">
        <f t="shared" si="116"/>
        <v xml:space="preserve"> </v>
      </c>
      <c r="S691" t="str">
        <f t="shared" si="116"/>
        <v xml:space="preserve"> </v>
      </c>
      <c r="T691" t="str">
        <f t="shared" si="116"/>
        <v xml:space="preserve"> </v>
      </c>
      <c r="U691" t="str">
        <f t="shared" si="116"/>
        <v xml:space="preserve"> </v>
      </c>
      <c r="V691">
        <f t="shared" si="113"/>
        <v>12</v>
      </c>
      <c r="W691">
        <f t="shared" si="110"/>
        <v>13</v>
      </c>
      <c r="X691">
        <f t="shared" si="111"/>
        <v>3</v>
      </c>
      <c r="Y691">
        <f t="shared" si="112"/>
        <v>2</v>
      </c>
      <c r="Z691">
        <f t="shared" si="114"/>
        <v>32</v>
      </c>
    </row>
    <row r="692" spans="1:26">
      <c r="A692" s="1" t="s">
        <v>679</v>
      </c>
      <c r="B692" s="1" t="str" cm="1">
        <f t="array" ref="B692">_xlfn.CONCAT(MID(A692,_xlfn.SEQUENCE(LEN(A692),,LEN(A692),-1),1))</f>
        <v>6ruof66x</v>
      </c>
      <c r="C692" t="str">
        <f t="shared" si="109"/>
        <v xml:space="preserve"> </v>
      </c>
      <c r="D692" t="str">
        <f t="shared" si="109"/>
        <v xml:space="preserve"> </v>
      </c>
      <c r="E692" t="str">
        <f t="shared" si="108"/>
        <v xml:space="preserve"> </v>
      </c>
      <c r="F692" t="str">
        <f t="shared" si="115"/>
        <v xml:space="preserve"> </v>
      </c>
      <c r="G692" t="str">
        <f t="shared" si="115"/>
        <v xml:space="preserve"> </v>
      </c>
      <c r="H692">
        <f t="shared" si="115"/>
        <v>2</v>
      </c>
      <c r="I692" t="str">
        <f t="shared" si="115"/>
        <v xml:space="preserve"> </v>
      </c>
      <c r="J692" t="str">
        <f t="shared" si="115"/>
        <v xml:space="preserve"> </v>
      </c>
      <c r="K692" t="str">
        <f t="shared" si="115"/>
        <v xml:space="preserve"> </v>
      </c>
      <c r="M692" t="str">
        <f t="shared" si="117"/>
        <v xml:space="preserve"> </v>
      </c>
      <c r="N692" t="str">
        <f t="shared" si="116"/>
        <v xml:space="preserve"> </v>
      </c>
      <c r="O692" t="str">
        <f t="shared" si="116"/>
        <v xml:space="preserve"> </v>
      </c>
      <c r="P692" t="str">
        <f t="shared" si="116"/>
        <v xml:space="preserve"> </v>
      </c>
      <c r="Q692" t="str">
        <f t="shared" si="116"/>
        <v xml:space="preserve"> </v>
      </c>
      <c r="R692">
        <f t="shared" si="116"/>
        <v>8</v>
      </c>
      <c r="S692" t="str">
        <f t="shared" si="116"/>
        <v xml:space="preserve"> </v>
      </c>
      <c r="T692" t="str">
        <f t="shared" si="116"/>
        <v xml:space="preserve"> </v>
      </c>
      <c r="U692" t="str">
        <f t="shared" si="116"/>
        <v xml:space="preserve"> </v>
      </c>
      <c r="V692">
        <f t="shared" si="113"/>
        <v>2</v>
      </c>
      <c r="W692">
        <f t="shared" si="110"/>
        <v>8</v>
      </c>
      <c r="X692">
        <f t="shared" si="111"/>
        <v>6</v>
      </c>
      <c r="Y692">
        <f t="shared" si="112"/>
        <v>6</v>
      </c>
      <c r="Z692">
        <f t="shared" si="114"/>
        <v>66</v>
      </c>
    </row>
    <row r="693" spans="1:26">
      <c r="A693" s="1" t="s">
        <v>680</v>
      </c>
      <c r="B693" s="1" t="str" cm="1">
        <f t="array" ref="B693">_xlfn.CONCAT(MID(A693,_xlfn.SEQUENCE(LEN(A693),,LEN(A693),-1),1))</f>
        <v>bsbgmkvn2qcdvnxisowt27</v>
      </c>
      <c r="C693" t="str">
        <f t="shared" si="109"/>
        <v xml:space="preserve"> </v>
      </c>
      <c r="D693">
        <f t="shared" si="109"/>
        <v>2</v>
      </c>
      <c r="E693" t="str">
        <f t="shared" si="108"/>
        <v xml:space="preserve"> </v>
      </c>
      <c r="F693" t="str">
        <f t="shared" si="115"/>
        <v xml:space="preserve"> </v>
      </c>
      <c r="G693" t="str">
        <f t="shared" si="115"/>
        <v xml:space="preserve"> </v>
      </c>
      <c r="H693" t="str">
        <f t="shared" si="115"/>
        <v xml:space="preserve"> </v>
      </c>
      <c r="I693">
        <f t="shared" si="115"/>
        <v>1</v>
      </c>
      <c r="J693" t="str">
        <f t="shared" si="115"/>
        <v xml:space="preserve"> </v>
      </c>
      <c r="K693" t="str">
        <f t="shared" si="115"/>
        <v xml:space="preserve"> </v>
      </c>
      <c r="M693" t="str">
        <f t="shared" si="117"/>
        <v xml:space="preserve"> </v>
      </c>
      <c r="N693">
        <f t="shared" si="116"/>
        <v>14</v>
      </c>
      <c r="O693" t="str">
        <f t="shared" si="116"/>
        <v xml:space="preserve"> </v>
      </c>
      <c r="P693" t="str">
        <f t="shared" si="116"/>
        <v xml:space="preserve"> </v>
      </c>
      <c r="Q693" t="str">
        <f t="shared" si="116"/>
        <v xml:space="preserve"> </v>
      </c>
      <c r="R693" t="str">
        <f t="shared" si="116"/>
        <v xml:space="preserve"> </v>
      </c>
      <c r="S693">
        <f t="shared" si="116"/>
        <v>1</v>
      </c>
      <c r="T693" t="str">
        <f t="shared" si="116"/>
        <v xml:space="preserve"> </v>
      </c>
      <c r="U693" t="str">
        <f t="shared" si="116"/>
        <v xml:space="preserve"> </v>
      </c>
      <c r="V693">
        <f t="shared" si="113"/>
        <v>1</v>
      </c>
      <c r="W693">
        <f t="shared" si="110"/>
        <v>14</v>
      </c>
      <c r="X693">
        <f t="shared" si="111"/>
        <v>7</v>
      </c>
      <c r="Y693">
        <f t="shared" si="112"/>
        <v>2</v>
      </c>
      <c r="Z693">
        <f t="shared" si="114"/>
        <v>72</v>
      </c>
    </row>
    <row r="694" spans="1:26">
      <c r="A694" s="1" t="s">
        <v>681</v>
      </c>
      <c r="B694" s="1" t="str" cm="1">
        <f t="array" ref="B694">_xlfn.CONCAT(MID(A694,_xlfn.SEQUENCE(LEN(A694),,LEN(A694),-1),1))</f>
        <v>ruofbcbmxfdck5hhssdlcmprlnt1hrpxvk</v>
      </c>
      <c r="C694">
        <f t="shared" si="109"/>
        <v>7</v>
      </c>
      <c r="D694" t="str">
        <f t="shared" si="109"/>
        <v xml:space="preserve"> </v>
      </c>
      <c r="E694" t="str">
        <f t="shared" si="108"/>
        <v xml:space="preserve"> </v>
      </c>
      <c r="F694" t="str">
        <f t="shared" si="115"/>
        <v xml:space="preserve"> </v>
      </c>
      <c r="G694">
        <f t="shared" si="115"/>
        <v>21</v>
      </c>
      <c r="H694" t="str">
        <f t="shared" si="115"/>
        <v xml:space="preserve"> </v>
      </c>
      <c r="I694" t="str">
        <f t="shared" si="115"/>
        <v xml:space="preserve"> </v>
      </c>
      <c r="J694" t="str">
        <f t="shared" si="115"/>
        <v xml:space="preserve"> </v>
      </c>
      <c r="K694" t="str">
        <f t="shared" si="115"/>
        <v xml:space="preserve"> </v>
      </c>
      <c r="M694">
        <f t="shared" si="117"/>
        <v>7</v>
      </c>
      <c r="N694" t="str">
        <f t="shared" si="116"/>
        <v xml:space="preserve"> </v>
      </c>
      <c r="O694" t="str">
        <f t="shared" si="116"/>
        <v xml:space="preserve"> </v>
      </c>
      <c r="P694" t="str">
        <f t="shared" si="116"/>
        <v xml:space="preserve"> </v>
      </c>
      <c r="Q694">
        <f t="shared" si="116"/>
        <v>21</v>
      </c>
      <c r="R694" t="str">
        <f t="shared" si="116"/>
        <v xml:space="preserve"> </v>
      </c>
      <c r="S694" t="str">
        <f t="shared" si="116"/>
        <v xml:space="preserve"> </v>
      </c>
      <c r="T694" t="str">
        <f t="shared" si="116"/>
        <v xml:space="preserve"> </v>
      </c>
      <c r="U694" t="str">
        <f t="shared" si="116"/>
        <v xml:space="preserve"> </v>
      </c>
      <c r="V694">
        <f t="shared" si="113"/>
        <v>7</v>
      </c>
      <c r="W694">
        <f t="shared" si="110"/>
        <v>21</v>
      </c>
      <c r="X694">
        <f t="shared" si="111"/>
        <v>1</v>
      </c>
      <c r="Y694">
        <f t="shared" si="112"/>
        <v>5</v>
      </c>
      <c r="Z694">
        <f t="shared" si="114"/>
        <v>15</v>
      </c>
    </row>
    <row r="695" spans="1:26">
      <c r="A695" s="1" t="s">
        <v>682</v>
      </c>
      <c r="B695" s="1" t="str" cm="1">
        <f t="array" ref="B695">_xlfn.CONCAT(MID(A695,_xlfn.SEQUENCE(LEN(A695),,LEN(A695),-1),1))</f>
        <v>thgiethgiedbgrcqqbpruofhqddpqktkrjxtvcqqkeerht2</v>
      </c>
      <c r="C695" t="str">
        <f t="shared" si="109"/>
        <v xml:space="preserve"> </v>
      </c>
      <c r="D695">
        <f t="shared" si="109"/>
        <v>1</v>
      </c>
      <c r="E695" t="str">
        <f t="shared" si="108"/>
        <v xml:space="preserve"> </v>
      </c>
      <c r="F695" t="str">
        <f t="shared" si="115"/>
        <v xml:space="preserve"> </v>
      </c>
      <c r="G695" t="str">
        <f t="shared" si="115"/>
        <v xml:space="preserve"> </v>
      </c>
      <c r="H695" t="str">
        <f t="shared" si="115"/>
        <v xml:space="preserve"> </v>
      </c>
      <c r="I695" t="str">
        <f t="shared" si="115"/>
        <v xml:space="preserve"> </v>
      </c>
      <c r="J695" t="str">
        <f t="shared" si="115"/>
        <v xml:space="preserve"> </v>
      </c>
      <c r="K695" t="str">
        <f t="shared" si="115"/>
        <v xml:space="preserve"> </v>
      </c>
      <c r="M695" t="str">
        <f t="shared" si="117"/>
        <v xml:space="preserve"> </v>
      </c>
      <c r="N695">
        <f t="shared" si="116"/>
        <v>1</v>
      </c>
      <c r="O695" t="str">
        <f t="shared" si="116"/>
        <v xml:space="preserve"> </v>
      </c>
      <c r="P695" t="str">
        <f t="shared" si="116"/>
        <v xml:space="preserve"> </v>
      </c>
      <c r="Q695" t="str">
        <f t="shared" si="116"/>
        <v xml:space="preserve"> </v>
      </c>
      <c r="R695" t="str">
        <f t="shared" si="116"/>
        <v xml:space="preserve"> </v>
      </c>
      <c r="S695" t="str">
        <f t="shared" si="116"/>
        <v xml:space="preserve"> </v>
      </c>
      <c r="T695" t="str">
        <f t="shared" si="116"/>
        <v xml:space="preserve"> </v>
      </c>
      <c r="U695" t="str">
        <f t="shared" si="116"/>
        <v xml:space="preserve"> </v>
      </c>
      <c r="V695">
        <f t="shared" si="113"/>
        <v>1</v>
      </c>
      <c r="W695">
        <f t="shared" si="110"/>
        <v>1</v>
      </c>
      <c r="X695">
        <f t="shared" si="111"/>
        <v>2</v>
      </c>
      <c r="Y695">
        <f t="shared" si="112"/>
        <v>2</v>
      </c>
      <c r="Z695">
        <f t="shared" si="114"/>
        <v>22</v>
      </c>
    </row>
    <row r="696" spans="1:26">
      <c r="A696" s="1" t="s">
        <v>683</v>
      </c>
      <c r="B696" s="1" t="str" cm="1">
        <f t="array" ref="B696">_xlfn.CONCAT(MID(A696,_xlfn.SEQUENCE(LEN(A696),,LEN(A696),-1),1))</f>
        <v>8mnvqhdtlr</v>
      </c>
      <c r="C696" t="str">
        <f t="shared" si="109"/>
        <v xml:space="preserve"> </v>
      </c>
      <c r="D696" t="str">
        <f t="shared" si="109"/>
        <v xml:space="preserve"> </v>
      </c>
      <c r="E696" t="str">
        <f t="shared" si="108"/>
        <v xml:space="preserve"> </v>
      </c>
      <c r="F696" t="str">
        <f t="shared" si="115"/>
        <v xml:space="preserve"> </v>
      </c>
      <c r="G696" t="str">
        <f t="shared" si="115"/>
        <v xml:space="preserve"> </v>
      </c>
      <c r="H696" t="str">
        <f t="shared" si="115"/>
        <v xml:space="preserve"> </v>
      </c>
      <c r="I696" t="str">
        <f t="shared" si="115"/>
        <v xml:space="preserve"> </v>
      </c>
      <c r="J696">
        <f t="shared" si="115"/>
        <v>10</v>
      </c>
      <c r="K696" t="str">
        <f t="shared" si="115"/>
        <v xml:space="preserve"> </v>
      </c>
      <c r="M696" t="str">
        <f t="shared" si="117"/>
        <v xml:space="preserve"> </v>
      </c>
      <c r="N696" t="str">
        <f t="shared" si="116"/>
        <v xml:space="preserve"> </v>
      </c>
      <c r="O696" t="str">
        <f t="shared" si="116"/>
        <v xml:space="preserve"> </v>
      </c>
      <c r="P696" t="str">
        <f t="shared" si="116"/>
        <v xml:space="preserve"> </v>
      </c>
      <c r="Q696" t="str">
        <f t="shared" si="116"/>
        <v xml:space="preserve"> </v>
      </c>
      <c r="R696" t="str">
        <f t="shared" si="116"/>
        <v xml:space="preserve"> </v>
      </c>
      <c r="S696" t="str">
        <f t="shared" si="116"/>
        <v xml:space="preserve"> </v>
      </c>
      <c r="T696">
        <f t="shared" si="116"/>
        <v>10</v>
      </c>
      <c r="U696" t="str">
        <f t="shared" si="116"/>
        <v xml:space="preserve"> </v>
      </c>
      <c r="V696">
        <f t="shared" si="113"/>
        <v>10</v>
      </c>
      <c r="W696">
        <f t="shared" si="110"/>
        <v>10</v>
      </c>
      <c r="X696">
        <f t="shared" si="111"/>
        <v>8</v>
      </c>
      <c r="Y696">
        <f t="shared" si="112"/>
        <v>8</v>
      </c>
      <c r="Z696">
        <f t="shared" si="114"/>
        <v>88</v>
      </c>
    </row>
    <row r="697" spans="1:26">
      <c r="A697" s="1" t="s">
        <v>684</v>
      </c>
      <c r="B697" s="1" t="str" cm="1">
        <f t="array" ref="B697">_xlfn.CONCAT(MID(A697,_xlfn.SEQUENCE(LEN(A697),,LEN(A697),-1),1))</f>
        <v>7vcxfvvjteninneves</v>
      </c>
      <c r="C697" t="str">
        <f t="shared" si="109"/>
        <v xml:space="preserve"> </v>
      </c>
      <c r="D697" t="str">
        <f t="shared" si="109"/>
        <v xml:space="preserve"> </v>
      </c>
      <c r="E697" t="str">
        <f t="shared" si="108"/>
        <v xml:space="preserve"> </v>
      </c>
      <c r="F697" t="str">
        <f t="shared" si="115"/>
        <v xml:space="preserve"> </v>
      </c>
      <c r="G697" t="str">
        <f t="shared" si="115"/>
        <v xml:space="preserve"> </v>
      </c>
      <c r="H697" t="str">
        <f t="shared" si="115"/>
        <v xml:space="preserve"> </v>
      </c>
      <c r="I697">
        <f t="shared" si="115"/>
        <v>18</v>
      </c>
      <c r="J697" t="str">
        <f t="shared" si="115"/>
        <v xml:space="preserve"> </v>
      </c>
      <c r="K697" t="str">
        <f t="shared" si="115"/>
        <v xml:space="preserve"> </v>
      </c>
      <c r="M697" t="str">
        <f t="shared" si="117"/>
        <v xml:space="preserve"> </v>
      </c>
      <c r="N697" t="str">
        <f t="shared" si="116"/>
        <v xml:space="preserve"> </v>
      </c>
      <c r="O697" t="str">
        <f t="shared" si="116"/>
        <v xml:space="preserve"> </v>
      </c>
      <c r="P697" t="str">
        <f t="shared" si="116"/>
        <v xml:space="preserve"> </v>
      </c>
      <c r="Q697" t="str">
        <f t="shared" si="116"/>
        <v xml:space="preserve"> </v>
      </c>
      <c r="R697" t="str">
        <f t="shared" si="116"/>
        <v xml:space="preserve"> </v>
      </c>
      <c r="S697">
        <f t="shared" si="116"/>
        <v>18</v>
      </c>
      <c r="T697" t="str">
        <f t="shared" si="116"/>
        <v xml:space="preserve"> </v>
      </c>
      <c r="U697" t="str">
        <f t="shared" si="116"/>
        <v xml:space="preserve"> </v>
      </c>
      <c r="V697">
        <f t="shared" si="113"/>
        <v>18</v>
      </c>
      <c r="W697">
        <f t="shared" si="110"/>
        <v>18</v>
      </c>
      <c r="X697">
        <f t="shared" si="111"/>
        <v>7</v>
      </c>
      <c r="Y697">
        <f t="shared" si="112"/>
        <v>7</v>
      </c>
      <c r="Z697">
        <f t="shared" si="114"/>
        <v>77</v>
      </c>
    </row>
    <row r="698" spans="1:26">
      <c r="A698" s="1" t="s">
        <v>685</v>
      </c>
      <c r="B698" s="1" t="str" cm="1">
        <f t="array" ref="B698">_xlfn.CONCAT(MID(A698,_xlfn.SEQUENCE(LEN(A698),,LEN(A698),-1),1))</f>
        <v>kkbcl1owtowtruof8evifkqrhvpxkmhb</v>
      </c>
      <c r="C698">
        <f t="shared" si="109"/>
        <v>27</v>
      </c>
      <c r="D698" t="str">
        <f t="shared" si="109"/>
        <v xml:space="preserve"> </v>
      </c>
      <c r="E698" t="str">
        <f t="shared" si="108"/>
        <v xml:space="preserve"> </v>
      </c>
      <c r="F698" t="str">
        <f t="shared" si="115"/>
        <v xml:space="preserve"> </v>
      </c>
      <c r="G698" t="str">
        <f t="shared" si="115"/>
        <v xml:space="preserve"> </v>
      </c>
      <c r="H698" t="str">
        <f t="shared" si="115"/>
        <v xml:space="preserve"> </v>
      </c>
      <c r="I698" t="str">
        <f t="shared" si="115"/>
        <v xml:space="preserve"> </v>
      </c>
      <c r="J698">
        <f t="shared" si="115"/>
        <v>16</v>
      </c>
      <c r="K698" t="str">
        <f t="shared" si="115"/>
        <v xml:space="preserve"> </v>
      </c>
      <c r="M698">
        <f t="shared" si="117"/>
        <v>27</v>
      </c>
      <c r="N698" t="str">
        <f t="shared" si="116"/>
        <v xml:space="preserve"> </v>
      </c>
      <c r="O698" t="str">
        <f t="shared" si="116"/>
        <v xml:space="preserve"> </v>
      </c>
      <c r="P698" t="str">
        <f t="shared" si="116"/>
        <v xml:space="preserve"> </v>
      </c>
      <c r="Q698" t="str">
        <f t="shared" si="116"/>
        <v xml:space="preserve"> </v>
      </c>
      <c r="R698" t="str">
        <f t="shared" si="116"/>
        <v xml:space="preserve"> </v>
      </c>
      <c r="S698" t="str">
        <f t="shared" si="116"/>
        <v xml:space="preserve"> </v>
      </c>
      <c r="T698">
        <f t="shared" si="116"/>
        <v>16</v>
      </c>
      <c r="U698" t="str">
        <f t="shared" si="116"/>
        <v xml:space="preserve"> </v>
      </c>
      <c r="V698">
        <f t="shared" si="113"/>
        <v>16</v>
      </c>
      <c r="W698">
        <f t="shared" si="110"/>
        <v>27</v>
      </c>
      <c r="X698">
        <f t="shared" si="111"/>
        <v>8</v>
      </c>
      <c r="Y698">
        <f t="shared" si="112"/>
        <v>1</v>
      </c>
      <c r="Z698">
        <f t="shared" si="114"/>
        <v>81</v>
      </c>
    </row>
    <row r="699" spans="1:26">
      <c r="A699" s="1" t="s">
        <v>686</v>
      </c>
      <c r="B699" s="1" t="str" cm="1">
        <f t="array" ref="B699">_xlfn.CONCAT(MID(A699,_xlfn.SEQUENCE(LEN(A699),,LEN(A699),-1),1))</f>
        <v>cctrstr445thgie3ntqhbfzbkhznncpeerht</v>
      </c>
      <c r="C699" t="str">
        <f t="shared" si="109"/>
        <v xml:space="preserve"> </v>
      </c>
      <c r="D699" t="str">
        <f t="shared" si="109"/>
        <v xml:space="preserve"> </v>
      </c>
      <c r="E699">
        <f t="shared" si="108"/>
        <v>21</v>
      </c>
      <c r="F699">
        <f t="shared" si="115"/>
        <v>28</v>
      </c>
      <c r="G699">
        <f t="shared" si="115"/>
        <v>27</v>
      </c>
      <c r="H699" t="str">
        <f t="shared" si="115"/>
        <v xml:space="preserve"> </v>
      </c>
      <c r="I699" t="str">
        <f t="shared" si="115"/>
        <v xml:space="preserve"> </v>
      </c>
      <c r="J699" t="str">
        <f t="shared" si="115"/>
        <v xml:space="preserve"> </v>
      </c>
      <c r="K699" t="str">
        <f t="shared" si="115"/>
        <v xml:space="preserve"> </v>
      </c>
      <c r="M699" t="str">
        <f t="shared" si="117"/>
        <v xml:space="preserve"> </v>
      </c>
      <c r="N699" t="str">
        <f t="shared" si="116"/>
        <v xml:space="preserve"> </v>
      </c>
      <c r="O699">
        <f t="shared" si="116"/>
        <v>21</v>
      </c>
      <c r="P699">
        <f t="shared" si="116"/>
        <v>29</v>
      </c>
      <c r="Q699">
        <f t="shared" si="116"/>
        <v>27</v>
      </c>
      <c r="R699" t="str">
        <f t="shared" si="116"/>
        <v xml:space="preserve"> </v>
      </c>
      <c r="S699" t="str">
        <f t="shared" si="116"/>
        <v xml:space="preserve"> </v>
      </c>
      <c r="T699" t="str">
        <f t="shared" si="116"/>
        <v xml:space="preserve"> </v>
      </c>
      <c r="U699" t="str">
        <f t="shared" si="116"/>
        <v xml:space="preserve"> </v>
      </c>
      <c r="V699">
        <f t="shared" si="113"/>
        <v>21</v>
      </c>
      <c r="W699">
        <f t="shared" si="110"/>
        <v>29</v>
      </c>
      <c r="X699">
        <f t="shared" si="111"/>
        <v>3</v>
      </c>
      <c r="Y699">
        <f t="shared" si="112"/>
        <v>4</v>
      </c>
      <c r="Z699">
        <f t="shared" si="114"/>
        <v>34</v>
      </c>
    </row>
    <row r="700" spans="1:26">
      <c r="A700" s="1" t="s">
        <v>687</v>
      </c>
      <c r="B700" s="1" t="str" cm="1">
        <f t="array" ref="B700">_xlfn.CONCAT(MID(A700,_xlfn.SEQUENCE(LEN(A700),,LEN(A700),-1),1))</f>
        <v>vmrntpthllljfgpcxmsvzvdqkeno7thgie</v>
      </c>
      <c r="C700" t="str">
        <f t="shared" si="109"/>
        <v xml:space="preserve"> </v>
      </c>
      <c r="D700" t="str">
        <f t="shared" si="109"/>
        <v xml:space="preserve"> </v>
      </c>
      <c r="E700" t="str">
        <f t="shared" si="108"/>
        <v xml:space="preserve"> </v>
      </c>
      <c r="F700" t="str">
        <f t="shared" si="115"/>
        <v xml:space="preserve"> </v>
      </c>
      <c r="G700" t="str">
        <f t="shared" si="115"/>
        <v xml:space="preserve"> </v>
      </c>
      <c r="H700" t="str">
        <f t="shared" si="115"/>
        <v xml:space="preserve"> </v>
      </c>
      <c r="I700">
        <f t="shared" si="115"/>
        <v>6</v>
      </c>
      <c r="J700" t="str">
        <f t="shared" si="115"/>
        <v xml:space="preserve"> </v>
      </c>
      <c r="K700" t="str">
        <f t="shared" si="115"/>
        <v xml:space="preserve"> </v>
      </c>
      <c r="M700" t="str">
        <f t="shared" si="117"/>
        <v xml:space="preserve"> </v>
      </c>
      <c r="N700" t="str">
        <f t="shared" si="116"/>
        <v xml:space="preserve"> </v>
      </c>
      <c r="O700" t="str">
        <f t="shared" si="116"/>
        <v xml:space="preserve"> </v>
      </c>
      <c r="P700" t="str">
        <f t="shared" si="116"/>
        <v xml:space="preserve"> </v>
      </c>
      <c r="Q700" t="str">
        <f t="shared" si="116"/>
        <v xml:space="preserve"> </v>
      </c>
      <c r="R700" t="str">
        <f t="shared" si="116"/>
        <v xml:space="preserve"> </v>
      </c>
      <c r="S700">
        <f t="shared" si="116"/>
        <v>6</v>
      </c>
      <c r="T700" t="str">
        <f t="shared" si="116"/>
        <v xml:space="preserve"> </v>
      </c>
      <c r="U700" t="str">
        <f t="shared" si="116"/>
        <v xml:space="preserve"> </v>
      </c>
      <c r="V700">
        <f t="shared" si="113"/>
        <v>6</v>
      </c>
      <c r="W700">
        <f t="shared" si="110"/>
        <v>6</v>
      </c>
      <c r="X700">
        <f t="shared" si="111"/>
        <v>7</v>
      </c>
      <c r="Y700">
        <f t="shared" si="112"/>
        <v>7</v>
      </c>
      <c r="Z700">
        <f t="shared" si="114"/>
        <v>77</v>
      </c>
    </row>
    <row r="701" spans="1:26">
      <c r="A701" s="1" t="s">
        <v>688</v>
      </c>
      <c r="B701" s="1" t="str" cm="1">
        <f t="array" ref="B701">_xlfn.CONCAT(MID(A701,_xlfn.SEQUENCE(LEN(A701),,LEN(A701),-1),1))</f>
        <v>eninvpjlxkphjgsnp2dqsz74</v>
      </c>
      <c r="C701" t="str">
        <f t="shared" si="109"/>
        <v xml:space="preserve"> </v>
      </c>
      <c r="D701">
        <f t="shared" si="109"/>
        <v>7</v>
      </c>
      <c r="E701" t="str">
        <f t="shared" si="108"/>
        <v xml:space="preserve"> </v>
      </c>
      <c r="F701">
        <f t="shared" si="115"/>
        <v>1</v>
      </c>
      <c r="G701" t="str">
        <f t="shared" si="115"/>
        <v xml:space="preserve"> </v>
      </c>
      <c r="H701" t="str">
        <f t="shared" si="115"/>
        <v xml:space="preserve"> </v>
      </c>
      <c r="I701">
        <f t="shared" si="115"/>
        <v>2</v>
      </c>
      <c r="J701" t="str">
        <f t="shared" si="115"/>
        <v xml:space="preserve"> </v>
      </c>
      <c r="K701" t="str">
        <f t="shared" si="115"/>
        <v xml:space="preserve"> </v>
      </c>
      <c r="M701" t="str">
        <f t="shared" si="117"/>
        <v xml:space="preserve"> </v>
      </c>
      <c r="N701">
        <f t="shared" si="117"/>
        <v>7</v>
      </c>
      <c r="O701" t="str">
        <f t="shared" si="117"/>
        <v xml:space="preserve"> </v>
      </c>
      <c r="P701">
        <f t="shared" si="117"/>
        <v>1</v>
      </c>
      <c r="Q701" t="str">
        <f t="shared" si="117"/>
        <v xml:space="preserve"> </v>
      </c>
      <c r="R701" t="str">
        <f t="shared" si="117"/>
        <v xml:space="preserve"> </v>
      </c>
      <c r="S701">
        <f t="shared" si="117"/>
        <v>2</v>
      </c>
      <c r="T701" t="str">
        <f t="shared" si="117"/>
        <v xml:space="preserve"> </v>
      </c>
      <c r="U701" t="str">
        <f t="shared" si="117"/>
        <v xml:space="preserve"> </v>
      </c>
      <c r="V701">
        <f t="shared" si="113"/>
        <v>1</v>
      </c>
      <c r="W701">
        <f t="shared" si="110"/>
        <v>7</v>
      </c>
      <c r="X701">
        <f t="shared" si="111"/>
        <v>4</v>
      </c>
      <c r="Y701">
        <f t="shared" si="112"/>
        <v>2</v>
      </c>
      <c r="Z701">
        <f t="shared" si="114"/>
        <v>42</v>
      </c>
    </row>
    <row r="702" spans="1:26">
      <c r="A702" s="1" t="s">
        <v>689</v>
      </c>
      <c r="B702" s="1" t="str" cm="1">
        <f t="array" ref="B702">_xlfn.CONCAT(MID(A702,_xlfn.SEQUENCE(LEN(A702),,LEN(A702),-1),1))</f>
        <v>ruofsnxdl8</v>
      </c>
      <c r="C702" t="str">
        <f t="shared" si="109"/>
        <v xml:space="preserve"> </v>
      </c>
      <c r="D702" t="str">
        <f t="shared" si="109"/>
        <v xml:space="preserve"> </v>
      </c>
      <c r="E702" t="str">
        <f t="shared" si="108"/>
        <v xml:space="preserve"> </v>
      </c>
      <c r="F702" t="str">
        <f t="shared" si="115"/>
        <v xml:space="preserve"> </v>
      </c>
      <c r="G702" t="str">
        <f t="shared" si="115"/>
        <v xml:space="preserve"> </v>
      </c>
      <c r="H702" t="str">
        <f t="shared" si="115"/>
        <v xml:space="preserve"> </v>
      </c>
      <c r="I702" t="str">
        <f t="shared" si="115"/>
        <v xml:space="preserve"> </v>
      </c>
      <c r="J702">
        <f t="shared" si="115"/>
        <v>1</v>
      </c>
      <c r="K702" t="str">
        <f t="shared" si="115"/>
        <v xml:space="preserve"> </v>
      </c>
      <c r="M702" t="str">
        <f t="shared" si="117"/>
        <v xml:space="preserve"> </v>
      </c>
      <c r="N702" t="str">
        <f t="shared" si="117"/>
        <v xml:space="preserve"> </v>
      </c>
      <c r="O702" t="str">
        <f t="shared" si="117"/>
        <v xml:space="preserve"> </v>
      </c>
      <c r="P702" t="str">
        <f t="shared" si="117"/>
        <v xml:space="preserve"> </v>
      </c>
      <c r="Q702" t="str">
        <f t="shared" si="117"/>
        <v xml:space="preserve"> </v>
      </c>
      <c r="R702" t="str">
        <f t="shared" si="117"/>
        <v xml:space="preserve"> </v>
      </c>
      <c r="S702" t="str">
        <f t="shared" si="117"/>
        <v xml:space="preserve"> </v>
      </c>
      <c r="T702">
        <f t="shared" si="117"/>
        <v>1</v>
      </c>
      <c r="U702" t="str">
        <f t="shared" si="117"/>
        <v xml:space="preserve"> </v>
      </c>
      <c r="V702">
        <f t="shared" si="113"/>
        <v>1</v>
      </c>
      <c r="W702">
        <f t="shared" si="110"/>
        <v>1</v>
      </c>
      <c r="X702">
        <f t="shared" si="111"/>
        <v>8</v>
      </c>
      <c r="Y702">
        <f t="shared" si="112"/>
        <v>8</v>
      </c>
      <c r="Z702">
        <f t="shared" si="114"/>
        <v>88</v>
      </c>
    </row>
    <row r="703" spans="1:26">
      <c r="A703" s="1" t="s">
        <v>690</v>
      </c>
      <c r="B703" s="1" t="str" cm="1">
        <f t="array" ref="B703">_xlfn.CONCAT(MID(A703,_xlfn.SEQUENCE(LEN(A703),,LEN(A703),-1),1))</f>
        <v>23cnrqkkenolqrcdqmthvfjpv7owt</v>
      </c>
      <c r="C703" t="str">
        <f t="shared" si="109"/>
        <v xml:space="preserve"> </v>
      </c>
      <c r="D703">
        <f t="shared" si="109"/>
        <v>29</v>
      </c>
      <c r="E703">
        <f t="shared" si="108"/>
        <v>28</v>
      </c>
      <c r="F703" t="str">
        <f t="shared" si="115"/>
        <v xml:space="preserve"> </v>
      </c>
      <c r="G703" t="str">
        <f t="shared" si="115"/>
        <v xml:space="preserve"> </v>
      </c>
      <c r="H703" t="str">
        <f t="shared" si="115"/>
        <v xml:space="preserve"> </v>
      </c>
      <c r="I703">
        <f t="shared" si="115"/>
        <v>4</v>
      </c>
      <c r="J703" t="str">
        <f t="shared" si="115"/>
        <v xml:space="preserve"> </v>
      </c>
      <c r="K703" t="str">
        <f t="shared" ref="F703:K746" si="118">IFERROR(FIND(K$2,$A703)," ")</f>
        <v xml:space="preserve"> </v>
      </c>
      <c r="M703" t="str">
        <f t="shared" si="117"/>
        <v xml:space="preserve"> </v>
      </c>
      <c r="N703">
        <f t="shared" si="117"/>
        <v>29</v>
      </c>
      <c r="O703">
        <f t="shared" si="117"/>
        <v>28</v>
      </c>
      <c r="P703" t="str">
        <f t="shared" si="117"/>
        <v xml:space="preserve"> </v>
      </c>
      <c r="Q703" t="str">
        <f t="shared" si="117"/>
        <v xml:space="preserve"> </v>
      </c>
      <c r="R703" t="str">
        <f t="shared" si="117"/>
        <v xml:space="preserve"> </v>
      </c>
      <c r="S703">
        <f t="shared" si="117"/>
        <v>4</v>
      </c>
      <c r="T703" t="str">
        <f t="shared" si="117"/>
        <v xml:space="preserve"> </v>
      </c>
      <c r="U703" t="str">
        <f t="shared" si="117"/>
        <v xml:space="preserve"> </v>
      </c>
      <c r="V703">
        <f t="shared" si="113"/>
        <v>4</v>
      </c>
      <c r="W703">
        <f t="shared" si="110"/>
        <v>29</v>
      </c>
      <c r="X703">
        <f t="shared" si="111"/>
        <v>7</v>
      </c>
      <c r="Y703">
        <f t="shared" si="112"/>
        <v>2</v>
      </c>
      <c r="Z703">
        <f t="shared" si="114"/>
        <v>72</v>
      </c>
    </row>
    <row r="704" spans="1:26">
      <c r="A704" s="1" t="s">
        <v>691</v>
      </c>
      <c r="B704" s="1" t="str" cm="1">
        <f t="array" ref="B704">_xlfn.CONCAT(MID(A704,_xlfn.SEQUENCE(LEN(A704),,LEN(A704),-1),1))</f>
        <v>fqjmsrnz21</v>
      </c>
      <c r="C704">
        <f t="shared" si="109"/>
        <v>1</v>
      </c>
      <c r="D704">
        <f t="shared" si="109"/>
        <v>2</v>
      </c>
      <c r="E704" t="str">
        <f t="shared" si="108"/>
        <v xml:space="preserve"> </v>
      </c>
      <c r="F704" t="str">
        <f t="shared" si="118"/>
        <v xml:space="preserve"> </v>
      </c>
      <c r="G704" t="str">
        <f t="shared" si="118"/>
        <v xml:space="preserve"> </v>
      </c>
      <c r="H704" t="str">
        <f t="shared" si="118"/>
        <v xml:space="preserve"> </v>
      </c>
      <c r="I704" t="str">
        <f t="shared" si="118"/>
        <v xml:space="preserve"> </v>
      </c>
      <c r="J704" t="str">
        <f t="shared" si="118"/>
        <v xml:space="preserve"> </v>
      </c>
      <c r="K704" t="str">
        <f t="shared" si="118"/>
        <v xml:space="preserve"> </v>
      </c>
      <c r="M704">
        <f t="shared" si="117"/>
        <v>1</v>
      </c>
      <c r="N704">
        <f t="shared" si="117"/>
        <v>2</v>
      </c>
      <c r="O704" t="str">
        <f t="shared" si="117"/>
        <v xml:space="preserve"> </v>
      </c>
      <c r="P704" t="str">
        <f t="shared" si="117"/>
        <v xml:space="preserve"> </v>
      </c>
      <c r="Q704" t="str">
        <f t="shared" si="117"/>
        <v xml:space="preserve"> </v>
      </c>
      <c r="R704" t="str">
        <f t="shared" si="117"/>
        <v xml:space="preserve"> </v>
      </c>
      <c r="S704" t="str">
        <f t="shared" si="117"/>
        <v xml:space="preserve"> </v>
      </c>
      <c r="T704" t="str">
        <f t="shared" si="117"/>
        <v xml:space="preserve"> </v>
      </c>
      <c r="U704" t="str">
        <f t="shared" si="117"/>
        <v xml:space="preserve"> </v>
      </c>
      <c r="V704">
        <f t="shared" si="113"/>
        <v>1</v>
      </c>
      <c r="W704">
        <f t="shared" si="110"/>
        <v>2</v>
      </c>
      <c r="X704">
        <f t="shared" si="111"/>
        <v>1</v>
      </c>
      <c r="Y704">
        <f t="shared" si="112"/>
        <v>2</v>
      </c>
      <c r="Z704">
        <f t="shared" si="114"/>
        <v>12</v>
      </c>
    </row>
    <row r="705" spans="1:26">
      <c r="A705" s="1" t="s">
        <v>692</v>
      </c>
      <c r="B705" s="1" t="str" cm="1">
        <f t="array" ref="B705">_xlfn.CONCAT(MID(A705,_xlfn.SEQUENCE(LEN(A705),,LEN(A705),-1),1))</f>
        <v>jtskbq1snnevesqhjjtthgiexisthgie</v>
      </c>
      <c r="C705">
        <f t="shared" si="109"/>
        <v>26</v>
      </c>
      <c r="D705" t="str">
        <f t="shared" si="109"/>
        <v xml:space="preserve"> </v>
      </c>
      <c r="E705" t="str">
        <f t="shared" si="108"/>
        <v xml:space="preserve"> </v>
      </c>
      <c r="F705" t="str">
        <f t="shared" si="118"/>
        <v xml:space="preserve"> </v>
      </c>
      <c r="G705" t="str">
        <f t="shared" si="118"/>
        <v xml:space="preserve"> </v>
      </c>
      <c r="H705" t="str">
        <f t="shared" si="118"/>
        <v xml:space="preserve"> </v>
      </c>
      <c r="I705" t="str">
        <f t="shared" si="118"/>
        <v xml:space="preserve"> </v>
      </c>
      <c r="J705" t="str">
        <f t="shared" si="118"/>
        <v xml:space="preserve"> </v>
      </c>
      <c r="K705" t="str">
        <f t="shared" si="118"/>
        <v xml:space="preserve"> </v>
      </c>
      <c r="M705">
        <f t="shared" si="117"/>
        <v>26</v>
      </c>
      <c r="N705" t="str">
        <f t="shared" si="117"/>
        <v xml:space="preserve"> </v>
      </c>
      <c r="O705" t="str">
        <f t="shared" si="117"/>
        <v xml:space="preserve"> </v>
      </c>
      <c r="P705" t="str">
        <f t="shared" si="117"/>
        <v xml:space="preserve"> </v>
      </c>
      <c r="Q705" t="str">
        <f t="shared" si="117"/>
        <v xml:space="preserve"> </v>
      </c>
      <c r="R705" t="str">
        <f t="shared" si="117"/>
        <v xml:space="preserve"> </v>
      </c>
      <c r="S705" t="str">
        <f t="shared" si="117"/>
        <v xml:space="preserve"> </v>
      </c>
      <c r="T705" t="str">
        <f t="shared" si="117"/>
        <v xml:space="preserve"> </v>
      </c>
      <c r="U705" t="str">
        <f t="shared" si="117"/>
        <v xml:space="preserve"> </v>
      </c>
      <c r="V705">
        <f t="shared" si="113"/>
        <v>26</v>
      </c>
      <c r="W705">
        <f t="shared" si="110"/>
        <v>26</v>
      </c>
      <c r="X705">
        <f t="shared" si="111"/>
        <v>1</v>
      </c>
      <c r="Y705">
        <f t="shared" si="112"/>
        <v>1</v>
      </c>
      <c r="Z705">
        <f t="shared" si="114"/>
        <v>11</v>
      </c>
    </row>
    <row r="706" spans="1:26">
      <c r="A706" s="1" t="s">
        <v>693</v>
      </c>
      <c r="B706" s="1" t="str" cm="1">
        <f t="array" ref="B706">_xlfn.CONCAT(MID(A706,_xlfn.SEQUENCE(LEN(A706),,LEN(A706),-1),1))</f>
        <v>4owtfhsqrcpcp</v>
      </c>
      <c r="C706" t="str">
        <f t="shared" si="109"/>
        <v xml:space="preserve"> </v>
      </c>
      <c r="D706" t="str">
        <f t="shared" si="109"/>
        <v xml:space="preserve"> </v>
      </c>
      <c r="E706" t="str">
        <f t="shared" si="108"/>
        <v xml:space="preserve"> </v>
      </c>
      <c r="F706">
        <f t="shared" si="118"/>
        <v>13</v>
      </c>
      <c r="G706" t="str">
        <f t="shared" si="118"/>
        <v xml:space="preserve"> </v>
      </c>
      <c r="H706" t="str">
        <f t="shared" si="118"/>
        <v xml:space="preserve"> </v>
      </c>
      <c r="I706" t="str">
        <f t="shared" si="118"/>
        <v xml:space="preserve"> </v>
      </c>
      <c r="J706" t="str">
        <f t="shared" si="118"/>
        <v xml:space="preserve"> </v>
      </c>
      <c r="K706" t="str">
        <f t="shared" si="118"/>
        <v xml:space="preserve"> </v>
      </c>
      <c r="M706" t="str">
        <f t="shared" si="117"/>
        <v xml:space="preserve"> </v>
      </c>
      <c r="N706" t="str">
        <f t="shared" si="117"/>
        <v xml:space="preserve"> </v>
      </c>
      <c r="O706" t="str">
        <f t="shared" si="117"/>
        <v xml:space="preserve"> </v>
      </c>
      <c r="P706">
        <f t="shared" si="117"/>
        <v>13</v>
      </c>
      <c r="Q706" t="str">
        <f t="shared" si="117"/>
        <v xml:space="preserve"> </v>
      </c>
      <c r="R706" t="str">
        <f t="shared" si="117"/>
        <v xml:space="preserve"> </v>
      </c>
      <c r="S706" t="str">
        <f t="shared" si="117"/>
        <v xml:space="preserve"> </v>
      </c>
      <c r="T706" t="str">
        <f t="shared" si="117"/>
        <v xml:space="preserve"> </v>
      </c>
      <c r="U706" t="str">
        <f t="shared" si="117"/>
        <v xml:space="preserve"> </v>
      </c>
      <c r="V706">
        <f t="shared" si="113"/>
        <v>13</v>
      </c>
      <c r="W706">
        <f t="shared" si="110"/>
        <v>13</v>
      </c>
      <c r="X706">
        <f t="shared" si="111"/>
        <v>4</v>
      </c>
      <c r="Y706">
        <f t="shared" si="112"/>
        <v>4</v>
      </c>
      <c r="Z706">
        <f t="shared" si="114"/>
        <v>44</v>
      </c>
    </row>
    <row r="707" spans="1:26">
      <c r="A707" s="1" t="s">
        <v>694</v>
      </c>
      <c r="B707" s="1" t="str" cm="1">
        <f t="array" ref="B707">_xlfn.CONCAT(MID(A707,_xlfn.SEQUENCE(LEN(A707),,LEN(A707),-1),1))</f>
        <v>18bdlfmcffmneninowtxis</v>
      </c>
      <c r="C707">
        <f t="shared" si="109"/>
        <v>22</v>
      </c>
      <c r="D707" t="str">
        <f t="shared" si="109"/>
        <v xml:space="preserve"> </v>
      </c>
      <c r="E707" t="str">
        <f t="shared" si="109"/>
        <v xml:space="preserve"> </v>
      </c>
      <c r="F707" t="str">
        <f t="shared" si="118"/>
        <v xml:space="preserve"> </v>
      </c>
      <c r="G707" t="str">
        <f t="shared" si="118"/>
        <v xml:space="preserve"> </v>
      </c>
      <c r="H707" t="str">
        <f t="shared" si="118"/>
        <v xml:space="preserve"> </v>
      </c>
      <c r="I707" t="str">
        <f t="shared" si="118"/>
        <v xml:space="preserve"> </v>
      </c>
      <c r="J707">
        <f t="shared" si="118"/>
        <v>21</v>
      </c>
      <c r="K707" t="str">
        <f t="shared" si="118"/>
        <v xml:space="preserve"> </v>
      </c>
      <c r="M707">
        <f t="shared" si="117"/>
        <v>22</v>
      </c>
      <c r="N707" t="str">
        <f t="shared" si="117"/>
        <v xml:space="preserve"> </v>
      </c>
      <c r="O707" t="str">
        <f t="shared" si="117"/>
        <v xml:space="preserve"> </v>
      </c>
      <c r="P707" t="str">
        <f t="shared" si="117"/>
        <v xml:space="preserve"> </v>
      </c>
      <c r="Q707" t="str">
        <f t="shared" si="117"/>
        <v xml:space="preserve"> </v>
      </c>
      <c r="R707" t="str">
        <f t="shared" si="117"/>
        <v xml:space="preserve"> </v>
      </c>
      <c r="S707" t="str">
        <f t="shared" si="117"/>
        <v xml:space="preserve"> </v>
      </c>
      <c r="T707">
        <f t="shared" si="117"/>
        <v>21</v>
      </c>
      <c r="U707" t="str">
        <f t="shared" si="117"/>
        <v xml:space="preserve"> </v>
      </c>
      <c r="V707">
        <f t="shared" si="113"/>
        <v>21</v>
      </c>
      <c r="W707">
        <f t="shared" si="110"/>
        <v>22</v>
      </c>
      <c r="X707">
        <f t="shared" si="111"/>
        <v>8</v>
      </c>
      <c r="Y707">
        <f t="shared" si="112"/>
        <v>1</v>
      </c>
      <c r="Z707">
        <f t="shared" si="114"/>
        <v>81</v>
      </c>
    </row>
    <row r="708" spans="1:26">
      <c r="A708" s="1" t="s">
        <v>695</v>
      </c>
      <c r="B708" s="1" t="str" cm="1">
        <f t="array" ref="B708">_xlfn.CONCAT(MID(A708,_xlfn.SEQUENCE(LEN(A708),,LEN(A708),-1),1))</f>
        <v>venowtowttlnn9xvkgnvp57evif</v>
      </c>
      <c r="C708" t="str">
        <f t="shared" ref="C708:E771" si="119">IFERROR(FIND(C$2,$A708)," ")</f>
        <v xml:space="preserve"> </v>
      </c>
      <c r="D708" t="str">
        <f t="shared" si="119"/>
        <v xml:space="preserve"> </v>
      </c>
      <c r="E708" t="str">
        <f t="shared" si="119"/>
        <v xml:space="preserve"> </v>
      </c>
      <c r="F708" t="str">
        <f t="shared" si="118"/>
        <v xml:space="preserve"> </v>
      </c>
      <c r="G708">
        <f t="shared" si="118"/>
        <v>6</v>
      </c>
      <c r="H708" t="str">
        <f t="shared" si="118"/>
        <v xml:space="preserve"> </v>
      </c>
      <c r="I708">
        <f t="shared" si="118"/>
        <v>5</v>
      </c>
      <c r="J708" t="str">
        <f t="shared" si="118"/>
        <v xml:space="preserve"> </v>
      </c>
      <c r="K708">
        <f t="shared" si="118"/>
        <v>14</v>
      </c>
      <c r="M708" t="str">
        <f t="shared" si="117"/>
        <v xml:space="preserve"> </v>
      </c>
      <c r="N708" t="str">
        <f t="shared" si="117"/>
        <v xml:space="preserve"> </v>
      </c>
      <c r="O708" t="str">
        <f t="shared" si="117"/>
        <v xml:space="preserve"> </v>
      </c>
      <c r="P708" t="str">
        <f t="shared" si="117"/>
        <v xml:space="preserve"> </v>
      </c>
      <c r="Q708">
        <f t="shared" si="117"/>
        <v>6</v>
      </c>
      <c r="R708" t="str">
        <f t="shared" si="117"/>
        <v xml:space="preserve"> </v>
      </c>
      <c r="S708">
        <f t="shared" si="117"/>
        <v>5</v>
      </c>
      <c r="T708" t="str">
        <f t="shared" si="117"/>
        <v xml:space="preserve"> </v>
      </c>
      <c r="U708">
        <f t="shared" si="117"/>
        <v>14</v>
      </c>
      <c r="V708">
        <f t="shared" si="113"/>
        <v>5</v>
      </c>
      <c r="W708">
        <f t="shared" ref="W708:W771" si="120">MAX(C708:U708)</f>
        <v>14</v>
      </c>
      <c r="X708">
        <f t="shared" ref="X708:X771" si="121">_xlfn.XLOOKUP(V708,C708:U708,$C$2:$U$2)</f>
        <v>7</v>
      </c>
      <c r="Y708">
        <f t="shared" ref="Y708:Y771" si="122">_xlfn.XLOOKUP(W708,C708:U708,$C$2:$U$2)</f>
        <v>9</v>
      </c>
      <c r="Z708">
        <f t="shared" si="114"/>
        <v>79</v>
      </c>
    </row>
    <row r="709" spans="1:26">
      <c r="A709" s="1" t="s">
        <v>696</v>
      </c>
      <c r="B709" s="1" t="str" cm="1">
        <f t="array" ref="B709">_xlfn.CONCAT(MID(A709,_xlfn.SEQUENCE(LEN(A709),,LEN(A709),-1),1))</f>
        <v>thgieruofxisdzfspzkl9371</v>
      </c>
      <c r="C709">
        <f t="shared" si="119"/>
        <v>1</v>
      </c>
      <c r="D709" t="str">
        <f t="shared" si="119"/>
        <v xml:space="preserve"> </v>
      </c>
      <c r="E709">
        <f t="shared" si="119"/>
        <v>3</v>
      </c>
      <c r="F709" t="str">
        <f t="shared" si="118"/>
        <v xml:space="preserve"> </v>
      </c>
      <c r="G709" t="str">
        <f t="shared" si="118"/>
        <v xml:space="preserve"> </v>
      </c>
      <c r="H709" t="str">
        <f t="shared" si="118"/>
        <v xml:space="preserve"> </v>
      </c>
      <c r="I709">
        <f t="shared" si="118"/>
        <v>2</v>
      </c>
      <c r="J709" t="str">
        <f t="shared" si="118"/>
        <v xml:space="preserve"> </v>
      </c>
      <c r="K709">
        <f t="shared" si="118"/>
        <v>4</v>
      </c>
      <c r="M709">
        <f t="shared" si="117"/>
        <v>1</v>
      </c>
      <c r="N709" t="str">
        <f t="shared" si="117"/>
        <v xml:space="preserve"> </v>
      </c>
      <c r="O709">
        <f t="shared" si="117"/>
        <v>3</v>
      </c>
      <c r="P709" t="str">
        <f t="shared" si="117"/>
        <v xml:space="preserve"> </v>
      </c>
      <c r="Q709" t="str">
        <f t="shared" si="117"/>
        <v xml:space="preserve"> </v>
      </c>
      <c r="R709" t="str">
        <f t="shared" si="117"/>
        <v xml:space="preserve"> </v>
      </c>
      <c r="S709">
        <f t="shared" si="117"/>
        <v>2</v>
      </c>
      <c r="T709" t="str">
        <f t="shared" si="117"/>
        <v xml:space="preserve"> </v>
      </c>
      <c r="U709">
        <f t="shared" si="117"/>
        <v>4</v>
      </c>
      <c r="V709">
        <f t="shared" ref="V709:V772" si="123">MIN(C709:U709)</f>
        <v>1</v>
      </c>
      <c r="W709">
        <f t="shared" si="120"/>
        <v>4</v>
      </c>
      <c r="X709">
        <f t="shared" si="121"/>
        <v>1</v>
      </c>
      <c r="Y709">
        <f t="shared" si="122"/>
        <v>9</v>
      </c>
      <c r="Z709">
        <f t="shared" ref="Z709:Z772" si="124">VALUE(_xlfn.CONCAT(X709,Y709))</f>
        <v>19</v>
      </c>
    </row>
    <row r="710" spans="1:26">
      <c r="A710" s="1" t="s">
        <v>697</v>
      </c>
      <c r="B710" s="1" t="str" cm="1">
        <f t="array" ref="B710">_xlfn.CONCAT(MID(A710,_xlfn.SEQUENCE(LEN(A710),,LEN(A710),-1),1))</f>
        <v>xisthgie3dpjktzvxhtjthccdtjjtrbtlevifcbvqkeerht</v>
      </c>
      <c r="C710" t="str">
        <f t="shared" si="119"/>
        <v xml:space="preserve"> </v>
      </c>
      <c r="D710" t="str">
        <f t="shared" si="119"/>
        <v xml:space="preserve"> </v>
      </c>
      <c r="E710">
        <f t="shared" si="119"/>
        <v>39</v>
      </c>
      <c r="F710" t="str">
        <f t="shared" si="118"/>
        <v xml:space="preserve"> </v>
      </c>
      <c r="G710" t="str">
        <f t="shared" si="118"/>
        <v xml:space="preserve"> </v>
      </c>
      <c r="H710" t="str">
        <f t="shared" si="118"/>
        <v xml:space="preserve"> </v>
      </c>
      <c r="I710" t="str">
        <f t="shared" si="118"/>
        <v xml:space="preserve"> </v>
      </c>
      <c r="J710" t="str">
        <f t="shared" si="118"/>
        <v xml:space="preserve"> </v>
      </c>
      <c r="K710" t="str">
        <f t="shared" si="118"/>
        <v xml:space="preserve"> </v>
      </c>
      <c r="M710" t="str">
        <f t="shared" si="117"/>
        <v xml:space="preserve"> </v>
      </c>
      <c r="N710" t="str">
        <f t="shared" si="117"/>
        <v xml:space="preserve"> </v>
      </c>
      <c r="O710">
        <f t="shared" si="117"/>
        <v>39</v>
      </c>
      <c r="P710" t="str">
        <f t="shared" si="117"/>
        <v xml:space="preserve"> </v>
      </c>
      <c r="Q710" t="str">
        <f t="shared" si="117"/>
        <v xml:space="preserve"> </v>
      </c>
      <c r="R710" t="str">
        <f t="shared" si="117"/>
        <v xml:space="preserve"> </v>
      </c>
      <c r="S710" t="str">
        <f t="shared" si="117"/>
        <v xml:space="preserve"> </v>
      </c>
      <c r="T710" t="str">
        <f t="shared" si="117"/>
        <v xml:space="preserve"> </v>
      </c>
      <c r="U710" t="str">
        <f t="shared" si="117"/>
        <v xml:space="preserve"> </v>
      </c>
      <c r="V710">
        <f t="shared" si="123"/>
        <v>39</v>
      </c>
      <c r="W710">
        <f t="shared" si="120"/>
        <v>39</v>
      </c>
      <c r="X710">
        <f t="shared" si="121"/>
        <v>3</v>
      </c>
      <c r="Y710">
        <f t="shared" si="122"/>
        <v>3</v>
      </c>
      <c r="Z710">
        <f t="shared" si="124"/>
        <v>33</v>
      </c>
    </row>
    <row r="711" spans="1:26">
      <c r="A711" s="1" t="s">
        <v>698</v>
      </c>
      <c r="B711" s="1" t="str" cm="1">
        <f t="array" ref="B711">_xlfn.CONCAT(MID(A711,_xlfn.SEQUENCE(LEN(A711),,LEN(A711),-1),1))</f>
        <v>9evifenowtxrq</v>
      </c>
      <c r="C711" t="str">
        <f t="shared" si="119"/>
        <v xml:space="preserve"> </v>
      </c>
      <c r="D711" t="str">
        <f t="shared" si="119"/>
        <v xml:space="preserve"> </v>
      </c>
      <c r="E711" t="str">
        <f t="shared" si="119"/>
        <v xml:space="preserve"> </v>
      </c>
      <c r="F711" t="str">
        <f t="shared" si="118"/>
        <v xml:space="preserve"> </v>
      </c>
      <c r="G711" t="str">
        <f t="shared" si="118"/>
        <v xml:space="preserve"> </v>
      </c>
      <c r="H711" t="str">
        <f t="shared" si="118"/>
        <v xml:space="preserve"> </v>
      </c>
      <c r="I711" t="str">
        <f t="shared" si="118"/>
        <v xml:space="preserve"> </v>
      </c>
      <c r="J711" t="str">
        <f t="shared" si="118"/>
        <v xml:space="preserve"> </v>
      </c>
      <c r="K711">
        <f t="shared" si="118"/>
        <v>13</v>
      </c>
      <c r="M711" t="str">
        <f t="shared" si="117"/>
        <v xml:space="preserve"> </v>
      </c>
      <c r="N711" t="str">
        <f t="shared" si="117"/>
        <v xml:space="preserve"> </v>
      </c>
      <c r="O711" t="str">
        <f t="shared" si="117"/>
        <v xml:space="preserve"> </v>
      </c>
      <c r="P711" t="str">
        <f t="shared" si="117"/>
        <v xml:space="preserve"> </v>
      </c>
      <c r="Q711" t="str">
        <f t="shared" si="117"/>
        <v xml:space="preserve"> </v>
      </c>
      <c r="R711" t="str">
        <f t="shared" si="117"/>
        <v xml:space="preserve"> </v>
      </c>
      <c r="S711" t="str">
        <f t="shared" si="117"/>
        <v xml:space="preserve"> </v>
      </c>
      <c r="T711" t="str">
        <f t="shared" si="117"/>
        <v xml:space="preserve"> </v>
      </c>
      <c r="U711">
        <f t="shared" si="117"/>
        <v>13</v>
      </c>
      <c r="V711">
        <f t="shared" si="123"/>
        <v>13</v>
      </c>
      <c r="W711">
        <f t="shared" si="120"/>
        <v>13</v>
      </c>
      <c r="X711">
        <f t="shared" si="121"/>
        <v>9</v>
      </c>
      <c r="Y711">
        <f t="shared" si="122"/>
        <v>9</v>
      </c>
      <c r="Z711">
        <f t="shared" si="124"/>
        <v>99</v>
      </c>
    </row>
    <row r="712" spans="1:26">
      <c r="A712" s="1" t="s">
        <v>699</v>
      </c>
      <c r="B712" s="1" t="str" cm="1">
        <f t="array" ref="B712">_xlfn.CONCAT(MID(A712,_xlfn.SEQUENCE(LEN(A712),,LEN(A712),-1),1))</f>
        <v>cnllfmb8228kvthtz69</v>
      </c>
      <c r="C712" t="str">
        <f t="shared" si="119"/>
        <v xml:space="preserve"> </v>
      </c>
      <c r="D712">
        <f t="shared" si="119"/>
        <v>10</v>
      </c>
      <c r="E712" t="str">
        <f t="shared" si="119"/>
        <v xml:space="preserve"> </v>
      </c>
      <c r="F712" t="str">
        <f t="shared" si="118"/>
        <v xml:space="preserve"> </v>
      </c>
      <c r="G712" t="str">
        <f t="shared" si="118"/>
        <v xml:space="preserve"> </v>
      </c>
      <c r="H712">
        <f t="shared" si="118"/>
        <v>2</v>
      </c>
      <c r="I712" t="str">
        <f t="shared" si="118"/>
        <v xml:space="preserve"> </v>
      </c>
      <c r="J712">
        <f t="shared" si="118"/>
        <v>9</v>
      </c>
      <c r="K712">
        <f t="shared" si="118"/>
        <v>1</v>
      </c>
      <c r="M712" t="str">
        <f t="shared" si="117"/>
        <v xml:space="preserve"> </v>
      </c>
      <c r="N712">
        <f t="shared" si="117"/>
        <v>11</v>
      </c>
      <c r="O712" t="str">
        <f t="shared" si="117"/>
        <v xml:space="preserve"> </v>
      </c>
      <c r="P712" t="str">
        <f t="shared" si="117"/>
        <v xml:space="preserve"> </v>
      </c>
      <c r="Q712" t="str">
        <f t="shared" si="117"/>
        <v xml:space="preserve"> </v>
      </c>
      <c r="R712">
        <f t="shared" si="117"/>
        <v>2</v>
      </c>
      <c r="S712" t="str">
        <f t="shared" si="117"/>
        <v xml:space="preserve"> </v>
      </c>
      <c r="T712">
        <f t="shared" si="117"/>
        <v>12</v>
      </c>
      <c r="U712">
        <f t="shared" si="117"/>
        <v>1</v>
      </c>
      <c r="V712">
        <f t="shared" si="123"/>
        <v>1</v>
      </c>
      <c r="W712">
        <f t="shared" si="120"/>
        <v>12</v>
      </c>
      <c r="X712">
        <f t="shared" si="121"/>
        <v>9</v>
      </c>
      <c r="Y712">
        <f t="shared" si="122"/>
        <v>8</v>
      </c>
      <c r="Z712">
        <f t="shared" si="124"/>
        <v>98</v>
      </c>
    </row>
    <row r="713" spans="1:26">
      <c r="A713" s="1" t="s">
        <v>700</v>
      </c>
      <c r="B713" s="1" t="str" cm="1">
        <f t="array" ref="B713">_xlfn.CONCAT(MID(A713,_xlfn.SEQUENCE(LEN(A713),,LEN(A713),-1),1))</f>
        <v>mtthgietcdqftvctmptruof3zdgsnmt</v>
      </c>
      <c r="C713" t="str">
        <f t="shared" si="119"/>
        <v xml:space="preserve"> </v>
      </c>
      <c r="D713" t="str">
        <f t="shared" si="119"/>
        <v xml:space="preserve"> </v>
      </c>
      <c r="E713">
        <f t="shared" si="119"/>
        <v>8</v>
      </c>
      <c r="F713" t="str">
        <f t="shared" si="118"/>
        <v xml:space="preserve"> </v>
      </c>
      <c r="G713" t="str">
        <f t="shared" si="118"/>
        <v xml:space="preserve"> </v>
      </c>
      <c r="H713" t="str">
        <f t="shared" si="118"/>
        <v xml:space="preserve"> </v>
      </c>
      <c r="I713" t="str">
        <f t="shared" si="118"/>
        <v xml:space="preserve"> </v>
      </c>
      <c r="J713" t="str">
        <f t="shared" si="118"/>
        <v xml:space="preserve"> </v>
      </c>
      <c r="K713" t="str">
        <f t="shared" si="118"/>
        <v xml:space="preserve"> </v>
      </c>
      <c r="M713" t="str">
        <f t="shared" si="117"/>
        <v xml:space="preserve"> </v>
      </c>
      <c r="N713" t="str">
        <f t="shared" si="117"/>
        <v xml:space="preserve"> </v>
      </c>
      <c r="O713">
        <f t="shared" si="117"/>
        <v>8</v>
      </c>
      <c r="P713" t="str">
        <f t="shared" si="117"/>
        <v xml:space="preserve"> </v>
      </c>
      <c r="Q713" t="str">
        <f t="shared" si="117"/>
        <v xml:space="preserve"> </v>
      </c>
      <c r="R713" t="str">
        <f t="shared" si="117"/>
        <v xml:space="preserve"> </v>
      </c>
      <c r="S713" t="str">
        <f t="shared" si="117"/>
        <v xml:space="preserve"> </v>
      </c>
      <c r="T713" t="str">
        <f t="shared" si="117"/>
        <v xml:space="preserve"> </v>
      </c>
      <c r="U713" t="str">
        <f t="shared" si="117"/>
        <v xml:space="preserve"> </v>
      </c>
      <c r="V713">
        <f t="shared" si="123"/>
        <v>8</v>
      </c>
      <c r="W713">
        <f t="shared" si="120"/>
        <v>8</v>
      </c>
      <c r="X713">
        <f t="shared" si="121"/>
        <v>3</v>
      </c>
      <c r="Y713">
        <f t="shared" si="122"/>
        <v>3</v>
      </c>
      <c r="Z713">
        <f t="shared" si="124"/>
        <v>33</v>
      </c>
    </row>
    <row r="714" spans="1:26">
      <c r="A714" s="1" t="s">
        <v>701</v>
      </c>
      <c r="B714" s="1" t="str" cm="1">
        <f t="array" ref="B714">_xlfn.CONCAT(MID(A714,_xlfn.SEQUENCE(LEN(A714),,LEN(A714),-1),1))</f>
        <v>owt5nkowtmmxqftbpmr</v>
      </c>
      <c r="C714" t="str">
        <f t="shared" si="119"/>
        <v xml:space="preserve"> </v>
      </c>
      <c r="D714" t="str">
        <f t="shared" si="119"/>
        <v xml:space="preserve"> </v>
      </c>
      <c r="E714" t="str">
        <f t="shared" si="119"/>
        <v xml:space="preserve"> </v>
      </c>
      <c r="F714" t="str">
        <f t="shared" si="118"/>
        <v xml:space="preserve"> </v>
      </c>
      <c r="G714">
        <f t="shared" si="118"/>
        <v>16</v>
      </c>
      <c r="H714" t="str">
        <f t="shared" si="118"/>
        <v xml:space="preserve"> </v>
      </c>
      <c r="I714" t="str">
        <f t="shared" si="118"/>
        <v xml:space="preserve"> </v>
      </c>
      <c r="J714" t="str">
        <f t="shared" si="118"/>
        <v xml:space="preserve"> </v>
      </c>
      <c r="K714" t="str">
        <f t="shared" si="118"/>
        <v xml:space="preserve"> </v>
      </c>
      <c r="M714" t="str">
        <f t="shared" si="117"/>
        <v xml:space="preserve"> </v>
      </c>
      <c r="N714" t="str">
        <f t="shared" si="117"/>
        <v xml:space="preserve"> </v>
      </c>
      <c r="O714" t="str">
        <f t="shared" si="117"/>
        <v xml:space="preserve"> </v>
      </c>
      <c r="P714" t="str">
        <f t="shared" si="117"/>
        <v xml:space="preserve"> </v>
      </c>
      <c r="Q714">
        <f t="shared" si="117"/>
        <v>16</v>
      </c>
      <c r="R714" t="str">
        <f t="shared" si="117"/>
        <v xml:space="preserve"> </v>
      </c>
      <c r="S714" t="str">
        <f t="shared" si="117"/>
        <v xml:space="preserve"> </v>
      </c>
      <c r="T714" t="str">
        <f t="shared" si="117"/>
        <v xml:space="preserve"> </v>
      </c>
      <c r="U714" t="str">
        <f t="shared" si="117"/>
        <v xml:space="preserve"> </v>
      </c>
      <c r="V714">
        <f t="shared" si="123"/>
        <v>16</v>
      </c>
      <c r="W714">
        <f t="shared" si="120"/>
        <v>16</v>
      </c>
      <c r="X714">
        <f t="shared" si="121"/>
        <v>5</v>
      </c>
      <c r="Y714">
        <f t="shared" si="122"/>
        <v>5</v>
      </c>
      <c r="Z714">
        <f t="shared" si="124"/>
        <v>55</v>
      </c>
    </row>
    <row r="715" spans="1:26">
      <c r="A715" s="1" t="s">
        <v>702</v>
      </c>
      <c r="B715" s="1" t="str" cm="1">
        <f t="array" ref="B715">_xlfn.CONCAT(MID(A715,_xlfn.SEQUENCE(LEN(A715),,LEN(A715),-1),1))</f>
        <v>56evifenin</v>
      </c>
      <c r="C715" t="str">
        <f t="shared" si="119"/>
        <v xml:space="preserve"> </v>
      </c>
      <c r="D715" t="str">
        <f t="shared" si="119"/>
        <v xml:space="preserve"> </v>
      </c>
      <c r="E715" t="str">
        <f t="shared" si="119"/>
        <v xml:space="preserve"> </v>
      </c>
      <c r="F715" t="str">
        <f t="shared" si="118"/>
        <v xml:space="preserve"> </v>
      </c>
      <c r="G715">
        <f t="shared" si="118"/>
        <v>10</v>
      </c>
      <c r="H715">
        <f t="shared" si="118"/>
        <v>9</v>
      </c>
      <c r="I715" t="str">
        <f t="shared" si="118"/>
        <v xml:space="preserve"> </v>
      </c>
      <c r="J715" t="str">
        <f t="shared" si="118"/>
        <v xml:space="preserve"> </v>
      </c>
      <c r="K715" t="str">
        <f t="shared" si="118"/>
        <v xml:space="preserve"> </v>
      </c>
      <c r="M715" t="str">
        <f t="shared" si="117"/>
        <v xml:space="preserve"> </v>
      </c>
      <c r="N715" t="str">
        <f t="shared" si="117"/>
        <v xml:space="preserve"> </v>
      </c>
      <c r="O715" t="str">
        <f t="shared" si="117"/>
        <v xml:space="preserve"> </v>
      </c>
      <c r="P715" t="str">
        <f t="shared" si="117"/>
        <v xml:space="preserve"> </v>
      </c>
      <c r="Q715">
        <f t="shared" si="117"/>
        <v>10</v>
      </c>
      <c r="R715">
        <f t="shared" si="117"/>
        <v>9</v>
      </c>
      <c r="S715" t="str">
        <f t="shared" si="117"/>
        <v xml:space="preserve"> </v>
      </c>
      <c r="T715" t="str">
        <f t="shared" si="117"/>
        <v xml:space="preserve"> </v>
      </c>
      <c r="U715" t="str">
        <f t="shared" si="117"/>
        <v xml:space="preserve"> </v>
      </c>
      <c r="V715">
        <f t="shared" si="123"/>
        <v>9</v>
      </c>
      <c r="W715">
        <f t="shared" si="120"/>
        <v>10</v>
      </c>
      <c r="X715">
        <f t="shared" si="121"/>
        <v>6</v>
      </c>
      <c r="Y715">
        <f t="shared" si="122"/>
        <v>5</v>
      </c>
      <c r="Z715">
        <f t="shared" si="124"/>
        <v>65</v>
      </c>
    </row>
    <row r="716" spans="1:26">
      <c r="A716" s="1" t="s">
        <v>703</v>
      </c>
      <c r="B716" s="1" t="str" cm="1">
        <f t="array" ref="B716">_xlfn.CONCAT(MID(A716,_xlfn.SEQUENCE(LEN(A716),,LEN(A716),-1),1))</f>
        <v>lncsd8tdvbnevesevif28fhtxmzvvdhtmzq</v>
      </c>
      <c r="C716" t="str">
        <f t="shared" si="119"/>
        <v xml:space="preserve"> </v>
      </c>
      <c r="D716">
        <f t="shared" si="119"/>
        <v>16</v>
      </c>
      <c r="E716" t="str">
        <f t="shared" si="119"/>
        <v xml:space="preserve"> </v>
      </c>
      <c r="F716" t="str">
        <f t="shared" si="118"/>
        <v xml:space="preserve"> </v>
      </c>
      <c r="G716" t="str">
        <f t="shared" si="118"/>
        <v xml:space="preserve"> </v>
      </c>
      <c r="H716" t="str">
        <f t="shared" si="118"/>
        <v xml:space="preserve"> </v>
      </c>
      <c r="I716" t="str">
        <f t="shared" si="118"/>
        <v xml:space="preserve"> </v>
      </c>
      <c r="J716">
        <f t="shared" si="118"/>
        <v>15</v>
      </c>
      <c r="K716" t="str">
        <f t="shared" si="118"/>
        <v xml:space="preserve"> </v>
      </c>
      <c r="M716" t="str">
        <f t="shared" si="117"/>
        <v xml:space="preserve"> </v>
      </c>
      <c r="N716">
        <f t="shared" si="117"/>
        <v>16</v>
      </c>
      <c r="O716" t="str">
        <f t="shared" si="117"/>
        <v xml:space="preserve"> </v>
      </c>
      <c r="P716" t="str">
        <f t="shared" si="117"/>
        <v xml:space="preserve"> </v>
      </c>
      <c r="Q716" t="str">
        <f t="shared" si="117"/>
        <v xml:space="preserve"> </v>
      </c>
      <c r="R716" t="str">
        <f t="shared" si="117"/>
        <v xml:space="preserve"> </v>
      </c>
      <c r="S716" t="str">
        <f t="shared" si="117"/>
        <v xml:space="preserve"> </v>
      </c>
      <c r="T716">
        <f t="shared" si="117"/>
        <v>30</v>
      </c>
      <c r="U716" t="str">
        <f t="shared" si="117"/>
        <v xml:space="preserve"> </v>
      </c>
      <c r="V716">
        <f t="shared" si="123"/>
        <v>15</v>
      </c>
      <c r="W716">
        <f t="shared" si="120"/>
        <v>30</v>
      </c>
      <c r="X716">
        <f t="shared" si="121"/>
        <v>8</v>
      </c>
      <c r="Y716">
        <f t="shared" si="122"/>
        <v>8</v>
      </c>
      <c r="Z716">
        <f t="shared" si="124"/>
        <v>88</v>
      </c>
    </row>
    <row r="717" spans="1:26">
      <c r="A717" s="1" t="s">
        <v>704</v>
      </c>
      <c r="B717" s="1" t="str" cm="1">
        <f t="array" ref="B717">_xlfn.CONCAT(MID(A717,_xlfn.SEQUENCE(LEN(A717),,LEN(A717),-1),1))</f>
        <v>pbkzxmn2glxhjxs169nzvxtrdpqqghfneno</v>
      </c>
      <c r="C717">
        <f t="shared" si="119"/>
        <v>20</v>
      </c>
      <c r="D717">
        <f t="shared" si="119"/>
        <v>28</v>
      </c>
      <c r="E717" t="str">
        <f t="shared" si="119"/>
        <v xml:space="preserve"> </v>
      </c>
      <c r="F717" t="str">
        <f t="shared" si="118"/>
        <v xml:space="preserve"> </v>
      </c>
      <c r="G717" t="str">
        <f t="shared" si="118"/>
        <v xml:space="preserve"> </v>
      </c>
      <c r="H717">
        <f t="shared" si="118"/>
        <v>19</v>
      </c>
      <c r="I717" t="str">
        <f t="shared" si="118"/>
        <v xml:space="preserve"> </v>
      </c>
      <c r="J717" t="str">
        <f t="shared" si="118"/>
        <v xml:space="preserve"> </v>
      </c>
      <c r="K717">
        <f t="shared" si="118"/>
        <v>18</v>
      </c>
      <c r="M717">
        <f t="shared" si="117"/>
        <v>20</v>
      </c>
      <c r="N717">
        <f t="shared" si="117"/>
        <v>28</v>
      </c>
      <c r="O717" t="str">
        <f t="shared" si="117"/>
        <v xml:space="preserve"> </v>
      </c>
      <c r="P717" t="str">
        <f t="shared" si="117"/>
        <v xml:space="preserve"> </v>
      </c>
      <c r="Q717" t="str">
        <f t="shared" si="117"/>
        <v xml:space="preserve"> </v>
      </c>
      <c r="R717">
        <f t="shared" si="117"/>
        <v>19</v>
      </c>
      <c r="S717" t="str">
        <f t="shared" si="117"/>
        <v xml:space="preserve"> </v>
      </c>
      <c r="T717" t="str">
        <f t="shared" si="117"/>
        <v xml:space="preserve"> </v>
      </c>
      <c r="U717">
        <f t="shared" si="117"/>
        <v>18</v>
      </c>
      <c r="V717">
        <f t="shared" si="123"/>
        <v>18</v>
      </c>
      <c r="W717">
        <f t="shared" si="120"/>
        <v>28</v>
      </c>
      <c r="X717">
        <f t="shared" si="121"/>
        <v>9</v>
      </c>
      <c r="Y717">
        <f t="shared" si="122"/>
        <v>2</v>
      </c>
      <c r="Z717">
        <f t="shared" si="124"/>
        <v>92</v>
      </c>
    </row>
    <row r="718" spans="1:26">
      <c r="A718" s="1" t="s">
        <v>705</v>
      </c>
      <c r="B718" s="1" t="str" cm="1">
        <f t="array" ref="B718">_xlfn.CONCAT(MID(A718,_xlfn.SEQUENCE(LEN(A718),,LEN(A718),-1),1))</f>
        <v>enothgie9</v>
      </c>
      <c r="C718" t="str">
        <f t="shared" si="119"/>
        <v xml:space="preserve"> </v>
      </c>
      <c r="D718" t="str">
        <f t="shared" si="119"/>
        <v xml:space="preserve"> </v>
      </c>
      <c r="E718" t="str">
        <f t="shared" si="119"/>
        <v xml:space="preserve"> </v>
      </c>
      <c r="F718" t="str">
        <f t="shared" si="118"/>
        <v xml:space="preserve"> </v>
      </c>
      <c r="G718" t="str">
        <f t="shared" si="118"/>
        <v xml:space="preserve"> </v>
      </c>
      <c r="H718" t="str">
        <f t="shared" si="118"/>
        <v xml:space="preserve"> </v>
      </c>
      <c r="I718" t="str">
        <f t="shared" si="118"/>
        <v xml:space="preserve"> </v>
      </c>
      <c r="J718" t="str">
        <f t="shared" si="118"/>
        <v xml:space="preserve"> </v>
      </c>
      <c r="K718">
        <f t="shared" si="118"/>
        <v>1</v>
      </c>
      <c r="M718" t="str">
        <f t="shared" si="117"/>
        <v xml:space="preserve"> </v>
      </c>
      <c r="N718" t="str">
        <f t="shared" si="117"/>
        <v xml:space="preserve"> </v>
      </c>
      <c r="O718" t="str">
        <f t="shared" si="117"/>
        <v xml:space="preserve"> </v>
      </c>
      <c r="P718" t="str">
        <f t="shared" si="117"/>
        <v xml:space="preserve"> </v>
      </c>
      <c r="Q718" t="str">
        <f t="shared" si="117"/>
        <v xml:space="preserve"> </v>
      </c>
      <c r="R718" t="str">
        <f t="shared" si="117"/>
        <v xml:space="preserve"> </v>
      </c>
      <c r="S718" t="str">
        <f t="shared" si="117"/>
        <v xml:space="preserve"> </v>
      </c>
      <c r="T718" t="str">
        <f t="shared" si="117"/>
        <v xml:space="preserve"> </v>
      </c>
      <c r="U718">
        <f t="shared" si="117"/>
        <v>1</v>
      </c>
      <c r="V718">
        <f t="shared" si="123"/>
        <v>1</v>
      </c>
      <c r="W718">
        <f t="shared" si="120"/>
        <v>1</v>
      </c>
      <c r="X718">
        <f t="shared" si="121"/>
        <v>9</v>
      </c>
      <c r="Y718">
        <f t="shared" si="122"/>
        <v>9</v>
      </c>
      <c r="Z718">
        <f t="shared" si="124"/>
        <v>99</v>
      </c>
    </row>
    <row r="719" spans="1:26">
      <c r="A719" s="1" t="s">
        <v>706</v>
      </c>
      <c r="B719" s="1" t="str" cm="1">
        <f t="array" ref="B719">_xlfn.CONCAT(MID(A719,_xlfn.SEQUENCE(LEN(A719),,LEN(A719),-1),1))</f>
        <v>jhsl6ruofcmznhfruof</v>
      </c>
      <c r="C719" t="str">
        <f t="shared" si="119"/>
        <v xml:space="preserve"> </v>
      </c>
      <c r="D719" t="str">
        <f t="shared" si="119"/>
        <v xml:space="preserve"> </v>
      </c>
      <c r="E719" t="str">
        <f t="shared" si="119"/>
        <v xml:space="preserve"> </v>
      </c>
      <c r="F719" t="str">
        <f t="shared" si="118"/>
        <v xml:space="preserve"> </v>
      </c>
      <c r="G719" t="str">
        <f t="shared" si="118"/>
        <v xml:space="preserve"> </v>
      </c>
      <c r="H719">
        <f t="shared" si="118"/>
        <v>15</v>
      </c>
      <c r="I719" t="str">
        <f t="shared" si="118"/>
        <v xml:space="preserve"> </v>
      </c>
      <c r="J719" t="str">
        <f t="shared" si="118"/>
        <v xml:space="preserve"> </v>
      </c>
      <c r="K719" t="str">
        <f t="shared" si="118"/>
        <v xml:space="preserve"> </v>
      </c>
      <c r="M719" t="str">
        <f t="shared" si="117"/>
        <v xml:space="preserve"> </v>
      </c>
      <c r="N719" t="str">
        <f t="shared" si="117"/>
        <v xml:space="preserve"> </v>
      </c>
      <c r="O719" t="str">
        <f t="shared" si="117"/>
        <v xml:space="preserve"> </v>
      </c>
      <c r="P719" t="str">
        <f t="shared" si="117"/>
        <v xml:space="preserve"> </v>
      </c>
      <c r="Q719" t="str">
        <f t="shared" si="117"/>
        <v xml:space="preserve"> </v>
      </c>
      <c r="R719">
        <f t="shared" si="117"/>
        <v>15</v>
      </c>
      <c r="S719" t="str">
        <f t="shared" si="117"/>
        <v xml:space="preserve"> </v>
      </c>
      <c r="T719" t="str">
        <f t="shared" si="117"/>
        <v xml:space="preserve"> </v>
      </c>
      <c r="U719" t="str">
        <f t="shared" si="117"/>
        <v xml:space="preserve"> </v>
      </c>
      <c r="V719">
        <f t="shared" si="123"/>
        <v>15</v>
      </c>
      <c r="W719">
        <f t="shared" si="120"/>
        <v>15</v>
      </c>
      <c r="X719">
        <f t="shared" si="121"/>
        <v>6</v>
      </c>
      <c r="Y719">
        <f t="shared" si="122"/>
        <v>6</v>
      </c>
      <c r="Z719">
        <f t="shared" si="124"/>
        <v>66</v>
      </c>
    </row>
    <row r="720" spans="1:26">
      <c r="A720" s="1" t="s">
        <v>707</v>
      </c>
      <c r="B720" s="1" t="str" cm="1">
        <f t="array" ref="B720">_xlfn.CONCAT(MID(A720,_xlfn.SEQUENCE(LEN(A720),,LEN(A720),-1),1))</f>
        <v>eerhtruofenojgct7zrjmpjjbrbcpkfflzthgie</v>
      </c>
      <c r="C720" t="str">
        <f t="shared" si="119"/>
        <v xml:space="preserve"> </v>
      </c>
      <c r="D720" t="str">
        <f t="shared" si="119"/>
        <v xml:space="preserve"> </v>
      </c>
      <c r="E720" t="str">
        <f t="shared" si="119"/>
        <v xml:space="preserve"> </v>
      </c>
      <c r="F720" t="str">
        <f t="shared" si="118"/>
        <v xml:space="preserve"> </v>
      </c>
      <c r="G720" t="str">
        <f t="shared" si="118"/>
        <v xml:space="preserve"> </v>
      </c>
      <c r="H720" t="str">
        <f t="shared" si="118"/>
        <v xml:space="preserve"> </v>
      </c>
      <c r="I720">
        <f t="shared" si="118"/>
        <v>23</v>
      </c>
      <c r="J720" t="str">
        <f t="shared" si="118"/>
        <v xml:space="preserve"> </v>
      </c>
      <c r="K720" t="str">
        <f t="shared" si="118"/>
        <v xml:space="preserve"> </v>
      </c>
      <c r="M720" t="str">
        <f t="shared" si="117"/>
        <v xml:space="preserve"> </v>
      </c>
      <c r="N720" t="str">
        <f t="shared" si="117"/>
        <v xml:space="preserve"> </v>
      </c>
      <c r="O720" t="str">
        <f t="shared" si="117"/>
        <v xml:space="preserve"> </v>
      </c>
      <c r="P720" t="str">
        <f t="shared" si="117"/>
        <v xml:space="preserve"> </v>
      </c>
      <c r="Q720" t="str">
        <f t="shared" si="117"/>
        <v xml:space="preserve"> </v>
      </c>
      <c r="R720" t="str">
        <f t="shared" si="117"/>
        <v xml:space="preserve"> </v>
      </c>
      <c r="S720">
        <f t="shared" si="117"/>
        <v>23</v>
      </c>
      <c r="T720" t="str">
        <f t="shared" si="117"/>
        <v xml:space="preserve"> </v>
      </c>
      <c r="U720" t="str">
        <f t="shared" si="117"/>
        <v xml:space="preserve"> </v>
      </c>
      <c r="V720">
        <f t="shared" si="123"/>
        <v>23</v>
      </c>
      <c r="W720">
        <f t="shared" si="120"/>
        <v>23</v>
      </c>
      <c r="X720">
        <f t="shared" si="121"/>
        <v>7</v>
      </c>
      <c r="Y720">
        <f t="shared" si="122"/>
        <v>7</v>
      </c>
      <c r="Z720">
        <f t="shared" si="124"/>
        <v>77</v>
      </c>
    </row>
    <row r="721" spans="1:26">
      <c r="A721" s="1" t="s">
        <v>708</v>
      </c>
      <c r="B721" s="1" t="str" cm="1">
        <f t="array" ref="B721">_xlfn.CONCAT(MID(A721,_xlfn.SEQUENCE(LEN(A721),,LEN(A721),-1),1))</f>
        <v>7342ruof77vzdmowt</v>
      </c>
      <c r="C721" t="str">
        <f t="shared" si="119"/>
        <v xml:space="preserve"> </v>
      </c>
      <c r="D721">
        <f t="shared" si="119"/>
        <v>14</v>
      </c>
      <c r="E721">
        <f t="shared" si="119"/>
        <v>16</v>
      </c>
      <c r="F721">
        <f t="shared" si="118"/>
        <v>15</v>
      </c>
      <c r="G721" t="str">
        <f t="shared" si="118"/>
        <v xml:space="preserve"> </v>
      </c>
      <c r="H721" t="str">
        <f t="shared" si="118"/>
        <v xml:space="preserve"> </v>
      </c>
      <c r="I721">
        <f t="shared" si="118"/>
        <v>8</v>
      </c>
      <c r="J721" t="str">
        <f t="shared" si="118"/>
        <v xml:space="preserve"> </v>
      </c>
      <c r="K721" t="str">
        <f t="shared" si="118"/>
        <v xml:space="preserve"> </v>
      </c>
      <c r="M721" t="str">
        <f t="shared" si="117"/>
        <v xml:space="preserve"> </v>
      </c>
      <c r="N721">
        <f t="shared" si="117"/>
        <v>14</v>
      </c>
      <c r="O721">
        <f t="shared" si="117"/>
        <v>16</v>
      </c>
      <c r="P721">
        <f t="shared" si="117"/>
        <v>15</v>
      </c>
      <c r="Q721" t="str">
        <f t="shared" si="117"/>
        <v xml:space="preserve"> </v>
      </c>
      <c r="R721" t="str">
        <f t="shared" si="117"/>
        <v xml:space="preserve"> </v>
      </c>
      <c r="S721">
        <f t="shared" si="117"/>
        <v>17</v>
      </c>
      <c r="T721" t="str">
        <f t="shared" si="117"/>
        <v xml:space="preserve"> </v>
      </c>
      <c r="U721" t="str">
        <f t="shared" si="117"/>
        <v xml:space="preserve"> </v>
      </c>
      <c r="V721">
        <f t="shared" si="123"/>
        <v>8</v>
      </c>
      <c r="W721">
        <f t="shared" si="120"/>
        <v>17</v>
      </c>
      <c r="X721">
        <f t="shared" si="121"/>
        <v>7</v>
      </c>
      <c r="Y721">
        <f t="shared" si="122"/>
        <v>7</v>
      </c>
      <c r="Z721">
        <f t="shared" si="124"/>
        <v>77</v>
      </c>
    </row>
    <row r="722" spans="1:26">
      <c r="A722" s="1" t="s">
        <v>709</v>
      </c>
      <c r="B722" s="1" t="str" cm="1">
        <f t="array" ref="B722">_xlfn.CONCAT(MID(A722,_xlfn.SEQUENCE(LEN(A722),,LEN(A722),-1),1))</f>
        <v>368ghtxrtgcvb</v>
      </c>
      <c r="C722" t="str">
        <f t="shared" si="119"/>
        <v xml:space="preserve"> </v>
      </c>
      <c r="D722" t="str">
        <f t="shared" si="119"/>
        <v xml:space="preserve"> </v>
      </c>
      <c r="E722">
        <f t="shared" si="119"/>
        <v>13</v>
      </c>
      <c r="F722" t="str">
        <f t="shared" si="118"/>
        <v xml:space="preserve"> </v>
      </c>
      <c r="G722" t="str">
        <f t="shared" si="118"/>
        <v xml:space="preserve"> </v>
      </c>
      <c r="H722">
        <f t="shared" si="118"/>
        <v>12</v>
      </c>
      <c r="I722" t="str">
        <f t="shared" si="118"/>
        <v xml:space="preserve"> </v>
      </c>
      <c r="J722">
        <f t="shared" si="118"/>
        <v>11</v>
      </c>
      <c r="K722" t="str">
        <f t="shared" si="118"/>
        <v xml:space="preserve"> </v>
      </c>
      <c r="M722" t="str">
        <f t="shared" si="117"/>
        <v xml:space="preserve"> </v>
      </c>
      <c r="N722" t="str">
        <f t="shared" si="117"/>
        <v xml:space="preserve"> </v>
      </c>
      <c r="O722">
        <f t="shared" si="117"/>
        <v>13</v>
      </c>
      <c r="P722" t="str">
        <f t="shared" si="117"/>
        <v xml:space="preserve"> </v>
      </c>
      <c r="Q722" t="str">
        <f t="shared" si="117"/>
        <v xml:space="preserve"> </v>
      </c>
      <c r="R722">
        <f t="shared" si="117"/>
        <v>12</v>
      </c>
      <c r="S722" t="str">
        <f t="shared" si="117"/>
        <v xml:space="preserve"> </v>
      </c>
      <c r="T722">
        <f t="shared" si="117"/>
        <v>11</v>
      </c>
      <c r="U722" t="str">
        <f t="shared" si="117"/>
        <v xml:space="preserve"> </v>
      </c>
      <c r="V722">
        <f t="shared" si="123"/>
        <v>11</v>
      </c>
      <c r="W722">
        <f t="shared" si="120"/>
        <v>13</v>
      </c>
      <c r="X722">
        <f t="shared" si="121"/>
        <v>8</v>
      </c>
      <c r="Y722">
        <f t="shared" si="122"/>
        <v>3</v>
      </c>
      <c r="Z722">
        <f t="shared" si="124"/>
        <v>83</v>
      </c>
    </row>
    <row r="723" spans="1:26">
      <c r="A723" s="1" t="s">
        <v>710</v>
      </c>
      <c r="B723" s="1" t="str" cm="1">
        <f t="array" ref="B723">_xlfn.CONCAT(MID(A723,_xlfn.SEQUENCE(LEN(A723),,LEN(A723),-1),1))</f>
        <v>pprnxruofgkqxpkcvzsdhsdzxspmpf4</v>
      </c>
      <c r="C723" t="str">
        <f t="shared" si="119"/>
        <v xml:space="preserve"> </v>
      </c>
      <c r="D723" t="str">
        <f t="shared" si="119"/>
        <v xml:space="preserve"> </v>
      </c>
      <c r="E723" t="str">
        <f t="shared" si="119"/>
        <v xml:space="preserve"> </v>
      </c>
      <c r="F723">
        <f t="shared" si="118"/>
        <v>1</v>
      </c>
      <c r="G723" t="str">
        <f t="shared" si="118"/>
        <v xml:space="preserve"> </v>
      </c>
      <c r="H723" t="str">
        <f t="shared" si="118"/>
        <v xml:space="preserve"> </v>
      </c>
      <c r="I723" t="str">
        <f t="shared" si="118"/>
        <v xml:space="preserve"> </v>
      </c>
      <c r="J723" t="str">
        <f t="shared" si="118"/>
        <v xml:space="preserve"> </v>
      </c>
      <c r="K723" t="str">
        <f t="shared" si="118"/>
        <v xml:space="preserve"> </v>
      </c>
      <c r="M723" t="str">
        <f t="shared" si="117"/>
        <v xml:space="preserve"> </v>
      </c>
      <c r="N723" t="str">
        <f t="shared" si="117"/>
        <v xml:space="preserve"> </v>
      </c>
      <c r="O723" t="str">
        <f t="shared" si="117"/>
        <v xml:space="preserve"> </v>
      </c>
      <c r="P723">
        <f t="shared" si="117"/>
        <v>1</v>
      </c>
      <c r="Q723" t="str">
        <f t="shared" si="117"/>
        <v xml:space="preserve"> </v>
      </c>
      <c r="R723" t="str">
        <f t="shared" si="117"/>
        <v xml:space="preserve"> </v>
      </c>
      <c r="S723" t="str">
        <f t="shared" si="117"/>
        <v xml:space="preserve"> </v>
      </c>
      <c r="T723" t="str">
        <f t="shared" si="117"/>
        <v xml:space="preserve"> </v>
      </c>
      <c r="U723" t="str">
        <f t="shared" si="117"/>
        <v xml:space="preserve"> </v>
      </c>
      <c r="V723">
        <f t="shared" si="123"/>
        <v>1</v>
      </c>
      <c r="W723">
        <f t="shared" si="120"/>
        <v>1</v>
      </c>
      <c r="X723">
        <f t="shared" si="121"/>
        <v>4</v>
      </c>
      <c r="Y723">
        <f t="shared" si="122"/>
        <v>4</v>
      </c>
      <c r="Z723">
        <f t="shared" si="124"/>
        <v>44</v>
      </c>
    </row>
    <row r="724" spans="1:26">
      <c r="A724" s="1" t="s">
        <v>711</v>
      </c>
      <c r="B724" s="1" t="str" cm="1">
        <f t="array" ref="B724">_xlfn.CONCAT(MID(A724,_xlfn.SEQUENCE(LEN(A724),,LEN(A724),-1),1))</f>
        <v>klmfmneves3eno</v>
      </c>
      <c r="C724" t="str">
        <f t="shared" si="119"/>
        <v xml:space="preserve"> </v>
      </c>
      <c r="D724" t="str">
        <f t="shared" si="119"/>
        <v xml:space="preserve"> </v>
      </c>
      <c r="E724">
        <f t="shared" si="119"/>
        <v>4</v>
      </c>
      <c r="F724" t="str">
        <f t="shared" si="118"/>
        <v xml:space="preserve"> </v>
      </c>
      <c r="G724" t="str">
        <f t="shared" si="118"/>
        <v xml:space="preserve"> </v>
      </c>
      <c r="H724" t="str">
        <f t="shared" si="118"/>
        <v xml:space="preserve"> </v>
      </c>
      <c r="I724" t="str">
        <f t="shared" si="118"/>
        <v xml:space="preserve"> </v>
      </c>
      <c r="J724" t="str">
        <f t="shared" si="118"/>
        <v xml:space="preserve"> </v>
      </c>
      <c r="K724" t="str">
        <f t="shared" si="118"/>
        <v xml:space="preserve"> </v>
      </c>
      <c r="M724" t="str">
        <f t="shared" si="117"/>
        <v xml:space="preserve"> </v>
      </c>
      <c r="N724" t="str">
        <f t="shared" si="117"/>
        <v xml:space="preserve"> </v>
      </c>
      <c r="O724">
        <f t="shared" si="117"/>
        <v>4</v>
      </c>
      <c r="P724" t="str">
        <f t="shared" si="117"/>
        <v xml:space="preserve"> </v>
      </c>
      <c r="Q724" t="str">
        <f t="shared" si="117"/>
        <v xml:space="preserve"> </v>
      </c>
      <c r="R724" t="str">
        <f t="shared" si="117"/>
        <v xml:space="preserve"> </v>
      </c>
      <c r="S724" t="str">
        <f t="shared" si="117"/>
        <v xml:space="preserve"> </v>
      </c>
      <c r="T724" t="str">
        <f t="shared" si="117"/>
        <v xml:space="preserve"> </v>
      </c>
      <c r="U724" t="str">
        <f t="shared" si="117"/>
        <v xml:space="preserve"> </v>
      </c>
      <c r="V724">
        <f t="shared" si="123"/>
        <v>4</v>
      </c>
      <c r="W724">
        <f t="shared" si="120"/>
        <v>4</v>
      </c>
      <c r="X724">
        <f t="shared" si="121"/>
        <v>3</v>
      </c>
      <c r="Y724">
        <f t="shared" si="122"/>
        <v>3</v>
      </c>
      <c r="Z724">
        <f t="shared" si="124"/>
        <v>33</v>
      </c>
    </row>
    <row r="725" spans="1:26">
      <c r="A725" s="1" t="s">
        <v>712</v>
      </c>
      <c r="B725" s="1" t="str" cm="1">
        <f t="array" ref="B725">_xlfn.CONCAT(MID(A725,_xlfn.SEQUENCE(LEN(A725),,LEN(A725),-1),1))</f>
        <v>934pfvneerhtthgie</v>
      </c>
      <c r="C725" t="str">
        <f t="shared" si="119"/>
        <v xml:space="preserve"> </v>
      </c>
      <c r="D725" t="str">
        <f t="shared" si="119"/>
        <v xml:space="preserve"> </v>
      </c>
      <c r="E725">
        <f t="shared" si="119"/>
        <v>16</v>
      </c>
      <c r="F725">
        <f t="shared" si="118"/>
        <v>15</v>
      </c>
      <c r="G725" t="str">
        <f t="shared" si="118"/>
        <v xml:space="preserve"> </v>
      </c>
      <c r="H725" t="str">
        <f t="shared" si="118"/>
        <v xml:space="preserve"> </v>
      </c>
      <c r="I725" t="str">
        <f t="shared" si="118"/>
        <v xml:space="preserve"> </v>
      </c>
      <c r="J725" t="str">
        <f t="shared" si="118"/>
        <v xml:space="preserve"> </v>
      </c>
      <c r="K725">
        <f t="shared" si="118"/>
        <v>17</v>
      </c>
      <c r="M725" t="str">
        <f t="shared" si="117"/>
        <v xml:space="preserve"> </v>
      </c>
      <c r="N725" t="str">
        <f t="shared" si="117"/>
        <v xml:space="preserve"> </v>
      </c>
      <c r="O725">
        <f t="shared" si="117"/>
        <v>16</v>
      </c>
      <c r="P725">
        <f t="shared" si="117"/>
        <v>15</v>
      </c>
      <c r="Q725" t="str">
        <f t="shared" si="117"/>
        <v xml:space="preserve"> </v>
      </c>
      <c r="R725" t="str">
        <f t="shared" si="117"/>
        <v xml:space="preserve"> </v>
      </c>
      <c r="S725" t="str">
        <f t="shared" si="117"/>
        <v xml:space="preserve"> </v>
      </c>
      <c r="T725" t="str">
        <f t="shared" si="117"/>
        <v xml:space="preserve"> </v>
      </c>
      <c r="U725">
        <f t="shared" ref="N725:U788" si="125">IFERROR(LEN($A725)+1-FIND(U$2,$B725)," ")</f>
        <v>17</v>
      </c>
      <c r="V725">
        <f t="shared" si="123"/>
        <v>15</v>
      </c>
      <c r="W725">
        <f t="shared" si="120"/>
        <v>17</v>
      </c>
      <c r="X725">
        <f t="shared" si="121"/>
        <v>4</v>
      </c>
      <c r="Y725">
        <f t="shared" si="122"/>
        <v>9</v>
      </c>
      <c r="Z725">
        <f t="shared" si="124"/>
        <v>49</v>
      </c>
    </row>
    <row r="726" spans="1:26">
      <c r="A726" s="1" t="s">
        <v>713</v>
      </c>
      <c r="B726" s="1" t="str" cm="1">
        <f t="array" ref="B726">_xlfn.CONCAT(MID(A726,_xlfn.SEQUENCE(LEN(A726),,LEN(A726),-1),1))</f>
        <v>9mb</v>
      </c>
      <c r="C726" t="str">
        <f t="shared" si="119"/>
        <v xml:space="preserve"> </v>
      </c>
      <c r="D726" t="str">
        <f t="shared" si="119"/>
        <v xml:space="preserve"> </v>
      </c>
      <c r="E726" t="str">
        <f t="shared" si="119"/>
        <v xml:space="preserve"> </v>
      </c>
      <c r="F726" t="str">
        <f t="shared" si="118"/>
        <v xml:space="preserve"> </v>
      </c>
      <c r="G726" t="str">
        <f t="shared" si="118"/>
        <v xml:space="preserve"> </v>
      </c>
      <c r="H726" t="str">
        <f t="shared" si="118"/>
        <v xml:space="preserve"> </v>
      </c>
      <c r="I726" t="str">
        <f t="shared" si="118"/>
        <v xml:space="preserve"> </v>
      </c>
      <c r="J726" t="str">
        <f t="shared" si="118"/>
        <v xml:space="preserve"> </v>
      </c>
      <c r="K726">
        <f t="shared" si="118"/>
        <v>3</v>
      </c>
      <c r="M726" t="str">
        <f t="shared" ref="M726:M789" si="126">IFERROR(LEN($A726)+1-FIND(M$2,$B726)," ")</f>
        <v xml:space="preserve"> </v>
      </c>
      <c r="N726" t="str">
        <f t="shared" si="125"/>
        <v xml:space="preserve"> </v>
      </c>
      <c r="O726" t="str">
        <f t="shared" si="125"/>
        <v xml:space="preserve"> </v>
      </c>
      <c r="P726" t="str">
        <f t="shared" si="125"/>
        <v xml:space="preserve"> </v>
      </c>
      <c r="Q726" t="str">
        <f t="shared" si="125"/>
        <v xml:space="preserve"> </v>
      </c>
      <c r="R726" t="str">
        <f t="shared" si="125"/>
        <v xml:space="preserve"> </v>
      </c>
      <c r="S726" t="str">
        <f t="shared" si="125"/>
        <v xml:space="preserve"> </v>
      </c>
      <c r="T726" t="str">
        <f t="shared" si="125"/>
        <v xml:space="preserve"> </v>
      </c>
      <c r="U726">
        <f t="shared" si="125"/>
        <v>3</v>
      </c>
      <c r="V726">
        <f t="shared" si="123"/>
        <v>3</v>
      </c>
      <c r="W726">
        <f t="shared" si="120"/>
        <v>3</v>
      </c>
      <c r="X726">
        <f t="shared" si="121"/>
        <v>9</v>
      </c>
      <c r="Y726">
        <f t="shared" si="122"/>
        <v>9</v>
      </c>
      <c r="Z726">
        <f t="shared" si="124"/>
        <v>99</v>
      </c>
    </row>
    <row r="727" spans="1:26">
      <c r="A727" s="1" t="s">
        <v>714</v>
      </c>
      <c r="B727" s="1" t="str" cm="1">
        <f t="array" ref="B727">_xlfn.CONCAT(MID(A727,_xlfn.SEQUENCE(LEN(A727),,LEN(A727),-1),1))</f>
        <v>rzcfknnqftdrxksrzxdk6sjdfvhlt47cssj</v>
      </c>
      <c r="C727" t="str">
        <f t="shared" si="119"/>
        <v xml:space="preserve"> </v>
      </c>
      <c r="D727" t="str">
        <f t="shared" si="119"/>
        <v xml:space="preserve"> </v>
      </c>
      <c r="E727" t="str">
        <f t="shared" si="119"/>
        <v xml:space="preserve"> </v>
      </c>
      <c r="F727">
        <f t="shared" si="118"/>
        <v>6</v>
      </c>
      <c r="G727" t="str">
        <f t="shared" si="118"/>
        <v xml:space="preserve"> </v>
      </c>
      <c r="H727">
        <f t="shared" si="118"/>
        <v>15</v>
      </c>
      <c r="I727">
        <f t="shared" si="118"/>
        <v>5</v>
      </c>
      <c r="J727" t="str">
        <f t="shared" si="118"/>
        <v xml:space="preserve"> </v>
      </c>
      <c r="K727" t="str">
        <f t="shared" si="118"/>
        <v xml:space="preserve"> </v>
      </c>
      <c r="M727" t="str">
        <f t="shared" si="126"/>
        <v xml:space="preserve"> </v>
      </c>
      <c r="N727" t="str">
        <f t="shared" si="125"/>
        <v xml:space="preserve"> </v>
      </c>
      <c r="O727" t="str">
        <f t="shared" si="125"/>
        <v xml:space="preserve"> </v>
      </c>
      <c r="P727">
        <f t="shared" si="125"/>
        <v>6</v>
      </c>
      <c r="Q727" t="str">
        <f t="shared" si="125"/>
        <v xml:space="preserve"> </v>
      </c>
      <c r="R727">
        <f t="shared" si="125"/>
        <v>15</v>
      </c>
      <c r="S727">
        <f t="shared" si="125"/>
        <v>5</v>
      </c>
      <c r="T727" t="str">
        <f t="shared" si="125"/>
        <v xml:space="preserve"> </v>
      </c>
      <c r="U727" t="str">
        <f t="shared" si="125"/>
        <v xml:space="preserve"> </v>
      </c>
      <c r="V727">
        <f t="shared" si="123"/>
        <v>5</v>
      </c>
      <c r="W727">
        <f t="shared" si="120"/>
        <v>15</v>
      </c>
      <c r="X727">
        <f t="shared" si="121"/>
        <v>7</v>
      </c>
      <c r="Y727">
        <f t="shared" si="122"/>
        <v>6</v>
      </c>
      <c r="Z727">
        <f t="shared" si="124"/>
        <v>76</v>
      </c>
    </row>
    <row r="728" spans="1:26">
      <c r="A728" s="1" t="s">
        <v>715</v>
      </c>
      <c r="B728" s="1" t="str" cm="1">
        <f t="array" ref="B728">_xlfn.CONCAT(MID(A728,_xlfn.SEQUENCE(LEN(A728),,LEN(A728),-1),1))</f>
        <v>xisthgie2v</v>
      </c>
      <c r="C728" t="str">
        <f t="shared" si="119"/>
        <v xml:space="preserve"> </v>
      </c>
      <c r="D728">
        <f t="shared" si="119"/>
        <v>2</v>
      </c>
      <c r="E728" t="str">
        <f t="shared" si="119"/>
        <v xml:space="preserve"> </v>
      </c>
      <c r="F728" t="str">
        <f t="shared" si="118"/>
        <v xml:space="preserve"> </v>
      </c>
      <c r="G728" t="str">
        <f t="shared" si="118"/>
        <v xml:space="preserve"> </v>
      </c>
      <c r="H728" t="str">
        <f t="shared" si="118"/>
        <v xml:space="preserve"> </v>
      </c>
      <c r="I728" t="str">
        <f t="shared" si="118"/>
        <v xml:space="preserve"> </v>
      </c>
      <c r="J728" t="str">
        <f t="shared" si="118"/>
        <v xml:space="preserve"> </v>
      </c>
      <c r="K728" t="str">
        <f t="shared" si="118"/>
        <v xml:space="preserve"> </v>
      </c>
      <c r="M728" t="str">
        <f t="shared" si="126"/>
        <v xml:space="preserve"> </v>
      </c>
      <c r="N728">
        <f t="shared" si="125"/>
        <v>2</v>
      </c>
      <c r="O728" t="str">
        <f t="shared" si="125"/>
        <v xml:space="preserve"> </v>
      </c>
      <c r="P728" t="str">
        <f t="shared" si="125"/>
        <v xml:space="preserve"> </v>
      </c>
      <c r="Q728" t="str">
        <f t="shared" si="125"/>
        <v xml:space="preserve"> </v>
      </c>
      <c r="R728" t="str">
        <f t="shared" si="125"/>
        <v xml:space="preserve"> </v>
      </c>
      <c r="S728" t="str">
        <f t="shared" si="125"/>
        <v xml:space="preserve"> </v>
      </c>
      <c r="T728" t="str">
        <f t="shared" si="125"/>
        <v xml:space="preserve"> </v>
      </c>
      <c r="U728" t="str">
        <f t="shared" si="125"/>
        <v xml:space="preserve"> </v>
      </c>
      <c r="V728">
        <f t="shared" si="123"/>
        <v>2</v>
      </c>
      <c r="W728">
        <f t="shared" si="120"/>
        <v>2</v>
      </c>
      <c r="X728">
        <f t="shared" si="121"/>
        <v>2</v>
      </c>
      <c r="Y728">
        <f t="shared" si="122"/>
        <v>2</v>
      </c>
      <c r="Z728">
        <f t="shared" si="124"/>
        <v>22</v>
      </c>
    </row>
    <row r="729" spans="1:26">
      <c r="A729" s="1" t="s">
        <v>716</v>
      </c>
      <c r="B729" s="1" t="str" cm="1">
        <f t="array" ref="B729">_xlfn.CONCAT(MID(A729,_xlfn.SEQUENCE(LEN(A729),,LEN(A729),-1),1))</f>
        <v>ruofeerhtevifqthgiemkblfm2thgie</v>
      </c>
      <c r="C729" t="str">
        <f t="shared" si="119"/>
        <v xml:space="preserve"> </v>
      </c>
      <c r="D729">
        <f t="shared" si="119"/>
        <v>6</v>
      </c>
      <c r="E729" t="str">
        <f t="shared" si="119"/>
        <v xml:space="preserve"> </v>
      </c>
      <c r="F729" t="str">
        <f t="shared" si="118"/>
        <v xml:space="preserve"> </v>
      </c>
      <c r="G729" t="str">
        <f t="shared" si="118"/>
        <v xml:space="preserve"> </v>
      </c>
      <c r="H729" t="str">
        <f t="shared" si="118"/>
        <v xml:space="preserve"> </v>
      </c>
      <c r="I729" t="str">
        <f t="shared" si="118"/>
        <v xml:space="preserve"> </v>
      </c>
      <c r="J729" t="str">
        <f t="shared" si="118"/>
        <v xml:space="preserve"> </v>
      </c>
      <c r="K729" t="str">
        <f t="shared" si="118"/>
        <v xml:space="preserve"> </v>
      </c>
      <c r="M729" t="str">
        <f t="shared" si="126"/>
        <v xml:space="preserve"> </v>
      </c>
      <c r="N729">
        <f t="shared" si="125"/>
        <v>6</v>
      </c>
      <c r="O729" t="str">
        <f t="shared" si="125"/>
        <v xml:space="preserve"> </v>
      </c>
      <c r="P729" t="str">
        <f t="shared" si="125"/>
        <v xml:space="preserve"> </v>
      </c>
      <c r="Q729" t="str">
        <f t="shared" si="125"/>
        <v xml:space="preserve"> </v>
      </c>
      <c r="R729" t="str">
        <f t="shared" si="125"/>
        <v xml:space="preserve"> </v>
      </c>
      <c r="S729" t="str">
        <f t="shared" si="125"/>
        <v xml:space="preserve"> </v>
      </c>
      <c r="T729" t="str">
        <f t="shared" si="125"/>
        <v xml:space="preserve"> </v>
      </c>
      <c r="U729" t="str">
        <f t="shared" si="125"/>
        <v xml:space="preserve"> </v>
      </c>
      <c r="V729">
        <f t="shared" si="123"/>
        <v>6</v>
      </c>
      <c r="W729">
        <f t="shared" si="120"/>
        <v>6</v>
      </c>
      <c r="X729">
        <f t="shared" si="121"/>
        <v>2</v>
      </c>
      <c r="Y729">
        <f t="shared" si="122"/>
        <v>2</v>
      </c>
      <c r="Z729">
        <f t="shared" si="124"/>
        <v>22</v>
      </c>
    </row>
    <row r="730" spans="1:26">
      <c r="A730" s="1" t="s">
        <v>717</v>
      </c>
      <c r="B730" s="1" t="str" cm="1">
        <f t="array" ref="B730">_xlfn.CONCAT(MID(A730,_xlfn.SEQUENCE(LEN(A730),,LEN(A730),-1),1))</f>
        <v>7slmhcdf</v>
      </c>
      <c r="C730" t="str">
        <f t="shared" si="119"/>
        <v xml:space="preserve"> </v>
      </c>
      <c r="D730" t="str">
        <f t="shared" si="119"/>
        <v xml:space="preserve"> </v>
      </c>
      <c r="E730" t="str">
        <f t="shared" si="119"/>
        <v xml:space="preserve"> </v>
      </c>
      <c r="F730" t="str">
        <f t="shared" si="118"/>
        <v xml:space="preserve"> </v>
      </c>
      <c r="G730" t="str">
        <f t="shared" si="118"/>
        <v xml:space="preserve"> </v>
      </c>
      <c r="H730" t="str">
        <f t="shared" si="118"/>
        <v xml:space="preserve"> </v>
      </c>
      <c r="I730">
        <f t="shared" si="118"/>
        <v>8</v>
      </c>
      <c r="J730" t="str">
        <f t="shared" si="118"/>
        <v xml:space="preserve"> </v>
      </c>
      <c r="K730" t="str">
        <f t="shared" si="118"/>
        <v xml:space="preserve"> </v>
      </c>
      <c r="M730" t="str">
        <f t="shared" si="126"/>
        <v xml:space="preserve"> </v>
      </c>
      <c r="N730" t="str">
        <f t="shared" si="125"/>
        <v xml:space="preserve"> </v>
      </c>
      <c r="O730" t="str">
        <f t="shared" si="125"/>
        <v xml:space="preserve"> </v>
      </c>
      <c r="P730" t="str">
        <f t="shared" si="125"/>
        <v xml:space="preserve"> </v>
      </c>
      <c r="Q730" t="str">
        <f t="shared" si="125"/>
        <v xml:space="preserve"> </v>
      </c>
      <c r="R730" t="str">
        <f t="shared" si="125"/>
        <v xml:space="preserve"> </v>
      </c>
      <c r="S730">
        <f t="shared" si="125"/>
        <v>8</v>
      </c>
      <c r="T730" t="str">
        <f t="shared" si="125"/>
        <v xml:space="preserve"> </v>
      </c>
      <c r="U730" t="str">
        <f t="shared" si="125"/>
        <v xml:space="preserve"> </v>
      </c>
      <c r="V730">
        <f t="shared" si="123"/>
        <v>8</v>
      </c>
      <c r="W730">
        <f t="shared" si="120"/>
        <v>8</v>
      </c>
      <c r="X730">
        <f t="shared" si="121"/>
        <v>7</v>
      </c>
      <c r="Y730">
        <f t="shared" si="122"/>
        <v>7</v>
      </c>
      <c r="Z730">
        <f t="shared" si="124"/>
        <v>77</v>
      </c>
    </row>
    <row r="731" spans="1:26">
      <c r="A731" s="1" t="s">
        <v>718</v>
      </c>
      <c r="B731" s="1" t="str" cm="1">
        <f t="array" ref="B731">_xlfn.CONCAT(MID(A731,_xlfn.SEQUENCE(LEN(A731),,LEN(A731),-1),1))</f>
        <v>ruofkvdkzktgc7</v>
      </c>
      <c r="C731" t="str">
        <f t="shared" si="119"/>
        <v xml:space="preserve"> </v>
      </c>
      <c r="D731" t="str">
        <f t="shared" si="119"/>
        <v xml:space="preserve"> </v>
      </c>
      <c r="E731" t="str">
        <f t="shared" si="119"/>
        <v xml:space="preserve"> </v>
      </c>
      <c r="F731" t="str">
        <f t="shared" si="118"/>
        <v xml:space="preserve"> </v>
      </c>
      <c r="G731" t="str">
        <f t="shared" si="118"/>
        <v xml:space="preserve"> </v>
      </c>
      <c r="H731" t="str">
        <f t="shared" si="118"/>
        <v xml:space="preserve"> </v>
      </c>
      <c r="I731">
        <f t="shared" si="118"/>
        <v>1</v>
      </c>
      <c r="J731" t="str">
        <f t="shared" si="118"/>
        <v xml:space="preserve"> </v>
      </c>
      <c r="K731" t="str">
        <f t="shared" si="118"/>
        <v xml:space="preserve"> </v>
      </c>
      <c r="M731" t="str">
        <f t="shared" si="126"/>
        <v xml:space="preserve"> </v>
      </c>
      <c r="N731" t="str">
        <f t="shared" si="125"/>
        <v xml:space="preserve"> </v>
      </c>
      <c r="O731" t="str">
        <f t="shared" si="125"/>
        <v xml:space="preserve"> </v>
      </c>
      <c r="P731" t="str">
        <f t="shared" si="125"/>
        <v xml:space="preserve"> </v>
      </c>
      <c r="Q731" t="str">
        <f t="shared" si="125"/>
        <v xml:space="preserve"> </v>
      </c>
      <c r="R731" t="str">
        <f t="shared" si="125"/>
        <v xml:space="preserve"> </v>
      </c>
      <c r="S731">
        <f t="shared" si="125"/>
        <v>1</v>
      </c>
      <c r="T731" t="str">
        <f t="shared" si="125"/>
        <v xml:space="preserve"> </v>
      </c>
      <c r="U731" t="str">
        <f t="shared" si="125"/>
        <v xml:space="preserve"> </v>
      </c>
      <c r="V731">
        <f t="shared" si="123"/>
        <v>1</v>
      </c>
      <c r="W731">
        <f t="shared" si="120"/>
        <v>1</v>
      </c>
      <c r="X731">
        <f t="shared" si="121"/>
        <v>7</v>
      </c>
      <c r="Y731">
        <f t="shared" si="122"/>
        <v>7</v>
      </c>
      <c r="Z731">
        <f t="shared" si="124"/>
        <v>77</v>
      </c>
    </row>
    <row r="732" spans="1:26">
      <c r="A732" s="1" t="s">
        <v>719</v>
      </c>
      <c r="B732" s="1" t="str" cm="1">
        <f t="array" ref="B732">_xlfn.CONCAT(MID(A732,_xlfn.SEQUENCE(LEN(A732),,LEN(A732),-1),1))</f>
        <v>732eno</v>
      </c>
      <c r="C732" t="str">
        <f t="shared" si="119"/>
        <v xml:space="preserve"> </v>
      </c>
      <c r="D732">
        <f t="shared" si="119"/>
        <v>4</v>
      </c>
      <c r="E732">
        <f t="shared" si="119"/>
        <v>5</v>
      </c>
      <c r="F732" t="str">
        <f t="shared" si="118"/>
        <v xml:space="preserve"> </v>
      </c>
      <c r="G732" t="str">
        <f t="shared" si="118"/>
        <v xml:space="preserve"> </v>
      </c>
      <c r="H732" t="str">
        <f t="shared" si="118"/>
        <v xml:space="preserve"> </v>
      </c>
      <c r="I732">
        <f t="shared" si="118"/>
        <v>6</v>
      </c>
      <c r="J732" t="str">
        <f t="shared" si="118"/>
        <v xml:space="preserve"> </v>
      </c>
      <c r="K732" t="str">
        <f t="shared" si="118"/>
        <v xml:space="preserve"> </v>
      </c>
      <c r="M732" t="str">
        <f t="shared" si="126"/>
        <v xml:space="preserve"> </v>
      </c>
      <c r="N732">
        <f t="shared" si="125"/>
        <v>4</v>
      </c>
      <c r="O732">
        <f t="shared" si="125"/>
        <v>5</v>
      </c>
      <c r="P732" t="str">
        <f t="shared" si="125"/>
        <v xml:space="preserve"> </v>
      </c>
      <c r="Q732" t="str">
        <f t="shared" si="125"/>
        <v xml:space="preserve"> </v>
      </c>
      <c r="R732" t="str">
        <f t="shared" si="125"/>
        <v xml:space="preserve"> </v>
      </c>
      <c r="S732">
        <f t="shared" si="125"/>
        <v>6</v>
      </c>
      <c r="T732" t="str">
        <f t="shared" si="125"/>
        <v xml:space="preserve"> </v>
      </c>
      <c r="U732" t="str">
        <f t="shared" si="125"/>
        <v xml:space="preserve"> </v>
      </c>
      <c r="V732">
        <f t="shared" si="123"/>
        <v>4</v>
      </c>
      <c r="W732">
        <f t="shared" si="120"/>
        <v>6</v>
      </c>
      <c r="X732">
        <f t="shared" si="121"/>
        <v>2</v>
      </c>
      <c r="Y732">
        <f t="shared" si="122"/>
        <v>7</v>
      </c>
      <c r="Z732">
        <f t="shared" si="124"/>
        <v>27</v>
      </c>
    </row>
    <row r="733" spans="1:26">
      <c r="A733" s="1" t="s">
        <v>720</v>
      </c>
      <c r="B733" s="1" t="str" cm="1">
        <f t="array" ref="B733">_xlfn.CONCAT(MID(A733,_xlfn.SEQUENCE(LEN(A733),,LEN(A733),-1),1))</f>
        <v>1qqbrcmbdpft96</v>
      </c>
      <c r="C733">
        <f t="shared" si="119"/>
        <v>14</v>
      </c>
      <c r="D733" t="str">
        <f t="shared" si="119"/>
        <v xml:space="preserve"> </v>
      </c>
      <c r="E733" t="str">
        <f t="shared" si="119"/>
        <v xml:space="preserve"> </v>
      </c>
      <c r="F733" t="str">
        <f t="shared" si="118"/>
        <v xml:space="preserve"> </v>
      </c>
      <c r="G733" t="str">
        <f t="shared" si="118"/>
        <v xml:space="preserve"> </v>
      </c>
      <c r="H733">
        <f t="shared" si="118"/>
        <v>1</v>
      </c>
      <c r="I733" t="str">
        <f t="shared" si="118"/>
        <v xml:space="preserve"> </v>
      </c>
      <c r="J733" t="str">
        <f t="shared" si="118"/>
        <v xml:space="preserve"> </v>
      </c>
      <c r="K733">
        <f t="shared" si="118"/>
        <v>2</v>
      </c>
      <c r="M733">
        <f t="shared" si="126"/>
        <v>14</v>
      </c>
      <c r="N733" t="str">
        <f t="shared" si="125"/>
        <v xml:space="preserve"> </v>
      </c>
      <c r="O733" t="str">
        <f t="shared" si="125"/>
        <v xml:space="preserve"> </v>
      </c>
      <c r="P733" t="str">
        <f t="shared" si="125"/>
        <v xml:space="preserve"> </v>
      </c>
      <c r="Q733" t="str">
        <f t="shared" si="125"/>
        <v xml:space="preserve"> </v>
      </c>
      <c r="R733">
        <f t="shared" si="125"/>
        <v>1</v>
      </c>
      <c r="S733" t="str">
        <f t="shared" si="125"/>
        <v xml:space="preserve"> </v>
      </c>
      <c r="T733" t="str">
        <f t="shared" si="125"/>
        <v xml:space="preserve"> </v>
      </c>
      <c r="U733">
        <f t="shared" si="125"/>
        <v>2</v>
      </c>
      <c r="V733">
        <f t="shared" si="123"/>
        <v>1</v>
      </c>
      <c r="W733">
        <f t="shared" si="120"/>
        <v>14</v>
      </c>
      <c r="X733">
        <f t="shared" si="121"/>
        <v>6</v>
      </c>
      <c r="Y733">
        <f t="shared" si="122"/>
        <v>1</v>
      </c>
      <c r="Z733">
        <f t="shared" si="124"/>
        <v>61</v>
      </c>
    </row>
    <row r="734" spans="1:26">
      <c r="A734" s="1" t="s">
        <v>721</v>
      </c>
      <c r="B734" s="1" t="str" cm="1">
        <f t="array" ref="B734">_xlfn.CONCAT(MID(A734,_xlfn.SEQUENCE(LEN(A734),,LEN(A734),-1),1))</f>
        <v>82fbtmxccsowtevifeninevifthgienop</v>
      </c>
      <c r="C734" t="str">
        <f t="shared" si="119"/>
        <v xml:space="preserve"> </v>
      </c>
      <c r="D734">
        <f t="shared" si="119"/>
        <v>32</v>
      </c>
      <c r="E734" t="str">
        <f t="shared" si="119"/>
        <v xml:space="preserve"> </v>
      </c>
      <c r="F734" t="str">
        <f t="shared" si="118"/>
        <v xml:space="preserve"> </v>
      </c>
      <c r="G734" t="str">
        <f t="shared" si="118"/>
        <v xml:space="preserve"> </v>
      </c>
      <c r="H734" t="str">
        <f t="shared" si="118"/>
        <v xml:space="preserve"> </v>
      </c>
      <c r="I734" t="str">
        <f t="shared" si="118"/>
        <v xml:space="preserve"> </v>
      </c>
      <c r="J734">
        <f t="shared" si="118"/>
        <v>33</v>
      </c>
      <c r="K734" t="str">
        <f t="shared" si="118"/>
        <v xml:space="preserve"> </v>
      </c>
      <c r="M734" t="str">
        <f t="shared" si="126"/>
        <v xml:space="preserve"> </v>
      </c>
      <c r="N734">
        <f t="shared" si="125"/>
        <v>32</v>
      </c>
      <c r="O734" t="str">
        <f t="shared" si="125"/>
        <v xml:space="preserve"> </v>
      </c>
      <c r="P734" t="str">
        <f t="shared" si="125"/>
        <v xml:space="preserve"> </v>
      </c>
      <c r="Q734" t="str">
        <f t="shared" si="125"/>
        <v xml:space="preserve"> </v>
      </c>
      <c r="R734" t="str">
        <f t="shared" si="125"/>
        <v xml:space="preserve"> </v>
      </c>
      <c r="S734" t="str">
        <f t="shared" si="125"/>
        <v xml:space="preserve"> </v>
      </c>
      <c r="T734">
        <f t="shared" si="125"/>
        <v>33</v>
      </c>
      <c r="U734" t="str">
        <f t="shared" si="125"/>
        <v xml:space="preserve"> </v>
      </c>
      <c r="V734">
        <f t="shared" si="123"/>
        <v>32</v>
      </c>
      <c r="W734">
        <f t="shared" si="120"/>
        <v>33</v>
      </c>
      <c r="X734">
        <f t="shared" si="121"/>
        <v>2</v>
      </c>
      <c r="Y734">
        <f t="shared" si="122"/>
        <v>8</v>
      </c>
      <c r="Z734">
        <f t="shared" si="124"/>
        <v>28</v>
      </c>
    </row>
    <row r="735" spans="1:26">
      <c r="A735" s="1" t="s">
        <v>722</v>
      </c>
      <c r="B735" s="1" t="str" cm="1">
        <f t="array" ref="B735">_xlfn.CONCAT(MID(A735,_xlfn.SEQUENCE(LEN(A735),,LEN(A735),-1),1))</f>
        <v>owtenoqvjhjbzpneves78</v>
      </c>
      <c r="C735" t="str">
        <f t="shared" si="119"/>
        <v xml:space="preserve"> </v>
      </c>
      <c r="D735" t="str">
        <f t="shared" si="119"/>
        <v xml:space="preserve"> </v>
      </c>
      <c r="E735" t="str">
        <f t="shared" si="119"/>
        <v xml:space="preserve"> </v>
      </c>
      <c r="F735" t="str">
        <f t="shared" si="118"/>
        <v xml:space="preserve"> </v>
      </c>
      <c r="G735" t="str">
        <f t="shared" si="118"/>
        <v xml:space="preserve"> </v>
      </c>
      <c r="H735" t="str">
        <f t="shared" si="118"/>
        <v xml:space="preserve"> </v>
      </c>
      <c r="I735">
        <f t="shared" si="118"/>
        <v>2</v>
      </c>
      <c r="J735">
        <f t="shared" si="118"/>
        <v>1</v>
      </c>
      <c r="K735" t="str">
        <f t="shared" si="118"/>
        <v xml:space="preserve"> </v>
      </c>
      <c r="M735" t="str">
        <f t="shared" si="126"/>
        <v xml:space="preserve"> </v>
      </c>
      <c r="N735" t="str">
        <f t="shared" si="125"/>
        <v xml:space="preserve"> </v>
      </c>
      <c r="O735" t="str">
        <f t="shared" si="125"/>
        <v xml:space="preserve"> </v>
      </c>
      <c r="P735" t="str">
        <f t="shared" si="125"/>
        <v xml:space="preserve"> </v>
      </c>
      <c r="Q735" t="str">
        <f t="shared" si="125"/>
        <v xml:space="preserve"> </v>
      </c>
      <c r="R735" t="str">
        <f t="shared" si="125"/>
        <v xml:space="preserve"> </v>
      </c>
      <c r="S735">
        <f t="shared" si="125"/>
        <v>2</v>
      </c>
      <c r="T735">
        <f t="shared" si="125"/>
        <v>1</v>
      </c>
      <c r="U735" t="str">
        <f t="shared" si="125"/>
        <v xml:space="preserve"> </v>
      </c>
      <c r="V735">
        <f t="shared" si="123"/>
        <v>1</v>
      </c>
      <c r="W735">
        <f t="shared" si="120"/>
        <v>2</v>
      </c>
      <c r="X735">
        <f t="shared" si="121"/>
        <v>8</v>
      </c>
      <c r="Y735">
        <f t="shared" si="122"/>
        <v>7</v>
      </c>
      <c r="Z735">
        <f t="shared" si="124"/>
        <v>87</v>
      </c>
    </row>
    <row r="736" spans="1:26">
      <c r="A736" s="1" t="s">
        <v>723</v>
      </c>
      <c r="B736" s="1" t="str" cm="1">
        <f t="array" ref="B736">_xlfn.CONCAT(MID(A736,_xlfn.SEQUENCE(LEN(A736),,LEN(A736),-1),1))</f>
        <v>enonevesrjrkbtcrmjpjeerht9pldpqsbsx</v>
      </c>
      <c r="C736" t="str">
        <f t="shared" si="119"/>
        <v xml:space="preserve"> </v>
      </c>
      <c r="D736" t="str">
        <f t="shared" si="119"/>
        <v xml:space="preserve"> </v>
      </c>
      <c r="E736" t="str">
        <f t="shared" si="119"/>
        <v xml:space="preserve"> </v>
      </c>
      <c r="F736" t="str">
        <f t="shared" si="118"/>
        <v xml:space="preserve"> </v>
      </c>
      <c r="G736" t="str">
        <f t="shared" si="118"/>
        <v xml:space="preserve"> </v>
      </c>
      <c r="H736" t="str">
        <f t="shared" si="118"/>
        <v xml:space="preserve"> </v>
      </c>
      <c r="I736" t="str">
        <f t="shared" si="118"/>
        <v xml:space="preserve"> </v>
      </c>
      <c r="J736" t="str">
        <f t="shared" si="118"/>
        <v xml:space="preserve"> </v>
      </c>
      <c r="K736">
        <f t="shared" si="118"/>
        <v>10</v>
      </c>
      <c r="M736" t="str">
        <f t="shared" si="126"/>
        <v xml:space="preserve"> </v>
      </c>
      <c r="N736" t="str">
        <f t="shared" si="125"/>
        <v xml:space="preserve"> </v>
      </c>
      <c r="O736" t="str">
        <f t="shared" si="125"/>
        <v xml:space="preserve"> </v>
      </c>
      <c r="P736" t="str">
        <f t="shared" si="125"/>
        <v xml:space="preserve"> </v>
      </c>
      <c r="Q736" t="str">
        <f t="shared" si="125"/>
        <v xml:space="preserve"> </v>
      </c>
      <c r="R736" t="str">
        <f t="shared" si="125"/>
        <v xml:space="preserve"> </v>
      </c>
      <c r="S736" t="str">
        <f t="shared" si="125"/>
        <v xml:space="preserve"> </v>
      </c>
      <c r="T736" t="str">
        <f t="shared" si="125"/>
        <v xml:space="preserve"> </v>
      </c>
      <c r="U736">
        <f t="shared" si="125"/>
        <v>10</v>
      </c>
      <c r="V736">
        <f t="shared" si="123"/>
        <v>10</v>
      </c>
      <c r="W736">
        <f t="shared" si="120"/>
        <v>10</v>
      </c>
      <c r="X736">
        <f t="shared" si="121"/>
        <v>9</v>
      </c>
      <c r="Y736">
        <f t="shared" si="122"/>
        <v>9</v>
      </c>
      <c r="Z736">
        <f t="shared" si="124"/>
        <v>99</v>
      </c>
    </row>
    <row r="737" spans="1:26">
      <c r="A737" s="1" t="s">
        <v>724</v>
      </c>
      <c r="B737" s="1" t="str" cm="1">
        <f t="array" ref="B737">_xlfn.CONCAT(MID(A737,_xlfn.SEQUENCE(LEN(A737),,LEN(A737),-1),1))</f>
        <v>nqxxvevifcrclznowttnpthj58lpcdxhmc</v>
      </c>
      <c r="C737" t="str">
        <f t="shared" si="119"/>
        <v xml:space="preserve"> </v>
      </c>
      <c r="D737" t="str">
        <f t="shared" si="119"/>
        <v xml:space="preserve"> </v>
      </c>
      <c r="E737" t="str">
        <f t="shared" si="119"/>
        <v xml:space="preserve"> </v>
      </c>
      <c r="F737" t="str">
        <f t="shared" si="118"/>
        <v xml:space="preserve"> </v>
      </c>
      <c r="G737">
        <f t="shared" si="118"/>
        <v>10</v>
      </c>
      <c r="H737" t="str">
        <f t="shared" si="118"/>
        <v xml:space="preserve"> </v>
      </c>
      <c r="I737" t="str">
        <f t="shared" si="118"/>
        <v xml:space="preserve"> </v>
      </c>
      <c r="J737">
        <f t="shared" si="118"/>
        <v>9</v>
      </c>
      <c r="K737" t="str">
        <f t="shared" si="118"/>
        <v xml:space="preserve"> </v>
      </c>
      <c r="M737" t="str">
        <f t="shared" si="126"/>
        <v xml:space="preserve"> </v>
      </c>
      <c r="N737" t="str">
        <f t="shared" si="125"/>
        <v xml:space="preserve"> </v>
      </c>
      <c r="O737" t="str">
        <f t="shared" si="125"/>
        <v xml:space="preserve"> </v>
      </c>
      <c r="P737" t="str">
        <f t="shared" si="125"/>
        <v xml:space="preserve"> </v>
      </c>
      <c r="Q737">
        <f t="shared" si="125"/>
        <v>10</v>
      </c>
      <c r="R737" t="str">
        <f t="shared" si="125"/>
        <v xml:space="preserve"> </v>
      </c>
      <c r="S737" t="str">
        <f t="shared" si="125"/>
        <v xml:space="preserve"> </v>
      </c>
      <c r="T737">
        <f t="shared" si="125"/>
        <v>9</v>
      </c>
      <c r="U737" t="str">
        <f t="shared" si="125"/>
        <v xml:space="preserve"> </v>
      </c>
      <c r="V737">
        <f t="shared" si="123"/>
        <v>9</v>
      </c>
      <c r="W737">
        <f t="shared" si="120"/>
        <v>10</v>
      </c>
      <c r="X737">
        <f t="shared" si="121"/>
        <v>8</v>
      </c>
      <c r="Y737">
        <f t="shared" si="122"/>
        <v>5</v>
      </c>
      <c r="Z737">
        <f t="shared" si="124"/>
        <v>85</v>
      </c>
    </row>
    <row r="738" spans="1:26">
      <c r="A738" s="1" t="s">
        <v>725</v>
      </c>
      <c r="B738" s="1" t="str" cm="1">
        <f t="array" ref="B738">_xlfn.CONCAT(MID(A738,_xlfn.SEQUENCE(LEN(A738),,LEN(A738),-1),1))</f>
        <v>kbzdzvvhfvmrlhvnevesxfgkqdt9lkpdxccxz1</v>
      </c>
      <c r="C738">
        <f t="shared" si="119"/>
        <v>1</v>
      </c>
      <c r="D738" t="str">
        <f t="shared" si="119"/>
        <v xml:space="preserve"> </v>
      </c>
      <c r="E738" t="str">
        <f t="shared" si="119"/>
        <v xml:space="preserve"> </v>
      </c>
      <c r="F738" t="str">
        <f t="shared" si="118"/>
        <v xml:space="preserve"> </v>
      </c>
      <c r="G738" t="str">
        <f t="shared" si="118"/>
        <v xml:space="preserve"> </v>
      </c>
      <c r="H738" t="str">
        <f t="shared" si="118"/>
        <v xml:space="preserve"> </v>
      </c>
      <c r="I738" t="str">
        <f t="shared" si="118"/>
        <v xml:space="preserve"> </v>
      </c>
      <c r="J738" t="str">
        <f t="shared" si="118"/>
        <v xml:space="preserve"> </v>
      </c>
      <c r="K738">
        <f t="shared" si="118"/>
        <v>11</v>
      </c>
      <c r="M738">
        <f t="shared" si="126"/>
        <v>1</v>
      </c>
      <c r="N738" t="str">
        <f t="shared" si="125"/>
        <v xml:space="preserve"> </v>
      </c>
      <c r="O738" t="str">
        <f t="shared" si="125"/>
        <v xml:space="preserve"> </v>
      </c>
      <c r="P738" t="str">
        <f t="shared" si="125"/>
        <v xml:space="preserve"> </v>
      </c>
      <c r="Q738" t="str">
        <f t="shared" si="125"/>
        <v xml:space="preserve"> </v>
      </c>
      <c r="R738" t="str">
        <f t="shared" si="125"/>
        <v xml:space="preserve"> </v>
      </c>
      <c r="S738" t="str">
        <f t="shared" si="125"/>
        <v xml:space="preserve"> </v>
      </c>
      <c r="T738" t="str">
        <f t="shared" si="125"/>
        <v xml:space="preserve"> </v>
      </c>
      <c r="U738">
        <f t="shared" si="125"/>
        <v>11</v>
      </c>
      <c r="V738">
        <f t="shared" si="123"/>
        <v>1</v>
      </c>
      <c r="W738">
        <f t="shared" si="120"/>
        <v>11</v>
      </c>
      <c r="X738">
        <f t="shared" si="121"/>
        <v>1</v>
      </c>
      <c r="Y738">
        <f t="shared" si="122"/>
        <v>9</v>
      </c>
      <c r="Z738">
        <f t="shared" si="124"/>
        <v>19</v>
      </c>
    </row>
    <row r="739" spans="1:26">
      <c r="A739" s="1" t="s">
        <v>726</v>
      </c>
      <c r="B739" s="1" t="str" cm="1">
        <f t="array" ref="B739">_xlfn.CONCAT(MID(A739,_xlfn.SEQUENCE(LEN(A739),,LEN(A739),-1),1))</f>
        <v>553hjqgnqdtvnmql</v>
      </c>
      <c r="C739" t="str">
        <f t="shared" si="119"/>
        <v xml:space="preserve"> </v>
      </c>
      <c r="D739" t="str">
        <f t="shared" si="119"/>
        <v xml:space="preserve"> </v>
      </c>
      <c r="E739">
        <f t="shared" si="119"/>
        <v>14</v>
      </c>
      <c r="F739" t="str">
        <f t="shared" si="118"/>
        <v xml:space="preserve"> </v>
      </c>
      <c r="G739">
        <f t="shared" si="118"/>
        <v>15</v>
      </c>
      <c r="H739" t="str">
        <f t="shared" si="118"/>
        <v xml:space="preserve"> </v>
      </c>
      <c r="I739" t="str">
        <f t="shared" si="118"/>
        <v xml:space="preserve"> </v>
      </c>
      <c r="J739" t="str">
        <f t="shared" si="118"/>
        <v xml:space="preserve"> </v>
      </c>
      <c r="K739" t="str">
        <f t="shared" si="118"/>
        <v xml:space="preserve"> </v>
      </c>
      <c r="M739" t="str">
        <f t="shared" si="126"/>
        <v xml:space="preserve"> </v>
      </c>
      <c r="N739" t="str">
        <f t="shared" si="125"/>
        <v xml:space="preserve"> </v>
      </c>
      <c r="O739">
        <f t="shared" si="125"/>
        <v>14</v>
      </c>
      <c r="P739" t="str">
        <f t="shared" si="125"/>
        <v xml:space="preserve"> </v>
      </c>
      <c r="Q739">
        <f t="shared" si="125"/>
        <v>16</v>
      </c>
      <c r="R739" t="str">
        <f t="shared" si="125"/>
        <v xml:space="preserve"> </v>
      </c>
      <c r="S739" t="str">
        <f t="shared" si="125"/>
        <v xml:space="preserve"> </v>
      </c>
      <c r="T739" t="str">
        <f t="shared" si="125"/>
        <v xml:space="preserve"> </v>
      </c>
      <c r="U739" t="str">
        <f t="shared" si="125"/>
        <v xml:space="preserve"> </v>
      </c>
      <c r="V739">
        <f t="shared" si="123"/>
        <v>14</v>
      </c>
      <c r="W739">
        <f t="shared" si="120"/>
        <v>16</v>
      </c>
      <c r="X739">
        <f t="shared" si="121"/>
        <v>3</v>
      </c>
      <c r="Y739">
        <f t="shared" si="122"/>
        <v>5</v>
      </c>
      <c r="Z739">
        <f t="shared" si="124"/>
        <v>35</v>
      </c>
    </row>
    <row r="740" spans="1:26">
      <c r="A740" s="1" t="s">
        <v>727</v>
      </c>
      <c r="B740" s="1" t="str" cm="1">
        <f t="array" ref="B740">_xlfn.CONCAT(MID(A740,_xlfn.SEQUENCE(LEN(A740),,LEN(A740),-1),1))</f>
        <v>hlhb9eerht7ttrdsb34owttscm</v>
      </c>
      <c r="C740" t="str">
        <f t="shared" si="119"/>
        <v xml:space="preserve"> </v>
      </c>
      <c r="D740" t="str">
        <f t="shared" si="119"/>
        <v xml:space="preserve"> </v>
      </c>
      <c r="E740">
        <f t="shared" si="119"/>
        <v>9</v>
      </c>
      <c r="F740">
        <f t="shared" si="118"/>
        <v>8</v>
      </c>
      <c r="G740" t="str">
        <f t="shared" si="118"/>
        <v xml:space="preserve"> </v>
      </c>
      <c r="H740" t="str">
        <f t="shared" si="118"/>
        <v xml:space="preserve"> </v>
      </c>
      <c r="I740">
        <f t="shared" si="118"/>
        <v>16</v>
      </c>
      <c r="J740" t="str">
        <f t="shared" si="118"/>
        <v xml:space="preserve"> </v>
      </c>
      <c r="K740">
        <f t="shared" si="118"/>
        <v>22</v>
      </c>
      <c r="M740" t="str">
        <f t="shared" si="126"/>
        <v xml:space="preserve"> </v>
      </c>
      <c r="N740" t="str">
        <f t="shared" si="125"/>
        <v xml:space="preserve"> </v>
      </c>
      <c r="O740">
        <f t="shared" si="125"/>
        <v>9</v>
      </c>
      <c r="P740">
        <f t="shared" si="125"/>
        <v>8</v>
      </c>
      <c r="Q740" t="str">
        <f t="shared" si="125"/>
        <v xml:space="preserve"> </v>
      </c>
      <c r="R740" t="str">
        <f t="shared" si="125"/>
        <v xml:space="preserve"> </v>
      </c>
      <c r="S740">
        <f t="shared" si="125"/>
        <v>16</v>
      </c>
      <c r="T740" t="str">
        <f t="shared" si="125"/>
        <v xml:space="preserve"> </v>
      </c>
      <c r="U740">
        <f t="shared" si="125"/>
        <v>22</v>
      </c>
      <c r="V740">
        <f t="shared" si="123"/>
        <v>8</v>
      </c>
      <c r="W740">
        <f t="shared" si="120"/>
        <v>22</v>
      </c>
      <c r="X740">
        <f t="shared" si="121"/>
        <v>4</v>
      </c>
      <c r="Y740">
        <f t="shared" si="122"/>
        <v>9</v>
      </c>
      <c r="Z740">
        <f t="shared" si="124"/>
        <v>49</v>
      </c>
    </row>
    <row r="741" spans="1:26">
      <c r="A741" s="1" t="s">
        <v>728</v>
      </c>
      <c r="B741" s="1" t="str" cm="1">
        <f t="array" ref="B741">_xlfn.CONCAT(MID(A741,_xlfn.SEQUENCE(LEN(A741),,LEN(A741),-1),1))</f>
        <v>8thgie8ruofenowtmvp</v>
      </c>
      <c r="C741" t="str">
        <f t="shared" si="119"/>
        <v xml:space="preserve"> </v>
      </c>
      <c r="D741" t="str">
        <f t="shared" si="119"/>
        <v xml:space="preserve"> </v>
      </c>
      <c r="E741" t="str">
        <f t="shared" si="119"/>
        <v xml:space="preserve"> </v>
      </c>
      <c r="F741" t="str">
        <f t="shared" si="118"/>
        <v xml:space="preserve"> </v>
      </c>
      <c r="G741" t="str">
        <f t="shared" si="118"/>
        <v xml:space="preserve"> </v>
      </c>
      <c r="H741" t="str">
        <f t="shared" si="118"/>
        <v xml:space="preserve"> </v>
      </c>
      <c r="I741" t="str">
        <f t="shared" si="118"/>
        <v xml:space="preserve"> </v>
      </c>
      <c r="J741">
        <f t="shared" si="118"/>
        <v>13</v>
      </c>
      <c r="K741" t="str">
        <f t="shared" si="118"/>
        <v xml:space="preserve"> </v>
      </c>
      <c r="M741" t="str">
        <f t="shared" si="126"/>
        <v xml:space="preserve"> </v>
      </c>
      <c r="N741" t="str">
        <f t="shared" si="125"/>
        <v xml:space="preserve"> </v>
      </c>
      <c r="O741" t="str">
        <f t="shared" si="125"/>
        <v xml:space="preserve"> </v>
      </c>
      <c r="P741" t="str">
        <f t="shared" si="125"/>
        <v xml:space="preserve"> </v>
      </c>
      <c r="Q741" t="str">
        <f t="shared" si="125"/>
        <v xml:space="preserve"> </v>
      </c>
      <c r="R741" t="str">
        <f t="shared" si="125"/>
        <v xml:space="preserve"> </v>
      </c>
      <c r="S741" t="str">
        <f t="shared" si="125"/>
        <v xml:space="preserve"> </v>
      </c>
      <c r="T741">
        <f t="shared" si="125"/>
        <v>19</v>
      </c>
      <c r="U741" t="str">
        <f t="shared" si="125"/>
        <v xml:space="preserve"> </v>
      </c>
      <c r="V741">
        <f t="shared" si="123"/>
        <v>13</v>
      </c>
      <c r="W741">
        <f t="shared" si="120"/>
        <v>19</v>
      </c>
      <c r="X741">
        <f t="shared" si="121"/>
        <v>8</v>
      </c>
      <c r="Y741">
        <f t="shared" si="122"/>
        <v>8</v>
      </c>
      <c r="Z741">
        <f t="shared" si="124"/>
        <v>88</v>
      </c>
    </row>
    <row r="742" spans="1:26">
      <c r="A742" s="1" t="s">
        <v>729</v>
      </c>
      <c r="B742" s="1" t="str" cm="1">
        <f t="array" ref="B742">_xlfn.CONCAT(MID(A742,_xlfn.SEQUENCE(LEN(A742),,LEN(A742),-1),1))</f>
        <v>mnxmbhshdlkqnjtzpcgt2</v>
      </c>
      <c r="C742" t="str">
        <f t="shared" si="119"/>
        <v xml:space="preserve"> </v>
      </c>
      <c r="D742">
        <f t="shared" si="119"/>
        <v>1</v>
      </c>
      <c r="E742" t="str">
        <f t="shared" si="119"/>
        <v xml:space="preserve"> </v>
      </c>
      <c r="F742" t="str">
        <f t="shared" si="118"/>
        <v xml:space="preserve"> </v>
      </c>
      <c r="G742" t="str">
        <f t="shared" si="118"/>
        <v xml:space="preserve"> </v>
      </c>
      <c r="H742" t="str">
        <f t="shared" si="118"/>
        <v xml:space="preserve"> </v>
      </c>
      <c r="I742" t="str">
        <f t="shared" si="118"/>
        <v xml:space="preserve"> </v>
      </c>
      <c r="J742" t="str">
        <f t="shared" si="118"/>
        <v xml:space="preserve"> </v>
      </c>
      <c r="K742" t="str">
        <f t="shared" si="118"/>
        <v xml:space="preserve"> </v>
      </c>
      <c r="M742" t="str">
        <f t="shared" si="126"/>
        <v xml:space="preserve"> </v>
      </c>
      <c r="N742">
        <f t="shared" si="125"/>
        <v>1</v>
      </c>
      <c r="O742" t="str">
        <f t="shared" si="125"/>
        <v xml:space="preserve"> </v>
      </c>
      <c r="P742" t="str">
        <f t="shared" si="125"/>
        <v xml:space="preserve"> </v>
      </c>
      <c r="Q742" t="str">
        <f t="shared" si="125"/>
        <v xml:space="preserve"> </v>
      </c>
      <c r="R742" t="str">
        <f t="shared" si="125"/>
        <v xml:space="preserve"> </v>
      </c>
      <c r="S742" t="str">
        <f t="shared" si="125"/>
        <v xml:space="preserve"> </v>
      </c>
      <c r="T742" t="str">
        <f t="shared" si="125"/>
        <v xml:space="preserve"> </v>
      </c>
      <c r="U742" t="str">
        <f t="shared" si="125"/>
        <v xml:space="preserve"> </v>
      </c>
      <c r="V742">
        <f t="shared" si="123"/>
        <v>1</v>
      </c>
      <c r="W742">
        <f t="shared" si="120"/>
        <v>1</v>
      </c>
      <c r="X742">
        <f t="shared" si="121"/>
        <v>2</v>
      </c>
      <c r="Y742">
        <f t="shared" si="122"/>
        <v>2</v>
      </c>
      <c r="Z742">
        <f t="shared" si="124"/>
        <v>22</v>
      </c>
    </row>
    <row r="743" spans="1:26">
      <c r="A743" s="1" t="s">
        <v>730</v>
      </c>
      <c r="B743" s="1" t="str" cm="1">
        <f t="array" ref="B743">_xlfn.CONCAT(MID(A743,_xlfn.SEQUENCE(LEN(A743),,LEN(A743),-1),1))</f>
        <v>3hsnnckkqz5</v>
      </c>
      <c r="C743" t="str">
        <f t="shared" si="119"/>
        <v xml:space="preserve"> </v>
      </c>
      <c r="D743" t="str">
        <f t="shared" si="119"/>
        <v xml:space="preserve"> </v>
      </c>
      <c r="E743">
        <f t="shared" si="119"/>
        <v>11</v>
      </c>
      <c r="F743" t="str">
        <f t="shared" si="118"/>
        <v xml:space="preserve"> </v>
      </c>
      <c r="G743">
        <f t="shared" si="118"/>
        <v>1</v>
      </c>
      <c r="H743" t="str">
        <f t="shared" si="118"/>
        <v xml:space="preserve"> </v>
      </c>
      <c r="I743" t="str">
        <f t="shared" si="118"/>
        <v xml:space="preserve"> </v>
      </c>
      <c r="J743" t="str">
        <f t="shared" si="118"/>
        <v xml:space="preserve"> </v>
      </c>
      <c r="K743" t="str">
        <f t="shared" si="118"/>
        <v xml:space="preserve"> </v>
      </c>
      <c r="M743" t="str">
        <f t="shared" si="126"/>
        <v xml:space="preserve"> </v>
      </c>
      <c r="N743" t="str">
        <f t="shared" si="125"/>
        <v xml:space="preserve"> </v>
      </c>
      <c r="O743">
        <f t="shared" si="125"/>
        <v>11</v>
      </c>
      <c r="P743" t="str">
        <f t="shared" si="125"/>
        <v xml:space="preserve"> </v>
      </c>
      <c r="Q743">
        <f t="shared" si="125"/>
        <v>1</v>
      </c>
      <c r="R743" t="str">
        <f t="shared" si="125"/>
        <v xml:space="preserve"> </v>
      </c>
      <c r="S743" t="str">
        <f t="shared" si="125"/>
        <v xml:space="preserve"> </v>
      </c>
      <c r="T743" t="str">
        <f t="shared" si="125"/>
        <v xml:space="preserve"> </v>
      </c>
      <c r="U743" t="str">
        <f t="shared" si="125"/>
        <v xml:space="preserve"> </v>
      </c>
      <c r="V743">
        <f t="shared" si="123"/>
        <v>1</v>
      </c>
      <c r="W743">
        <f t="shared" si="120"/>
        <v>11</v>
      </c>
      <c r="X743">
        <f t="shared" si="121"/>
        <v>5</v>
      </c>
      <c r="Y743">
        <f t="shared" si="122"/>
        <v>3</v>
      </c>
      <c r="Z743">
        <f t="shared" si="124"/>
        <v>53</v>
      </c>
    </row>
    <row r="744" spans="1:26">
      <c r="A744" s="1" t="s">
        <v>731</v>
      </c>
      <c r="B744" s="1" t="str" cm="1">
        <f t="array" ref="B744">_xlfn.CONCAT(MID(A744,_xlfn.SEQUENCE(LEN(A744),,LEN(A744),-1),1))</f>
        <v>2eninfxgfqpdkqprnprnx6nlzjmfqv</v>
      </c>
      <c r="C744" t="str">
        <f t="shared" si="119"/>
        <v xml:space="preserve"> </v>
      </c>
      <c r="D744">
        <f t="shared" si="119"/>
        <v>30</v>
      </c>
      <c r="E744" t="str">
        <f t="shared" si="119"/>
        <v xml:space="preserve"> </v>
      </c>
      <c r="F744" t="str">
        <f t="shared" si="118"/>
        <v xml:space="preserve"> </v>
      </c>
      <c r="G744" t="str">
        <f t="shared" si="118"/>
        <v xml:space="preserve"> </v>
      </c>
      <c r="H744">
        <f t="shared" si="118"/>
        <v>9</v>
      </c>
      <c r="I744" t="str">
        <f t="shared" si="118"/>
        <v xml:space="preserve"> </v>
      </c>
      <c r="J744" t="str">
        <f t="shared" si="118"/>
        <v xml:space="preserve"> </v>
      </c>
      <c r="K744" t="str">
        <f t="shared" si="118"/>
        <v xml:space="preserve"> </v>
      </c>
      <c r="M744" t="str">
        <f t="shared" si="126"/>
        <v xml:space="preserve"> </v>
      </c>
      <c r="N744">
        <f t="shared" si="125"/>
        <v>30</v>
      </c>
      <c r="O744" t="str">
        <f t="shared" si="125"/>
        <v xml:space="preserve"> </v>
      </c>
      <c r="P744" t="str">
        <f t="shared" si="125"/>
        <v xml:space="preserve"> </v>
      </c>
      <c r="Q744" t="str">
        <f t="shared" si="125"/>
        <v xml:space="preserve"> </v>
      </c>
      <c r="R744">
        <f t="shared" si="125"/>
        <v>9</v>
      </c>
      <c r="S744" t="str">
        <f t="shared" si="125"/>
        <v xml:space="preserve"> </v>
      </c>
      <c r="T744" t="str">
        <f t="shared" si="125"/>
        <v xml:space="preserve"> </v>
      </c>
      <c r="U744" t="str">
        <f t="shared" si="125"/>
        <v xml:space="preserve"> </v>
      </c>
      <c r="V744">
        <f t="shared" si="123"/>
        <v>9</v>
      </c>
      <c r="W744">
        <f t="shared" si="120"/>
        <v>30</v>
      </c>
      <c r="X744">
        <f t="shared" si="121"/>
        <v>6</v>
      </c>
      <c r="Y744">
        <f t="shared" si="122"/>
        <v>2</v>
      </c>
      <c r="Z744">
        <f t="shared" si="124"/>
        <v>62</v>
      </c>
    </row>
    <row r="745" spans="1:26">
      <c r="A745" s="1" t="s">
        <v>732</v>
      </c>
      <c r="B745" s="1" t="str" cm="1">
        <f t="array" ref="B745">_xlfn.CONCAT(MID(A745,_xlfn.SEQUENCE(LEN(A745),,LEN(A745),-1),1))</f>
        <v>1owtthgie78</v>
      </c>
      <c r="C745">
        <f t="shared" si="119"/>
        <v>11</v>
      </c>
      <c r="D745" t="str">
        <f t="shared" si="119"/>
        <v xml:space="preserve"> </v>
      </c>
      <c r="E745" t="str">
        <f t="shared" si="119"/>
        <v xml:space="preserve"> </v>
      </c>
      <c r="F745" t="str">
        <f t="shared" si="118"/>
        <v xml:space="preserve"> </v>
      </c>
      <c r="G745" t="str">
        <f t="shared" si="118"/>
        <v xml:space="preserve"> </v>
      </c>
      <c r="H745" t="str">
        <f t="shared" si="118"/>
        <v xml:space="preserve"> </v>
      </c>
      <c r="I745">
        <f t="shared" si="118"/>
        <v>2</v>
      </c>
      <c r="J745">
        <f t="shared" si="118"/>
        <v>1</v>
      </c>
      <c r="K745" t="str">
        <f t="shared" si="118"/>
        <v xml:space="preserve"> </v>
      </c>
      <c r="M745">
        <f t="shared" si="126"/>
        <v>11</v>
      </c>
      <c r="N745" t="str">
        <f t="shared" si="125"/>
        <v xml:space="preserve"> </v>
      </c>
      <c r="O745" t="str">
        <f t="shared" si="125"/>
        <v xml:space="preserve"> </v>
      </c>
      <c r="P745" t="str">
        <f t="shared" si="125"/>
        <v xml:space="preserve"> </v>
      </c>
      <c r="Q745" t="str">
        <f t="shared" si="125"/>
        <v xml:space="preserve"> </v>
      </c>
      <c r="R745" t="str">
        <f t="shared" si="125"/>
        <v xml:space="preserve"> </v>
      </c>
      <c r="S745">
        <f t="shared" si="125"/>
        <v>2</v>
      </c>
      <c r="T745">
        <f t="shared" si="125"/>
        <v>1</v>
      </c>
      <c r="U745" t="str">
        <f t="shared" si="125"/>
        <v xml:space="preserve"> </v>
      </c>
      <c r="V745">
        <f t="shared" si="123"/>
        <v>1</v>
      </c>
      <c r="W745">
        <f t="shared" si="120"/>
        <v>11</v>
      </c>
      <c r="X745">
        <f t="shared" si="121"/>
        <v>8</v>
      </c>
      <c r="Y745">
        <f t="shared" si="122"/>
        <v>1</v>
      </c>
      <c r="Z745">
        <f t="shared" si="124"/>
        <v>81</v>
      </c>
    </row>
    <row r="746" spans="1:26">
      <c r="A746" s="1" t="s">
        <v>733</v>
      </c>
      <c r="B746" s="1" t="str" cm="1">
        <f t="array" ref="B746">_xlfn.CONCAT(MID(A746,_xlfn.SEQUENCE(LEN(A746),,LEN(A746),-1),1))</f>
        <v>lssthgienoxisthgiexqxbbcxhzjzz78zpnhdrxneves</v>
      </c>
      <c r="C746" t="str">
        <f t="shared" si="119"/>
        <v xml:space="preserve"> </v>
      </c>
      <c r="D746" t="str">
        <f t="shared" si="119"/>
        <v xml:space="preserve"> </v>
      </c>
      <c r="E746" t="str">
        <f t="shared" si="119"/>
        <v xml:space="preserve"> </v>
      </c>
      <c r="F746" t="str">
        <f t="shared" si="118"/>
        <v xml:space="preserve"> </v>
      </c>
      <c r="G746" t="str">
        <f t="shared" si="118"/>
        <v xml:space="preserve"> </v>
      </c>
      <c r="H746" t="str">
        <f t="shared" ref="F746:K788" si="127">IFERROR(FIND(H$2,$A746)," ")</f>
        <v xml:space="preserve"> </v>
      </c>
      <c r="I746">
        <f t="shared" si="127"/>
        <v>14</v>
      </c>
      <c r="J746">
        <f t="shared" si="127"/>
        <v>13</v>
      </c>
      <c r="K746" t="str">
        <f t="shared" si="127"/>
        <v xml:space="preserve"> </v>
      </c>
      <c r="M746" t="str">
        <f t="shared" si="126"/>
        <v xml:space="preserve"> </v>
      </c>
      <c r="N746" t="str">
        <f t="shared" si="125"/>
        <v xml:space="preserve"> </v>
      </c>
      <c r="O746" t="str">
        <f t="shared" si="125"/>
        <v xml:space="preserve"> </v>
      </c>
      <c r="P746" t="str">
        <f t="shared" si="125"/>
        <v xml:space="preserve"> </v>
      </c>
      <c r="Q746" t="str">
        <f t="shared" si="125"/>
        <v xml:space="preserve"> </v>
      </c>
      <c r="R746" t="str">
        <f t="shared" si="125"/>
        <v xml:space="preserve"> </v>
      </c>
      <c r="S746">
        <f t="shared" si="125"/>
        <v>14</v>
      </c>
      <c r="T746">
        <f t="shared" si="125"/>
        <v>13</v>
      </c>
      <c r="U746" t="str">
        <f t="shared" si="125"/>
        <v xml:space="preserve"> </v>
      </c>
      <c r="V746">
        <f t="shared" si="123"/>
        <v>13</v>
      </c>
      <c r="W746">
        <f t="shared" si="120"/>
        <v>14</v>
      </c>
      <c r="X746">
        <f t="shared" si="121"/>
        <v>8</v>
      </c>
      <c r="Y746">
        <f t="shared" si="122"/>
        <v>7</v>
      </c>
      <c r="Z746">
        <f t="shared" si="124"/>
        <v>87</v>
      </c>
    </row>
    <row r="747" spans="1:26">
      <c r="A747" s="1" t="s">
        <v>734</v>
      </c>
      <c r="B747" s="1" t="str" cm="1">
        <f t="array" ref="B747">_xlfn.CONCAT(MID(A747,_xlfn.SEQUENCE(LEN(A747),,LEN(A747),-1),1))</f>
        <v>eerhtenoowt1xgrpkhfqhmzzphbbgpdp</v>
      </c>
      <c r="C747">
        <f t="shared" si="119"/>
        <v>21</v>
      </c>
      <c r="D747" t="str">
        <f t="shared" si="119"/>
        <v xml:space="preserve"> </v>
      </c>
      <c r="E747" t="str">
        <f t="shared" si="119"/>
        <v xml:space="preserve"> </v>
      </c>
      <c r="F747" t="str">
        <f t="shared" si="127"/>
        <v xml:space="preserve"> </v>
      </c>
      <c r="G747" t="str">
        <f t="shared" si="127"/>
        <v xml:space="preserve"> </v>
      </c>
      <c r="H747" t="str">
        <f t="shared" si="127"/>
        <v xml:space="preserve"> </v>
      </c>
      <c r="I747" t="str">
        <f t="shared" si="127"/>
        <v xml:space="preserve"> </v>
      </c>
      <c r="J747" t="str">
        <f t="shared" si="127"/>
        <v xml:space="preserve"> </v>
      </c>
      <c r="K747" t="str">
        <f t="shared" si="127"/>
        <v xml:space="preserve"> </v>
      </c>
      <c r="M747">
        <f t="shared" si="126"/>
        <v>21</v>
      </c>
      <c r="N747" t="str">
        <f t="shared" si="125"/>
        <v xml:space="preserve"> </v>
      </c>
      <c r="O747" t="str">
        <f t="shared" si="125"/>
        <v xml:space="preserve"> </v>
      </c>
      <c r="P747" t="str">
        <f t="shared" si="125"/>
        <v xml:space="preserve"> </v>
      </c>
      <c r="Q747" t="str">
        <f t="shared" si="125"/>
        <v xml:space="preserve"> </v>
      </c>
      <c r="R747" t="str">
        <f t="shared" si="125"/>
        <v xml:space="preserve"> </v>
      </c>
      <c r="S747" t="str">
        <f t="shared" si="125"/>
        <v xml:space="preserve"> </v>
      </c>
      <c r="T747" t="str">
        <f t="shared" si="125"/>
        <v xml:space="preserve"> </v>
      </c>
      <c r="U747" t="str">
        <f t="shared" si="125"/>
        <v xml:space="preserve"> </v>
      </c>
      <c r="V747">
        <f t="shared" si="123"/>
        <v>21</v>
      </c>
      <c r="W747">
        <f t="shared" si="120"/>
        <v>21</v>
      </c>
      <c r="X747">
        <f t="shared" si="121"/>
        <v>1</v>
      </c>
      <c r="Y747">
        <f t="shared" si="122"/>
        <v>1</v>
      </c>
      <c r="Z747">
        <f t="shared" si="124"/>
        <v>11</v>
      </c>
    </row>
    <row r="748" spans="1:26">
      <c r="A748" s="1" t="s">
        <v>735</v>
      </c>
      <c r="B748" s="1" t="str" cm="1">
        <f t="array" ref="B748">_xlfn.CONCAT(MID(A748,_xlfn.SEQUENCE(LEN(A748),,LEN(A748),-1),1))</f>
        <v>65enineninrxls6xispvxtvnfggg</v>
      </c>
      <c r="C748" t="str">
        <f t="shared" si="119"/>
        <v xml:space="preserve"> </v>
      </c>
      <c r="D748" t="str">
        <f t="shared" si="119"/>
        <v xml:space="preserve"> </v>
      </c>
      <c r="E748" t="str">
        <f t="shared" si="119"/>
        <v xml:space="preserve"> </v>
      </c>
      <c r="F748" t="str">
        <f t="shared" si="127"/>
        <v xml:space="preserve"> </v>
      </c>
      <c r="G748">
        <f t="shared" si="127"/>
        <v>27</v>
      </c>
      <c r="H748">
        <f t="shared" si="127"/>
        <v>14</v>
      </c>
      <c r="I748" t="str">
        <f t="shared" si="127"/>
        <v xml:space="preserve"> </v>
      </c>
      <c r="J748" t="str">
        <f t="shared" si="127"/>
        <v xml:space="preserve"> </v>
      </c>
      <c r="K748" t="str">
        <f t="shared" si="127"/>
        <v xml:space="preserve"> </v>
      </c>
      <c r="M748" t="str">
        <f t="shared" si="126"/>
        <v xml:space="preserve"> </v>
      </c>
      <c r="N748" t="str">
        <f t="shared" si="125"/>
        <v xml:space="preserve"> </v>
      </c>
      <c r="O748" t="str">
        <f t="shared" si="125"/>
        <v xml:space="preserve"> </v>
      </c>
      <c r="P748" t="str">
        <f t="shared" si="125"/>
        <v xml:space="preserve"> </v>
      </c>
      <c r="Q748">
        <f t="shared" si="125"/>
        <v>27</v>
      </c>
      <c r="R748">
        <f t="shared" si="125"/>
        <v>28</v>
      </c>
      <c r="S748" t="str">
        <f t="shared" si="125"/>
        <v xml:space="preserve"> </v>
      </c>
      <c r="T748" t="str">
        <f t="shared" si="125"/>
        <v xml:space="preserve"> </v>
      </c>
      <c r="U748" t="str">
        <f t="shared" si="125"/>
        <v xml:space="preserve"> </v>
      </c>
      <c r="V748">
        <f t="shared" si="123"/>
        <v>14</v>
      </c>
      <c r="W748">
        <f t="shared" si="120"/>
        <v>28</v>
      </c>
      <c r="X748">
        <f t="shared" si="121"/>
        <v>6</v>
      </c>
      <c r="Y748">
        <f t="shared" si="122"/>
        <v>6</v>
      </c>
      <c r="Z748">
        <f t="shared" si="124"/>
        <v>66</v>
      </c>
    </row>
    <row r="749" spans="1:26">
      <c r="A749" s="1" t="s">
        <v>736</v>
      </c>
      <c r="B749" s="1" t="str" cm="1">
        <f t="array" ref="B749">_xlfn.CONCAT(MID(A749,_xlfn.SEQUENCE(LEN(A749),,LEN(A749),-1),1))</f>
        <v>thgieneves5hchkqgvrfdhbxd</v>
      </c>
      <c r="C749" t="str">
        <f t="shared" si="119"/>
        <v xml:space="preserve"> </v>
      </c>
      <c r="D749" t="str">
        <f t="shared" si="119"/>
        <v xml:space="preserve"> </v>
      </c>
      <c r="E749" t="str">
        <f t="shared" si="119"/>
        <v xml:space="preserve"> </v>
      </c>
      <c r="F749" t="str">
        <f t="shared" si="127"/>
        <v xml:space="preserve"> </v>
      </c>
      <c r="G749">
        <f t="shared" si="127"/>
        <v>15</v>
      </c>
      <c r="H749" t="str">
        <f t="shared" si="127"/>
        <v xml:space="preserve"> </v>
      </c>
      <c r="I749" t="str">
        <f t="shared" si="127"/>
        <v xml:space="preserve"> </v>
      </c>
      <c r="J749" t="str">
        <f t="shared" si="127"/>
        <v xml:space="preserve"> </v>
      </c>
      <c r="K749" t="str">
        <f t="shared" si="127"/>
        <v xml:space="preserve"> </v>
      </c>
      <c r="M749" t="str">
        <f t="shared" si="126"/>
        <v xml:space="preserve"> </v>
      </c>
      <c r="N749" t="str">
        <f t="shared" si="125"/>
        <v xml:space="preserve"> </v>
      </c>
      <c r="O749" t="str">
        <f t="shared" si="125"/>
        <v xml:space="preserve"> </v>
      </c>
      <c r="P749" t="str">
        <f t="shared" si="125"/>
        <v xml:space="preserve"> </v>
      </c>
      <c r="Q749">
        <f t="shared" si="125"/>
        <v>15</v>
      </c>
      <c r="R749" t="str">
        <f t="shared" si="125"/>
        <v xml:space="preserve"> </v>
      </c>
      <c r="S749" t="str">
        <f t="shared" si="125"/>
        <v xml:space="preserve"> </v>
      </c>
      <c r="T749" t="str">
        <f t="shared" si="125"/>
        <v xml:space="preserve"> </v>
      </c>
      <c r="U749" t="str">
        <f t="shared" si="125"/>
        <v xml:space="preserve"> </v>
      </c>
      <c r="V749">
        <f t="shared" si="123"/>
        <v>15</v>
      </c>
      <c r="W749">
        <f t="shared" si="120"/>
        <v>15</v>
      </c>
      <c r="X749">
        <f t="shared" si="121"/>
        <v>5</v>
      </c>
      <c r="Y749">
        <f t="shared" si="122"/>
        <v>5</v>
      </c>
      <c r="Z749">
        <f t="shared" si="124"/>
        <v>55</v>
      </c>
    </row>
    <row r="750" spans="1:26">
      <c r="A750" s="1" t="s">
        <v>737</v>
      </c>
      <c r="B750" s="1" t="str" cm="1">
        <f t="array" ref="B750">_xlfn.CONCAT(MID(A750,_xlfn.SEQUENCE(LEN(A750),,LEN(A750),-1),1))</f>
        <v>3evif7</v>
      </c>
      <c r="C750" t="str">
        <f t="shared" si="119"/>
        <v xml:space="preserve"> </v>
      </c>
      <c r="D750" t="str">
        <f t="shared" si="119"/>
        <v xml:space="preserve"> </v>
      </c>
      <c r="E750">
        <f t="shared" si="119"/>
        <v>6</v>
      </c>
      <c r="F750" t="str">
        <f t="shared" si="127"/>
        <v xml:space="preserve"> </v>
      </c>
      <c r="G750" t="str">
        <f t="shared" si="127"/>
        <v xml:space="preserve"> </v>
      </c>
      <c r="H750" t="str">
        <f t="shared" si="127"/>
        <v xml:space="preserve"> </v>
      </c>
      <c r="I750">
        <f t="shared" si="127"/>
        <v>1</v>
      </c>
      <c r="J750" t="str">
        <f t="shared" si="127"/>
        <v xml:space="preserve"> </v>
      </c>
      <c r="K750" t="str">
        <f t="shared" si="127"/>
        <v xml:space="preserve"> </v>
      </c>
      <c r="M750" t="str">
        <f t="shared" si="126"/>
        <v xml:space="preserve"> </v>
      </c>
      <c r="N750" t="str">
        <f t="shared" si="125"/>
        <v xml:space="preserve"> </v>
      </c>
      <c r="O750">
        <f t="shared" si="125"/>
        <v>6</v>
      </c>
      <c r="P750" t="str">
        <f t="shared" si="125"/>
        <v xml:space="preserve"> </v>
      </c>
      <c r="Q750" t="str">
        <f t="shared" si="125"/>
        <v xml:space="preserve"> </v>
      </c>
      <c r="R750" t="str">
        <f t="shared" si="125"/>
        <v xml:space="preserve"> </v>
      </c>
      <c r="S750">
        <f t="shared" si="125"/>
        <v>1</v>
      </c>
      <c r="T750" t="str">
        <f t="shared" si="125"/>
        <v xml:space="preserve"> </v>
      </c>
      <c r="U750" t="str">
        <f t="shared" si="125"/>
        <v xml:space="preserve"> </v>
      </c>
      <c r="V750">
        <f t="shared" si="123"/>
        <v>1</v>
      </c>
      <c r="W750">
        <f t="shared" si="120"/>
        <v>6</v>
      </c>
      <c r="X750">
        <f t="shared" si="121"/>
        <v>7</v>
      </c>
      <c r="Y750">
        <f t="shared" si="122"/>
        <v>3</v>
      </c>
      <c r="Z750">
        <f t="shared" si="124"/>
        <v>73</v>
      </c>
    </row>
    <row r="751" spans="1:26">
      <c r="A751" s="1" t="s">
        <v>738</v>
      </c>
      <c r="B751" s="1" t="str" cm="1">
        <f t="array" ref="B751">_xlfn.CONCAT(MID(A751,_xlfn.SEQUENCE(LEN(A751),,LEN(A751),-1),1))</f>
        <v>eninggtpruof1evifruof</v>
      </c>
      <c r="C751">
        <f t="shared" si="119"/>
        <v>9</v>
      </c>
      <c r="D751" t="str">
        <f t="shared" si="119"/>
        <v xml:space="preserve"> </v>
      </c>
      <c r="E751" t="str">
        <f t="shared" si="119"/>
        <v xml:space="preserve"> </v>
      </c>
      <c r="F751" t="str">
        <f t="shared" si="127"/>
        <v xml:space="preserve"> </v>
      </c>
      <c r="G751" t="str">
        <f t="shared" si="127"/>
        <v xml:space="preserve"> </v>
      </c>
      <c r="H751" t="str">
        <f t="shared" si="127"/>
        <v xml:space="preserve"> </v>
      </c>
      <c r="I751" t="str">
        <f t="shared" si="127"/>
        <v xml:space="preserve"> </v>
      </c>
      <c r="J751" t="str">
        <f t="shared" si="127"/>
        <v xml:space="preserve"> </v>
      </c>
      <c r="K751" t="str">
        <f t="shared" si="127"/>
        <v xml:space="preserve"> </v>
      </c>
      <c r="M751">
        <f t="shared" si="126"/>
        <v>9</v>
      </c>
      <c r="N751" t="str">
        <f t="shared" si="125"/>
        <v xml:space="preserve"> </v>
      </c>
      <c r="O751" t="str">
        <f t="shared" si="125"/>
        <v xml:space="preserve"> </v>
      </c>
      <c r="P751" t="str">
        <f t="shared" si="125"/>
        <v xml:space="preserve"> </v>
      </c>
      <c r="Q751" t="str">
        <f t="shared" si="125"/>
        <v xml:space="preserve"> </v>
      </c>
      <c r="R751" t="str">
        <f t="shared" si="125"/>
        <v xml:space="preserve"> </v>
      </c>
      <c r="S751" t="str">
        <f t="shared" si="125"/>
        <v xml:space="preserve"> </v>
      </c>
      <c r="T751" t="str">
        <f t="shared" si="125"/>
        <v xml:space="preserve"> </v>
      </c>
      <c r="U751" t="str">
        <f t="shared" si="125"/>
        <v xml:space="preserve"> </v>
      </c>
      <c r="V751">
        <f t="shared" si="123"/>
        <v>9</v>
      </c>
      <c r="W751">
        <f t="shared" si="120"/>
        <v>9</v>
      </c>
      <c r="X751">
        <f t="shared" si="121"/>
        <v>1</v>
      </c>
      <c r="Y751">
        <f t="shared" si="122"/>
        <v>1</v>
      </c>
      <c r="Z751">
        <f t="shared" si="124"/>
        <v>11</v>
      </c>
    </row>
    <row r="752" spans="1:26">
      <c r="A752" s="1" t="s">
        <v>739</v>
      </c>
      <c r="B752" s="1" t="str" cm="1">
        <f t="array" ref="B752">_xlfn.CONCAT(MID(A752,_xlfn.SEQUENCE(LEN(A752),,LEN(A752),-1),1))</f>
        <v>enin49grbrjk54fpn6eerht</v>
      </c>
      <c r="C752" t="str">
        <f t="shared" si="119"/>
        <v xml:space="preserve"> </v>
      </c>
      <c r="D752" t="str">
        <f t="shared" si="119"/>
        <v xml:space="preserve"> </v>
      </c>
      <c r="E752" t="str">
        <f t="shared" si="119"/>
        <v xml:space="preserve"> </v>
      </c>
      <c r="F752">
        <f t="shared" si="127"/>
        <v>10</v>
      </c>
      <c r="G752">
        <f t="shared" si="127"/>
        <v>11</v>
      </c>
      <c r="H752">
        <f t="shared" si="127"/>
        <v>6</v>
      </c>
      <c r="I752" t="str">
        <f t="shared" si="127"/>
        <v xml:space="preserve"> </v>
      </c>
      <c r="J752" t="str">
        <f t="shared" si="127"/>
        <v xml:space="preserve"> </v>
      </c>
      <c r="K752">
        <f t="shared" si="127"/>
        <v>18</v>
      </c>
      <c r="M752" t="str">
        <f t="shared" si="126"/>
        <v xml:space="preserve"> </v>
      </c>
      <c r="N752" t="str">
        <f t="shared" si="125"/>
        <v xml:space="preserve"> </v>
      </c>
      <c r="O752" t="str">
        <f t="shared" si="125"/>
        <v xml:space="preserve"> </v>
      </c>
      <c r="P752">
        <f t="shared" si="125"/>
        <v>19</v>
      </c>
      <c r="Q752">
        <f t="shared" si="125"/>
        <v>11</v>
      </c>
      <c r="R752">
        <f t="shared" si="125"/>
        <v>6</v>
      </c>
      <c r="S752" t="str">
        <f t="shared" si="125"/>
        <v xml:space="preserve"> </v>
      </c>
      <c r="T752" t="str">
        <f t="shared" si="125"/>
        <v xml:space="preserve"> </v>
      </c>
      <c r="U752">
        <f t="shared" si="125"/>
        <v>18</v>
      </c>
      <c r="V752">
        <f t="shared" si="123"/>
        <v>6</v>
      </c>
      <c r="W752">
        <f t="shared" si="120"/>
        <v>19</v>
      </c>
      <c r="X752">
        <f t="shared" si="121"/>
        <v>6</v>
      </c>
      <c r="Y752">
        <f t="shared" si="122"/>
        <v>4</v>
      </c>
      <c r="Z752">
        <f t="shared" si="124"/>
        <v>64</v>
      </c>
    </row>
    <row r="753" spans="1:26">
      <c r="A753" s="1" t="s">
        <v>740</v>
      </c>
      <c r="B753" s="1" t="str" cm="1">
        <f t="array" ref="B753">_xlfn.CONCAT(MID(A753,_xlfn.SEQUENCE(LEN(A753),,LEN(A753),-1),1))</f>
        <v>venowt4</v>
      </c>
      <c r="C753" t="str">
        <f t="shared" si="119"/>
        <v xml:space="preserve"> </v>
      </c>
      <c r="D753" t="str">
        <f t="shared" si="119"/>
        <v xml:space="preserve"> </v>
      </c>
      <c r="E753" t="str">
        <f t="shared" si="119"/>
        <v xml:space="preserve"> </v>
      </c>
      <c r="F753">
        <f t="shared" si="127"/>
        <v>1</v>
      </c>
      <c r="G753" t="str">
        <f t="shared" si="127"/>
        <v xml:space="preserve"> </v>
      </c>
      <c r="H753" t="str">
        <f t="shared" si="127"/>
        <v xml:space="preserve"> </v>
      </c>
      <c r="I753" t="str">
        <f t="shared" si="127"/>
        <v xml:space="preserve"> </v>
      </c>
      <c r="J753" t="str">
        <f t="shared" si="127"/>
        <v xml:space="preserve"> </v>
      </c>
      <c r="K753" t="str">
        <f t="shared" si="127"/>
        <v xml:space="preserve"> </v>
      </c>
      <c r="M753" t="str">
        <f t="shared" si="126"/>
        <v xml:space="preserve"> </v>
      </c>
      <c r="N753" t="str">
        <f t="shared" si="125"/>
        <v xml:space="preserve"> </v>
      </c>
      <c r="O753" t="str">
        <f t="shared" si="125"/>
        <v xml:space="preserve"> </v>
      </c>
      <c r="P753">
        <f t="shared" si="125"/>
        <v>1</v>
      </c>
      <c r="Q753" t="str">
        <f t="shared" si="125"/>
        <v xml:space="preserve"> </v>
      </c>
      <c r="R753" t="str">
        <f t="shared" si="125"/>
        <v xml:space="preserve"> </v>
      </c>
      <c r="S753" t="str">
        <f t="shared" si="125"/>
        <v xml:space="preserve"> </v>
      </c>
      <c r="T753" t="str">
        <f t="shared" si="125"/>
        <v xml:space="preserve"> </v>
      </c>
      <c r="U753" t="str">
        <f t="shared" si="125"/>
        <v xml:space="preserve"> </v>
      </c>
      <c r="V753">
        <f t="shared" si="123"/>
        <v>1</v>
      </c>
      <c r="W753">
        <f t="shared" si="120"/>
        <v>1</v>
      </c>
      <c r="X753">
        <f t="shared" si="121"/>
        <v>4</v>
      </c>
      <c r="Y753">
        <f t="shared" si="122"/>
        <v>4</v>
      </c>
      <c r="Z753">
        <f t="shared" si="124"/>
        <v>44</v>
      </c>
    </row>
    <row r="754" spans="1:26">
      <c r="A754" s="1" t="s">
        <v>741</v>
      </c>
      <c r="B754" s="1" t="str" cm="1">
        <f t="array" ref="B754">_xlfn.CONCAT(MID(A754,_xlfn.SEQUENCE(LEN(A754),,LEN(A754),-1),1))</f>
        <v>owt89fpgr4</v>
      </c>
      <c r="C754" t="str">
        <f t="shared" si="119"/>
        <v xml:space="preserve"> </v>
      </c>
      <c r="D754" t="str">
        <f t="shared" si="119"/>
        <v xml:space="preserve"> </v>
      </c>
      <c r="E754" t="str">
        <f t="shared" si="119"/>
        <v xml:space="preserve"> </v>
      </c>
      <c r="F754">
        <f t="shared" si="127"/>
        <v>1</v>
      </c>
      <c r="G754" t="str">
        <f t="shared" si="127"/>
        <v xml:space="preserve"> </v>
      </c>
      <c r="H754" t="str">
        <f t="shared" si="127"/>
        <v xml:space="preserve"> </v>
      </c>
      <c r="I754" t="str">
        <f t="shared" si="127"/>
        <v xml:space="preserve"> </v>
      </c>
      <c r="J754">
        <f t="shared" si="127"/>
        <v>7</v>
      </c>
      <c r="K754">
        <f t="shared" si="127"/>
        <v>6</v>
      </c>
      <c r="M754" t="str">
        <f t="shared" si="126"/>
        <v xml:space="preserve"> </v>
      </c>
      <c r="N754" t="str">
        <f t="shared" si="125"/>
        <v xml:space="preserve"> </v>
      </c>
      <c r="O754" t="str">
        <f t="shared" si="125"/>
        <v xml:space="preserve"> </v>
      </c>
      <c r="P754">
        <f t="shared" si="125"/>
        <v>1</v>
      </c>
      <c r="Q754" t="str">
        <f t="shared" si="125"/>
        <v xml:space="preserve"> </v>
      </c>
      <c r="R754" t="str">
        <f t="shared" si="125"/>
        <v xml:space="preserve"> </v>
      </c>
      <c r="S754" t="str">
        <f t="shared" si="125"/>
        <v xml:space="preserve"> </v>
      </c>
      <c r="T754">
        <f t="shared" si="125"/>
        <v>7</v>
      </c>
      <c r="U754">
        <f t="shared" si="125"/>
        <v>6</v>
      </c>
      <c r="V754">
        <f t="shared" si="123"/>
        <v>1</v>
      </c>
      <c r="W754">
        <f t="shared" si="120"/>
        <v>7</v>
      </c>
      <c r="X754">
        <f t="shared" si="121"/>
        <v>4</v>
      </c>
      <c r="Y754">
        <f t="shared" si="122"/>
        <v>8</v>
      </c>
      <c r="Z754">
        <f t="shared" si="124"/>
        <v>48</v>
      </c>
    </row>
    <row r="755" spans="1:26">
      <c r="A755" s="1" t="s">
        <v>742</v>
      </c>
      <c r="B755" s="1" t="str" cm="1">
        <f t="array" ref="B755">_xlfn.CONCAT(MID(A755,_xlfn.SEQUENCE(LEN(A755),,LEN(A755),-1),1))</f>
        <v>5owtfnzcmhgznchc7</v>
      </c>
      <c r="C755" t="str">
        <f t="shared" si="119"/>
        <v xml:space="preserve"> </v>
      </c>
      <c r="D755" t="str">
        <f t="shared" si="119"/>
        <v xml:space="preserve"> </v>
      </c>
      <c r="E755" t="str">
        <f t="shared" si="119"/>
        <v xml:space="preserve"> </v>
      </c>
      <c r="F755" t="str">
        <f t="shared" si="127"/>
        <v xml:space="preserve"> </v>
      </c>
      <c r="G755">
        <f t="shared" si="127"/>
        <v>17</v>
      </c>
      <c r="H755" t="str">
        <f t="shared" si="127"/>
        <v xml:space="preserve"> </v>
      </c>
      <c r="I755">
        <f t="shared" si="127"/>
        <v>1</v>
      </c>
      <c r="J755" t="str">
        <f t="shared" si="127"/>
        <v xml:space="preserve"> </v>
      </c>
      <c r="K755" t="str">
        <f t="shared" si="127"/>
        <v xml:space="preserve"> </v>
      </c>
      <c r="M755" t="str">
        <f t="shared" si="126"/>
        <v xml:space="preserve"> </v>
      </c>
      <c r="N755" t="str">
        <f t="shared" si="125"/>
        <v xml:space="preserve"> </v>
      </c>
      <c r="O755" t="str">
        <f t="shared" si="125"/>
        <v xml:space="preserve"> </v>
      </c>
      <c r="P755" t="str">
        <f t="shared" si="125"/>
        <v xml:space="preserve"> </v>
      </c>
      <c r="Q755">
        <f t="shared" si="125"/>
        <v>17</v>
      </c>
      <c r="R755" t="str">
        <f t="shared" si="125"/>
        <v xml:space="preserve"> </v>
      </c>
      <c r="S755">
        <f t="shared" si="125"/>
        <v>1</v>
      </c>
      <c r="T755" t="str">
        <f t="shared" si="125"/>
        <v xml:space="preserve"> </v>
      </c>
      <c r="U755" t="str">
        <f t="shared" si="125"/>
        <v xml:space="preserve"> </v>
      </c>
      <c r="V755">
        <f t="shared" si="123"/>
        <v>1</v>
      </c>
      <c r="W755">
        <f t="shared" si="120"/>
        <v>17</v>
      </c>
      <c r="X755">
        <f t="shared" si="121"/>
        <v>7</v>
      </c>
      <c r="Y755">
        <f t="shared" si="122"/>
        <v>5</v>
      </c>
      <c r="Z755">
        <f t="shared" si="124"/>
        <v>75</v>
      </c>
    </row>
    <row r="756" spans="1:26">
      <c r="A756" s="1" t="s">
        <v>743</v>
      </c>
      <c r="B756" s="1" t="str" cm="1">
        <f t="array" ref="B756">_xlfn.CONCAT(MID(A756,_xlfn.SEQUENCE(LEN(A756),,LEN(A756),-1),1))</f>
        <v>37owtnfxgmjlngcxzksvd</v>
      </c>
      <c r="C756" t="str">
        <f t="shared" si="119"/>
        <v xml:space="preserve"> </v>
      </c>
      <c r="D756" t="str">
        <f t="shared" si="119"/>
        <v xml:space="preserve"> </v>
      </c>
      <c r="E756">
        <f t="shared" si="119"/>
        <v>21</v>
      </c>
      <c r="F756" t="str">
        <f t="shared" si="127"/>
        <v xml:space="preserve"> </v>
      </c>
      <c r="G756" t="str">
        <f t="shared" si="127"/>
        <v xml:space="preserve"> </v>
      </c>
      <c r="H756" t="str">
        <f t="shared" si="127"/>
        <v xml:space="preserve"> </v>
      </c>
      <c r="I756">
        <f t="shared" si="127"/>
        <v>20</v>
      </c>
      <c r="J756" t="str">
        <f t="shared" si="127"/>
        <v xml:space="preserve"> </v>
      </c>
      <c r="K756" t="str">
        <f t="shared" si="127"/>
        <v xml:space="preserve"> </v>
      </c>
      <c r="M756" t="str">
        <f t="shared" si="126"/>
        <v xml:space="preserve"> </v>
      </c>
      <c r="N756" t="str">
        <f t="shared" si="125"/>
        <v xml:space="preserve"> </v>
      </c>
      <c r="O756">
        <f t="shared" si="125"/>
        <v>21</v>
      </c>
      <c r="P756" t="str">
        <f t="shared" si="125"/>
        <v xml:space="preserve"> </v>
      </c>
      <c r="Q756" t="str">
        <f t="shared" si="125"/>
        <v xml:space="preserve"> </v>
      </c>
      <c r="R756" t="str">
        <f t="shared" si="125"/>
        <v xml:space="preserve"> </v>
      </c>
      <c r="S756">
        <f t="shared" si="125"/>
        <v>20</v>
      </c>
      <c r="T756" t="str">
        <f t="shared" si="125"/>
        <v xml:space="preserve"> </v>
      </c>
      <c r="U756" t="str">
        <f t="shared" si="125"/>
        <v xml:space="preserve"> </v>
      </c>
      <c r="V756">
        <f t="shared" si="123"/>
        <v>20</v>
      </c>
      <c r="W756">
        <f t="shared" si="120"/>
        <v>21</v>
      </c>
      <c r="X756">
        <f t="shared" si="121"/>
        <v>7</v>
      </c>
      <c r="Y756">
        <f t="shared" si="122"/>
        <v>3</v>
      </c>
      <c r="Z756">
        <f t="shared" si="124"/>
        <v>73</v>
      </c>
    </row>
    <row r="757" spans="1:26">
      <c r="A757" s="1" t="s">
        <v>744</v>
      </c>
      <c r="B757" s="1" t="str" cm="1">
        <f t="array" ref="B757">_xlfn.CONCAT(MID(A757,_xlfn.SEQUENCE(LEN(A757),,LEN(A757),-1),1))</f>
        <v>owtowtfv1enin5thgienobq</v>
      </c>
      <c r="C757">
        <f t="shared" si="119"/>
        <v>15</v>
      </c>
      <c r="D757" t="str">
        <f t="shared" si="119"/>
        <v xml:space="preserve"> </v>
      </c>
      <c r="E757" t="str">
        <f t="shared" si="119"/>
        <v xml:space="preserve"> </v>
      </c>
      <c r="F757" t="str">
        <f t="shared" si="127"/>
        <v xml:space="preserve"> </v>
      </c>
      <c r="G757">
        <f t="shared" si="127"/>
        <v>10</v>
      </c>
      <c r="H757" t="str">
        <f t="shared" si="127"/>
        <v xml:space="preserve"> </v>
      </c>
      <c r="I757" t="str">
        <f t="shared" si="127"/>
        <v xml:space="preserve"> </v>
      </c>
      <c r="J757" t="str">
        <f t="shared" si="127"/>
        <v xml:space="preserve"> </v>
      </c>
      <c r="K757" t="str">
        <f t="shared" si="127"/>
        <v xml:space="preserve"> </v>
      </c>
      <c r="M757">
        <f t="shared" si="126"/>
        <v>15</v>
      </c>
      <c r="N757" t="str">
        <f t="shared" si="125"/>
        <v xml:space="preserve"> </v>
      </c>
      <c r="O757" t="str">
        <f t="shared" si="125"/>
        <v xml:space="preserve"> </v>
      </c>
      <c r="P757" t="str">
        <f t="shared" si="125"/>
        <v xml:space="preserve"> </v>
      </c>
      <c r="Q757">
        <f t="shared" si="125"/>
        <v>10</v>
      </c>
      <c r="R757" t="str">
        <f t="shared" si="125"/>
        <v xml:space="preserve"> </v>
      </c>
      <c r="S757" t="str">
        <f t="shared" si="125"/>
        <v xml:space="preserve"> </v>
      </c>
      <c r="T757" t="str">
        <f t="shared" ref="N757:U820" si="128">IFERROR(LEN($A757)+1-FIND(T$2,$B757)," ")</f>
        <v xml:space="preserve"> </v>
      </c>
      <c r="U757" t="str">
        <f t="shared" si="128"/>
        <v xml:space="preserve"> </v>
      </c>
      <c r="V757">
        <f t="shared" si="123"/>
        <v>10</v>
      </c>
      <c r="W757">
        <f t="shared" si="120"/>
        <v>15</v>
      </c>
      <c r="X757">
        <f t="shared" si="121"/>
        <v>5</v>
      </c>
      <c r="Y757">
        <f t="shared" si="122"/>
        <v>1</v>
      </c>
      <c r="Z757">
        <f t="shared" si="124"/>
        <v>51</v>
      </c>
    </row>
    <row r="758" spans="1:26">
      <c r="A758" s="1" t="s">
        <v>745</v>
      </c>
      <c r="B758" s="1" t="str" cm="1">
        <f t="array" ref="B758">_xlfn.CONCAT(MID(A758,_xlfn.SEQUENCE(LEN(A758),,LEN(A758),-1),1))</f>
        <v>xisowtcqjgzlql45</v>
      </c>
      <c r="C758" t="str">
        <f t="shared" si="119"/>
        <v xml:space="preserve"> </v>
      </c>
      <c r="D758" t="str">
        <f t="shared" si="119"/>
        <v xml:space="preserve"> </v>
      </c>
      <c r="E758" t="str">
        <f t="shared" si="119"/>
        <v xml:space="preserve"> </v>
      </c>
      <c r="F758">
        <f t="shared" si="127"/>
        <v>2</v>
      </c>
      <c r="G758">
        <f t="shared" si="127"/>
        <v>1</v>
      </c>
      <c r="H758" t="str">
        <f t="shared" si="127"/>
        <v xml:space="preserve"> </v>
      </c>
      <c r="I758" t="str">
        <f t="shared" si="127"/>
        <v xml:space="preserve"> </v>
      </c>
      <c r="J758" t="str">
        <f t="shared" si="127"/>
        <v xml:space="preserve"> </v>
      </c>
      <c r="K758" t="str">
        <f t="shared" si="127"/>
        <v xml:space="preserve"> </v>
      </c>
      <c r="M758" t="str">
        <f t="shared" si="126"/>
        <v xml:space="preserve"> </v>
      </c>
      <c r="N758" t="str">
        <f t="shared" si="128"/>
        <v xml:space="preserve"> </v>
      </c>
      <c r="O758" t="str">
        <f t="shared" si="128"/>
        <v xml:space="preserve"> </v>
      </c>
      <c r="P758">
        <f t="shared" si="128"/>
        <v>2</v>
      </c>
      <c r="Q758">
        <f t="shared" si="128"/>
        <v>1</v>
      </c>
      <c r="R758" t="str">
        <f t="shared" si="128"/>
        <v xml:space="preserve"> </v>
      </c>
      <c r="S758" t="str">
        <f t="shared" si="128"/>
        <v xml:space="preserve"> </v>
      </c>
      <c r="T758" t="str">
        <f t="shared" si="128"/>
        <v xml:space="preserve"> </v>
      </c>
      <c r="U758" t="str">
        <f t="shared" si="128"/>
        <v xml:space="preserve"> </v>
      </c>
      <c r="V758">
        <f t="shared" si="123"/>
        <v>1</v>
      </c>
      <c r="W758">
        <f t="shared" si="120"/>
        <v>2</v>
      </c>
      <c r="X758">
        <f t="shared" si="121"/>
        <v>5</v>
      </c>
      <c r="Y758">
        <f t="shared" si="122"/>
        <v>4</v>
      </c>
      <c r="Z758">
        <f t="shared" si="124"/>
        <v>54</v>
      </c>
    </row>
    <row r="759" spans="1:26">
      <c r="A759" s="1" t="s">
        <v>746</v>
      </c>
      <c r="B759" s="1" t="str" cm="1">
        <f t="array" ref="B759">_xlfn.CONCAT(MID(A759,_xlfn.SEQUENCE(LEN(A759),,LEN(A759),-1),1))</f>
        <v>75eninqxz</v>
      </c>
      <c r="C759" t="str">
        <f t="shared" si="119"/>
        <v xml:space="preserve"> </v>
      </c>
      <c r="D759" t="str">
        <f t="shared" si="119"/>
        <v xml:space="preserve"> </v>
      </c>
      <c r="E759" t="str">
        <f t="shared" si="119"/>
        <v xml:space="preserve"> </v>
      </c>
      <c r="F759" t="str">
        <f t="shared" si="127"/>
        <v xml:space="preserve"> </v>
      </c>
      <c r="G759">
        <f t="shared" si="127"/>
        <v>8</v>
      </c>
      <c r="H759" t="str">
        <f t="shared" si="127"/>
        <v xml:space="preserve"> </v>
      </c>
      <c r="I759">
        <f t="shared" si="127"/>
        <v>9</v>
      </c>
      <c r="J759" t="str">
        <f t="shared" si="127"/>
        <v xml:space="preserve"> </v>
      </c>
      <c r="K759" t="str">
        <f t="shared" si="127"/>
        <v xml:space="preserve"> </v>
      </c>
      <c r="M759" t="str">
        <f t="shared" si="126"/>
        <v xml:space="preserve"> </v>
      </c>
      <c r="N759" t="str">
        <f t="shared" si="128"/>
        <v xml:space="preserve"> </v>
      </c>
      <c r="O759" t="str">
        <f t="shared" si="128"/>
        <v xml:space="preserve"> </v>
      </c>
      <c r="P759" t="str">
        <f t="shared" si="128"/>
        <v xml:space="preserve"> </v>
      </c>
      <c r="Q759">
        <f t="shared" si="128"/>
        <v>8</v>
      </c>
      <c r="R759" t="str">
        <f t="shared" si="128"/>
        <v xml:space="preserve"> </v>
      </c>
      <c r="S759">
        <f t="shared" si="128"/>
        <v>9</v>
      </c>
      <c r="T759" t="str">
        <f t="shared" si="128"/>
        <v xml:space="preserve"> </v>
      </c>
      <c r="U759" t="str">
        <f t="shared" si="128"/>
        <v xml:space="preserve"> </v>
      </c>
      <c r="V759">
        <f t="shared" si="123"/>
        <v>8</v>
      </c>
      <c r="W759">
        <f t="shared" si="120"/>
        <v>9</v>
      </c>
      <c r="X759">
        <f t="shared" si="121"/>
        <v>5</v>
      </c>
      <c r="Y759">
        <f t="shared" si="122"/>
        <v>7</v>
      </c>
      <c r="Z759">
        <f t="shared" si="124"/>
        <v>57</v>
      </c>
    </row>
    <row r="760" spans="1:26">
      <c r="A760" s="1" t="s">
        <v>747</v>
      </c>
      <c r="B760" s="1" t="str" cm="1">
        <f t="array" ref="B760">_xlfn.CONCAT(MID(A760,_xlfn.SEQUENCE(LEN(A760),,LEN(A760),-1),1))</f>
        <v>eerhteno3</v>
      </c>
      <c r="C760" t="str">
        <f t="shared" si="119"/>
        <v xml:space="preserve"> </v>
      </c>
      <c r="D760" t="str">
        <f t="shared" si="119"/>
        <v xml:space="preserve"> </v>
      </c>
      <c r="E760">
        <f t="shared" si="119"/>
        <v>1</v>
      </c>
      <c r="F760" t="str">
        <f t="shared" si="127"/>
        <v xml:space="preserve"> </v>
      </c>
      <c r="G760" t="str">
        <f t="shared" si="127"/>
        <v xml:space="preserve"> </v>
      </c>
      <c r="H760" t="str">
        <f t="shared" si="127"/>
        <v xml:space="preserve"> </v>
      </c>
      <c r="I760" t="str">
        <f t="shared" si="127"/>
        <v xml:space="preserve"> </v>
      </c>
      <c r="J760" t="str">
        <f t="shared" si="127"/>
        <v xml:space="preserve"> </v>
      </c>
      <c r="K760" t="str">
        <f t="shared" si="127"/>
        <v xml:space="preserve"> </v>
      </c>
      <c r="M760" t="str">
        <f t="shared" si="126"/>
        <v xml:space="preserve"> </v>
      </c>
      <c r="N760" t="str">
        <f t="shared" si="128"/>
        <v xml:space="preserve"> </v>
      </c>
      <c r="O760">
        <f t="shared" si="128"/>
        <v>1</v>
      </c>
      <c r="P760" t="str">
        <f t="shared" si="128"/>
        <v xml:space="preserve"> </v>
      </c>
      <c r="Q760" t="str">
        <f t="shared" si="128"/>
        <v xml:space="preserve"> </v>
      </c>
      <c r="R760" t="str">
        <f t="shared" si="128"/>
        <v xml:space="preserve"> </v>
      </c>
      <c r="S760" t="str">
        <f t="shared" si="128"/>
        <v xml:space="preserve"> </v>
      </c>
      <c r="T760" t="str">
        <f t="shared" si="128"/>
        <v xml:space="preserve"> </v>
      </c>
      <c r="U760" t="str">
        <f t="shared" si="128"/>
        <v xml:space="preserve"> </v>
      </c>
      <c r="V760">
        <f t="shared" si="123"/>
        <v>1</v>
      </c>
      <c r="W760">
        <f t="shared" si="120"/>
        <v>1</v>
      </c>
      <c r="X760">
        <f t="shared" si="121"/>
        <v>3</v>
      </c>
      <c r="Y760">
        <f t="shared" si="122"/>
        <v>3</v>
      </c>
      <c r="Z760">
        <f t="shared" si="124"/>
        <v>33</v>
      </c>
    </row>
    <row r="761" spans="1:26">
      <c r="A761" s="1" t="s">
        <v>748</v>
      </c>
      <c r="B761" s="1" t="str" cm="1">
        <f t="array" ref="B761">_xlfn.CONCAT(MID(A761,_xlfn.SEQUENCE(LEN(A761),,LEN(A761),-1),1))</f>
        <v>b9qlhjflbowtxxx2evifthgie</v>
      </c>
      <c r="C761" t="str">
        <f t="shared" si="119"/>
        <v xml:space="preserve"> </v>
      </c>
      <c r="D761">
        <f t="shared" si="119"/>
        <v>10</v>
      </c>
      <c r="E761" t="str">
        <f t="shared" si="119"/>
        <v xml:space="preserve"> </v>
      </c>
      <c r="F761" t="str">
        <f t="shared" si="127"/>
        <v xml:space="preserve"> </v>
      </c>
      <c r="G761" t="str">
        <f t="shared" si="127"/>
        <v xml:space="preserve"> </v>
      </c>
      <c r="H761" t="str">
        <f t="shared" si="127"/>
        <v xml:space="preserve"> </v>
      </c>
      <c r="I761" t="str">
        <f t="shared" si="127"/>
        <v xml:space="preserve"> </v>
      </c>
      <c r="J761" t="str">
        <f t="shared" si="127"/>
        <v xml:space="preserve"> </v>
      </c>
      <c r="K761">
        <f t="shared" si="127"/>
        <v>24</v>
      </c>
      <c r="M761" t="str">
        <f t="shared" si="126"/>
        <v xml:space="preserve"> </v>
      </c>
      <c r="N761">
        <f t="shared" si="128"/>
        <v>10</v>
      </c>
      <c r="O761" t="str">
        <f t="shared" si="128"/>
        <v xml:space="preserve"> </v>
      </c>
      <c r="P761" t="str">
        <f t="shared" si="128"/>
        <v xml:space="preserve"> </v>
      </c>
      <c r="Q761" t="str">
        <f t="shared" si="128"/>
        <v xml:space="preserve"> </v>
      </c>
      <c r="R761" t="str">
        <f t="shared" si="128"/>
        <v xml:space="preserve"> </v>
      </c>
      <c r="S761" t="str">
        <f t="shared" si="128"/>
        <v xml:space="preserve"> </v>
      </c>
      <c r="T761" t="str">
        <f t="shared" si="128"/>
        <v xml:space="preserve"> </v>
      </c>
      <c r="U761">
        <f t="shared" si="128"/>
        <v>24</v>
      </c>
      <c r="V761">
        <f t="shared" si="123"/>
        <v>10</v>
      </c>
      <c r="W761">
        <f t="shared" si="120"/>
        <v>24</v>
      </c>
      <c r="X761">
        <f t="shared" si="121"/>
        <v>2</v>
      </c>
      <c r="Y761">
        <f t="shared" si="122"/>
        <v>9</v>
      </c>
      <c r="Z761">
        <f t="shared" si="124"/>
        <v>29</v>
      </c>
    </row>
    <row r="762" spans="1:26">
      <c r="A762" s="1" t="s">
        <v>749</v>
      </c>
      <c r="B762" s="1" t="str" cm="1">
        <f t="array" ref="B762">_xlfn.CONCAT(MID(A762,_xlfn.SEQUENCE(LEN(A762),,LEN(A762),-1),1))</f>
        <v>318zrsjvqsenin6</v>
      </c>
      <c r="C762">
        <f t="shared" si="119"/>
        <v>14</v>
      </c>
      <c r="D762" t="str">
        <f t="shared" si="119"/>
        <v xml:space="preserve"> </v>
      </c>
      <c r="E762">
        <f t="shared" si="119"/>
        <v>15</v>
      </c>
      <c r="F762" t="str">
        <f t="shared" si="127"/>
        <v xml:space="preserve"> </v>
      </c>
      <c r="G762" t="str">
        <f t="shared" si="127"/>
        <v xml:space="preserve"> </v>
      </c>
      <c r="H762">
        <f t="shared" si="127"/>
        <v>1</v>
      </c>
      <c r="I762" t="str">
        <f t="shared" si="127"/>
        <v xml:space="preserve"> </v>
      </c>
      <c r="J762">
        <f t="shared" si="127"/>
        <v>13</v>
      </c>
      <c r="K762" t="str">
        <f t="shared" si="127"/>
        <v xml:space="preserve"> </v>
      </c>
      <c r="M762">
        <f t="shared" si="126"/>
        <v>14</v>
      </c>
      <c r="N762" t="str">
        <f t="shared" si="128"/>
        <v xml:space="preserve"> </v>
      </c>
      <c r="O762">
        <f t="shared" si="128"/>
        <v>15</v>
      </c>
      <c r="P762" t="str">
        <f t="shared" si="128"/>
        <v xml:space="preserve"> </v>
      </c>
      <c r="Q762" t="str">
        <f t="shared" si="128"/>
        <v xml:space="preserve"> </v>
      </c>
      <c r="R762">
        <f t="shared" si="128"/>
        <v>1</v>
      </c>
      <c r="S762" t="str">
        <f t="shared" si="128"/>
        <v xml:space="preserve"> </v>
      </c>
      <c r="T762">
        <f t="shared" si="128"/>
        <v>13</v>
      </c>
      <c r="U762" t="str">
        <f t="shared" si="128"/>
        <v xml:space="preserve"> </v>
      </c>
      <c r="V762">
        <f t="shared" si="123"/>
        <v>1</v>
      </c>
      <c r="W762">
        <f t="shared" si="120"/>
        <v>15</v>
      </c>
      <c r="X762">
        <f t="shared" si="121"/>
        <v>6</v>
      </c>
      <c r="Y762">
        <f t="shared" si="122"/>
        <v>3</v>
      </c>
      <c r="Z762">
        <f t="shared" si="124"/>
        <v>63</v>
      </c>
    </row>
    <row r="763" spans="1:26">
      <c r="A763" s="1">
        <v>6734</v>
      </c>
      <c r="B763" s="1" t="str" cm="1">
        <f t="array" ref="B763">_xlfn.CONCAT(MID(A763,_xlfn.SEQUENCE(LEN(A763),,LEN(A763),-1),1))</f>
        <v>4376</v>
      </c>
      <c r="C763" t="str">
        <f t="shared" si="119"/>
        <v xml:space="preserve"> </v>
      </c>
      <c r="D763" t="str">
        <f t="shared" si="119"/>
        <v xml:space="preserve"> </v>
      </c>
      <c r="E763">
        <f t="shared" si="119"/>
        <v>3</v>
      </c>
      <c r="F763">
        <f t="shared" si="127"/>
        <v>4</v>
      </c>
      <c r="G763" t="str">
        <f t="shared" si="127"/>
        <v xml:space="preserve"> </v>
      </c>
      <c r="H763">
        <f t="shared" si="127"/>
        <v>1</v>
      </c>
      <c r="I763">
        <f t="shared" si="127"/>
        <v>2</v>
      </c>
      <c r="J763" t="str">
        <f t="shared" si="127"/>
        <v xml:space="preserve"> </v>
      </c>
      <c r="K763" t="str">
        <f t="shared" si="127"/>
        <v xml:space="preserve"> </v>
      </c>
      <c r="M763" t="str">
        <f t="shared" si="126"/>
        <v xml:space="preserve"> </v>
      </c>
      <c r="N763" t="str">
        <f t="shared" si="128"/>
        <v xml:space="preserve"> </v>
      </c>
      <c r="O763">
        <f t="shared" si="128"/>
        <v>3</v>
      </c>
      <c r="P763">
        <f t="shared" si="128"/>
        <v>4</v>
      </c>
      <c r="Q763" t="str">
        <f t="shared" si="128"/>
        <v xml:space="preserve"> </v>
      </c>
      <c r="R763">
        <f t="shared" si="128"/>
        <v>1</v>
      </c>
      <c r="S763">
        <f t="shared" si="128"/>
        <v>2</v>
      </c>
      <c r="T763" t="str">
        <f t="shared" si="128"/>
        <v xml:space="preserve"> </v>
      </c>
      <c r="U763" t="str">
        <f t="shared" si="128"/>
        <v xml:space="preserve"> </v>
      </c>
      <c r="V763">
        <f t="shared" si="123"/>
        <v>1</v>
      </c>
      <c r="W763">
        <f t="shared" si="120"/>
        <v>4</v>
      </c>
      <c r="X763">
        <f t="shared" si="121"/>
        <v>6</v>
      </c>
      <c r="Y763">
        <f t="shared" si="122"/>
        <v>4</v>
      </c>
      <c r="Z763">
        <f t="shared" si="124"/>
        <v>64</v>
      </c>
    </row>
    <row r="764" spans="1:26">
      <c r="A764" s="1" t="s">
        <v>750</v>
      </c>
      <c r="B764" s="1" t="str" cm="1">
        <f t="array" ref="B764">_xlfn.CONCAT(MID(A764,_xlfn.SEQUENCE(LEN(A764),,LEN(A764),-1),1))</f>
        <v>tksvenobcnrc7jrkckxcj2</v>
      </c>
      <c r="C764" t="str">
        <f t="shared" si="119"/>
        <v xml:space="preserve"> </v>
      </c>
      <c r="D764">
        <f t="shared" si="119"/>
        <v>1</v>
      </c>
      <c r="E764" t="str">
        <f t="shared" si="119"/>
        <v xml:space="preserve"> </v>
      </c>
      <c r="F764" t="str">
        <f t="shared" si="127"/>
        <v xml:space="preserve"> </v>
      </c>
      <c r="G764" t="str">
        <f t="shared" si="127"/>
        <v xml:space="preserve"> </v>
      </c>
      <c r="H764" t="str">
        <f t="shared" si="127"/>
        <v xml:space="preserve"> </v>
      </c>
      <c r="I764">
        <f t="shared" si="127"/>
        <v>10</v>
      </c>
      <c r="J764" t="str">
        <f t="shared" si="127"/>
        <v xml:space="preserve"> </v>
      </c>
      <c r="K764" t="str">
        <f t="shared" si="127"/>
        <v xml:space="preserve"> </v>
      </c>
      <c r="M764" t="str">
        <f t="shared" si="126"/>
        <v xml:space="preserve"> </v>
      </c>
      <c r="N764">
        <f t="shared" si="128"/>
        <v>1</v>
      </c>
      <c r="O764" t="str">
        <f t="shared" si="128"/>
        <v xml:space="preserve"> </v>
      </c>
      <c r="P764" t="str">
        <f t="shared" si="128"/>
        <v xml:space="preserve"> </v>
      </c>
      <c r="Q764" t="str">
        <f t="shared" si="128"/>
        <v xml:space="preserve"> </v>
      </c>
      <c r="R764" t="str">
        <f t="shared" si="128"/>
        <v xml:space="preserve"> </v>
      </c>
      <c r="S764">
        <f t="shared" si="128"/>
        <v>10</v>
      </c>
      <c r="T764" t="str">
        <f t="shared" si="128"/>
        <v xml:space="preserve"> </v>
      </c>
      <c r="U764" t="str">
        <f t="shared" si="128"/>
        <v xml:space="preserve"> </v>
      </c>
      <c r="V764">
        <f t="shared" si="123"/>
        <v>1</v>
      </c>
      <c r="W764">
        <f t="shared" si="120"/>
        <v>10</v>
      </c>
      <c r="X764">
        <f t="shared" si="121"/>
        <v>2</v>
      </c>
      <c r="Y764">
        <f t="shared" si="122"/>
        <v>7</v>
      </c>
      <c r="Z764">
        <f t="shared" si="124"/>
        <v>27</v>
      </c>
    </row>
    <row r="765" spans="1:26">
      <c r="A765" s="1" t="s">
        <v>751</v>
      </c>
      <c r="B765" s="1" t="str" cm="1">
        <f t="array" ref="B765">_xlfn.CONCAT(MID(A765,_xlfn.SEQUENCE(LEN(A765),,LEN(A765),-1),1))</f>
        <v>1fevif761</v>
      </c>
      <c r="C765">
        <f t="shared" si="119"/>
        <v>1</v>
      </c>
      <c r="D765" t="str">
        <f t="shared" si="119"/>
        <v xml:space="preserve"> </v>
      </c>
      <c r="E765" t="str">
        <f t="shared" si="119"/>
        <v xml:space="preserve"> </v>
      </c>
      <c r="F765" t="str">
        <f t="shared" si="127"/>
        <v xml:space="preserve"> </v>
      </c>
      <c r="G765" t="str">
        <f t="shared" si="127"/>
        <v xml:space="preserve"> </v>
      </c>
      <c r="H765">
        <f t="shared" si="127"/>
        <v>2</v>
      </c>
      <c r="I765">
        <f t="shared" si="127"/>
        <v>3</v>
      </c>
      <c r="J765" t="str">
        <f t="shared" si="127"/>
        <v xml:space="preserve"> </v>
      </c>
      <c r="K765" t="str">
        <f t="shared" si="127"/>
        <v xml:space="preserve"> </v>
      </c>
      <c r="M765">
        <f t="shared" si="126"/>
        <v>9</v>
      </c>
      <c r="N765" t="str">
        <f t="shared" si="128"/>
        <v xml:space="preserve"> </v>
      </c>
      <c r="O765" t="str">
        <f t="shared" si="128"/>
        <v xml:space="preserve"> </v>
      </c>
      <c r="P765" t="str">
        <f t="shared" si="128"/>
        <v xml:space="preserve"> </v>
      </c>
      <c r="Q765" t="str">
        <f t="shared" si="128"/>
        <v xml:space="preserve"> </v>
      </c>
      <c r="R765">
        <f t="shared" si="128"/>
        <v>2</v>
      </c>
      <c r="S765">
        <f t="shared" si="128"/>
        <v>3</v>
      </c>
      <c r="T765" t="str">
        <f t="shared" si="128"/>
        <v xml:space="preserve"> </v>
      </c>
      <c r="U765" t="str">
        <f t="shared" si="128"/>
        <v xml:space="preserve"> </v>
      </c>
      <c r="V765">
        <f t="shared" si="123"/>
        <v>1</v>
      </c>
      <c r="W765">
        <f t="shared" si="120"/>
        <v>9</v>
      </c>
      <c r="X765">
        <f t="shared" si="121"/>
        <v>1</v>
      </c>
      <c r="Y765">
        <f t="shared" si="122"/>
        <v>1</v>
      </c>
      <c r="Z765">
        <f t="shared" si="124"/>
        <v>11</v>
      </c>
    </row>
    <row r="766" spans="1:26">
      <c r="A766" s="1" t="s">
        <v>752</v>
      </c>
      <c r="B766" s="1" t="str" cm="1">
        <f t="array" ref="B766">_xlfn.CONCAT(MID(A766,_xlfn.SEQUENCE(LEN(A766),,LEN(A766),-1),1))</f>
        <v>enoeningjlxpldptevifthgie2evif9eerht</v>
      </c>
      <c r="C766" t="str">
        <f t="shared" si="119"/>
        <v xml:space="preserve"> </v>
      </c>
      <c r="D766">
        <f t="shared" si="119"/>
        <v>11</v>
      </c>
      <c r="E766" t="str">
        <f t="shared" si="119"/>
        <v xml:space="preserve"> </v>
      </c>
      <c r="F766" t="str">
        <f t="shared" si="127"/>
        <v xml:space="preserve"> </v>
      </c>
      <c r="G766" t="str">
        <f t="shared" si="127"/>
        <v xml:space="preserve"> </v>
      </c>
      <c r="H766" t="str">
        <f t="shared" si="127"/>
        <v xml:space="preserve"> </v>
      </c>
      <c r="I766" t="str">
        <f t="shared" si="127"/>
        <v xml:space="preserve"> </v>
      </c>
      <c r="J766" t="str">
        <f t="shared" si="127"/>
        <v xml:space="preserve"> </v>
      </c>
      <c r="K766">
        <f t="shared" si="127"/>
        <v>6</v>
      </c>
      <c r="M766" t="str">
        <f t="shared" si="126"/>
        <v xml:space="preserve"> </v>
      </c>
      <c r="N766">
        <f t="shared" si="128"/>
        <v>11</v>
      </c>
      <c r="O766" t="str">
        <f t="shared" si="128"/>
        <v xml:space="preserve"> </v>
      </c>
      <c r="P766" t="str">
        <f t="shared" si="128"/>
        <v xml:space="preserve"> </v>
      </c>
      <c r="Q766" t="str">
        <f t="shared" si="128"/>
        <v xml:space="preserve"> </v>
      </c>
      <c r="R766" t="str">
        <f t="shared" si="128"/>
        <v xml:space="preserve"> </v>
      </c>
      <c r="S766" t="str">
        <f t="shared" si="128"/>
        <v xml:space="preserve"> </v>
      </c>
      <c r="T766" t="str">
        <f t="shared" si="128"/>
        <v xml:space="preserve"> </v>
      </c>
      <c r="U766">
        <f t="shared" si="128"/>
        <v>6</v>
      </c>
      <c r="V766">
        <f t="shared" si="123"/>
        <v>6</v>
      </c>
      <c r="W766">
        <f t="shared" si="120"/>
        <v>11</v>
      </c>
      <c r="X766">
        <f t="shared" si="121"/>
        <v>9</v>
      </c>
      <c r="Y766">
        <f t="shared" si="122"/>
        <v>2</v>
      </c>
      <c r="Z766">
        <f t="shared" si="124"/>
        <v>92</v>
      </c>
    </row>
    <row r="767" spans="1:26">
      <c r="A767" s="1" t="s">
        <v>753</v>
      </c>
      <c r="B767" s="1" t="str" cm="1">
        <f t="array" ref="B767">_xlfn.CONCAT(MID(A767,_xlfn.SEQUENCE(LEN(A767),,LEN(A767),-1),1))</f>
        <v>evif6owt9</v>
      </c>
      <c r="C767" t="str">
        <f t="shared" si="119"/>
        <v xml:space="preserve"> </v>
      </c>
      <c r="D767" t="str">
        <f t="shared" si="119"/>
        <v xml:space="preserve"> </v>
      </c>
      <c r="E767" t="str">
        <f t="shared" si="119"/>
        <v xml:space="preserve"> </v>
      </c>
      <c r="F767" t="str">
        <f t="shared" si="127"/>
        <v xml:space="preserve"> </v>
      </c>
      <c r="G767" t="str">
        <f t="shared" si="127"/>
        <v xml:space="preserve"> </v>
      </c>
      <c r="H767">
        <f t="shared" si="127"/>
        <v>5</v>
      </c>
      <c r="I767" t="str">
        <f t="shared" si="127"/>
        <v xml:space="preserve"> </v>
      </c>
      <c r="J767" t="str">
        <f t="shared" si="127"/>
        <v xml:space="preserve"> </v>
      </c>
      <c r="K767">
        <f t="shared" si="127"/>
        <v>1</v>
      </c>
      <c r="M767" t="str">
        <f t="shared" si="126"/>
        <v xml:space="preserve"> </v>
      </c>
      <c r="N767" t="str">
        <f t="shared" si="128"/>
        <v xml:space="preserve"> </v>
      </c>
      <c r="O767" t="str">
        <f t="shared" si="128"/>
        <v xml:space="preserve"> </v>
      </c>
      <c r="P767" t="str">
        <f t="shared" si="128"/>
        <v xml:space="preserve"> </v>
      </c>
      <c r="Q767" t="str">
        <f t="shared" si="128"/>
        <v xml:space="preserve"> </v>
      </c>
      <c r="R767">
        <f t="shared" si="128"/>
        <v>5</v>
      </c>
      <c r="S767" t="str">
        <f t="shared" si="128"/>
        <v xml:space="preserve"> </v>
      </c>
      <c r="T767" t="str">
        <f t="shared" si="128"/>
        <v xml:space="preserve"> </v>
      </c>
      <c r="U767">
        <f t="shared" si="128"/>
        <v>1</v>
      </c>
      <c r="V767">
        <f t="shared" si="123"/>
        <v>1</v>
      </c>
      <c r="W767">
        <f t="shared" si="120"/>
        <v>5</v>
      </c>
      <c r="X767">
        <f t="shared" si="121"/>
        <v>9</v>
      </c>
      <c r="Y767">
        <f t="shared" si="122"/>
        <v>6</v>
      </c>
      <c r="Z767">
        <f t="shared" si="124"/>
        <v>96</v>
      </c>
    </row>
    <row r="768" spans="1:26">
      <c r="A768" s="1" t="s">
        <v>754</v>
      </c>
      <c r="B768" s="1" t="str" cm="1">
        <f t="array" ref="B768">_xlfn.CONCAT(MID(A768,_xlfn.SEQUENCE(LEN(A768),,LEN(A768),-1),1))</f>
        <v>sgjrdntrtzhprc2enoowtkxx</v>
      </c>
      <c r="C768" t="str">
        <f t="shared" si="119"/>
        <v xml:space="preserve"> </v>
      </c>
      <c r="D768">
        <f t="shared" si="119"/>
        <v>10</v>
      </c>
      <c r="E768" t="str">
        <f t="shared" si="119"/>
        <v xml:space="preserve"> </v>
      </c>
      <c r="F768" t="str">
        <f t="shared" si="127"/>
        <v xml:space="preserve"> </v>
      </c>
      <c r="G768" t="str">
        <f t="shared" si="127"/>
        <v xml:space="preserve"> </v>
      </c>
      <c r="H768" t="str">
        <f t="shared" si="127"/>
        <v xml:space="preserve"> </v>
      </c>
      <c r="I768" t="str">
        <f t="shared" si="127"/>
        <v xml:space="preserve"> </v>
      </c>
      <c r="J768" t="str">
        <f t="shared" si="127"/>
        <v xml:space="preserve"> </v>
      </c>
      <c r="K768" t="str">
        <f t="shared" si="127"/>
        <v xml:space="preserve"> </v>
      </c>
      <c r="M768" t="str">
        <f t="shared" si="126"/>
        <v xml:space="preserve"> </v>
      </c>
      <c r="N768">
        <f t="shared" si="128"/>
        <v>10</v>
      </c>
      <c r="O768" t="str">
        <f t="shared" si="128"/>
        <v xml:space="preserve"> </v>
      </c>
      <c r="P768" t="str">
        <f t="shared" si="128"/>
        <v xml:space="preserve"> </v>
      </c>
      <c r="Q768" t="str">
        <f t="shared" si="128"/>
        <v xml:space="preserve"> </v>
      </c>
      <c r="R768" t="str">
        <f t="shared" si="128"/>
        <v xml:space="preserve"> </v>
      </c>
      <c r="S768" t="str">
        <f t="shared" si="128"/>
        <v xml:space="preserve"> </v>
      </c>
      <c r="T768" t="str">
        <f t="shared" si="128"/>
        <v xml:space="preserve"> </v>
      </c>
      <c r="U768" t="str">
        <f t="shared" si="128"/>
        <v xml:space="preserve"> </v>
      </c>
      <c r="V768">
        <f t="shared" si="123"/>
        <v>10</v>
      </c>
      <c r="W768">
        <f t="shared" si="120"/>
        <v>10</v>
      </c>
      <c r="X768">
        <f t="shared" si="121"/>
        <v>2</v>
      </c>
      <c r="Y768">
        <f t="shared" si="122"/>
        <v>2</v>
      </c>
      <c r="Z768">
        <f t="shared" si="124"/>
        <v>22</v>
      </c>
    </row>
    <row r="769" spans="1:26">
      <c r="A769" s="1" t="s">
        <v>755</v>
      </c>
      <c r="B769" s="1" t="str" cm="1">
        <f t="array" ref="B769">_xlfn.CONCAT(MID(A769,_xlfn.SEQUENCE(LEN(A769),,LEN(A769),-1),1))</f>
        <v>evifpzvqowtneves54owtmzxkszjcg</v>
      </c>
      <c r="C769" t="str">
        <f t="shared" si="119"/>
        <v xml:space="preserve"> </v>
      </c>
      <c r="D769" t="str">
        <f t="shared" si="119"/>
        <v xml:space="preserve"> </v>
      </c>
      <c r="E769" t="str">
        <f t="shared" si="119"/>
        <v xml:space="preserve"> </v>
      </c>
      <c r="F769">
        <f t="shared" si="127"/>
        <v>13</v>
      </c>
      <c r="G769">
        <f t="shared" si="127"/>
        <v>14</v>
      </c>
      <c r="H769" t="str">
        <f t="shared" si="127"/>
        <v xml:space="preserve"> </v>
      </c>
      <c r="I769" t="str">
        <f t="shared" si="127"/>
        <v xml:space="preserve"> </v>
      </c>
      <c r="J769" t="str">
        <f t="shared" si="127"/>
        <v xml:space="preserve"> </v>
      </c>
      <c r="K769" t="str">
        <f t="shared" si="127"/>
        <v xml:space="preserve"> </v>
      </c>
      <c r="M769" t="str">
        <f t="shared" si="126"/>
        <v xml:space="preserve"> </v>
      </c>
      <c r="N769" t="str">
        <f t="shared" si="128"/>
        <v xml:space="preserve"> </v>
      </c>
      <c r="O769" t="str">
        <f t="shared" si="128"/>
        <v xml:space="preserve"> </v>
      </c>
      <c r="P769">
        <f t="shared" si="128"/>
        <v>13</v>
      </c>
      <c r="Q769">
        <f t="shared" si="128"/>
        <v>14</v>
      </c>
      <c r="R769" t="str">
        <f t="shared" si="128"/>
        <v xml:space="preserve"> </v>
      </c>
      <c r="S769" t="str">
        <f t="shared" si="128"/>
        <v xml:space="preserve"> </v>
      </c>
      <c r="T769" t="str">
        <f t="shared" si="128"/>
        <v xml:space="preserve"> </v>
      </c>
      <c r="U769" t="str">
        <f t="shared" si="128"/>
        <v xml:space="preserve"> </v>
      </c>
      <c r="V769">
        <f t="shared" si="123"/>
        <v>13</v>
      </c>
      <c r="W769">
        <f t="shared" si="120"/>
        <v>14</v>
      </c>
      <c r="X769">
        <f t="shared" si="121"/>
        <v>4</v>
      </c>
      <c r="Y769">
        <f t="shared" si="122"/>
        <v>5</v>
      </c>
      <c r="Z769">
        <f t="shared" si="124"/>
        <v>45</v>
      </c>
    </row>
    <row r="770" spans="1:26">
      <c r="A770" s="1" t="s">
        <v>756</v>
      </c>
      <c r="B770" s="1" t="str" cm="1">
        <f t="array" ref="B770">_xlfn.CONCAT(MID(A770,_xlfn.SEQUENCE(LEN(A770),,LEN(A770),-1),1))</f>
        <v>jlsnsggfenomlhsglmrjqhklrrzdhp8</v>
      </c>
      <c r="C770" t="str">
        <f t="shared" si="119"/>
        <v xml:space="preserve"> </v>
      </c>
      <c r="D770" t="str">
        <f t="shared" si="119"/>
        <v xml:space="preserve"> </v>
      </c>
      <c r="E770" t="str">
        <f t="shared" si="119"/>
        <v xml:space="preserve"> </v>
      </c>
      <c r="F770" t="str">
        <f t="shared" si="127"/>
        <v xml:space="preserve"> </v>
      </c>
      <c r="G770" t="str">
        <f t="shared" si="127"/>
        <v xml:space="preserve"> </v>
      </c>
      <c r="H770" t="str">
        <f t="shared" si="127"/>
        <v xml:space="preserve"> </v>
      </c>
      <c r="I770" t="str">
        <f t="shared" si="127"/>
        <v xml:space="preserve"> </v>
      </c>
      <c r="J770">
        <f t="shared" si="127"/>
        <v>1</v>
      </c>
      <c r="K770" t="str">
        <f t="shared" si="127"/>
        <v xml:space="preserve"> </v>
      </c>
      <c r="M770" t="str">
        <f t="shared" si="126"/>
        <v xml:space="preserve"> </v>
      </c>
      <c r="N770" t="str">
        <f t="shared" si="128"/>
        <v xml:space="preserve"> </v>
      </c>
      <c r="O770" t="str">
        <f t="shared" si="128"/>
        <v xml:space="preserve"> </v>
      </c>
      <c r="P770" t="str">
        <f t="shared" si="128"/>
        <v xml:space="preserve"> </v>
      </c>
      <c r="Q770" t="str">
        <f t="shared" si="128"/>
        <v xml:space="preserve"> </v>
      </c>
      <c r="R770" t="str">
        <f t="shared" si="128"/>
        <v xml:space="preserve"> </v>
      </c>
      <c r="S770" t="str">
        <f t="shared" si="128"/>
        <v xml:space="preserve"> </v>
      </c>
      <c r="T770">
        <f t="shared" si="128"/>
        <v>1</v>
      </c>
      <c r="U770" t="str">
        <f t="shared" si="128"/>
        <v xml:space="preserve"> </v>
      </c>
      <c r="V770">
        <f t="shared" si="123"/>
        <v>1</v>
      </c>
      <c r="W770">
        <f t="shared" si="120"/>
        <v>1</v>
      </c>
      <c r="X770">
        <f t="shared" si="121"/>
        <v>8</v>
      </c>
      <c r="Y770">
        <f t="shared" si="122"/>
        <v>8</v>
      </c>
      <c r="Z770">
        <f t="shared" si="124"/>
        <v>88</v>
      </c>
    </row>
    <row r="771" spans="1:26">
      <c r="A771" s="1" t="s">
        <v>757</v>
      </c>
      <c r="B771" s="1" t="str" cm="1">
        <f t="array" ref="B771">_xlfn.CONCAT(MID(A771,_xlfn.SEQUENCE(LEN(A771),,LEN(A771),-1),1))</f>
        <v>34evifthgieeno3reerht</v>
      </c>
      <c r="C771" t="str">
        <f t="shared" si="119"/>
        <v xml:space="preserve"> </v>
      </c>
      <c r="D771" t="str">
        <f t="shared" si="119"/>
        <v xml:space="preserve"> </v>
      </c>
      <c r="E771">
        <f t="shared" ref="E771:E834" si="129">IFERROR(FIND(E$2,$A771)," ")</f>
        <v>7</v>
      </c>
      <c r="F771">
        <f t="shared" si="127"/>
        <v>20</v>
      </c>
      <c r="G771" t="str">
        <f t="shared" si="127"/>
        <v xml:space="preserve"> </v>
      </c>
      <c r="H771" t="str">
        <f t="shared" si="127"/>
        <v xml:space="preserve"> </v>
      </c>
      <c r="I771" t="str">
        <f t="shared" si="127"/>
        <v xml:space="preserve"> </v>
      </c>
      <c r="J771" t="str">
        <f t="shared" si="127"/>
        <v xml:space="preserve"> </v>
      </c>
      <c r="K771" t="str">
        <f t="shared" si="127"/>
        <v xml:space="preserve"> </v>
      </c>
      <c r="M771" t="str">
        <f t="shared" si="126"/>
        <v xml:space="preserve"> </v>
      </c>
      <c r="N771" t="str">
        <f t="shared" si="128"/>
        <v xml:space="preserve"> </v>
      </c>
      <c r="O771">
        <f t="shared" si="128"/>
        <v>21</v>
      </c>
      <c r="P771">
        <f t="shared" si="128"/>
        <v>20</v>
      </c>
      <c r="Q771" t="str">
        <f t="shared" si="128"/>
        <v xml:space="preserve"> </v>
      </c>
      <c r="R771" t="str">
        <f t="shared" si="128"/>
        <v xml:space="preserve"> </v>
      </c>
      <c r="S771" t="str">
        <f t="shared" si="128"/>
        <v xml:space="preserve"> </v>
      </c>
      <c r="T771" t="str">
        <f t="shared" si="128"/>
        <v xml:space="preserve"> </v>
      </c>
      <c r="U771" t="str">
        <f t="shared" si="128"/>
        <v xml:space="preserve"> </v>
      </c>
      <c r="V771">
        <f t="shared" si="123"/>
        <v>7</v>
      </c>
      <c r="W771">
        <f t="shared" si="120"/>
        <v>21</v>
      </c>
      <c r="X771">
        <f t="shared" si="121"/>
        <v>3</v>
      </c>
      <c r="Y771">
        <f t="shared" si="122"/>
        <v>3</v>
      </c>
      <c r="Z771">
        <f t="shared" si="124"/>
        <v>33</v>
      </c>
    </row>
    <row r="772" spans="1:26">
      <c r="A772" s="1" t="s">
        <v>758</v>
      </c>
      <c r="B772" s="1" t="str" cm="1">
        <f t="array" ref="B772">_xlfn.CONCAT(MID(A772,_xlfn.SEQUENCE(LEN(A772),,LEN(A772),-1),1))</f>
        <v>eno1xis</v>
      </c>
      <c r="C772">
        <f t="shared" ref="C772:E835" si="130">IFERROR(FIND(C$2,$A772)," ")</f>
        <v>4</v>
      </c>
      <c r="D772" t="str">
        <f t="shared" si="130"/>
        <v xml:space="preserve"> </v>
      </c>
      <c r="E772" t="str">
        <f t="shared" si="129"/>
        <v xml:space="preserve"> </v>
      </c>
      <c r="F772" t="str">
        <f t="shared" si="127"/>
        <v xml:space="preserve"> </v>
      </c>
      <c r="G772" t="str">
        <f t="shared" si="127"/>
        <v xml:space="preserve"> </v>
      </c>
      <c r="H772" t="str">
        <f t="shared" si="127"/>
        <v xml:space="preserve"> </v>
      </c>
      <c r="I772" t="str">
        <f t="shared" si="127"/>
        <v xml:space="preserve"> </v>
      </c>
      <c r="J772" t="str">
        <f t="shared" si="127"/>
        <v xml:space="preserve"> </v>
      </c>
      <c r="K772" t="str">
        <f t="shared" si="127"/>
        <v xml:space="preserve"> </v>
      </c>
      <c r="M772">
        <f t="shared" si="126"/>
        <v>4</v>
      </c>
      <c r="N772" t="str">
        <f t="shared" si="128"/>
        <v xml:space="preserve"> </v>
      </c>
      <c r="O772" t="str">
        <f t="shared" si="128"/>
        <v xml:space="preserve"> </v>
      </c>
      <c r="P772" t="str">
        <f t="shared" si="128"/>
        <v xml:space="preserve"> </v>
      </c>
      <c r="Q772" t="str">
        <f t="shared" si="128"/>
        <v xml:space="preserve"> </v>
      </c>
      <c r="R772" t="str">
        <f t="shared" si="128"/>
        <v xml:space="preserve"> </v>
      </c>
      <c r="S772" t="str">
        <f t="shared" si="128"/>
        <v xml:space="preserve"> </v>
      </c>
      <c r="T772" t="str">
        <f t="shared" si="128"/>
        <v xml:space="preserve"> </v>
      </c>
      <c r="U772" t="str">
        <f t="shared" si="128"/>
        <v xml:space="preserve"> </v>
      </c>
      <c r="V772">
        <f t="shared" si="123"/>
        <v>4</v>
      </c>
      <c r="W772">
        <f t="shared" ref="W772:W835" si="131">MAX(C772:U772)</f>
        <v>4</v>
      </c>
      <c r="X772">
        <f t="shared" ref="X772:X835" si="132">_xlfn.XLOOKUP(V772,C772:U772,$C$2:$U$2)</f>
        <v>1</v>
      </c>
      <c r="Y772">
        <f t="shared" ref="Y772:Y835" si="133">_xlfn.XLOOKUP(W772,C772:U772,$C$2:$U$2)</f>
        <v>1</v>
      </c>
      <c r="Z772">
        <f t="shared" si="124"/>
        <v>11</v>
      </c>
    </row>
    <row r="773" spans="1:26">
      <c r="A773" s="1" t="s">
        <v>759</v>
      </c>
      <c r="B773" s="1" t="str" cm="1">
        <f t="array" ref="B773">_xlfn.CONCAT(MID(A773,_xlfn.SEQUENCE(LEN(A773),,LEN(A773),-1),1))</f>
        <v>8thgienozd</v>
      </c>
      <c r="C773" t="str">
        <f t="shared" si="130"/>
        <v xml:space="preserve"> </v>
      </c>
      <c r="D773" t="str">
        <f t="shared" si="130"/>
        <v xml:space="preserve"> </v>
      </c>
      <c r="E773" t="str">
        <f t="shared" si="129"/>
        <v xml:space="preserve"> </v>
      </c>
      <c r="F773" t="str">
        <f t="shared" si="127"/>
        <v xml:space="preserve"> </v>
      </c>
      <c r="G773" t="str">
        <f t="shared" si="127"/>
        <v xml:space="preserve"> </v>
      </c>
      <c r="H773" t="str">
        <f t="shared" si="127"/>
        <v xml:space="preserve"> </v>
      </c>
      <c r="I773" t="str">
        <f t="shared" si="127"/>
        <v xml:space="preserve"> </v>
      </c>
      <c r="J773">
        <f t="shared" si="127"/>
        <v>10</v>
      </c>
      <c r="K773" t="str">
        <f t="shared" si="127"/>
        <v xml:space="preserve"> </v>
      </c>
      <c r="M773" t="str">
        <f t="shared" si="126"/>
        <v xml:space="preserve"> </v>
      </c>
      <c r="N773" t="str">
        <f t="shared" si="128"/>
        <v xml:space="preserve"> </v>
      </c>
      <c r="O773" t="str">
        <f t="shared" si="128"/>
        <v xml:space="preserve"> </v>
      </c>
      <c r="P773" t="str">
        <f t="shared" si="128"/>
        <v xml:space="preserve"> </v>
      </c>
      <c r="Q773" t="str">
        <f t="shared" si="128"/>
        <v xml:space="preserve"> </v>
      </c>
      <c r="R773" t="str">
        <f t="shared" si="128"/>
        <v xml:space="preserve"> </v>
      </c>
      <c r="S773" t="str">
        <f t="shared" si="128"/>
        <v xml:space="preserve"> </v>
      </c>
      <c r="T773">
        <f t="shared" si="128"/>
        <v>10</v>
      </c>
      <c r="U773" t="str">
        <f t="shared" si="128"/>
        <v xml:space="preserve"> </v>
      </c>
      <c r="V773">
        <f t="shared" ref="V773:V836" si="134">MIN(C773:U773)</f>
        <v>10</v>
      </c>
      <c r="W773">
        <f t="shared" si="131"/>
        <v>10</v>
      </c>
      <c r="X773">
        <f t="shared" si="132"/>
        <v>8</v>
      </c>
      <c r="Y773">
        <f t="shared" si="133"/>
        <v>8</v>
      </c>
      <c r="Z773">
        <f t="shared" ref="Z773:Z836" si="135">VALUE(_xlfn.CONCAT(X773,Y773))</f>
        <v>88</v>
      </c>
    </row>
    <row r="774" spans="1:26">
      <c r="A774" s="1" t="s">
        <v>760</v>
      </c>
      <c r="B774" s="1" t="str" cm="1">
        <f t="array" ref="B774">_xlfn.CONCAT(MID(A774,_xlfn.SEQUENCE(LEN(A774),,LEN(A774),-1),1))</f>
        <v>86vglxqmxhgenowtzds</v>
      </c>
      <c r="C774" t="str">
        <f t="shared" si="130"/>
        <v xml:space="preserve"> </v>
      </c>
      <c r="D774" t="str">
        <f t="shared" si="130"/>
        <v xml:space="preserve"> </v>
      </c>
      <c r="E774" t="str">
        <f t="shared" si="129"/>
        <v xml:space="preserve"> </v>
      </c>
      <c r="F774" t="str">
        <f t="shared" si="127"/>
        <v xml:space="preserve"> </v>
      </c>
      <c r="G774" t="str">
        <f t="shared" si="127"/>
        <v xml:space="preserve"> </v>
      </c>
      <c r="H774">
        <f t="shared" si="127"/>
        <v>18</v>
      </c>
      <c r="I774" t="str">
        <f t="shared" si="127"/>
        <v xml:space="preserve"> </v>
      </c>
      <c r="J774">
        <f t="shared" si="127"/>
        <v>19</v>
      </c>
      <c r="K774" t="str">
        <f t="shared" si="127"/>
        <v xml:space="preserve"> </v>
      </c>
      <c r="M774" t="str">
        <f t="shared" si="126"/>
        <v xml:space="preserve"> </v>
      </c>
      <c r="N774" t="str">
        <f t="shared" si="128"/>
        <v xml:space="preserve"> </v>
      </c>
      <c r="O774" t="str">
        <f t="shared" si="128"/>
        <v xml:space="preserve"> </v>
      </c>
      <c r="P774" t="str">
        <f t="shared" si="128"/>
        <v xml:space="preserve"> </v>
      </c>
      <c r="Q774" t="str">
        <f t="shared" si="128"/>
        <v xml:space="preserve"> </v>
      </c>
      <c r="R774">
        <f t="shared" si="128"/>
        <v>18</v>
      </c>
      <c r="S774" t="str">
        <f t="shared" si="128"/>
        <v xml:space="preserve"> </v>
      </c>
      <c r="T774">
        <f t="shared" si="128"/>
        <v>19</v>
      </c>
      <c r="U774" t="str">
        <f t="shared" si="128"/>
        <v xml:space="preserve"> </v>
      </c>
      <c r="V774">
        <f t="shared" si="134"/>
        <v>18</v>
      </c>
      <c r="W774">
        <f t="shared" si="131"/>
        <v>19</v>
      </c>
      <c r="X774">
        <f t="shared" si="132"/>
        <v>6</v>
      </c>
      <c r="Y774">
        <f t="shared" si="133"/>
        <v>8</v>
      </c>
      <c r="Z774">
        <f t="shared" si="135"/>
        <v>68</v>
      </c>
    </row>
    <row r="775" spans="1:26">
      <c r="A775" s="1" t="s">
        <v>761</v>
      </c>
      <c r="B775" s="1" t="str" cm="1">
        <f t="array" ref="B775">_xlfn.CONCAT(MID(A775,_xlfn.SEQUENCE(LEN(A775),,LEN(A775),-1),1))</f>
        <v>tlvpp9enojceno9</v>
      </c>
      <c r="C775" t="str">
        <f t="shared" si="130"/>
        <v xml:space="preserve"> </v>
      </c>
      <c r="D775" t="str">
        <f t="shared" si="130"/>
        <v xml:space="preserve"> </v>
      </c>
      <c r="E775" t="str">
        <f t="shared" si="129"/>
        <v xml:space="preserve"> </v>
      </c>
      <c r="F775" t="str">
        <f t="shared" si="127"/>
        <v xml:space="preserve"> </v>
      </c>
      <c r="G775" t="str">
        <f t="shared" si="127"/>
        <v xml:space="preserve"> </v>
      </c>
      <c r="H775" t="str">
        <f t="shared" si="127"/>
        <v xml:space="preserve"> </v>
      </c>
      <c r="I775" t="str">
        <f t="shared" si="127"/>
        <v xml:space="preserve"> </v>
      </c>
      <c r="J775" t="str">
        <f t="shared" si="127"/>
        <v xml:space="preserve"> </v>
      </c>
      <c r="K775">
        <f t="shared" si="127"/>
        <v>1</v>
      </c>
      <c r="M775" t="str">
        <f t="shared" si="126"/>
        <v xml:space="preserve"> </v>
      </c>
      <c r="N775" t="str">
        <f t="shared" si="128"/>
        <v xml:space="preserve"> </v>
      </c>
      <c r="O775" t="str">
        <f t="shared" si="128"/>
        <v xml:space="preserve"> </v>
      </c>
      <c r="P775" t="str">
        <f t="shared" si="128"/>
        <v xml:space="preserve"> </v>
      </c>
      <c r="Q775" t="str">
        <f t="shared" si="128"/>
        <v xml:space="preserve"> </v>
      </c>
      <c r="R775" t="str">
        <f t="shared" si="128"/>
        <v xml:space="preserve"> </v>
      </c>
      <c r="S775" t="str">
        <f t="shared" si="128"/>
        <v xml:space="preserve"> </v>
      </c>
      <c r="T775" t="str">
        <f t="shared" si="128"/>
        <v xml:space="preserve"> </v>
      </c>
      <c r="U775">
        <f t="shared" si="128"/>
        <v>10</v>
      </c>
      <c r="V775">
        <f t="shared" si="134"/>
        <v>1</v>
      </c>
      <c r="W775">
        <f t="shared" si="131"/>
        <v>10</v>
      </c>
      <c r="X775">
        <f t="shared" si="132"/>
        <v>9</v>
      </c>
      <c r="Y775">
        <f t="shared" si="133"/>
        <v>9</v>
      </c>
      <c r="Z775">
        <f t="shared" si="135"/>
        <v>99</v>
      </c>
    </row>
    <row r="776" spans="1:26">
      <c r="A776" s="1" t="s">
        <v>762</v>
      </c>
      <c r="B776" s="1" t="str" cm="1">
        <f t="array" ref="B776">_xlfn.CONCAT(MID(A776,_xlfn.SEQUENCE(LEN(A776),,LEN(A776),-1),1))</f>
        <v>evif6lfruof3lmvs2</v>
      </c>
      <c r="C776" t="str">
        <f t="shared" si="130"/>
        <v xml:space="preserve"> </v>
      </c>
      <c r="D776">
        <f t="shared" si="130"/>
        <v>1</v>
      </c>
      <c r="E776">
        <f t="shared" si="129"/>
        <v>6</v>
      </c>
      <c r="F776" t="str">
        <f t="shared" si="127"/>
        <v xml:space="preserve"> </v>
      </c>
      <c r="G776" t="str">
        <f t="shared" si="127"/>
        <v xml:space="preserve"> </v>
      </c>
      <c r="H776">
        <f t="shared" si="127"/>
        <v>13</v>
      </c>
      <c r="I776" t="str">
        <f t="shared" si="127"/>
        <v xml:space="preserve"> </v>
      </c>
      <c r="J776" t="str">
        <f t="shared" si="127"/>
        <v xml:space="preserve"> </v>
      </c>
      <c r="K776" t="str">
        <f t="shared" si="127"/>
        <v xml:space="preserve"> </v>
      </c>
      <c r="M776" t="str">
        <f t="shared" si="126"/>
        <v xml:space="preserve"> </v>
      </c>
      <c r="N776">
        <f t="shared" si="128"/>
        <v>1</v>
      </c>
      <c r="O776">
        <f t="shared" si="128"/>
        <v>6</v>
      </c>
      <c r="P776" t="str">
        <f t="shared" si="128"/>
        <v xml:space="preserve"> </v>
      </c>
      <c r="Q776" t="str">
        <f t="shared" si="128"/>
        <v xml:space="preserve"> </v>
      </c>
      <c r="R776">
        <f t="shared" si="128"/>
        <v>13</v>
      </c>
      <c r="S776" t="str">
        <f t="shared" si="128"/>
        <v xml:space="preserve"> </v>
      </c>
      <c r="T776" t="str">
        <f t="shared" si="128"/>
        <v xml:space="preserve"> </v>
      </c>
      <c r="U776" t="str">
        <f t="shared" si="128"/>
        <v xml:space="preserve"> </v>
      </c>
      <c r="V776">
        <f t="shared" si="134"/>
        <v>1</v>
      </c>
      <c r="W776">
        <f t="shared" si="131"/>
        <v>13</v>
      </c>
      <c r="X776">
        <f t="shared" si="132"/>
        <v>2</v>
      </c>
      <c r="Y776">
        <f t="shared" si="133"/>
        <v>6</v>
      </c>
      <c r="Z776">
        <f t="shared" si="135"/>
        <v>26</v>
      </c>
    </row>
    <row r="777" spans="1:26">
      <c r="A777" s="1" t="s">
        <v>763</v>
      </c>
      <c r="B777" s="1" t="str" cm="1">
        <f t="array" ref="B777">_xlfn.CONCAT(MID(A777,_xlfn.SEQUENCE(LEN(A777),,LEN(A777),-1),1))</f>
        <v>evifenin38qqnklc</v>
      </c>
      <c r="C777" t="str">
        <f t="shared" si="130"/>
        <v xml:space="preserve"> </v>
      </c>
      <c r="D777" t="str">
        <f t="shared" si="130"/>
        <v xml:space="preserve"> </v>
      </c>
      <c r="E777">
        <f t="shared" si="129"/>
        <v>8</v>
      </c>
      <c r="F777" t="str">
        <f t="shared" si="127"/>
        <v xml:space="preserve"> </v>
      </c>
      <c r="G777" t="str">
        <f t="shared" si="127"/>
        <v xml:space="preserve"> </v>
      </c>
      <c r="H777" t="str">
        <f t="shared" si="127"/>
        <v xml:space="preserve"> </v>
      </c>
      <c r="I777" t="str">
        <f t="shared" si="127"/>
        <v xml:space="preserve"> </v>
      </c>
      <c r="J777">
        <f t="shared" si="127"/>
        <v>7</v>
      </c>
      <c r="K777" t="str">
        <f t="shared" si="127"/>
        <v xml:space="preserve"> </v>
      </c>
      <c r="M777" t="str">
        <f t="shared" si="126"/>
        <v xml:space="preserve"> </v>
      </c>
      <c r="N777" t="str">
        <f t="shared" si="128"/>
        <v xml:space="preserve"> </v>
      </c>
      <c r="O777">
        <f t="shared" si="128"/>
        <v>8</v>
      </c>
      <c r="P777" t="str">
        <f t="shared" si="128"/>
        <v xml:space="preserve"> </v>
      </c>
      <c r="Q777" t="str">
        <f t="shared" si="128"/>
        <v xml:space="preserve"> </v>
      </c>
      <c r="R777" t="str">
        <f t="shared" si="128"/>
        <v xml:space="preserve"> </v>
      </c>
      <c r="S777" t="str">
        <f t="shared" si="128"/>
        <v xml:space="preserve"> </v>
      </c>
      <c r="T777">
        <f t="shared" si="128"/>
        <v>7</v>
      </c>
      <c r="U777" t="str">
        <f t="shared" si="128"/>
        <v xml:space="preserve"> </v>
      </c>
      <c r="V777">
        <f t="shared" si="134"/>
        <v>7</v>
      </c>
      <c r="W777">
        <f t="shared" si="131"/>
        <v>8</v>
      </c>
      <c r="X777">
        <f t="shared" si="132"/>
        <v>8</v>
      </c>
      <c r="Y777">
        <f t="shared" si="133"/>
        <v>3</v>
      </c>
      <c r="Z777">
        <f t="shared" si="135"/>
        <v>83</v>
      </c>
    </row>
    <row r="778" spans="1:26">
      <c r="A778" s="1" t="s">
        <v>764</v>
      </c>
      <c r="B778" s="1" t="str" cm="1">
        <f t="array" ref="B778">_xlfn.CONCAT(MID(A778,_xlfn.SEQUENCE(LEN(A778),,LEN(A778),-1),1))</f>
        <v>fzthgienogqndkfgt1</v>
      </c>
      <c r="C778">
        <f t="shared" si="130"/>
        <v>1</v>
      </c>
      <c r="D778" t="str">
        <f t="shared" si="130"/>
        <v xml:space="preserve"> </v>
      </c>
      <c r="E778" t="str">
        <f t="shared" si="129"/>
        <v xml:space="preserve"> </v>
      </c>
      <c r="F778" t="str">
        <f t="shared" si="127"/>
        <v xml:space="preserve"> </v>
      </c>
      <c r="G778" t="str">
        <f t="shared" si="127"/>
        <v xml:space="preserve"> </v>
      </c>
      <c r="H778" t="str">
        <f t="shared" si="127"/>
        <v xml:space="preserve"> </v>
      </c>
      <c r="I778" t="str">
        <f t="shared" si="127"/>
        <v xml:space="preserve"> </v>
      </c>
      <c r="J778" t="str">
        <f t="shared" si="127"/>
        <v xml:space="preserve"> </v>
      </c>
      <c r="K778" t="str">
        <f t="shared" si="127"/>
        <v xml:space="preserve"> </v>
      </c>
      <c r="M778">
        <f t="shared" si="126"/>
        <v>1</v>
      </c>
      <c r="N778" t="str">
        <f t="shared" si="128"/>
        <v xml:space="preserve"> </v>
      </c>
      <c r="O778" t="str">
        <f t="shared" si="128"/>
        <v xml:space="preserve"> </v>
      </c>
      <c r="P778" t="str">
        <f t="shared" si="128"/>
        <v xml:space="preserve"> </v>
      </c>
      <c r="Q778" t="str">
        <f t="shared" si="128"/>
        <v xml:space="preserve"> </v>
      </c>
      <c r="R778" t="str">
        <f t="shared" si="128"/>
        <v xml:space="preserve"> </v>
      </c>
      <c r="S778" t="str">
        <f t="shared" si="128"/>
        <v xml:space="preserve"> </v>
      </c>
      <c r="T778" t="str">
        <f t="shared" si="128"/>
        <v xml:space="preserve"> </v>
      </c>
      <c r="U778" t="str">
        <f t="shared" si="128"/>
        <v xml:space="preserve"> </v>
      </c>
      <c r="V778">
        <f t="shared" si="134"/>
        <v>1</v>
      </c>
      <c r="W778">
        <f t="shared" si="131"/>
        <v>1</v>
      </c>
      <c r="X778">
        <f t="shared" si="132"/>
        <v>1</v>
      </c>
      <c r="Y778">
        <f t="shared" si="133"/>
        <v>1</v>
      </c>
      <c r="Z778">
        <f t="shared" si="135"/>
        <v>11</v>
      </c>
    </row>
    <row r="779" spans="1:26">
      <c r="A779" s="1" t="s">
        <v>765</v>
      </c>
      <c r="B779" s="1" t="str" cm="1">
        <f t="array" ref="B779">_xlfn.CONCAT(MID(A779,_xlfn.SEQUENCE(LEN(A779),,LEN(A779),-1),1))</f>
        <v>lnlccqevifxiseno9</v>
      </c>
      <c r="C779" t="str">
        <f t="shared" si="130"/>
        <v xml:space="preserve"> </v>
      </c>
      <c r="D779" t="str">
        <f t="shared" si="130"/>
        <v xml:space="preserve"> </v>
      </c>
      <c r="E779" t="str">
        <f t="shared" si="129"/>
        <v xml:space="preserve"> </v>
      </c>
      <c r="F779" t="str">
        <f t="shared" si="127"/>
        <v xml:space="preserve"> </v>
      </c>
      <c r="G779" t="str">
        <f t="shared" si="127"/>
        <v xml:space="preserve"> </v>
      </c>
      <c r="H779" t="str">
        <f t="shared" si="127"/>
        <v xml:space="preserve"> </v>
      </c>
      <c r="I779" t="str">
        <f t="shared" si="127"/>
        <v xml:space="preserve"> </v>
      </c>
      <c r="J779" t="str">
        <f t="shared" si="127"/>
        <v xml:space="preserve"> </v>
      </c>
      <c r="K779">
        <f t="shared" si="127"/>
        <v>1</v>
      </c>
      <c r="M779" t="str">
        <f t="shared" si="126"/>
        <v xml:space="preserve"> </v>
      </c>
      <c r="N779" t="str">
        <f t="shared" si="128"/>
        <v xml:space="preserve"> </v>
      </c>
      <c r="O779" t="str">
        <f t="shared" si="128"/>
        <v xml:space="preserve"> </v>
      </c>
      <c r="P779" t="str">
        <f t="shared" si="128"/>
        <v xml:space="preserve"> </v>
      </c>
      <c r="Q779" t="str">
        <f t="shared" si="128"/>
        <v xml:space="preserve"> </v>
      </c>
      <c r="R779" t="str">
        <f t="shared" si="128"/>
        <v xml:space="preserve"> </v>
      </c>
      <c r="S779" t="str">
        <f t="shared" si="128"/>
        <v xml:space="preserve"> </v>
      </c>
      <c r="T779" t="str">
        <f t="shared" si="128"/>
        <v xml:space="preserve"> </v>
      </c>
      <c r="U779">
        <f t="shared" si="128"/>
        <v>1</v>
      </c>
      <c r="V779">
        <f t="shared" si="134"/>
        <v>1</v>
      </c>
      <c r="W779">
        <f t="shared" si="131"/>
        <v>1</v>
      </c>
      <c r="X779">
        <f t="shared" si="132"/>
        <v>9</v>
      </c>
      <c r="Y779">
        <f t="shared" si="133"/>
        <v>9</v>
      </c>
      <c r="Z779">
        <f t="shared" si="135"/>
        <v>99</v>
      </c>
    </row>
    <row r="780" spans="1:26">
      <c r="A780" s="1" t="s">
        <v>766</v>
      </c>
      <c r="B780" s="1" t="str" cm="1">
        <f t="array" ref="B780">_xlfn.CONCAT(MID(A780,_xlfn.SEQUENCE(LEN(A780),,LEN(A780),-1),1))</f>
        <v>4shcvdeno</v>
      </c>
      <c r="C780" t="str">
        <f t="shared" si="130"/>
        <v xml:space="preserve"> </v>
      </c>
      <c r="D780" t="str">
        <f t="shared" si="130"/>
        <v xml:space="preserve"> </v>
      </c>
      <c r="E780" t="str">
        <f t="shared" si="129"/>
        <v xml:space="preserve"> </v>
      </c>
      <c r="F780">
        <f t="shared" si="127"/>
        <v>9</v>
      </c>
      <c r="G780" t="str">
        <f t="shared" si="127"/>
        <v xml:space="preserve"> </v>
      </c>
      <c r="H780" t="str">
        <f t="shared" si="127"/>
        <v xml:space="preserve"> </v>
      </c>
      <c r="I780" t="str">
        <f t="shared" si="127"/>
        <v xml:space="preserve"> </v>
      </c>
      <c r="J780" t="str">
        <f t="shared" si="127"/>
        <v xml:space="preserve"> </v>
      </c>
      <c r="K780" t="str">
        <f t="shared" si="127"/>
        <v xml:space="preserve"> </v>
      </c>
      <c r="M780" t="str">
        <f t="shared" si="126"/>
        <v xml:space="preserve"> </v>
      </c>
      <c r="N780" t="str">
        <f t="shared" si="128"/>
        <v xml:space="preserve"> </v>
      </c>
      <c r="O780" t="str">
        <f t="shared" si="128"/>
        <v xml:space="preserve"> </v>
      </c>
      <c r="P780">
        <f t="shared" si="128"/>
        <v>9</v>
      </c>
      <c r="Q780" t="str">
        <f t="shared" si="128"/>
        <v xml:space="preserve"> </v>
      </c>
      <c r="R780" t="str">
        <f t="shared" si="128"/>
        <v xml:space="preserve"> </v>
      </c>
      <c r="S780" t="str">
        <f t="shared" si="128"/>
        <v xml:space="preserve"> </v>
      </c>
      <c r="T780" t="str">
        <f t="shared" si="128"/>
        <v xml:space="preserve"> </v>
      </c>
      <c r="U780" t="str">
        <f t="shared" si="128"/>
        <v xml:space="preserve"> </v>
      </c>
      <c r="V780">
        <f t="shared" si="134"/>
        <v>9</v>
      </c>
      <c r="W780">
        <f t="shared" si="131"/>
        <v>9</v>
      </c>
      <c r="X780">
        <f t="shared" si="132"/>
        <v>4</v>
      </c>
      <c r="Y780">
        <f t="shared" si="133"/>
        <v>4</v>
      </c>
      <c r="Z780">
        <f t="shared" si="135"/>
        <v>44</v>
      </c>
    </row>
    <row r="781" spans="1:26">
      <c r="A781" s="1" t="s">
        <v>767</v>
      </c>
      <c r="B781" s="1" t="str" cm="1">
        <f t="array" ref="B781">_xlfn.CONCAT(MID(A781,_xlfn.SEQUENCE(LEN(A781),,LEN(A781),-1),1))</f>
        <v>nevesenoruofeerht2sxlhmrts</v>
      </c>
      <c r="C781" t="str">
        <f t="shared" si="130"/>
        <v xml:space="preserve"> </v>
      </c>
      <c r="D781">
        <f t="shared" si="130"/>
        <v>9</v>
      </c>
      <c r="E781" t="str">
        <f t="shared" si="129"/>
        <v xml:space="preserve"> </v>
      </c>
      <c r="F781" t="str">
        <f t="shared" si="127"/>
        <v xml:space="preserve"> </v>
      </c>
      <c r="G781" t="str">
        <f t="shared" si="127"/>
        <v xml:space="preserve"> </v>
      </c>
      <c r="H781" t="str">
        <f t="shared" si="127"/>
        <v xml:space="preserve"> </v>
      </c>
      <c r="I781" t="str">
        <f t="shared" si="127"/>
        <v xml:space="preserve"> </v>
      </c>
      <c r="J781" t="str">
        <f t="shared" si="127"/>
        <v xml:space="preserve"> </v>
      </c>
      <c r="K781" t="str">
        <f t="shared" si="127"/>
        <v xml:space="preserve"> </v>
      </c>
      <c r="M781" t="str">
        <f t="shared" si="126"/>
        <v xml:space="preserve"> </v>
      </c>
      <c r="N781">
        <f t="shared" si="128"/>
        <v>9</v>
      </c>
      <c r="O781" t="str">
        <f t="shared" si="128"/>
        <v xml:space="preserve"> </v>
      </c>
      <c r="P781" t="str">
        <f t="shared" si="128"/>
        <v xml:space="preserve"> </v>
      </c>
      <c r="Q781" t="str">
        <f t="shared" si="128"/>
        <v xml:space="preserve"> </v>
      </c>
      <c r="R781" t="str">
        <f t="shared" si="128"/>
        <v xml:space="preserve"> </v>
      </c>
      <c r="S781" t="str">
        <f t="shared" si="128"/>
        <v xml:space="preserve"> </v>
      </c>
      <c r="T781" t="str">
        <f t="shared" si="128"/>
        <v xml:space="preserve"> </v>
      </c>
      <c r="U781" t="str">
        <f t="shared" si="128"/>
        <v xml:space="preserve"> </v>
      </c>
      <c r="V781">
        <f t="shared" si="134"/>
        <v>9</v>
      </c>
      <c r="W781">
        <f t="shared" si="131"/>
        <v>9</v>
      </c>
      <c r="X781">
        <f t="shared" si="132"/>
        <v>2</v>
      </c>
      <c r="Y781">
        <f t="shared" si="133"/>
        <v>2</v>
      </c>
      <c r="Z781">
        <f t="shared" si="135"/>
        <v>22</v>
      </c>
    </row>
    <row r="782" spans="1:26">
      <c r="A782" s="1" t="s">
        <v>768</v>
      </c>
      <c r="B782" s="1" t="str" cm="1">
        <f t="array" ref="B782">_xlfn.CONCAT(MID(A782,_xlfn.SEQUENCE(LEN(A782),,LEN(A782),-1),1))</f>
        <v>owtdrn23owtbzkglhxbpd</v>
      </c>
      <c r="C782" t="str">
        <f t="shared" si="130"/>
        <v xml:space="preserve"> </v>
      </c>
      <c r="D782">
        <f t="shared" si="130"/>
        <v>15</v>
      </c>
      <c r="E782">
        <f t="shared" si="129"/>
        <v>14</v>
      </c>
      <c r="F782" t="str">
        <f t="shared" si="127"/>
        <v xml:space="preserve"> </v>
      </c>
      <c r="G782" t="str">
        <f t="shared" si="127"/>
        <v xml:space="preserve"> </v>
      </c>
      <c r="H782" t="str">
        <f t="shared" si="127"/>
        <v xml:space="preserve"> </v>
      </c>
      <c r="I782" t="str">
        <f t="shared" si="127"/>
        <v xml:space="preserve"> </v>
      </c>
      <c r="J782" t="str">
        <f t="shared" si="127"/>
        <v xml:space="preserve"> </v>
      </c>
      <c r="K782" t="str">
        <f t="shared" si="127"/>
        <v xml:space="preserve"> </v>
      </c>
      <c r="M782" t="str">
        <f t="shared" si="126"/>
        <v xml:space="preserve"> </v>
      </c>
      <c r="N782">
        <f t="shared" si="128"/>
        <v>15</v>
      </c>
      <c r="O782">
        <f t="shared" si="128"/>
        <v>14</v>
      </c>
      <c r="P782" t="str">
        <f t="shared" si="128"/>
        <v xml:space="preserve"> </v>
      </c>
      <c r="Q782" t="str">
        <f t="shared" si="128"/>
        <v xml:space="preserve"> </v>
      </c>
      <c r="R782" t="str">
        <f t="shared" si="128"/>
        <v xml:space="preserve"> </v>
      </c>
      <c r="S782" t="str">
        <f t="shared" si="128"/>
        <v xml:space="preserve"> </v>
      </c>
      <c r="T782" t="str">
        <f t="shared" si="128"/>
        <v xml:space="preserve"> </v>
      </c>
      <c r="U782" t="str">
        <f t="shared" si="128"/>
        <v xml:space="preserve"> </v>
      </c>
      <c r="V782">
        <f t="shared" si="134"/>
        <v>14</v>
      </c>
      <c r="W782">
        <f t="shared" si="131"/>
        <v>15</v>
      </c>
      <c r="X782">
        <f t="shared" si="132"/>
        <v>3</v>
      </c>
      <c r="Y782">
        <f t="shared" si="133"/>
        <v>2</v>
      </c>
      <c r="Z782">
        <f t="shared" si="135"/>
        <v>32</v>
      </c>
    </row>
    <row r="783" spans="1:26">
      <c r="A783" s="1" t="s">
        <v>769</v>
      </c>
      <c r="B783" s="1" t="str" cm="1">
        <f t="array" ref="B783">_xlfn.CONCAT(MID(A783,_xlfn.SEQUENCE(LEN(A783),,LEN(A783),-1),1))</f>
        <v>21jsdklhevifxis83neves</v>
      </c>
      <c r="C783">
        <f t="shared" si="130"/>
        <v>21</v>
      </c>
      <c r="D783">
        <f t="shared" si="130"/>
        <v>22</v>
      </c>
      <c r="E783">
        <f t="shared" si="129"/>
        <v>6</v>
      </c>
      <c r="F783" t="str">
        <f t="shared" si="127"/>
        <v xml:space="preserve"> </v>
      </c>
      <c r="G783" t="str">
        <f t="shared" si="127"/>
        <v xml:space="preserve"> </v>
      </c>
      <c r="H783" t="str">
        <f t="shared" si="127"/>
        <v xml:space="preserve"> </v>
      </c>
      <c r="I783" t="str">
        <f t="shared" si="127"/>
        <v xml:space="preserve"> </v>
      </c>
      <c r="J783">
        <f t="shared" si="127"/>
        <v>7</v>
      </c>
      <c r="K783" t="str">
        <f t="shared" si="127"/>
        <v xml:space="preserve"> </v>
      </c>
      <c r="M783">
        <f t="shared" si="126"/>
        <v>21</v>
      </c>
      <c r="N783">
        <f t="shared" si="128"/>
        <v>22</v>
      </c>
      <c r="O783">
        <f t="shared" si="128"/>
        <v>6</v>
      </c>
      <c r="P783" t="str">
        <f t="shared" si="128"/>
        <v xml:space="preserve"> </v>
      </c>
      <c r="Q783" t="str">
        <f t="shared" si="128"/>
        <v xml:space="preserve"> </v>
      </c>
      <c r="R783" t="str">
        <f t="shared" si="128"/>
        <v xml:space="preserve"> </v>
      </c>
      <c r="S783" t="str">
        <f t="shared" si="128"/>
        <v xml:space="preserve"> </v>
      </c>
      <c r="T783">
        <f t="shared" si="128"/>
        <v>7</v>
      </c>
      <c r="U783" t="str">
        <f t="shared" si="128"/>
        <v xml:space="preserve"> </v>
      </c>
      <c r="V783">
        <f t="shared" si="134"/>
        <v>6</v>
      </c>
      <c r="W783">
        <f t="shared" si="131"/>
        <v>22</v>
      </c>
      <c r="X783">
        <f t="shared" si="132"/>
        <v>3</v>
      </c>
      <c r="Y783">
        <f t="shared" si="133"/>
        <v>2</v>
      </c>
      <c r="Z783">
        <f t="shared" si="135"/>
        <v>32</v>
      </c>
    </row>
    <row r="784" spans="1:26">
      <c r="A784" s="1" t="s">
        <v>770</v>
      </c>
      <c r="B784" s="1" t="str" cm="1">
        <f t="array" ref="B784">_xlfn.CONCAT(MID(A784,_xlfn.SEQUENCE(LEN(A784),,LEN(A784),-1),1))</f>
        <v>6evifthgie</v>
      </c>
      <c r="C784" t="str">
        <f t="shared" si="130"/>
        <v xml:space="preserve"> </v>
      </c>
      <c r="D784" t="str">
        <f t="shared" si="130"/>
        <v xml:space="preserve"> </v>
      </c>
      <c r="E784" t="str">
        <f t="shared" si="129"/>
        <v xml:space="preserve"> </v>
      </c>
      <c r="F784" t="str">
        <f t="shared" si="127"/>
        <v xml:space="preserve"> </v>
      </c>
      <c r="G784" t="str">
        <f t="shared" si="127"/>
        <v xml:space="preserve"> </v>
      </c>
      <c r="H784">
        <f t="shared" si="127"/>
        <v>10</v>
      </c>
      <c r="I784" t="str">
        <f t="shared" si="127"/>
        <v xml:space="preserve"> </v>
      </c>
      <c r="J784" t="str">
        <f t="shared" si="127"/>
        <v xml:space="preserve"> </v>
      </c>
      <c r="K784" t="str">
        <f t="shared" si="127"/>
        <v xml:space="preserve"> </v>
      </c>
      <c r="M784" t="str">
        <f t="shared" si="126"/>
        <v xml:space="preserve"> </v>
      </c>
      <c r="N784" t="str">
        <f t="shared" si="128"/>
        <v xml:space="preserve"> </v>
      </c>
      <c r="O784" t="str">
        <f t="shared" si="128"/>
        <v xml:space="preserve"> </v>
      </c>
      <c r="P784" t="str">
        <f t="shared" si="128"/>
        <v xml:space="preserve"> </v>
      </c>
      <c r="Q784" t="str">
        <f t="shared" si="128"/>
        <v xml:space="preserve"> </v>
      </c>
      <c r="R784">
        <f t="shared" si="128"/>
        <v>10</v>
      </c>
      <c r="S784" t="str">
        <f t="shared" si="128"/>
        <v xml:space="preserve"> </v>
      </c>
      <c r="T784" t="str">
        <f t="shared" si="128"/>
        <v xml:space="preserve"> </v>
      </c>
      <c r="U784" t="str">
        <f t="shared" si="128"/>
        <v xml:space="preserve"> </v>
      </c>
      <c r="V784">
        <f t="shared" si="134"/>
        <v>10</v>
      </c>
      <c r="W784">
        <f t="shared" si="131"/>
        <v>10</v>
      </c>
      <c r="X784">
        <f t="shared" si="132"/>
        <v>6</v>
      </c>
      <c r="Y784">
        <f t="shared" si="133"/>
        <v>6</v>
      </c>
      <c r="Z784">
        <f t="shared" si="135"/>
        <v>66</v>
      </c>
    </row>
    <row r="785" spans="1:26">
      <c r="A785" s="1" t="s">
        <v>771</v>
      </c>
      <c r="B785" s="1" t="str" cm="1">
        <f t="array" ref="B785">_xlfn.CONCAT(MID(A785,_xlfn.SEQUENCE(LEN(A785),,LEN(A785),-1),1))</f>
        <v>evifruofmrcrvvkqpdllpjbvznfhzvnkm8ruofneves8</v>
      </c>
      <c r="C785" t="str">
        <f t="shared" si="130"/>
        <v xml:space="preserve"> </v>
      </c>
      <c r="D785" t="str">
        <f t="shared" si="130"/>
        <v xml:space="preserve"> </v>
      </c>
      <c r="E785" t="str">
        <f t="shared" si="129"/>
        <v xml:space="preserve"> </v>
      </c>
      <c r="F785" t="str">
        <f t="shared" si="127"/>
        <v xml:space="preserve"> </v>
      </c>
      <c r="G785" t="str">
        <f t="shared" si="127"/>
        <v xml:space="preserve"> </v>
      </c>
      <c r="H785" t="str">
        <f t="shared" si="127"/>
        <v xml:space="preserve"> </v>
      </c>
      <c r="I785" t="str">
        <f t="shared" si="127"/>
        <v xml:space="preserve"> </v>
      </c>
      <c r="J785">
        <f t="shared" si="127"/>
        <v>1</v>
      </c>
      <c r="K785" t="str">
        <f t="shared" si="127"/>
        <v xml:space="preserve"> </v>
      </c>
      <c r="M785" t="str">
        <f t="shared" si="126"/>
        <v xml:space="preserve"> </v>
      </c>
      <c r="N785" t="str">
        <f t="shared" si="128"/>
        <v xml:space="preserve"> </v>
      </c>
      <c r="O785" t="str">
        <f t="shared" si="128"/>
        <v xml:space="preserve"> </v>
      </c>
      <c r="P785" t="str">
        <f t="shared" si="128"/>
        <v xml:space="preserve"> </v>
      </c>
      <c r="Q785" t="str">
        <f t="shared" si="128"/>
        <v xml:space="preserve"> </v>
      </c>
      <c r="R785" t="str">
        <f t="shared" si="128"/>
        <v xml:space="preserve"> </v>
      </c>
      <c r="S785" t="str">
        <f t="shared" si="128"/>
        <v xml:space="preserve"> </v>
      </c>
      <c r="T785">
        <f t="shared" si="128"/>
        <v>11</v>
      </c>
      <c r="U785" t="str">
        <f t="shared" si="128"/>
        <v xml:space="preserve"> </v>
      </c>
      <c r="V785">
        <f t="shared" si="134"/>
        <v>1</v>
      </c>
      <c r="W785">
        <f t="shared" si="131"/>
        <v>11</v>
      </c>
      <c r="X785">
        <f t="shared" si="132"/>
        <v>8</v>
      </c>
      <c r="Y785">
        <f t="shared" si="133"/>
        <v>8</v>
      </c>
      <c r="Z785">
        <f t="shared" si="135"/>
        <v>88</v>
      </c>
    </row>
    <row r="786" spans="1:26">
      <c r="A786" s="1" t="s">
        <v>772</v>
      </c>
      <c r="B786" s="1" t="str" cm="1">
        <f t="array" ref="B786">_xlfn.CONCAT(MID(A786,_xlfn.SEQUENCE(LEN(A786),,LEN(A786),-1),1))</f>
        <v>cxgqvsenin2xisxismtktjzmx</v>
      </c>
      <c r="C786" t="str">
        <f t="shared" si="130"/>
        <v xml:space="preserve"> </v>
      </c>
      <c r="D786">
        <f t="shared" si="130"/>
        <v>15</v>
      </c>
      <c r="E786" t="str">
        <f t="shared" si="129"/>
        <v xml:space="preserve"> </v>
      </c>
      <c r="F786" t="str">
        <f t="shared" si="127"/>
        <v xml:space="preserve"> </v>
      </c>
      <c r="G786" t="str">
        <f t="shared" si="127"/>
        <v xml:space="preserve"> </v>
      </c>
      <c r="H786" t="str">
        <f t="shared" si="127"/>
        <v xml:space="preserve"> </v>
      </c>
      <c r="I786" t="str">
        <f t="shared" si="127"/>
        <v xml:space="preserve"> </v>
      </c>
      <c r="J786" t="str">
        <f t="shared" si="127"/>
        <v xml:space="preserve"> </v>
      </c>
      <c r="K786" t="str">
        <f t="shared" si="127"/>
        <v xml:space="preserve"> </v>
      </c>
      <c r="M786" t="str">
        <f t="shared" si="126"/>
        <v xml:space="preserve"> </v>
      </c>
      <c r="N786">
        <f t="shared" si="128"/>
        <v>15</v>
      </c>
      <c r="O786" t="str">
        <f t="shared" si="128"/>
        <v xml:space="preserve"> </v>
      </c>
      <c r="P786" t="str">
        <f t="shared" si="128"/>
        <v xml:space="preserve"> </v>
      </c>
      <c r="Q786" t="str">
        <f t="shared" si="128"/>
        <v xml:space="preserve"> </v>
      </c>
      <c r="R786" t="str">
        <f t="shared" si="128"/>
        <v xml:space="preserve"> </v>
      </c>
      <c r="S786" t="str">
        <f t="shared" si="128"/>
        <v xml:space="preserve"> </v>
      </c>
      <c r="T786" t="str">
        <f t="shared" si="128"/>
        <v xml:space="preserve"> </v>
      </c>
      <c r="U786" t="str">
        <f t="shared" si="128"/>
        <v xml:space="preserve"> </v>
      </c>
      <c r="V786">
        <f t="shared" si="134"/>
        <v>15</v>
      </c>
      <c r="W786">
        <f t="shared" si="131"/>
        <v>15</v>
      </c>
      <c r="X786">
        <f t="shared" si="132"/>
        <v>2</v>
      </c>
      <c r="Y786">
        <f t="shared" si="133"/>
        <v>2</v>
      </c>
      <c r="Z786">
        <f t="shared" si="135"/>
        <v>22</v>
      </c>
    </row>
    <row r="787" spans="1:26">
      <c r="A787" s="1" t="s">
        <v>773</v>
      </c>
      <c r="B787" s="1" t="str" cm="1">
        <f t="array" ref="B787">_xlfn.CONCAT(MID(A787,_xlfn.SEQUENCE(LEN(A787),,LEN(A787),-1),1))</f>
        <v>ruof1npbruof7</v>
      </c>
      <c r="C787">
        <f t="shared" si="130"/>
        <v>9</v>
      </c>
      <c r="D787" t="str">
        <f t="shared" si="130"/>
        <v xml:space="preserve"> </v>
      </c>
      <c r="E787" t="str">
        <f t="shared" si="129"/>
        <v xml:space="preserve"> </v>
      </c>
      <c r="F787" t="str">
        <f t="shared" si="127"/>
        <v xml:space="preserve"> </v>
      </c>
      <c r="G787" t="str">
        <f t="shared" si="127"/>
        <v xml:space="preserve"> </v>
      </c>
      <c r="H787" t="str">
        <f t="shared" si="127"/>
        <v xml:space="preserve"> </v>
      </c>
      <c r="I787">
        <f t="shared" si="127"/>
        <v>1</v>
      </c>
      <c r="J787" t="str">
        <f t="shared" si="127"/>
        <v xml:space="preserve"> </v>
      </c>
      <c r="K787" t="str">
        <f t="shared" si="127"/>
        <v xml:space="preserve"> </v>
      </c>
      <c r="M787">
        <f t="shared" si="126"/>
        <v>9</v>
      </c>
      <c r="N787" t="str">
        <f t="shared" si="128"/>
        <v xml:space="preserve"> </v>
      </c>
      <c r="O787" t="str">
        <f t="shared" si="128"/>
        <v xml:space="preserve"> </v>
      </c>
      <c r="P787" t="str">
        <f t="shared" si="128"/>
        <v xml:space="preserve"> </v>
      </c>
      <c r="Q787" t="str">
        <f t="shared" si="128"/>
        <v xml:space="preserve"> </v>
      </c>
      <c r="R787" t="str">
        <f t="shared" si="128"/>
        <v xml:space="preserve"> </v>
      </c>
      <c r="S787">
        <f t="shared" si="128"/>
        <v>1</v>
      </c>
      <c r="T787" t="str">
        <f t="shared" si="128"/>
        <v xml:space="preserve"> </v>
      </c>
      <c r="U787" t="str">
        <f t="shared" si="128"/>
        <v xml:space="preserve"> </v>
      </c>
      <c r="V787">
        <f t="shared" si="134"/>
        <v>1</v>
      </c>
      <c r="W787">
        <f t="shared" si="131"/>
        <v>9</v>
      </c>
      <c r="X787">
        <f t="shared" si="132"/>
        <v>7</v>
      </c>
      <c r="Y787">
        <f t="shared" si="133"/>
        <v>1</v>
      </c>
      <c r="Z787">
        <f t="shared" si="135"/>
        <v>71</v>
      </c>
    </row>
    <row r="788" spans="1:26">
      <c r="A788" s="1" t="s">
        <v>774</v>
      </c>
      <c r="B788" s="1" t="str" cm="1">
        <f t="array" ref="B788">_xlfn.CONCAT(MID(A788,_xlfn.SEQUENCE(LEN(A788),,LEN(A788),-1),1))</f>
        <v>bnkdvevifmskqenin8</v>
      </c>
      <c r="C788" t="str">
        <f t="shared" si="130"/>
        <v xml:space="preserve"> </v>
      </c>
      <c r="D788" t="str">
        <f t="shared" si="130"/>
        <v xml:space="preserve"> </v>
      </c>
      <c r="E788" t="str">
        <f t="shared" si="129"/>
        <v xml:space="preserve"> </v>
      </c>
      <c r="F788" t="str">
        <f t="shared" si="127"/>
        <v xml:space="preserve"> </v>
      </c>
      <c r="G788" t="str">
        <f t="shared" si="127"/>
        <v xml:space="preserve"> </v>
      </c>
      <c r="H788" t="str">
        <f t="shared" si="127"/>
        <v xml:space="preserve"> </v>
      </c>
      <c r="I788" t="str">
        <f t="shared" si="127"/>
        <v xml:space="preserve"> </v>
      </c>
      <c r="J788">
        <f t="shared" si="127"/>
        <v>1</v>
      </c>
      <c r="K788" t="str">
        <f t="shared" ref="F788:K831" si="136">IFERROR(FIND(K$2,$A788)," ")</f>
        <v xml:space="preserve"> </v>
      </c>
      <c r="M788" t="str">
        <f t="shared" si="126"/>
        <v xml:space="preserve"> </v>
      </c>
      <c r="N788" t="str">
        <f t="shared" si="128"/>
        <v xml:space="preserve"> </v>
      </c>
      <c r="O788" t="str">
        <f t="shared" si="128"/>
        <v xml:space="preserve"> </v>
      </c>
      <c r="P788" t="str">
        <f t="shared" si="128"/>
        <v xml:space="preserve"> </v>
      </c>
      <c r="Q788" t="str">
        <f t="shared" si="128"/>
        <v xml:space="preserve"> </v>
      </c>
      <c r="R788" t="str">
        <f t="shared" si="128"/>
        <v xml:space="preserve"> </v>
      </c>
      <c r="S788" t="str">
        <f t="shared" si="128"/>
        <v xml:space="preserve"> </v>
      </c>
      <c r="T788">
        <f t="shared" si="128"/>
        <v>1</v>
      </c>
      <c r="U788" t="str">
        <f t="shared" si="128"/>
        <v xml:space="preserve"> </v>
      </c>
      <c r="V788">
        <f t="shared" si="134"/>
        <v>1</v>
      </c>
      <c r="W788">
        <f t="shared" si="131"/>
        <v>1</v>
      </c>
      <c r="X788">
        <f t="shared" si="132"/>
        <v>8</v>
      </c>
      <c r="Y788">
        <f t="shared" si="133"/>
        <v>8</v>
      </c>
      <c r="Z788">
        <f t="shared" si="135"/>
        <v>88</v>
      </c>
    </row>
    <row r="789" spans="1:26">
      <c r="A789" s="1" t="s">
        <v>775</v>
      </c>
      <c r="B789" s="1" t="str" cm="1">
        <f t="array" ref="B789">_xlfn.CONCAT(MID(A789,_xlfn.SEQUENCE(LEN(A789),,LEN(A789),-1),1))</f>
        <v>fzdl4vfk8</v>
      </c>
      <c r="C789" t="str">
        <f t="shared" si="130"/>
        <v xml:space="preserve"> </v>
      </c>
      <c r="D789" t="str">
        <f t="shared" si="130"/>
        <v xml:space="preserve"> </v>
      </c>
      <c r="E789" t="str">
        <f t="shared" si="129"/>
        <v xml:space="preserve"> </v>
      </c>
      <c r="F789">
        <f t="shared" si="136"/>
        <v>5</v>
      </c>
      <c r="G789" t="str">
        <f t="shared" si="136"/>
        <v xml:space="preserve"> </v>
      </c>
      <c r="H789" t="str">
        <f t="shared" si="136"/>
        <v xml:space="preserve"> </v>
      </c>
      <c r="I789" t="str">
        <f t="shared" si="136"/>
        <v xml:space="preserve"> </v>
      </c>
      <c r="J789">
        <f t="shared" si="136"/>
        <v>1</v>
      </c>
      <c r="K789" t="str">
        <f t="shared" si="136"/>
        <v xml:space="preserve"> </v>
      </c>
      <c r="M789" t="str">
        <f t="shared" si="126"/>
        <v xml:space="preserve"> </v>
      </c>
      <c r="N789" t="str">
        <f t="shared" si="128"/>
        <v xml:space="preserve"> </v>
      </c>
      <c r="O789" t="str">
        <f t="shared" si="128"/>
        <v xml:space="preserve"> </v>
      </c>
      <c r="P789">
        <f t="shared" si="128"/>
        <v>5</v>
      </c>
      <c r="Q789" t="str">
        <f t="shared" si="128"/>
        <v xml:space="preserve"> </v>
      </c>
      <c r="R789" t="str">
        <f t="shared" si="128"/>
        <v xml:space="preserve"> </v>
      </c>
      <c r="S789" t="str">
        <f t="shared" ref="N789:U852" si="137">IFERROR(LEN($A789)+1-FIND(S$2,$B789)," ")</f>
        <v xml:space="preserve"> </v>
      </c>
      <c r="T789">
        <f t="shared" si="137"/>
        <v>1</v>
      </c>
      <c r="U789" t="str">
        <f t="shared" si="137"/>
        <v xml:space="preserve"> </v>
      </c>
      <c r="V789">
        <f t="shared" si="134"/>
        <v>1</v>
      </c>
      <c r="W789">
        <f t="shared" si="131"/>
        <v>5</v>
      </c>
      <c r="X789">
        <f t="shared" si="132"/>
        <v>8</v>
      </c>
      <c r="Y789">
        <f t="shared" si="133"/>
        <v>4</v>
      </c>
      <c r="Z789">
        <f t="shared" si="135"/>
        <v>84</v>
      </c>
    </row>
    <row r="790" spans="1:26">
      <c r="A790" s="1" t="s">
        <v>776</v>
      </c>
      <c r="B790" s="1" t="str" cm="1">
        <f t="array" ref="B790">_xlfn.CONCAT(MID(A790,_xlfn.SEQUENCE(LEN(A790),,LEN(A790),-1),1))</f>
        <v>thgieevif17</v>
      </c>
      <c r="C790">
        <f t="shared" si="130"/>
        <v>2</v>
      </c>
      <c r="D790" t="str">
        <f t="shared" si="130"/>
        <v xml:space="preserve"> </v>
      </c>
      <c r="E790" t="str">
        <f t="shared" si="129"/>
        <v xml:space="preserve"> </v>
      </c>
      <c r="F790" t="str">
        <f t="shared" si="136"/>
        <v xml:space="preserve"> </v>
      </c>
      <c r="G790" t="str">
        <f t="shared" si="136"/>
        <v xml:space="preserve"> </v>
      </c>
      <c r="H790" t="str">
        <f t="shared" si="136"/>
        <v xml:space="preserve"> </v>
      </c>
      <c r="I790">
        <f t="shared" si="136"/>
        <v>1</v>
      </c>
      <c r="J790" t="str">
        <f t="shared" si="136"/>
        <v xml:space="preserve"> </v>
      </c>
      <c r="K790" t="str">
        <f t="shared" si="136"/>
        <v xml:space="preserve"> </v>
      </c>
      <c r="M790">
        <f t="shared" ref="M790:M853" si="138">IFERROR(LEN($A790)+1-FIND(M$2,$B790)," ")</f>
        <v>2</v>
      </c>
      <c r="N790" t="str">
        <f t="shared" si="137"/>
        <v xml:space="preserve"> </v>
      </c>
      <c r="O790" t="str">
        <f t="shared" si="137"/>
        <v xml:space="preserve"> </v>
      </c>
      <c r="P790" t="str">
        <f t="shared" si="137"/>
        <v xml:space="preserve"> </v>
      </c>
      <c r="Q790" t="str">
        <f t="shared" si="137"/>
        <v xml:space="preserve"> </v>
      </c>
      <c r="R790" t="str">
        <f t="shared" si="137"/>
        <v xml:space="preserve"> </v>
      </c>
      <c r="S790">
        <f t="shared" si="137"/>
        <v>1</v>
      </c>
      <c r="T790" t="str">
        <f t="shared" si="137"/>
        <v xml:space="preserve"> </v>
      </c>
      <c r="U790" t="str">
        <f t="shared" si="137"/>
        <v xml:space="preserve"> </v>
      </c>
      <c r="V790">
        <f t="shared" si="134"/>
        <v>1</v>
      </c>
      <c r="W790">
        <f t="shared" si="131"/>
        <v>2</v>
      </c>
      <c r="X790">
        <f t="shared" si="132"/>
        <v>7</v>
      </c>
      <c r="Y790">
        <f t="shared" si="133"/>
        <v>1</v>
      </c>
      <c r="Z790">
        <f t="shared" si="135"/>
        <v>71</v>
      </c>
    </row>
    <row r="791" spans="1:26">
      <c r="A791" s="1" t="s">
        <v>777</v>
      </c>
      <c r="B791" s="1" t="str" cm="1">
        <f t="array" ref="B791">_xlfn.CONCAT(MID(A791,_xlfn.SEQUENCE(LEN(A791),,LEN(A791),-1),1))</f>
        <v>lxnevesthgiej2eerhteerhtncdntknbdsptmbb</v>
      </c>
      <c r="C791" t="str">
        <f t="shared" si="130"/>
        <v xml:space="preserve"> </v>
      </c>
      <c r="D791">
        <f t="shared" si="130"/>
        <v>26</v>
      </c>
      <c r="E791" t="str">
        <f t="shared" si="129"/>
        <v xml:space="preserve"> </v>
      </c>
      <c r="F791" t="str">
        <f t="shared" si="136"/>
        <v xml:space="preserve"> </v>
      </c>
      <c r="G791" t="str">
        <f t="shared" si="136"/>
        <v xml:space="preserve"> </v>
      </c>
      <c r="H791" t="str">
        <f t="shared" si="136"/>
        <v xml:space="preserve"> </v>
      </c>
      <c r="I791" t="str">
        <f t="shared" si="136"/>
        <v xml:space="preserve"> </v>
      </c>
      <c r="J791" t="str">
        <f t="shared" si="136"/>
        <v xml:space="preserve"> </v>
      </c>
      <c r="K791" t="str">
        <f t="shared" si="136"/>
        <v xml:space="preserve"> </v>
      </c>
      <c r="M791" t="str">
        <f t="shared" si="138"/>
        <v xml:space="preserve"> </v>
      </c>
      <c r="N791">
        <f t="shared" si="137"/>
        <v>26</v>
      </c>
      <c r="O791" t="str">
        <f t="shared" si="137"/>
        <v xml:space="preserve"> </v>
      </c>
      <c r="P791" t="str">
        <f t="shared" si="137"/>
        <v xml:space="preserve"> </v>
      </c>
      <c r="Q791" t="str">
        <f t="shared" si="137"/>
        <v xml:space="preserve"> </v>
      </c>
      <c r="R791" t="str">
        <f t="shared" si="137"/>
        <v xml:space="preserve"> </v>
      </c>
      <c r="S791" t="str">
        <f t="shared" si="137"/>
        <v xml:space="preserve"> </v>
      </c>
      <c r="T791" t="str">
        <f t="shared" si="137"/>
        <v xml:space="preserve"> </v>
      </c>
      <c r="U791" t="str">
        <f t="shared" si="137"/>
        <v xml:space="preserve"> </v>
      </c>
      <c r="V791">
        <f t="shared" si="134"/>
        <v>26</v>
      </c>
      <c r="W791">
        <f t="shared" si="131"/>
        <v>26</v>
      </c>
      <c r="X791">
        <f t="shared" si="132"/>
        <v>2</v>
      </c>
      <c r="Y791">
        <f t="shared" si="133"/>
        <v>2</v>
      </c>
      <c r="Z791">
        <f t="shared" si="135"/>
        <v>22</v>
      </c>
    </row>
    <row r="792" spans="1:26">
      <c r="A792" s="1" t="s">
        <v>778</v>
      </c>
      <c r="B792" s="1" t="str" cm="1">
        <f t="array" ref="B792">_xlfn.CONCAT(MID(A792,_xlfn.SEQUENCE(LEN(A792),,LEN(A792),-1),1))</f>
        <v>3eninhpggtn</v>
      </c>
      <c r="C792" t="str">
        <f t="shared" si="130"/>
        <v xml:space="preserve"> </v>
      </c>
      <c r="D792" t="str">
        <f t="shared" si="130"/>
        <v xml:space="preserve"> </v>
      </c>
      <c r="E792">
        <f t="shared" si="129"/>
        <v>11</v>
      </c>
      <c r="F792" t="str">
        <f t="shared" si="136"/>
        <v xml:space="preserve"> </v>
      </c>
      <c r="G792" t="str">
        <f t="shared" si="136"/>
        <v xml:space="preserve"> </v>
      </c>
      <c r="H792" t="str">
        <f t="shared" si="136"/>
        <v xml:space="preserve"> </v>
      </c>
      <c r="I792" t="str">
        <f t="shared" si="136"/>
        <v xml:space="preserve"> </v>
      </c>
      <c r="J792" t="str">
        <f t="shared" si="136"/>
        <v xml:space="preserve"> </v>
      </c>
      <c r="K792" t="str">
        <f t="shared" si="136"/>
        <v xml:space="preserve"> </v>
      </c>
      <c r="M792" t="str">
        <f t="shared" si="138"/>
        <v xml:space="preserve"> </v>
      </c>
      <c r="N792" t="str">
        <f t="shared" si="137"/>
        <v xml:space="preserve"> </v>
      </c>
      <c r="O792">
        <f t="shared" si="137"/>
        <v>11</v>
      </c>
      <c r="P792" t="str">
        <f t="shared" si="137"/>
        <v xml:space="preserve"> </v>
      </c>
      <c r="Q792" t="str">
        <f t="shared" si="137"/>
        <v xml:space="preserve"> </v>
      </c>
      <c r="R792" t="str">
        <f t="shared" si="137"/>
        <v xml:space="preserve"> </v>
      </c>
      <c r="S792" t="str">
        <f t="shared" si="137"/>
        <v xml:space="preserve"> </v>
      </c>
      <c r="T792" t="str">
        <f t="shared" si="137"/>
        <v xml:space="preserve"> </v>
      </c>
      <c r="U792" t="str">
        <f t="shared" si="137"/>
        <v xml:space="preserve"> </v>
      </c>
      <c r="V792">
        <f t="shared" si="134"/>
        <v>11</v>
      </c>
      <c r="W792">
        <f t="shared" si="131"/>
        <v>11</v>
      </c>
      <c r="X792">
        <f t="shared" si="132"/>
        <v>3</v>
      </c>
      <c r="Y792">
        <f t="shared" si="133"/>
        <v>3</v>
      </c>
      <c r="Z792">
        <f t="shared" si="135"/>
        <v>33</v>
      </c>
    </row>
    <row r="793" spans="1:26">
      <c r="A793" s="1" t="s">
        <v>779</v>
      </c>
      <c r="B793" s="1" t="str" cm="1">
        <f t="array" ref="B793">_xlfn.CONCAT(MID(A793,_xlfn.SEQUENCE(LEN(A793),,LEN(A793),-1),1))</f>
        <v>5bfv6</v>
      </c>
      <c r="C793" t="str">
        <f t="shared" si="130"/>
        <v xml:space="preserve"> </v>
      </c>
      <c r="D793" t="str">
        <f t="shared" si="130"/>
        <v xml:space="preserve"> </v>
      </c>
      <c r="E793" t="str">
        <f t="shared" si="129"/>
        <v xml:space="preserve"> </v>
      </c>
      <c r="F793" t="str">
        <f t="shared" si="136"/>
        <v xml:space="preserve"> </v>
      </c>
      <c r="G793">
        <f t="shared" si="136"/>
        <v>5</v>
      </c>
      <c r="H793">
        <f t="shared" si="136"/>
        <v>1</v>
      </c>
      <c r="I793" t="str">
        <f t="shared" si="136"/>
        <v xml:space="preserve"> </v>
      </c>
      <c r="J793" t="str">
        <f t="shared" si="136"/>
        <v xml:space="preserve"> </v>
      </c>
      <c r="K793" t="str">
        <f t="shared" si="136"/>
        <v xml:space="preserve"> </v>
      </c>
      <c r="M793" t="str">
        <f t="shared" si="138"/>
        <v xml:space="preserve"> </v>
      </c>
      <c r="N793" t="str">
        <f t="shared" si="137"/>
        <v xml:space="preserve"> </v>
      </c>
      <c r="O793" t="str">
        <f t="shared" si="137"/>
        <v xml:space="preserve"> </v>
      </c>
      <c r="P793" t="str">
        <f t="shared" si="137"/>
        <v xml:space="preserve"> </v>
      </c>
      <c r="Q793">
        <f t="shared" si="137"/>
        <v>5</v>
      </c>
      <c r="R793">
        <f t="shared" si="137"/>
        <v>1</v>
      </c>
      <c r="S793" t="str">
        <f t="shared" si="137"/>
        <v xml:space="preserve"> </v>
      </c>
      <c r="T793" t="str">
        <f t="shared" si="137"/>
        <v xml:space="preserve"> </v>
      </c>
      <c r="U793" t="str">
        <f t="shared" si="137"/>
        <v xml:space="preserve"> </v>
      </c>
      <c r="V793">
        <f t="shared" si="134"/>
        <v>1</v>
      </c>
      <c r="W793">
        <f t="shared" si="131"/>
        <v>5</v>
      </c>
      <c r="X793">
        <f t="shared" si="132"/>
        <v>6</v>
      </c>
      <c r="Y793">
        <f t="shared" si="133"/>
        <v>5</v>
      </c>
      <c r="Z793">
        <f t="shared" si="135"/>
        <v>65</v>
      </c>
    </row>
    <row r="794" spans="1:26">
      <c r="A794" s="1" t="s">
        <v>780</v>
      </c>
      <c r="B794" s="1" t="str" cm="1">
        <f t="array" ref="B794">_xlfn.CONCAT(MID(A794,_xlfn.SEQUENCE(LEN(A794),,LEN(A794),-1),1))</f>
        <v>dpsssdevif3pjqp9</v>
      </c>
      <c r="C794" t="str">
        <f t="shared" si="130"/>
        <v xml:space="preserve"> </v>
      </c>
      <c r="D794" t="str">
        <f t="shared" si="130"/>
        <v xml:space="preserve"> </v>
      </c>
      <c r="E794">
        <f t="shared" si="129"/>
        <v>6</v>
      </c>
      <c r="F794" t="str">
        <f t="shared" si="136"/>
        <v xml:space="preserve"> </v>
      </c>
      <c r="G794" t="str">
        <f t="shared" si="136"/>
        <v xml:space="preserve"> </v>
      </c>
      <c r="H794" t="str">
        <f t="shared" si="136"/>
        <v xml:space="preserve"> </v>
      </c>
      <c r="I794" t="str">
        <f t="shared" si="136"/>
        <v xml:space="preserve"> </v>
      </c>
      <c r="J794" t="str">
        <f t="shared" si="136"/>
        <v xml:space="preserve"> </v>
      </c>
      <c r="K794">
        <f t="shared" si="136"/>
        <v>1</v>
      </c>
      <c r="M794" t="str">
        <f t="shared" si="138"/>
        <v xml:space="preserve"> </v>
      </c>
      <c r="N794" t="str">
        <f t="shared" si="137"/>
        <v xml:space="preserve"> </v>
      </c>
      <c r="O794">
        <f t="shared" si="137"/>
        <v>6</v>
      </c>
      <c r="P794" t="str">
        <f t="shared" si="137"/>
        <v xml:space="preserve"> </v>
      </c>
      <c r="Q794" t="str">
        <f t="shared" si="137"/>
        <v xml:space="preserve"> </v>
      </c>
      <c r="R794" t="str">
        <f t="shared" si="137"/>
        <v xml:space="preserve"> </v>
      </c>
      <c r="S794" t="str">
        <f t="shared" si="137"/>
        <v xml:space="preserve"> </v>
      </c>
      <c r="T794" t="str">
        <f t="shared" si="137"/>
        <v xml:space="preserve"> </v>
      </c>
      <c r="U794">
        <f t="shared" si="137"/>
        <v>1</v>
      </c>
      <c r="V794">
        <f t="shared" si="134"/>
        <v>1</v>
      </c>
      <c r="W794">
        <f t="shared" si="131"/>
        <v>6</v>
      </c>
      <c r="X794">
        <f t="shared" si="132"/>
        <v>9</v>
      </c>
      <c r="Y794">
        <f t="shared" si="133"/>
        <v>3</v>
      </c>
      <c r="Z794">
        <f t="shared" si="135"/>
        <v>93</v>
      </c>
    </row>
    <row r="795" spans="1:26">
      <c r="A795" s="1" t="s">
        <v>781</v>
      </c>
      <c r="B795" s="1" t="str" cm="1">
        <f t="array" ref="B795">_xlfn.CONCAT(MID(A795,_xlfn.SEQUENCE(LEN(A795),,LEN(A795),-1),1))</f>
        <v>6x7thgiexismp</v>
      </c>
      <c r="C795" t="str">
        <f t="shared" si="130"/>
        <v xml:space="preserve"> </v>
      </c>
      <c r="D795" t="str">
        <f t="shared" si="130"/>
        <v xml:space="preserve"> </v>
      </c>
      <c r="E795" t="str">
        <f t="shared" si="129"/>
        <v xml:space="preserve"> </v>
      </c>
      <c r="F795" t="str">
        <f t="shared" si="136"/>
        <v xml:space="preserve"> </v>
      </c>
      <c r="G795" t="str">
        <f t="shared" si="136"/>
        <v xml:space="preserve"> </v>
      </c>
      <c r="H795">
        <f t="shared" si="136"/>
        <v>13</v>
      </c>
      <c r="I795">
        <f t="shared" si="136"/>
        <v>11</v>
      </c>
      <c r="J795" t="str">
        <f t="shared" si="136"/>
        <v xml:space="preserve"> </v>
      </c>
      <c r="K795" t="str">
        <f t="shared" si="136"/>
        <v xml:space="preserve"> </v>
      </c>
      <c r="M795" t="str">
        <f t="shared" si="138"/>
        <v xml:space="preserve"> </v>
      </c>
      <c r="N795" t="str">
        <f t="shared" si="137"/>
        <v xml:space="preserve"> </v>
      </c>
      <c r="O795" t="str">
        <f t="shared" si="137"/>
        <v xml:space="preserve"> </v>
      </c>
      <c r="P795" t="str">
        <f t="shared" si="137"/>
        <v xml:space="preserve"> </v>
      </c>
      <c r="Q795" t="str">
        <f t="shared" si="137"/>
        <v xml:space="preserve"> </v>
      </c>
      <c r="R795">
        <f t="shared" si="137"/>
        <v>13</v>
      </c>
      <c r="S795">
        <f t="shared" si="137"/>
        <v>11</v>
      </c>
      <c r="T795" t="str">
        <f t="shared" si="137"/>
        <v xml:space="preserve"> </v>
      </c>
      <c r="U795" t="str">
        <f t="shared" si="137"/>
        <v xml:space="preserve"> </v>
      </c>
      <c r="V795">
        <f t="shared" si="134"/>
        <v>11</v>
      </c>
      <c r="W795">
        <f t="shared" si="131"/>
        <v>13</v>
      </c>
      <c r="X795">
        <f t="shared" si="132"/>
        <v>7</v>
      </c>
      <c r="Y795">
        <f t="shared" si="133"/>
        <v>6</v>
      </c>
      <c r="Z795">
        <f t="shared" si="135"/>
        <v>76</v>
      </c>
    </row>
    <row r="796" spans="1:26">
      <c r="A796" s="1" t="s">
        <v>782</v>
      </c>
      <c r="B796" s="1" t="str" cm="1">
        <f t="array" ref="B796">_xlfn.CONCAT(MID(A796,_xlfn.SEQUENCE(LEN(A796),,LEN(A796),-1),1))</f>
        <v>mmthgienoxis5enin1</v>
      </c>
      <c r="C796">
        <f t="shared" si="130"/>
        <v>1</v>
      </c>
      <c r="D796" t="str">
        <f t="shared" si="130"/>
        <v xml:space="preserve"> </v>
      </c>
      <c r="E796" t="str">
        <f t="shared" si="129"/>
        <v xml:space="preserve"> </v>
      </c>
      <c r="F796" t="str">
        <f t="shared" si="136"/>
        <v xml:space="preserve"> </v>
      </c>
      <c r="G796">
        <f t="shared" si="136"/>
        <v>6</v>
      </c>
      <c r="H796" t="str">
        <f t="shared" si="136"/>
        <v xml:space="preserve"> </v>
      </c>
      <c r="I796" t="str">
        <f t="shared" si="136"/>
        <v xml:space="preserve"> </v>
      </c>
      <c r="J796" t="str">
        <f t="shared" si="136"/>
        <v xml:space="preserve"> </v>
      </c>
      <c r="K796" t="str">
        <f t="shared" si="136"/>
        <v xml:space="preserve"> </v>
      </c>
      <c r="M796">
        <f t="shared" si="138"/>
        <v>1</v>
      </c>
      <c r="N796" t="str">
        <f t="shared" si="137"/>
        <v xml:space="preserve"> </v>
      </c>
      <c r="O796" t="str">
        <f t="shared" si="137"/>
        <v xml:space="preserve"> </v>
      </c>
      <c r="P796" t="str">
        <f t="shared" si="137"/>
        <v xml:space="preserve"> </v>
      </c>
      <c r="Q796">
        <f t="shared" si="137"/>
        <v>6</v>
      </c>
      <c r="R796" t="str">
        <f t="shared" si="137"/>
        <v xml:space="preserve"> </v>
      </c>
      <c r="S796" t="str">
        <f t="shared" si="137"/>
        <v xml:space="preserve"> </v>
      </c>
      <c r="T796" t="str">
        <f t="shared" si="137"/>
        <v xml:space="preserve"> </v>
      </c>
      <c r="U796" t="str">
        <f t="shared" si="137"/>
        <v xml:space="preserve"> </v>
      </c>
      <c r="V796">
        <f t="shared" si="134"/>
        <v>1</v>
      </c>
      <c r="W796">
        <f t="shared" si="131"/>
        <v>6</v>
      </c>
      <c r="X796">
        <f t="shared" si="132"/>
        <v>1</v>
      </c>
      <c r="Y796">
        <f t="shared" si="133"/>
        <v>5</v>
      </c>
      <c r="Z796">
        <f t="shared" si="135"/>
        <v>15</v>
      </c>
    </row>
    <row r="797" spans="1:26">
      <c r="A797" s="1" t="s">
        <v>783</v>
      </c>
      <c r="B797" s="1" t="str" cm="1">
        <f t="array" ref="B797">_xlfn.CONCAT(MID(A797,_xlfn.SEQUENCE(LEN(A797),,LEN(A797),-1),1))</f>
        <v>owt5eerhtlhvmpvbgneveslnjlqtkpllsgfkzdtsrqcjshbfeerht</v>
      </c>
      <c r="C797" t="str">
        <f t="shared" si="130"/>
        <v xml:space="preserve"> </v>
      </c>
      <c r="D797" t="str">
        <f t="shared" si="130"/>
        <v xml:space="preserve"> </v>
      </c>
      <c r="E797" t="str">
        <f t="shared" si="129"/>
        <v xml:space="preserve"> </v>
      </c>
      <c r="F797" t="str">
        <f t="shared" si="136"/>
        <v xml:space="preserve"> </v>
      </c>
      <c r="G797">
        <f t="shared" si="136"/>
        <v>50</v>
      </c>
      <c r="H797" t="str">
        <f t="shared" si="136"/>
        <v xml:space="preserve"> </v>
      </c>
      <c r="I797" t="str">
        <f t="shared" si="136"/>
        <v xml:space="preserve"> </v>
      </c>
      <c r="J797" t="str">
        <f t="shared" si="136"/>
        <v xml:space="preserve"> </v>
      </c>
      <c r="K797" t="str">
        <f t="shared" si="136"/>
        <v xml:space="preserve"> </v>
      </c>
      <c r="M797" t="str">
        <f t="shared" si="138"/>
        <v xml:space="preserve"> </v>
      </c>
      <c r="N797" t="str">
        <f t="shared" si="137"/>
        <v xml:space="preserve"> </v>
      </c>
      <c r="O797" t="str">
        <f t="shared" si="137"/>
        <v xml:space="preserve"> </v>
      </c>
      <c r="P797" t="str">
        <f t="shared" si="137"/>
        <v xml:space="preserve"> </v>
      </c>
      <c r="Q797">
        <f t="shared" si="137"/>
        <v>50</v>
      </c>
      <c r="R797" t="str">
        <f t="shared" si="137"/>
        <v xml:space="preserve"> </v>
      </c>
      <c r="S797" t="str">
        <f t="shared" si="137"/>
        <v xml:space="preserve"> </v>
      </c>
      <c r="T797" t="str">
        <f t="shared" si="137"/>
        <v xml:space="preserve"> </v>
      </c>
      <c r="U797" t="str">
        <f t="shared" si="137"/>
        <v xml:space="preserve"> </v>
      </c>
      <c r="V797">
        <f t="shared" si="134"/>
        <v>50</v>
      </c>
      <c r="W797">
        <f t="shared" si="131"/>
        <v>50</v>
      </c>
      <c r="X797">
        <f t="shared" si="132"/>
        <v>5</v>
      </c>
      <c r="Y797">
        <f t="shared" si="133"/>
        <v>5</v>
      </c>
      <c r="Z797">
        <f t="shared" si="135"/>
        <v>55</v>
      </c>
    </row>
    <row r="798" spans="1:26">
      <c r="A798" s="1" t="s">
        <v>784</v>
      </c>
      <c r="B798" s="1" t="str" cm="1">
        <f t="array" ref="B798">_xlfn.CONCAT(MID(A798,_xlfn.SEQUENCE(LEN(A798),,LEN(A798),-1),1))</f>
        <v>enonevesnhtqjmbdenofsdbfgp4lxgdfqr9</v>
      </c>
      <c r="C798" t="str">
        <f t="shared" si="130"/>
        <v xml:space="preserve"> </v>
      </c>
      <c r="D798" t="str">
        <f t="shared" si="130"/>
        <v xml:space="preserve"> </v>
      </c>
      <c r="E798" t="str">
        <f t="shared" si="129"/>
        <v xml:space="preserve"> </v>
      </c>
      <c r="F798">
        <f t="shared" si="136"/>
        <v>9</v>
      </c>
      <c r="G798" t="str">
        <f t="shared" si="136"/>
        <v xml:space="preserve"> </v>
      </c>
      <c r="H798" t="str">
        <f t="shared" si="136"/>
        <v xml:space="preserve"> </v>
      </c>
      <c r="I798" t="str">
        <f t="shared" si="136"/>
        <v xml:space="preserve"> </v>
      </c>
      <c r="J798" t="str">
        <f t="shared" si="136"/>
        <v xml:space="preserve"> </v>
      </c>
      <c r="K798">
        <f t="shared" si="136"/>
        <v>1</v>
      </c>
      <c r="M798" t="str">
        <f t="shared" si="138"/>
        <v xml:space="preserve"> </v>
      </c>
      <c r="N798" t="str">
        <f t="shared" si="137"/>
        <v xml:space="preserve"> </v>
      </c>
      <c r="O798" t="str">
        <f t="shared" si="137"/>
        <v xml:space="preserve"> </v>
      </c>
      <c r="P798">
        <f t="shared" si="137"/>
        <v>9</v>
      </c>
      <c r="Q798" t="str">
        <f t="shared" si="137"/>
        <v xml:space="preserve"> </v>
      </c>
      <c r="R798" t="str">
        <f t="shared" si="137"/>
        <v xml:space="preserve"> </v>
      </c>
      <c r="S798" t="str">
        <f t="shared" si="137"/>
        <v xml:space="preserve"> </v>
      </c>
      <c r="T798" t="str">
        <f t="shared" si="137"/>
        <v xml:space="preserve"> </v>
      </c>
      <c r="U798">
        <f t="shared" si="137"/>
        <v>1</v>
      </c>
      <c r="V798">
        <f t="shared" si="134"/>
        <v>1</v>
      </c>
      <c r="W798">
        <f t="shared" si="131"/>
        <v>9</v>
      </c>
      <c r="X798">
        <f t="shared" si="132"/>
        <v>9</v>
      </c>
      <c r="Y798">
        <f t="shared" si="133"/>
        <v>4</v>
      </c>
      <c r="Z798">
        <f t="shared" si="135"/>
        <v>94</v>
      </c>
    </row>
    <row r="799" spans="1:26">
      <c r="A799" s="1" t="s">
        <v>785</v>
      </c>
      <c r="B799" s="1" t="str" cm="1">
        <f t="array" ref="B799">_xlfn.CONCAT(MID(A799,_xlfn.SEQUENCE(LEN(A799),,LEN(A799),-1),1))</f>
        <v>xdrdxzb92glnkqcc</v>
      </c>
      <c r="C799" t="str">
        <f t="shared" si="130"/>
        <v xml:space="preserve"> </v>
      </c>
      <c r="D799">
        <f t="shared" si="130"/>
        <v>8</v>
      </c>
      <c r="E799" t="str">
        <f t="shared" si="129"/>
        <v xml:space="preserve"> </v>
      </c>
      <c r="F799" t="str">
        <f t="shared" si="136"/>
        <v xml:space="preserve"> </v>
      </c>
      <c r="G799" t="str">
        <f t="shared" si="136"/>
        <v xml:space="preserve"> </v>
      </c>
      <c r="H799" t="str">
        <f t="shared" si="136"/>
        <v xml:space="preserve"> </v>
      </c>
      <c r="I799" t="str">
        <f t="shared" si="136"/>
        <v xml:space="preserve"> </v>
      </c>
      <c r="J799" t="str">
        <f t="shared" si="136"/>
        <v xml:space="preserve"> </v>
      </c>
      <c r="K799">
        <f t="shared" si="136"/>
        <v>9</v>
      </c>
      <c r="M799" t="str">
        <f t="shared" si="138"/>
        <v xml:space="preserve"> </v>
      </c>
      <c r="N799">
        <f t="shared" si="137"/>
        <v>8</v>
      </c>
      <c r="O799" t="str">
        <f t="shared" si="137"/>
        <v xml:space="preserve"> </v>
      </c>
      <c r="P799" t="str">
        <f t="shared" si="137"/>
        <v xml:space="preserve"> </v>
      </c>
      <c r="Q799" t="str">
        <f t="shared" si="137"/>
        <v xml:space="preserve"> </v>
      </c>
      <c r="R799" t="str">
        <f t="shared" si="137"/>
        <v xml:space="preserve"> </v>
      </c>
      <c r="S799" t="str">
        <f t="shared" si="137"/>
        <v xml:space="preserve"> </v>
      </c>
      <c r="T799" t="str">
        <f t="shared" si="137"/>
        <v xml:space="preserve"> </v>
      </c>
      <c r="U799">
        <f t="shared" si="137"/>
        <v>9</v>
      </c>
      <c r="V799">
        <f t="shared" si="134"/>
        <v>8</v>
      </c>
      <c r="W799">
        <f t="shared" si="131"/>
        <v>9</v>
      </c>
      <c r="X799">
        <f t="shared" si="132"/>
        <v>2</v>
      </c>
      <c r="Y799">
        <f t="shared" si="133"/>
        <v>9</v>
      </c>
      <c r="Z799">
        <f t="shared" si="135"/>
        <v>29</v>
      </c>
    </row>
    <row r="800" spans="1:26">
      <c r="A800" s="1" t="s">
        <v>786</v>
      </c>
      <c r="B800" s="1" t="str" cm="1">
        <f t="array" ref="B800">_xlfn.CONCAT(MID(A800,_xlfn.SEQUENCE(LEN(A800),,LEN(A800),-1),1))</f>
        <v>32rhjtqjbtv</v>
      </c>
      <c r="C800" t="str">
        <f t="shared" si="130"/>
        <v xml:space="preserve"> </v>
      </c>
      <c r="D800">
        <f t="shared" si="130"/>
        <v>10</v>
      </c>
      <c r="E800">
        <f t="shared" si="129"/>
        <v>11</v>
      </c>
      <c r="F800" t="str">
        <f t="shared" si="136"/>
        <v xml:space="preserve"> </v>
      </c>
      <c r="G800" t="str">
        <f t="shared" si="136"/>
        <v xml:space="preserve"> </v>
      </c>
      <c r="H800" t="str">
        <f t="shared" si="136"/>
        <v xml:space="preserve"> </v>
      </c>
      <c r="I800" t="str">
        <f t="shared" si="136"/>
        <v xml:space="preserve"> </v>
      </c>
      <c r="J800" t="str">
        <f t="shared" si="136"/>
        <v xml:space="preserve"> </v>
      </c>
      <c r="K800" t="str">
        <f t="shared" si="136"/>
        <v xml:space="preserve"> </v>
      </c>
      <c r="M800" t="str">
        <f t="shared" si="138"/>
        <v xml:space="preserve"> </v>
      </c>
      <c r="N800">
        <f t="shared" si="137"/>
        <v>10</v>
      </c>
      <c r="O800">
        <f t="shared" si="137"/>
        <v>11</v>
      </c>
      <c r="P800" t="str">
        <f t="shared" si="137"/>
        <v xml:space="preserve"> </v>
      </c>
      <c r="Q800" t="str">
        <f t="shared" si="137"/>
        <v xml:space="preserve"> </v>
      </c>
      <c r="R800" t="str">
        <f t="shared" si="137"/>
        <v xml:space="preserve"> </v>
      </c>
      <c r="S800" t="str">
        <f t="shared" si="137"/>
        <v xml:space="preserve"> </v>
      </c>
      <c r="T800" t="str">
        <f t="shared" si="137"/>
        <v xml:space="preserve"> </v>
      </c>
      <c r="U800" t="str">
        <f t="shared" si="137"/>
        <v xml:space="preserve"> </v>
      </c>
      <c r="V800">
        <f t="shared" si="134"/>
        <v>10</v>
      </c>
      <c r="W800">
        <f t="shared" si="131"/>
        <v>11</v>
      </c>
      <c r="X800">
        <f t="shared" si="132"/>
        <v>2</v>
      </c>
      <c r="Y800">
        <f t="shared" si="133"/>
        <v>3</v>
      </c>
      <c r="Z800">
        <f t="shared" si="135"/>
        <v>23</v>
      </c>
    </row>
    <row r="801" spans="1:26">
      <c r="A801" s="1" t="s">
        <v>787</v>
      </c>
      <c r="B801" s="1" t="str" cm="1">
        <f t="array" ref="B801">_xlfn.CONCAT(MID(A801,_xlfn.SEQUENCE(LEN(A801),,LEN(A801),-1),1))</f>
        <v>xisenin1dhvtsvneves</v>
      </c>
      <c r="C801">
        <f t="shared" si="130"/>
        <v>12</v>
      </c>
      <c r="D801" t="str">
        <f t="shared" si="130"/>
        <v xml:space="preserve"> </v>
      </c>
      <c r="E801" t="str">
        <f t="shared" si="129"/>
        <v xml:space="preserve"> </v>
      </c>
      <c r="F801" t="str">
        <f t="shared" si="136"/>
        <v xml:space="preserve"> </v>
      </c>
      <c r="G801" t="str">
        <f t="shared" si="136"/>
        <v xml:space="preserve"> </v>
      </c>
      <c r="H801" t="str">
        <f t="shared" si="136"/>
        <v xml:space="preserve"> </v>
      </c>
      <c r="I801" t="str">
        <f t="shared" si="136"/>
        <v xml:space="preserve"> </v>
      </c>
      <c r="J801" t="str">
        <f t="shared" si="136"/>
        <v xml:space="preserve"> </v>
      </c>
      <c r="K801" t="str">
        <f t="shared" si="136"/>
        <v xml:space="preserve"> </v>
      </c>
      <c r="M801">
        <f t="shared" si="138"/>
        <v>12</v>
      </c>
      <c r="N801" t="str">
        <f t="shared" si="137"/>
        <v xml:space="preserve"> </v>
      </c>
      <c r="O801" t="str">
        <f t="shared" si="137"/>
        <v xml:space="preserve"> </v>
      </c>
      <c r="P801" t="str">
        <f t="shared" si="137"/>
        <v xml:space="preserve"> </v>
      </c>
      <c r="Q801" t="str">
        <f t="shared" si="137"/>
        <v xml:space="preserve"> </v>
      </c>
      <c r="R801" t="str">
        <f t="shared" si="137"/>
        <v xml:space="preserve"> </v>
      </c>
      <c r="S801" t="str">
        <f t="shared" si="137"/>
        <v xml:space="preserve"> </v>
      </c>
      <c r="T801" t="str">
        <f t="shared" si="137"/>
        <v xml:space="preserve"> </v>
      </c>
      <c r="U801" t="str">
        <f t="shared" si="137"/>
        <v xml:space="preserve"> </v>
      </c>
      <c r="V801">
        <f t="shared" si="134"/>
        <v>12</v>
      </c>
      <c r="W801">
        <f t="shared" si="131"/>
        <v>12</v>
      </c>
      <c r="X801">
        <f t="shared" si="132"/>
        <v>1</v>
      </c>
      <c r="Y801">
        <f t="shared" si="133"/>
        <v>1</v>
      </c>
      <c r="Z801">
        <f t="shared" si="135"/>
        <v>11</v>
      </c>
    </row>
    <row r="802" spans="1:26">
      <c r="A802" s="1" t="s">
        <v>788</v>
      </c>
      <c r="B802" s="1" t="str" cm="1">
        <f t="array" ref="B802">_xlfn.CONCAT(MID(A802,_xlfn.SEQUENCE(LEN(A802),,LEN(A802),-1),1))</f>
        <v>7eerhtzsjdxis</v>
      </c>
      <c r="C802" t="str">
        <f t="shared" si="130"/>
        <v xml:space="preserve"> </v>
      </c>
      <c r="D802" t="str">
        <f t="shared" si="130"/>
        <v xml:space="preserve"> </v>
      </c>
      <c r="E802" t="str">
        <f t="shared" si="129"/>
        <v xml:space="preserve"> </v>
      </c>
      <c r="F802" t="str">
        <f t="shared" si="136"/>
        <v xml:space="preserve"> </v>
      </c>
      <c r="G802" t="str">
        <f t="shared" si="136"/>
        <v xml:space="preserve"> </v>
      </c>
      <c r="H802" t="str">
        <f t="shared" si="136"/>
        <v xml:space="preserve"> </v>
      </c>
      <c r="I802">
        <f t="shared" si="136"/>
        <v>13</v>
      </c>
      <c r="J802" t="str">
        <f t="shared" si="136"/>
        <v xml:space="preserve"> </v>
      </c>
      <c r="K802" t="str">
        <f t="shared" si="136"/>
        <v xml:space="preserve"> </v>
      </c>
      <c r="M802" t="str">
        <f t="shared" si="138"/>
        <v xml:space="preserve"> </v>
      </c>
      <c r="N802" t="str">
        <f t="shared" si="137"/>
        <v xml:space="preserve"> </v>
      </c>
      <c r="O802" t="str">
        <f t="shared" si="137"/>
        <v xml:space="preserve"> </v>
      </c>
      <c r="P802" t="str">
        <f t="shared" si="137"/>
        <v xml:space="preserve"> </v>
      </c>
      <c r="Q802" t="str">
        <f t="shared" si="137"/>
        <v xml:space="preserve"> </v>
      </c>
      <c r="R802" t="str">
        <f t="shared" si="137"/>
        <v xml:space="preserve"> </v>
      </c>
      <c r="S802">
        <f t="shared" si="137"/>
        <v>13</v>
      </c>
      <c r="T802" t="str">
        <f t="shared" si="137"/>
        <v xml:space="preserve"> </v>
      </c>
      <c r="U802" t="str">
        <f t="shared" si="137"/>
        <v xml:space="preserve"> </v>
      </c>
      <c r="V802">
        <f t="shared" si="134"/>
        <v>13</v>
      </c>
      <c r="W802">
        <f t="shared" si="131"/>
        <v>13</v>
      </c>
      <c r="X802">
        <f t="shared" si="132"/>
        <v>7</v>
      </c>
      <c r="Y802">
        <f t="shared" si="133"/>
        <v>7</v>
      </c>
      <c r="Z802">
        <f t="shared" si="135"/>
        <v>77</v>
      </c>
    </row>
    <row r="803" spans="1:26">
      <c r="A803" s="1" t="s">
        <v>789</v>
      </c>
      <c r="B803" s="1" t="str" cm="1">
        <f t="array" ref="B803">_xlfn.CONCAT(MID(A803,_xlfn.SEQUENCE(LEN(A803),,LEN(A803),-1),1))</f>
        <v>4jnhj6</v>
      </c>
      <c r="C803" t="str">
        <f t="shared" si="130"/>
        <v xml:space="preserve"> </v>
      </c>
      <c r="D803" t="str">
        <f t="shared" si="130"/>
        <v xml:space="preserve"> </v>
      </c>
      <c r="E803" t="str">
        <f t="shared" si="129"/>
        <v xml:space="preserve"> </v>
      </c>
      <c r="F803">
        <f t="shared" si="136"/>
        <v>6</v>
      </c>
      <c r="G803" t="str">
        <f t="shared" si="136"/>
        <v xml:space="preserve"> </v>
      </c>
      <c r="H803">
        <f t="shared" si="136"/>
        <v>1</v>
      </c>
      <c r="I803" t="str">
        <f t="shared" si="136"/>
        <v xml:space="preserve"> </v>
      </c>
      <c r="J803" t="str">
        <f t="shared" si="136"/>
        <v xml:space="preserve"> </v>
      </c>
      <c r="K803" t="str">
        <f t="shared" si="136"/>
        <v xml:space="preserve"> </v>
      </c>
      <c r="M803" t="str">
        <f t="shared" si="138"/>
        <v xml:space="preserve"> </v>
      </c>
      <c r="N803" t="str">
        <f t="shared" si="137"/>
        <v xml:space="preserve"> </v>
      </c>
      <c r="O803" t="str">
        <f t="shared" si="137"/>
        <v xml:space="preserve"> </v>
      </c>
      <c r="P803">
        <f t="shared" si="137"/>
        <v>6</v>
      </c>
      <c r="Q803" t="str">
        <f t="shared" si="137"/>
        <v xml:space="preserve"> </v>
      </c>
      <c r="R803">
        <f t="shared" si="137"/>
        <v>1</v>
      </c>
      <c r="S803" t="str">
        <f t="shared" si="137"/>
        <v xml:space="preserve"> </v>
      </c>
      <c r="T803" t="str">
        <f t="shared" si="137"/>
        <v xml:space="preserve"> </v>
      </c>
      <c r="U803" t="str">
        <f t="shared" si="137"/>
        <v xml:space="preserve"> </v>
      </c>
      <c r="V803">
        <f t="shared" si="134"/>
        <v>1</v>
      </c>
      <c r="W803">
        <f t="shared" si="131"/>
        <v>6</v>
      </c>
      <c r="X803">
        <f t="shared" si="132"/>
        <v>6</v>
      </c>
      <c r="Y803">
        <f t="shared" si="133"/>
        <v>4</v>
      </c>
      <c r="Z803">
        <f t="shared" si="135"/>
        <v>64</v>
      </c>
    </row>
    <row r="804" spans="1:26">
      <c r="A804" s="1" t="s">
        <v>790</v>
      </c>
      <c r="B804" s="1" t="str" cm="1">
        <f t="array" ref="B804">_xlfn.CONCAT(MID(A804,_xlfn.SEQUENCE(LEN(A804),,LEN(A804),-1),1))</f>
        <v>zkfrjnevif2</v>
      </c>
      <c r="C804" t="str">
        <f t="shared" si="130"/>
        <v xml:space="preserve"> </v>
      </c>
      <c r="D804">
        <f t="shared" si="130"/>
        <v>1</v>
      </c>
      <c r="E804" t="str">
        <f t="shared" si="129"/>
        <v xml:space="preserve"> </v>
      </c>
      <c r="F804" t="str">
        <f t="shared" si="136"/>
        <v xml:space="preserve"> </v>
      </c>
      <c r="G804" t="str">
        <f t="shared" si="136"/>
        <v xml:space="preserve"> </v>
      </c>
      <c r="H804" t="str">
        <f t="shared" si="136"/>
        <v xml:space="preserve"> </v>
      </c>
      <c r="I804" t="str">
        <f t="shared" si="136"/>
        <v xml:space="preserve"> </v>
      </c>
      <c r="J804" t="str">
        <f t="shared" si="136"/>
        <v xml:space="preserve"> </v>
      </c>
      <c r="K804" t="str">
        <f t="shared" si="136"/>
        <v xml:space="preserve"> </v>
      </c>
      <c r="M804" t="str">
        <f t="shared" si="138"/>
        <v xml:space="preserve"> </v>
      </c>
      <c r="N804">
        <f t="shared" si="137"/>
        <v>1</v>
      </c>
      <c r="O804" t="str">
        <f t="shared" si="137"/>
        <v xml:space="preserve"> </v>
      </c>
      <c r="P804" t="str">
        <f t="shared" si="137"/>
        <v xml:space="preserve"> </v>
      </c>
      <c r="Q804" t="str">
        <f t="shared" si="137"/>
        <v xml:space="preserve"> </v>
      </c>
      <c r="R804" t="str">
        <f t="shared" si="137"/>
        <v xml:space="preserve"> </v>
      </c>
      <c r="S804" t="str">
        <f t="shared" si="137"/>
        <v xml:space="preserve"> </v>
      </c>
      <c r="T804" t="str">
        <f t="shared" si="137"/>
        <v xml:space="preserve"> </v>
      </c>
      <c r="U804" t="str">
        <f t="shared" si="137"/>
        <v xml:space="preserve"> </v>
      </c>
      <c r="V804">
        <f t="shared" si="134"/>
        <v>1</v>
      </c>
      <c r="W804">
        <f t="shared" si="131"/>
        <v>1</v>
      </c>
      <c r="X804">
        <f t="shared" si="132"/>
        <v>2</v>
      </c>
      <c r="Y804">
        <f t="shared" si="133"/>
        <v>2</v>
      </c>
      <c r="Z804">
        <f t="shared" si="135"/>
        <v>22</v>
      </c>
    </row>
    <row r="805" spans="1:26">
      <c r="A805" s="1" t="s">
        <v>791</v>
      </c>
      <c r="B805" s="1" t="str" cm="1">
        <f t="array" ref="B805">_xlfn.CONCAT(MID(A805,_xlfn.SEQUENCE(LEN(A805),,LEN(A805),-1),1))</f>
        <v>55eno</v>
      </c>
      <c r="C805" t="str">
        <f t="shared" si="130"/>
        <v xml:space="preserve"> </v>
      </c>
      <c r="D805" t="str">
        <f t="shared" si="130"/>
        <v xml:space="preserve"> </v>
      </c>
      <c r="E805" t="str">
        <f t="shared" si="129"/>
        <v xml:space="preserve"> </v>
      </c>
      <c r="F805" t="str">
        <f t="shared" si="136"/>
        <v xml:space="preserve"> </v>
      </c>
      <c r="G805">
        <f t="shared" si="136"/>
        <v>4</v>
      </c>
      <c r="H805" t="str">
        <f t="shared" si="136"/>
        <v xml:space="preserve"> </v>
      </c>
      <c r="I805" t="str">
        <f t="shared" si="136"/>
        <v xml:space="preserve"> </v>
      </c>
      <c r="J805" t="str">
        <f t="shared" si="136"/>
        <v xml:space="preserve"> </v>
      </c>
      <c r="K805" t="str">
        <f t="shared" si="136"/>
        <v xml:space="preserve"> </v>
      </c>
      <c r="M805" t="str">
        <f t="shared" si="138"/>
        <v xml:space="preserve"> </v>
      </c>
      <c r="N805" t="str">
        <f t="shared" si="137"/>
        <v xml:space="preserve"> </v>
      </c>
      <c r="O805" t="str">
        <f t="shared" si="137"/>
        <v xml:space="preserve"> </v>
      </c>
      <c r="P805" t="str">
        <f t="shared" si="137"/>
        <v xml:space="preserve"> </v>
      </c>
      <c r="Q805">
        <f t="shared" si="137"/>
        <v>5</v>
      </c>
      <c r="R805" t="str">
        <f t="shared" si="137"/>
        <v xml:space="preserve"> </v>
      </c>
      <c r="S805" t="str">
        <f t="shared" si="137"/>
        <v xml:space="preserve"> </v>
      </c>
      <c r="T805" t="str">
        <f t="shared" si="137"/>
        <v xml:space="preserve"> </v>
      </c>
      <c r="U805" t="str">
        <f t="shared" si="137"/>
        <v xml:space="preserve"> </v>
      </c>
      <c r="V805">
        <f t="shared" si="134"/>
        <v>4</v>
      </c>
      <c r="W805">
        <f t="shared" si="131"/>
        <v>5</v>
      </c>
      <c r="X805">
        <f t="shared" si="132"/>
        <v>5</v>
      </c>
      <c r="Y805">
        <f t="shared" si="133"/>
        <v>5</v>
      </c>
      <c r="Z805">
        <f t="shared" si="135"/>
        <v>55</v>
      </c>
    </row>
    <row r="806" spans="1:26">
      <c r="A806" s="1" t="s">
        <v>792</v>
      </c>
      <c r="B806" s="1" t="str" cm="1">
        <f t="array" ref="B806">_xlfn.CONCAT(MID(A806,_xlfn.SEQUENCE(LEN(A806),,LEN(A806),-1),1))</f>
        <v>rxjttvruof96</v>
      </c>
      <c r="C806" t="str">
        <f t="shared" si="130"/>
        <v xml:space="preserve"> </v>
      </c>
      <c r="D806" t="str">
        <f t="shared" si="130"/>
        <v xml:space="preserve"> </v>
      </c>
      <c r="E806" t="str">
        <f t="shared" si="129"/>
        <v xml:space="preserve"> </v>
      </c>
      <c r="F806" t="str">
        <f t="shared" si="136"/>
        <v xml:space="preserve"> </v>
      </c>
      <c r="G806" t="str">
        <f t="shared" si="136"/>
        <v xml:space="preserve"> </v>
      </c>
      <c r="H806">
        <f t="shared" si="136"/>
        <v>1</v>
      </c>
      <c r="I806" t="str">
        <f t="shared" si="136"/>
        <v xml:space="preserve"> </v>
      </c>
      <c r="J806" t="str">
        <f t="shared" si="136"/>
        <v xml:space="preserve"> </v>
      </c>
      <c r="K806">
        <f t="shared" si="136"/>
        <v>2</v>
      </c>
      <c r="M806" t="str">
        <f t="shared" si="138"/>
        <v xml:space="preserve"> </v>
      </c>
      <c r="N806" t="str">
        <f t="shared" si="137"/>
        <v xml:space="preserve"> </v>
      </c>
      <c r="O806" t="str">
        <f t="shared" si="137"/>
        <v xml:space="preserve"> </v>
      </c>
      <c r="P806" t="str">
        <f t="shared" si="137"/>
        <v xml:space="preserve"> </v>
      </c>
      <c r="Q806" t="str">
        <f t="shared" si="137"/>
        <v xml:space="preserve"> </v>
      </c>
      <c r="R806">
        <f t="shared" si="137"/>
        <v>1</v>
      </c>
      <c r="S806" t="str">
        <f t="shared" si="137"/>
        <v xml:space="preserve"> </v>
      </c>
      <c r="T806" t="str">
        <f t="shared" si="137"/>
        <v xml:space="preserve"> </v>
      </c>
      <c r="U806">
        <f t="shared" si="137"/>
        <v>2</v>
      </c>
      <c r="V806">
        <f t="shared" si="134"/>
        <v>1</v>
      </c>
      <c r="W806">
        <f t="shared" si="131"/>
        <v>2</v>
      </c>
      <c r="X806">
        <f t="shared" si="132"/>
        <v>6</v>
      </c>
      <c r="Y806">
        <f t="shared" si="133"/>
        <v>9</v>
      </c>
      <c r="Z806">
        <f t="shared" si="135"/>
        <v>69</v>
      </c>
    </row>
    <row r="807" spans="1:26">
      <c r="A807" s="1" t="s">
        <v>793</v>
      </c>
      <c r="B807" s="1" t="str" cm="1">
        <f t="array" ref="B807">_xlfn.CONCAT(MID(A807,_xlfn.SEQUENCE(LEN(A807),,LEN(A807),-1),1))</f>
        <v>mjrcpfkqxmsfsxfxl7ssktqpqk</v>
      </c>
      <c r="C807" t="str">
        <f t="shared" si="130"/>
        <v xml:space="preserve"> </v>
      </c>
      <c r="D807" t="str">
        <f t="shared" si="130"/>
        <v xml:space="preserve"> </v>
      </c>
      <c r="E807" t="str">
        <f t="shared" si="129"/>
        <v xml:space="preserve"> </v>
      </c>
      <c r="F807" t="str">
        <f t="shared" si="136"/>
        <v xml:space="preserve"> </v>
      </c>
      <c r="G807" t="str">
        <f t="shared" si="136"/>
        <v xml:space="preserve"> </v>
      </c>
      <c r="H807" t="str">
        <f t="shared" si="136"/>
        <v xml:space="preserve"> </v>
      </c>
      <c r="I807">
        <f t="shared" si="136"/>
        <v>9</v>
      </c>
      <c r="J807" t="str">
        <f t="shared" si="136"/>
        <v xml:space="preserve"> </v>
      </c>
      <c r="K807" t="str">
        <f t="shared" si="136"/>
        <v xml:space="preserve"> </v>
      </c>
      <c r="M807" t="str">
        <f t="shared" si="138"/>
        <v xml:space="preserve"> </v>
      </c>
      <c r="N807" t="str">
        <f t="shared" si="137"/>
        <v xml:space="preserve"> </v>
      </c>
      <c r="O807" t="str">
        <f t="shared" si="137"/>
        <v xml:space="preserve"> </v>
      </c>
      <c r="P807" t="str">
        <f t="shared" si="137"/>
        <v xml:space="preserve"> </v>
      </c>
      <c r="Q807" t="str">
        <f t="shared" si="137"/>
        <v xml:space="preserve"> </v>
      </c>
      <c r="R807" t="str">
        <f t="shared" si="137"/>
        <v xml:space="preserve"> </v>
      </c>
      <c r="S807">
        <f t="shared" si="137"/>
        <v>9</v>
      </c>
      <c r="T807" t="str">
        <f t="shared" si="137"/>
        <v xml:space="preserve"> </v>
      </c>
      <c r="U807" t="str">
        <f t="shared" si="137"/>
        <v xml:space="preserve"> </v>
      </c>
      <c r="V807">
        <f t="shared" si="134"/>
        <v>9</v>
      </c>
      <c r="W807">
        <f t="shared" si="131"/>
        <v>9</v>
      </c>
      <c r="X807">
        <f t="shared" si="132"/>
        <v>7</v>
      </c>
      <c r="Y807">
        <f t="shared" si="133"/>
        <v>7</v>
      </c>
      <c r="Z807">
        <f t="shared" si="135"/>
        <v>77</v>
      </c>
    </row>
    <row r="808" spans="1:26">
      <c r="A808" s="1" t="s">
        <v>794</v>
      </c>
      <c r="B808" s="1" t="str" cm="1">
        <f t="array" ref="B808">_xlfn.CONCAT(MID(A808,_xlfn.SEQUENCE(LEN(A808),,LEN(A808),-1),1))</f>
        <v>rx954</v>
      </c>
      <c r="C808" t="str">
        <f t="shared" si="130"/>
        <v xml:space="preserve"> </v>
      </c>
      <c r="D808" t="str">
        <f t="shared" si="130"/>
        <v xml:space="preserve"> </v>
      </c>
      <c r="E808" t="str">
        <f t="shared" si="129"/>
        <v xml:space="preserve"> </v>
      </c>
      <c r="F808">
        <f t="shared" si="136"/>
        <v>1</v>
      </c>
      <c r="G808">
        <f t="shared" si="136"/>
        <v>2</v>
      </c>
      <c r="H808" t="str">
        <f t="shared" si="136"/>
        <v xml:space="preserve"> </v>
      </c>
      <c r="I808" t="str">
        <f t="shared" si="136"/>
        <v xml:space="preserve"> </v>
      </c>
      <c r="J808" t="str">
        <f t="shared" si="136"/>
        <v xml:space="preserve"> </v>
      </c>
      <c r="K808">
        <f t="shared" si="136"/>
        <v>3</v>
      </c>
      <c r="M808" t="str">
        <f t="shared" si="138"/>
        <v xml:space="preserve"> </v>
      </c>
      <c r="N808" t="str">
        <f t="shared" si="137"/>
        <v xml:space="preserve"> </v>
      </c>
      <c r="O808" t="str">
        <f t="shared" si="137"/>
        <v xml:space="preserve"> </v>
      </c>
      <c r="P808">
        <f t="shared" si="137"/>
        <v>1</v>
      </c>
      <c r="Q808">
        <f t="shared" si="137"/>
        <v>2</v>
      </c>
      <c r="R808" t="str">
        <f t="shared" si="137"/>
        <v xml:space="preserve"> </v>
      </c>
      <c r="S808" t="str">
        <f t="shared" si="137"/>
        <v xml:space="preserve"> </v>
      </c>
      <c r="T808" t="str">
        <f t="shared" si="137"/>
        <v xml:space="preserve"> </v>
      </c>
      <c r="U808">
        <f t="shared" si="137"/>
        <v>3</v>
      </c>
      <c r="V808">
        <f t="shared" si="134"/>
        <v>1</v>
      </c>
      <c r="W808">
        <f t="shared" si="131"/>
        <v>3</v>
      </c>
      <c r="X808">
        <f t="shared" si="132"/>
        <v>4</v>
      </c>
      <c r="Y808">
        <f t="shared" si="133"/>
        <v>9</v>
      </c>
      <c r="Z808">
        <f t="shared" si="135"/>
        <v>49</v>
      </c>
    </row>
    <row r="809" spans="1:26">
      <c r="A809" s="1" t="s">
        <v>795</v>
      </c>
      <c r="B809" s="1" t="str" cm="1">
        <f t="array" ref="B809">_xlfn.CONCAT(MID(A809,_xlfn.SEQUENCE(LEN(A809),,LEN(A809),-1),1))</f>
        <v>evifszn64</v>
      </c>
      <c r="C809" t="str">
        <f t="shared" si="130"/>
        <v xml:space="preserve"> </v>
      </c>
      <c r="D809" t="str">
        <f t="shared" si="130"/>
        <v xml:space="preserve"> </v>
      </c>
      <c r="E809" t="str">
        <f t="shared" si="129"/>
        <v xml:space="preserve"> </v>
      </c>
      <c r="F809">
        <f t="shared" si="136"/>
        <v>1</v>
      </c>
      <c r="G809" t="str">
        <f t="shared" si="136"/>
        <v xml:space="preserve"> </v>
      </c>
      <c r="H809">
        <f t="shared" si="136"/>
        <v>2</v>
      </c>
      <c r="I809" t="str">
        <f t="shared" si="136"/>
        <v xml:space="preserve"> </v>
      </c>
      <c r="J809" t="str">
        <f t="shared" si="136"/>
        <v xml:space="preserve"> </v>
      </c>
      <c r="K809" t="str">
        <f t="shared" si="136"/>
        <v xml:space="preserve"> </v>
      </c>
      <c r="M809" t="str">
        <f t="shared" si="138"/>
        <v xml:space="preserve"> </v>
      </c>
      <c r="N809" t="str">
        <f t="shared" si="137"/>
        <v xml:space="preserve"> </v>
      </c>
      <c r="O809" t="str">
        <f t="shared" si="137"/>
        <v xml:space="preserve"> </v>
      </c>
      <c r="P809">
        <f t="shared" si="137"/>
        <v>1</v>
      </c>
      <c r="Q809" t="str">
        <f t="shared" si="137"/>
        <v xml:space="preserve"> </v>
      </c>
      <c r="R809">
        <f t="shared" si="137"/>
        <v>2</v>
      </c>
      <c r="S809" t="str">
        <f t="shared" si="137"/>
        <v xml:space="preserve"> </v>
      </c>
      <c r="T809" t="str">
        <f t="shared" si="137"/>
        <v xml:space="preserve"> </v>
      </c>
      <c r="U809" t="str">
        <f t="shared" si="137"/>
        <v xml:space="preserve"> </v>
      </c>
      <c r="V809">
        <f t="shared" si="134"/>
        <v>1</v>
      </c>
      <c r="W809">
        <f t="shared" si="131"/>
        <v>2</v>
      </c>
      <c r="X809">
        <f t="shared" si="132"/>
        <v>4</v>
      </c>
      <c r="Y809">
        <f t="shared" si="133"/>
        <v>6</v>
      </c>
      <c r="Z809">
        <f t="shared" si="135"/>
        <v>46</v>
      </c>
    </row>
    <row r="810" spans="1:26">
      <c r="A810" s="1" t="s">
        <v>796</v>
      </c>
      <c r="B810" s="1" t="str" cm="1">
        <f t="array" ref="B810">_xlfn.CONCAT(MID(A810,_xlfn.SEQUENCE(LEN(A810),,LEN(A810),-1),1))</f>
        <v>enoevifevifxiseninsmpgqbhj4s</v>
      </c>
      <c r="C810" t="str">
        <f t="shared" si="130"/>
        <v xml:space="preserve"> </v>
      </c>
      <c r="D810" t="str">
        <f t="shared" si="130"/>
        <v xml:space="preserve"> </v>
      </c>
      <c r="E810" t="str">
        <f t="shared" si="129"/>
        <v xml:space="preserve"> </v>
      </c>
      <c r="F810">
        <f t="shared" si="136"/>
        <v>2</v>
      </c>
      <c r="G810" t="str">
        <f t="shared" si="136"/>
        <v xml:space="preserve"> </v>
      </c>
      <c r="H810" t="str">
        <f t="shared" si="136"/>
        <v xml:space="preserve"> </v>
      </c>
      <c r="I810" t="str">
        <f t="shared" si="136"/>
        <v xml:space="preserve"> </v>
      </c>
      <c r="J810" t="str">
        <f t="shared" si="136"/>
        <v xml:space="preserve"> </v>
      </c>
      <c r="K810" t="str">
        <f t="shared" si="136"/>
        <v xml:space="preserve"> </v>
      </c>
      <c r="M810" t="str">
        <f t="shared" si="138"/>
        <v xml:space="preserve"> </v>
      </c>
      <c r="N810" t="str">
        <f t="shared" si="137"/>
        <v xml:space="preserve"> </v>
      </c>
      <c r="O810" t="str">
        <f t="shared" si="137"/>
        <v xml:space="preserve"> </v>
      </c>
      <c r="P810">
        <f t="shared" si="137"/>
        <v>2</v>
      </c>
      <c r="Q810" t="str">
        <f t="shared" si="137"/>
        <v xml:space="preserve"> </v>
      </c>
      <c r="R810" t="str">
        <f t="shared" si="137"/>
        <v xml:space="preserve"> </v>
      </c>
      <c r="S810" t="str">
        <f t="shared" si="137"/>
        <v xml:space="preserve"> </v>
      </c>
      <c r="T810" t="str">
        <f t="shared" si="137"/>
        <v xml:space="preserve"> </v>
      </c>
      <c r="U810" t="str">
        <f t="shared" si="137"/>
        <v xml:space="preserve"> </v>
      </c>
      <c r="V810">
        <f t="shared" si="134"/>
        <v>2</v>
      </c>
      <c r="W810">
        <f t="shared" si="131"/>
        <v>2</v>
      </c>
      <c r="X810">
        <f t="shared" si="132"/>
        <v>4</v>
      </c>
      <c r="Y810">
        <f t="shared" si="133"/>
        <v>4</v>
      </c>
      <c r="Z810">
        <f t="shared" si="135"/>
        <v>44</v>
      </c>
    </row>
    <row r="811" spans="1:26">
      <c r="A811" s="1" t="s">
        <v>797</v>
      </c>
      <c r="B811" s="1" t="str" cm="1">
        <f t="array" ref="B811">_xlfn.CONCAT(MID(A811,_xlfn.SEQUENCE(LEN(A811),,LEN(A811),-1),1))</f>
        <v>evifevifowt4</v>
      </c>
      <c r="C811" t="str">
        <f t="shared" si="130"/>
        <v xml:space="preserve"> </v>
      </c>
      <c r="D811" t="str">
        <f t="shared" si="130"/>
        <v xml:space="preserve"> </v>
      </c>
      <c r="E811" t="str">
        <f t="shared" si="129"/>
        <v xml:space="preserve"> </v>
      </c>
      <c r="F811">
        <f t="shared" si="136"/>
        <v>1</v>
      </c>
      <c r="G811" t="str">
        <f t="shared" si="136"/>
        <v xml:space="preserve"> </v>
      </c>
      <c r="H811" t="str">
        <f t="shared" si="136"/>
        <v xml:space="preserve"> </v>
      </c>
      <c r="I811" t="str">
        <f t="shared" si="136"/>
        <v xml:space="preserve"> </v>
      </c>
      <c r="J811" t="str">
        <f t="shared" si="136"/>
        <v xml:space="preserve"> </v>
      </c>
      <c r="K811" t="str">
        <f t="shared" si="136"/>
        <v xml:space="preserve"> </v>
      </c>
      <c r="M811" t="str">
        <f t="shared" si="138"/>
        <v xml:space="preserve"> </v>
      </c>
      <c r="N811" t="str">
        <f t="shared" si="137"/>
        <v xml:space="preserve"> </v>
      </c>
      <c r="O811" t="str">
        <f t="shared" si="137"/>
        <v xml:space="preserve"> </v>
      </c>
      <c r="P811">
        <f t="shared" si="137"/>
        <v>1</v>
      </c>
      <c r="Q811" t="str">
        <f t="shared" si="137"/>
        <v xml:space="preserve"> </v>
      </c>
      <c r="R811" t="str">
        <f t="shared" si="137"/>
        <v xml:space="preserve"> </v>
      </c>
      <c r="S811" t="str">
        <f t="shared" si="137"/>
        <v xml:space="preserve"> </v>
      </c>
      <c r="T811" t="str">
        <f t="shared" si="137"/>
        <v xml:space="preserve"> </v>
      </c>
      <c r="U811" t="str">
        <f t="shared" si="137"/>
        <v xml:space="preserve"> </v>
      </c>
      <c r="V811">
        <f t="shared" si="134"/>
        <v>1</v>
      </c>
      <c r="W811">
        <f t="shared" si="131"/>
        <v>1</v>
      </c>
      <c r="X811">
        <f t="shared" si="132"/>
        <v>4</v>
      </c>
      <c r="Y811">
        <f t="shared" si="133"/>
        <v>4</v>
      </c>
      <c r="Z811">
        <f t="shared" si="135"/>
        <v>44</v>
      </c>
    </row>
    <row r="812" spans="1:26">
      <c r="A812" s="1" t="s">
        <v>798</v>
      </c>
      <c r="B812" s="1" t="str" cm="1">
        <f t="array" ref="B812">_xlfn.CONCAT(MID(A812,_xlfn.SEQUENCE(LEN(A812),,LEN(A812),-1),1))</f>
        <v>ruofxisevifmtktpfctmn825</v>
      </c>
      <c r="C812" t="str">
        <f t="shared" si="130"/>
        <v xml:space="preserve"> </v>
      </c>
      <c r="D812">
        <f t="shared" si="130"/>
        <v>2</v>
      </c>
      <c r="E812" t="str">
        <f t="shared" si="129"/>
        <v xml:space="preserve"> </v>
      </c>
      <c r="F812" t="str">
        <f t="shared" si="136"/>
        <v xml:space="preserve"> </v>
      </c>
      <c r="G812">
        <f t="shared" si="136"/>
        <v>1</v>
      </c>
      <c r="H812" t="str">
        <f t="shared" si="136"/>
        <v xml:space="preserve"> </v>
      </c>
      <c r="I812" t="str">
        <f t="shared" si="136"/>
        <v xml:space="preserve"> </v>
      </c>
      <c r="J812">
        <f t="shared" si="136"/>
        <v>3</v>
      </c>
      <c r="K812" t="str">
        <f t="shared" si="136"/>
        <v xml:space="preserve"> </v>
      </c>
      <c r="M812" t="str">
        <f t="shared" si="138"/>
        <v xml:space="preserve"> </v>
      </c>
      <c r="N812">
        <f t="shared" si="137"/>
        <v>2</v>
      </c>
      <c r="O812" t="str">
        <f t="shared" si="137"/>
        <v xml:space="preserve"> </v>
      </c>
      <c r="P812" t="str">
        <f t="shared" si="137"/>
        <v xml:space="preserve"> </v>
      </c>
      <c r="Q812">
        <f t="shared" si="137"/>
        <v>1</v>
      </c>
      <c r="R812" t="str">
        <f t="shared" si="137"/>
        <v xml:space="preserve"> </v>
      </c>
      <c r="S812" t="str">
        <f t="shared" si="137"/>
        <v xml:space="preserve"> </v>
      </c>
      <c r="T812">
        <f t="shared" si="137"/>
        <v>3</v>
      </c>
      <c r="U812" t="str">
        <f t="shared" si="137"/>
        <v xml:space="preserve"> </v>
      </c>
      <c r="V812">
        <f t="shared" si="134"/>
        <v>1</v>
      </c>
      <c r="W812">
        <f t="shared" si="131"/>
        <v>3</v>
      </c>
      <c r="X812">
        <f t="shared" si="132"/>
        <v>5</v>
      </c>
      <c r="Y812">
        <f t="shared" si="133"/>
        <v>8</v>
      </c>
      <c r="Z812">
        <f t="shared" si="135"/>
        <v>58</v>
      </c>
    </row>
    <row r="813" spans="1:26">
      <c r="A813" s="1" t="s">
        <v>799</v>
      </c>
      <c r="B813" s="1" t="str" cm="1">
        <f t="array" ref="B813">_xlfn.CONCAT(MID(A813,_xlfn.SEQUENCE(LEN(A813),,LEN(A813),-1),1))</f>
        <v>pknq87</v>
      </c>
      <c r="C813" t="str">
        <f t="shared" si="130"/>
        <v xml:space="preserve"> </v>
      </c>
      <c r="D813" t="str">
        <f t="shared" si="130"/>
        <v xml:space="preserve"> </v>
      </c>
      <c r="E813" t="str">
        <f t="shared" si="129"/>
        <v xml:space="preserve"> </v>
      </c>
      <c r="F813" t="str">
        <f t="shared" si="136"/>
        <v xml:space="preserve"> </v>
      </c>
      <c r="G813" t="str">
        <f t="shared" si="136"/>
        <v xml:space="preserve"> </v>
      </c>
      <c r="H813" t="str">
        <f t="shared" si="136"/>
        <v xml:space="preserve"> </v>
      </c>
      <c r="I813">
        <f t="shared" si="136"/>
        <v>1</v>
      </c>
      <c r="J813">
        <f t="shared" si="136"/>
        <v>2</v>
      </c>
      <c r="K813" t="str">
        <f t="shared" si="136"/>
        <v xml:space="preserve"> </v>
      </c>
      <c r="M813" t="str">
        <f t="shared" si="138"/>
        <v xml:space="preserve"> </v>
      </c>
      <c r="N813" t="str">
        <f t="shared" si="137"/>
        <v xml:space="preserve"> </v>
      </c>
      <c r="O813" t="str">
        <f t="shared" si="137"/>
        <v xml:space="preserve"> </v>
      </c>
      <c r="P813" t="str">
        <f t="shared" si="137"/>
        <v xml:space="preserve"> </v>
      </c>
      <c r="Q813" t="str">
        <f t="shared" si="137"/>
        <v xml:space="preserve"> </v>
      </c>
      <c r="R813" t="str">
        <f t="shared" si="137"/>
        <v xml:space="preserve"> </v>
      </c>
      <c r="S813">
        <f t="shared" si="137"/>
        <v>1</v>
      </c>
      <c r="T813">
        <f t="shared" si="137"/>
        <v>2</v>
      </c>
      <c r="U813" t="str">
        <f t="shared" si="137"/>
        <v xml:space="preserve"> </v>
      </c>
      <c r="V813">
        <f t="shared" si="134"/>
        <v>1</v>
      </c>
      <c r="W813">
        <f t="shared" si="131"/>
        <v>2</v>
      </c>
      <c r="X813">
        <f t="shared" si="132"/>
        <v>7</v>
      </c>
      <c r="Y813">
        <f t="shared" si="133"/>
        <v>8</v>
      </c>
      <c r="Z813">
        <f t="shared" si="135"/>
        <v>78</v>
      </c>
    </row>
    <row r="814" spans="1:26">
      <c r="A814" s="1" t="s">
        <v>800</v>
      </c>
      <c r="B814" s="1" t="str" cm="1">
        <f t="array" ref="B814">_xlfn.CONCAT(MID(A814,_xlfn.SEQUENCE(LEN(A814),,LEN(A814),-1),1))</f>
        <v>senowt2rjpbtfckrlvksm4brgbz</v>
      </c>
      <c r="C814" t="str">
        <f t="shared" si="130"/>
        <v xml:space="preserve"> </v>
      </c>
      <c r="D814">
        <f t="shared" si="130"/>
        <v>21</v>
      </c>
      <c r="E814" t="str">
        <f t="shared" si="129"/>
        <v xml:space="preserve"> </v>
      </c>
      <c r="F814">
        <f t="shared" si="136"/>
        <v>6</v>
      </c>
      <c r="G814" t="str">
        <f t="shared" si="136"/>
        <v xml:space="preserve"> </v>
      </c>
      <c r="H814" t="str">
        <f t="shared" si="136"/>
        <v xml:space="preserve"> </v>
      </c>
      <c r="I814" t="str">
        <f t="shared" si="136"/>
        <v xml:space="preserve"> </v>
      </c>
      <c r="J814" t="str">
        <f t="shared" si="136"/>
        <v xml:space="preserve"> </v>
      </c>
      <c r="K814" t="str">
        <f t="shared" si="136"/>
        <v xml:space="preserve"> </v>
      </c>
      <c r="M814" t="str">
        <f t="shared" si="138"/>
        <v xml:space="preserve"> </v>
      </c>
      <c r="N814">
        <f t="shared" si="137"/>
        <v>21</v>
      </c>
      <c r="O814" t="str">
        <f t="shared" si="137"/>
        <v xml:space="preserve"> </v>
      </c>
      <c r="P814">
        <f t="shared" si="137"/>
        <v>6</v>
      </c>
      <c r="Q814" t="str">
        <f t="shared" si="137"/>
        <v xml:space="preserve"> </v>
      </c>
      <c r="R814" t="str">
        <f t="shared" si="137"/>
        <v xml:space="preserve"> </v>
      </c>
      <c r="S814" t="str">
        <f t="shared" si="137"/>
        <v xml:space="preserve"> </v>
      </c>
      <c r="T814" t="str">
        <f t="shared" si="137"/>
        <v xml:space="preserve"> </v>
      </c>
      <c r="U814" t="str">
        <f t="shared" si="137"/>
        <v xml:space="preserve"> </v>
      </c>
      <c r="V814">
        <f t="shared" si="134"/>
        <v>6</v>
      </c>
      <c r="W814">
        <f t="shared" si="131"/>
        <v>21</v>
      </c>
      <c r="X814">
        <f t="shared" si="132"/>
        <v>4</v>
      </c>
      <c r="Y814">
        <f t="shared" si="133"/>
        <v>2</v>
      </c>
      <c r="Z814">
        <f t="shared" si="135"/>
        <v>42</v>
      </c>
    </row>
    <row r="815" spans="1:26">
      <c r="A815" s="1" t="s">
        <v>801</v>
      </c>
      <c r="B815" s="1" t="str" cm="1">
        <f t="array" ref="B815">_xlfn.CONCAT(MID(A815,_xlfn.SEQUENCE(LEN(A815),,LEN(A815),-1),1))</f>
        <v>enin4vbhjcvt</v>
      </c>
      <c r="C815" t="str">
        <f t="shared" si="130"/>
        <v xml:space="preserve"> </v>
      </c>
      <c r="D815" t="str">
        <f t="shared" si="130"/>
        <v xml:space="preserve"> </v>
      </c>
      <c r="E815" t="str">
        <f t="shared" si="129"/>
        <v xml:space="preserve"> </v>
      </c>
      <c r="F815">
        <f t="shared" si="136"/>
        <v>8</v>
      </c>
      <c r="G815" t="str">
        <f t="shared" si="136"/>
        <v xml:space="preserve"> </v>
      </c>
      <c r="H815" t="str">
        <f t="shared" si="136"/>
        <v xml:space="preserve"> </v>
      </c>
      <c r="I815" t="str">
        <f t="shared" si="136"/>
        <v xml:space="preserve"> </v>
      </c>
      <c r="J815" t="str">
        <f t="shared" si="136"/>
        <v xml:space="preserve"> </v>
      </c>
      <c r="K815" t="str">
        <f t="shared" si="136"/>
        <v xml:space="preserve"> </v>
      </c>
      <c r="M815" t="str">
        <f t="shared" si="138"/>
        <v xml:space="preserve"> </v>
      </c>
      <c r="N815" t="str">
        <f t="shared" si="137"/>
        <v xml:space="preserve"> </v>
      </c>
      <c r="O815" t="str">
        <f t="shared" si="137"/>
        <v xml:space="preserve"> </v>
      </c>
      <c r="P815">
        <f t="shared" si="137"/>
        <v>8</v>
      </c>
      <c r="Q815" t="str">
        <f t="shared" si="137"/>
        <v xml:space="preserve"> </v>
      </c>
      <c r="R815" t="str">
        <f t="shared" si="137"/>
        <v xml:space="preserve"> </v>
      </c>
      <c r="S815" t="str">
        <f t="shared" si="137"/>
        <v xml:space="preserve"> </v>
      </c>
      <c r="T815" t="str">
        <f t="shared" si="137"/>
        <v xml:space="preserve"> </v>
      </c>
      <c r="U815" t="str">
        <f t="shared" si="137"/>
        <v xml:space="preserve"> </v>
      </c>
      <c r="V815">
        <f t="shared" si="134"/>
        <v>8</v>
      </c>
      <c r="W815">
        <f t="shared" si="131"/>
        <v>8</v>
      </c>
      <c r="X815">
        <f t="shared" si="132"/>
        <v>4</v>
      </c>
      <c r="Y815">
        <f t="shared" si="133"/>
        <v>4</v>
      </c>
      <c r="Z815">
        <f t="shared" si="135"/>
        <v>44</v>
      </c>
    </row>
    <row r="816" spans="1:26">
      <c r="A816" s="1" t="s">
        <v>802</v>
      </c>
      <c r="B816" s="1" t="str" cm="1">
        <f t="array" ref="B816">_xlfn.CONCAT(MID(A816,_xlfn.SEQUENCE(LEN(A816),,LEN(A816),-1),1))</f>
        <v>plthgienoruofrztgsndjllvxsxm6eerht</v>
      </c>
      <c r="C816" t="str">
        <f t="shared" si="130"/>
        <v xml:space="preserve"> </v>
      </c>
      <c r="D816" t="str">
        <f t="shared" si="130"/>
        <v xml:space="preserve"> </v>
      </c>
      <c r="E816" t="str">
        <f t="shared" si="129"/>
        <v xml:space="preserve"> </v>
      </c>
      <c r="F816" t="str">
        <f t="shared" si="136"/>
        <v xml:space="preserve"> </v>
      </c>
      <c r="G816" t="str">
        <f t="shared" si="136"/>
        <v xml:space="preserve"> </v>
      </c>
      <c r="H816">
        <f t="shared" si="136"/>
        <v>6</v>
      </c>
      <c r="I816" t="str">
        <f t="shared" si="136"/>
        <v xml:space="preserve"> </v>
      </c>
      <c r="J816" t="str">
        <f t="shared" si="136"/>
        <v xml:space="preserve"> </v>
      </c>
      <c r="K816" t="str">
        <f t="shared" si="136"/>
        <v xml:space="preserve"> </v>
      </c>
      <c r="M816" t="str">
        <f t="shared" si="138"/>
        <v xml:space="preserve"> </v>
      </c>
      <c r="N816" t="str">
        <f t="shared" si="137"/>
        <v xml:space="preserve"> </v>
      </c>
      <c r="O816" t="str">
        <f t="shared" si="137"/>
        <v xml:space="preserve"> </v>
      </c>
      <c r="P816" t="str">
        <f t="shared" si="137"/>
        <v xml:space="preserve"> </v>
      </c>
      <c r="Q816" t="str">
        <f t="shared" si="137"/>
        <v xml:space="preserve"> </v>
      </c>
      <c r="R816">
        <f t="shared" si="137"/>
        <v>6</v>
      </c>
      <c r="S816" t="str">
        <f t="shared" si="137"/>
        <v xml:space="preserve"> </v>
      </c>
      <c r="T816" t="str">
        <f t="shared" si="137"/>
        <v xml:space="preserve"> </v>
      </c>
      <c r="U816" t="str">
        <f t="shared" si="137"/>
        <v xml:space="preserve"> </v>
      </c>
      <c r="V816">
        <f t="shared" si="134"/>
        <v>6</v>
      </c>
      <c r="W816">
        <f t="shared" si="131"/>
        <v>6</v>
      </c>
      <c r="X816">
        <f t="shared" si="132"/>
        <v>6</v>
      </c>
      <c r="Y816">
        <f t="shared" si="133"/>
        <v>6</v>
      </c>
      <c r="Z816">
        <f t="shared" si="135"/>
        <v>66</v>
      </c>
    </row>
    <row r="817" spans="1:26">
      <c r="A817" s="1" t="s">
        <v>803</v>
      </c>
      <c r="B817" s="1" t="str" cm="1">
        <f t="array" ref="B817">_xlfn.CONCAT(MID(A817,_xlfn.SEQUENCE(LEN(A817),,LEN(A817),-1),1))</f>
        <v>owt7cj6</v>
      </c>
      <c r="C817" t="str">
        <f t="shared" si="130"/>
        <v xml:space="preserve"> </v>
      </c>
      <c r="D817" t="str">
        <f t="shared" si="130"/>
        <v xml:space="preserve"> </v>
      </c>
      <c r="E817" t="str">
        <f t="shared" si="129"/>
        <v xml:space="preserve"> </v>
      </c>
      <c r="F817" t="str">
        <f t="shared" si="136"/>
        <v xml:space="preserve"> </v>
      </c>
      <c r="G817" t="str">
        <f t="shared" si="136"/>
        <v xml:space="preserve"> </v>
      </c>
      <c r="H817">
        <f t="shared" si="136"/>
        <v>1</v>
      </c>
      <c r="I817">
        <f t="shared" si="136"/>
        <v>4</v>
      </c>
      <c r="J817" t="str">
        <f t="shared" si="136"/>
        <v xml:space="preserve"> </v>
      </c>
      <c r="K817" t="str">
        <f t="shared" si="136"/>
        <v xml:space="preserve"> </v>
      </c>
      <c r="M817" t="str">
        <f t="shared" si="138"/>
        <v xml:space="preserve"> </v>
      </c>
      <c r="N817" t="str">
        <f t="shared" si="137"/>
        <v xml:space="preserve"> </v>
      </c>
      <c r="O817" t="str">
        <f t="shared" si="137"/>
        <v xml:space="preserve"> </v>
      </c>
      <c r="P817" t="str">
        <f t="shared" si="137"/>
        <v xml:space="preserve"> </v>
      </c>
      <c r="Q817" t="str">
        <f t="shared" si="137"/>
        <v xml:space="preserve"> </v>
      </c>
      <c r="R817">
        <f t="shared" si="137"/>
        <v>1</v>
      </c>
      <c r="S817">
        <f t="shared" si="137"/>
        <v>4</v>
      </c>
      <c r="T817" t="str">
        <f t="shared" si="137"/>
        <v xml:space="preserve"> </v>
      </c>
      <c r="U817" t="str">
        <f t="shared" si="137"/>
        <v xml:space="preserve"> </v>
      </c>
      <c r="V817">
        <f t="shared" si="134"/>
        <v>1</v>
      </c>
      <c r="W817">
        <f t="shared" si="131"/>
        <v>4</v>
      </c>
      <c r="X817">
        <f t="shared" si="132"/>
        <v>6</v>
      </c>
      <c r="Y817">
        <f t="shared" si="133"/>
        <v>7</v>
      </c>
      <c r="Z817">
        <f t="shared" si="135"/>
        <v>67</v>
      </c>
    </row>
    <row r="818" spans="1:26">
      <c r="A818" s="1" t="s">
        <v>804</v>
      </c>
      <c r="B818" s="1" t="str" cm="1">
        <f t="array" ref="B818">_xlfn.CONCAT(MID(A818,_xlfn.SEQUENCE(LEN(A818),,LEN(A818),-1),1))</f>
        <v>neves9neves1thgie6vbzrjvrkmk9eno</v>
      </c>
      <c r="C818">
        <f t="shared" si="130"/>
        <v>21</v>
      </c>
      <c r="D818" t="str">
        <f t="shared" si="130"/>
        <v xml:space="preserve"> </v>
      </c>
      <c r="E818" t="str">
        <f t="shared" si="129"/>
        <v xml:space="preserve"> </v>
      </c>
      <c r="F818" t="str">
        <f t="shared" si="136"/>
        <v xml:space="preserve"> </v>
      </c>
      <c r="G818" t="str">
        <f t="shared" si="136"/>
        <v xml:space="preserve"> </v>
      </c>
      <c r="H818">
        <f t="shared" si="136"/>
        <v>15</v>
      </c>
      <c r="I818" t="str">
        <f t="shared" si="136"/>
        <v xml:space="preserve"> </v>
      </c>
      <c r="J818" t="str">
        <f t="shared" si="136"/>
        <v xml:space="preserve"> </v>
      </c>
      <c r="K818">
        <f t="shared" si="136"/>
        <v>4</v>
      </c>
      <c r="M818">
        <f t="shared" si="138"/>
        <v>21</v>
      </c>
      <c r="N818" t="str">
        <f t="shared" si="137"/>
        <v xml:space="preserve"> </v>
      </c>
      <c r="O818" t="str">
        <f t="shared" si="137"/>
        <v xml:space="preserve"> </v>
      </c>
      <c r="P818" t="str">
        <f t="shared" si="137"/>
        <v xml:space="preserve"> </v>
      </c>
      <c r="Q818" t="str">
        <f t="shared" si="137"/>
        <v xml:space="preserve"> </v>
      </c>
      <c r="R818">
        <f t="shared" si="137"/>
        <v>15</v>
      </c>
      <c r="S818" t="str">
        <f t="shared" si="137"/>
        <v xml:space="preserve"> </v>
      </c>
      <c r="T818" t="str">
        <f t="shared" si="137"/>
        <v xml:space="preserve"> </v>
      </c>
      <c r="U818">
        <f t="shared" si="137"/>
        <v>27</v>
      </c>
      <c r="V818">
        <f t="shared" si="134"/>
        <v>4</v>
      </c>
      <c r="W818">
        <f t="shared" si="131"/>
        <v>27</v>
      </c>
      <c r="X818">
        <f t="shared" si="132"/>
        <v>9</v>
      </c>
      <c r="Y818">
        <f t="shared" si="133"/>
        <v>9</v>
      </c>
      <c r="Z818">
        <f t="shared" si="135"/>
        <v>99</v>
      </c>
    </row>
    <row r="819" spans="1:26">
      <c r="A819" s="1" t="s">
        <v>805</v>
      </c>
      <c r="B819" s="1" t="str" cm="1">
        <f t="array" ref="B819">_xlfn.CONCAT(MID(A819,_xlfn.SEQUENCE(LEN(A819),,LEN(A819),-1),1))</f>
        <v>6qsjcf3kdshtjmz7nhxrjtsxisevif</v>
      </c>
      <c r="C819" t="str">
        <f t="shared" si="130"/>
        <v xml:space="preserve"> </v>
      </c>
      <c r="D819" t="str">
        <f t="shared" si="130"/>
        <v xml:space="preserve"> </v>
      </c>
      <c r="E819">
        <f t="shared" si="129"/>
        <v>24</v>
      </c>
      <c r="F819" t="str">
        <f t="shared" si="136"/>
        <v xml:space="preserve"> </v>
      </c>
      <c r="G819" t="str">
        <f t="shared" si="136"/>
        <v xml:space="preserve"> </v>
      </c>
      <c r="H819">
        <f t="shared" si="136"/>
        <v>30</v>
      </c>
      <c r="I819">
        <f t="shared" si="136"/>
        <v>15</v>
      </c>
      <c r="J819" t="str">
        <f t="shared" si="136"/>
        <v xml:space="preserve"> </v>
      </c>
      <c r="K819" t="str">
        <f t="shared" si="136"/>
        <v xml:space="preserve"> </v>
      </c>
      <c r="M819" t="str">
        <f t="shared" si="138"/>
        <v xml:space="preserve"> </v>
      </c>
      <c r="N819" t="str">
        <f t="shared" si="137"/>
        <v xml:space="preserve"> </v>
      </c>
      <c r="O819">
        <f t="shared" si="137"/>
        <v>24</v>
      </c>
      <c r="P819" t="str">
        <f t="shared" si="137"/>
        <v xml:space="preserve"> </v>
      </c>
      <c r="Q819" t="str">
        <f t="shared" si="137"/>
        <v xml:space="preserve"> </v>
      </c>
      <c r="R819">
        <f t="shared" si="137"/>
        <v>30</v>
      </c>
      <c r="S819">
        <f t="shared" si="137"/>
        <v>15</v>
      </c>
      <c r="T819" t="str">
        <f t="shared" si="137"/>
        <v xml:space="preserve"> </v>
      </c>
      <c r="U819" t="str">
        <f t="shared" si="137"/>
        <v xml:space="preserve"> </v>
      </c>
      <c r="V819">
        <f t="shared" si="134"/>
        <v>15</v>
      </c>
      <c r="W819">
        <f t="shared" si="131"/>
        <v>30</v>
      </c>
      <c r="X819">
        <f t="shared" si="132"/>
        <v>7</v>
      </c>
      <c r="Y819">
        <f t="shared" si="133"/>
        <v>6</v>
      </c>
      <c r="Z819">
        <f t="shared" si="135"/>
        <v>76</v>
      </c>
    </row>
    <row r="820" spans="1:26">
      <c r="A820" s="1" t="s">
        <v>806</v>
      </c>
      <c r="B820" s="1" t="str" cm="1">
        <f t="array" ref="B820">_xlfn.CONCAT(MID(A820,_xlfn.SEQUENCE(LEN(A820),,LEN(A820),-1),1))</f>
        <v>ghjptc44pvrzmpbtevifthgieqzbcn</v>
      </c>
      <c r="C820" t="str">
        <f t="shared" si="130"/>
        <v xml:space="preserve"> </v>
      </c>
      <c r="D820" t="str">
        <f t="shared" si="130"/>
        <v xml:space="preserve"> </v>
      </c>
      <c r="E820" t="str">
        <f t="shared" si="129"/>
        <v xml:space="preserve"> </v>
      </c>
      <c r="F820">
        <f t="shared" si="136"/>
        <v>23</v>
      </c>
      <c r="G820" t="str">
        <f t="shared" si="136"/>
        <v xml:space="preserve"> </v>
      </c>
      <c r="H820" t="str">
        <f t="shared" si="136"/>
        <v xml:space="preserve"> </v>
      </c>
      <c r="I820" t="str">
        <f t="shared" si="136"/>
        <v xml:space="preserve"> </v>
      </c>
      <c r="J820" t="str">
        <f t="shared" si="136"/>
        <v xml:space="preserve"> </v>
      </c>
      <c r="K820" t="str">
        <f t="shared" si="136"/>
        <v xml:space="preserve"> </v>
      </c>
      <c r="M820" t="str">
        <f t="shared" si="138"/>
        <v xml:space="preserve"> </v>
      </c>
      <c r="N820" t="str">
        <f t="shared" si="137"/>
        <v xml:space="preserve"> </v>
      </c>
      <c r="O820" t="str">
        <f t="shared" si="137"/>
        <v xml:space="preserve"> </v>
      </c>
      <c r="P820">
        <f t="shared" si="137"/>
        <v>24</v>
      </c>
      <c r="Q820" t="str">
        <f t="shared" si="137"/>
        <v xml:space="preserve"> </v>
      </c>
      <c r="R820" t="str">
        <f t="shared" si="137"/>
        <v xml:space="preserve"> </v>
      </c>
      <c r="S820" t="str">
        <f t="shared" si="137"/>
        <v xml:space="preserve"> </v>
      </c>
      <c r="T820" t="str">
        <f t="shared" si="137"/>
        <v xml:space="preserve"> </v>
      </c>
      <c r="U820" t="str">
        <f t="shared" si="137"/>
        <v xml:space="preserve"> </v>
      </c>
      <c r="V820">
        <f t="shared" si="134"/>
        <v>23</v>
      </c>
      <c r="W820">
        <f t="shared" si="131"/>
        <v>24</v>
      </c>
      <c r="X820">
        <f t="shared" si="132"/>
        <v>4</v>
      </c>
      <c r="Y820">
        <f t="shared" si="133"/>
        <v>4</v>
      </c>
      <c r="Z820">
        <f t="shared" si="135"/>
        <v>44</v>
      </c>
    </row>
    <row r="821" spans="1:26">
      <c r="A821" s="1" t="s">
        <v>807</v>
      </c>
      <c r="B821" s="1" t="str" cm="1">
        <f t="array" ref="B821">_xlfn.CONCAT(MID(A821,_xlfn.SEQUENCE(LEN(A821),,LEN(A821),-1),1))</f>
        <v>29ddjvtkzkgvgrneves</v>
      </c>
      <c r="C821" t="str">
        <f t="shared" si="130"/>
        <v xml:space="preserve"> </v>
      </c>
      <c r="D821">
        <f t="shared" si="130"/>
        <v>19</v>
      </c>
      <c r="E821" t="str">
        <f t="shared" si="129"/>
        <v xml:space="preserve"> </v>
      </c>
      <c r="F821" t="str">
        <f t="shared" si="136"/>
        <v xml:space="preserve"> </v>
      </c>
      <c r="G821" t="str">
        <f t="shared" si="136"/>
        <v xml:space="preserve"> </v>
      </c>
      <c r="H821" t="str">
        <f t="shared" si="136"/>
        <v xml:space="preserve"> </v>
      </c>
      <c r="I821" t="str">
        <f t="shared" si="136"/>
        <v xml:space="preserve"> </v>
      </c>
      <c r="J821" t="str">
        <f t="shared" si="136"/>
        <v xml:space="preserve"> </v>
      </c>
      <c r="K821">
        <f t="shared" si="136"/>
        <v>18</v>
      </c>
      <c r="M821" t="str">
        <f t="shared" si="138"/>
        <v xml:space="preserve"> </v>
      </c>
      <c r="N821">
        <f t="shared" si="137"/>
        <v>19</v>
      </c>
      <c r="O821" t="str">
        <f t="shared" si="137"/>
        <v xml:space="preserve"> </v>
      </c>
      <c r="P821" t="str">
        <f t="shared" si="137"/>
        <v xml:space="preserve"> </v>
      </c>
      <c r="Q821" t="str">
        <f t="shared" si="137"/>
        <v xml:space="preserve"> </v>
      </c>
      <c r="R821" t="str">
        <f t="shared" ref="N821:U884" si="139">IFERROR(LEN($A821)+1-FIND(R$2,$B821)," ")</f>
        <v xml:space="preserve"> </v>
      </c>
      <c r="S821" t="str">
        <f t="shared" si="139"/>
        <v xml:space="preserve"> </v>
      </c>
      <c r="T821" t="str">
        <f t="shared" si="139"/>
        <v xml:space="preserve"> </v>
      </c>
      <c r="U821">
        <f t="shared" si="139"/>
        <v>18</v>
      </c>
      <c r="V821">
        <f t="shared" si="134"/>
        <v>18</v>
      </c>
      <c r="W821">
        <f t="shared" si="131"/>
        <v>19</v>
      </c>
      <c r="X821">
        <f t="shared" si="132"/>
        <v>9</v>
      </c>
      <c r="Y821">
        <f t="shared" si="133"/>
        <v>2</v>
      </c>
      <c r="Z821">
        <f t="shared" si="135"/>
        <v>92</v>
      </c>
    </row>
    <row r="822" spans="1:26">
      <c r="A822" s="1" t="s">
        <v>808</v>
      </c>
      <c r="B822" s="1" t="str" cm="1">
        <f t="array" ref="B822">_xlfn.CONCAT(MID(A822,_xlfn.SEQUENCE(LEN(A822),,LEN(A822),-1),1))</f>
        <v>jsthgie5</v>
      </c>
      <c r="C822" t="str">
        <f t="shared" si="130"/>
        <v xml:space="preserve"> </v>
      </c>
      <c r="D822" t="str">
        <f t="shared" si="130"/>
        <v xml:space="preserve"> </v>
      </c>
      <c r="E822" t="str">
        <f t="shared" si="129"/>
        <v xml:space="preserve"> </v>
      </c>
      <c r="F822" t="str">
        <f t="shared" si="136"/>
        <v xml:space="preserve"> </v>
      </c>
      <c r="G822">
        <f t="shared" si="136"/>
        <v>1</v>
      </c>
      <c r="H822" t="str">
        <f t="shared" si="136"/>
        <v xml:space="preserve"> </v>
      </c>
      <c r="I822" t="str">
        <f t="shared" si="136"/>
        <v xml:space="preserve"> </v>
      </c>
      <c r="J822" t="str">
        <f t="shared" si="136"/>
        <v xml:space="preserve"> </v>
      </c>
      <c r="K822" t="str">
        <f t="shared" si="136"/>
        <v xml:space="preserve"> </v>
      </c>
      <c r="M822" t="str">
        <f t="shared" si="138"/>
        <v xml:space="preserve"> </v>
      </c>
      <c r="N822" t="str">
        <f t="shared" si="139"/>
        <v xml:space="preserve"> </v>
      </c>
      <c r="O822" t="str">
        <f t="shared" si="139"/>
        <v xml:space="preserve"> </v>
      </c>
      <c r="P822" t="str">
        <f t="shared" si="139"/>
        <v xml:space="preserve"> </v>
      </c>
      <c r="Q822">
        <f t="shared" si="139"/>
        <v>1</v>
      </c>
      <c r="R822" t="str">
        <f t="shared" si="139"/>
        <v xml:space="preserve"> </v>
      </c>
      <c r="S822" t="str">
        <f t="shared" si="139"/>
        <v xml:space="preserve"> </v>
      </c>
      <c r="T822" t="str">
        <f t="shared" si="139"/>
        <v xml:space="preserve"> </v>
      </c>
      <c r="U822" t="str">
        <f t="shared" si="139"/>
        <v xml:space="preserve"> </v>
      </c>
      <c r="V822">
        <f t="shared" si="134"/>
        <v>1</v>
      </c>
      <c r="W822">
        <f t="shared" si="131"/>
        <v>1</v>
      </c>
      <c r="X822">
        <f t="shared" si="132"/>
        <v>5</v>
      </c>
      <c r="Y822">
        <f t="shared" si="133"/>
        <v>5</v>
      </c>
      <c r="Z822">
        <f t="shared" si="135"/>
        <v>55</v>
      </c>
    </row>
    <row r="823" spans="1:26">
      <c r="A823" s="1" t="s">
        <v>809</v>
      </c>
      <c r="B823" s="1" t="str" cm="1">
        <f t="array" ref="B823">_xlfn.CONCAT(MID(A823,_xlfn.SEQUENCE(LEN(A823),,LEN(A823),-1),1))</f>
        <v>nbmxjvjzh7enin38</v>
      </c>
      <c r="C823" t="str">
        <f t="shared" si="130"/>
        <v xml:space="preserve"> </v>
      </c>
      <c r="D823" t="str">
        <f t="shared" si="130"/>
        <v xml:space="preserve"> </v>
      </c>
      <c r="E823">
        <f t="shared" si="129"/>
        <v>2</v>
      </c>
      <c r="F823" t="str">
        <f t="shared" si="136"/>
        <v xml:space="preserve"> </v>
      </c>
      <c r="G823" t="str">
        <f t="shared" si="136"/>
        <v xml:space="preserve"> </v>
      </c>
      <c r="H823" t="str">
        <f t="shared" si="136"/>
        <v xml:space="preserve"> </v>
      </c>
      <c r="I823">
        <f t="shared" si="136"/>
        <v>7</v>
      </c>
      <c r="J823">
        <f t="shared" si="136"/>
        <v>1</v>
      </c>
      <c r="K823" t="str">
        <f t="shared" si="136"/>
        <v xml:space="preserve"> </v>
      </c>
      <c r="M823" t="str">
        <f t="shared" si="138"/>
        <v xml:space="preserve"> </v>
      </c>
      <c r="N823" t="str">
        <f t="shared" si="139"/>
        <v xml:space="preserve"> </v>
      </c>
      <c r="O823">
        <f t="shared" si="139"/>
        <v>2</v>
      </c>
      <c r="P823" t="str">
        <f t="shared" si="139"/>
        <v xml:space="preserve"> </v>
      </c>
      <c r="Q823" t="str">
        <f t="shared" si="139"/>
        <v xml:space="preserve"> </v>
      </c>
      <c r="R823" t="str">
        <f t="shared" si="139"/>
        <v xml:space="preserve"> </v>
      </c>
      <c r="S823">
        <f t="shared" si="139"/>
        <v>7</v>
      </c>
      <c r="T823">
        <f t="shared" si="139"/>
        <v>1</v>
      </c>
      <c r="U823" t="str">
        <f t="shared" si="139"/>
        <v xml:space="preserve"> </v>
      </c>
      <c r="V823">
        <f t="shared" si="134"/>
        <v>1</v>
      </c>
      <c r="W823">
        <f t="shared" si="131"/>
        <v>7</v>
      </c>
      <c r="X823">
        <f t="shared" si="132"/>
        <v>8</v>
      </c>
      <c r="Y823">
        <f t="shared" si="133"/>
        <v>7</v>
      </c>
      <c r="Z823">
        <f t="shared" si="135"/>
        <v>87</v>
      </c>
    </row>
    <row r="824" spans="1:26">
      <c r="A824" s="1" t="s">
        <v>810</v>
      </c>
      <c r="B824" s="1" t="str" cm="1">
        <f t="array" ref="B824">_xlfn.CONCAT(MID(A824,_xlfn.SEQUENCE(LEN(A824),,LEN(A824),-1),1))</f>
        <v>9ruofzbkggspsgs</v>
      </c>
      <c r="C824" t="str">
        <f t="shared" si="130"/>
        <v xml:space="preserve"> </v>
      </c>
      <c r="D824" t="str">
        <f t="shared" si="130"/>
        <v xml:space="preserve"> </v>
      </c>
      <c r="E824" t="str">
        <f t="shared" si="129"/>
        <v xml:space="preserve"> </v>
      </c>
      <c r="F824" t="str">
        <f t="shared" si="136"/>
        <v xml:space="preserve"> </v>
      </c>
      <c r="G824" t="str">
        <f t="shared" si="136"/>
        <v xml:space="preserve"> </v>
      </c>
      <c r="H824" t="str">
        <f t="shared" si="136"/>
        <v xml:space="preserve"> </v>
      </c>
      <c r="I824" t="str">
        <f t="shared" si="136"/>
        <v xml:space="preserve"> </v>
      </c>
      <c r="J824" t="str">
        <f t="shared" si="136"/>
        <v xml:space="preserve"> </v>
      </c>
      <c r="K824">
        <f t="shared" si="136"/>
        <v>15</v>
      </c>
      <c r="M824" t="str">
        <f t="shared" si="138"/>
        <v xml:space="preserve"> </v>
      </c>
      <c r="N824" t="str">
        <f t="shared" si="139"/>
        <v xml:space="preserve"> </v>
      </c>
      <c r="O824" t="str">
        <f t="shared" si="139"/>
        <v xml:space="preserve"> </v>
      </c>
      <c r="P824" t="str">
        <f t="shared" si="139"/>
        <v xml:space="preserve"> </v>
      </c>
      <c r="Q824" t="str">
        <f t="shared" si="139"/>
        <v xml:space="preserve"> </v>
      </c>
      <c r="R824" t="str">
        <f t="shared" si="139"/>
        <v xml:space="preserve"> </v>
      </c>
      <c r="S824" t="str">
        <f t="shared" si="139"/>
        <v xml:space="preserve"> </v>
      </c>
      <c r="T824" t="str">
        <f t="shared" si="139"/>
        <v xml:space="preserve"> </v>
      </c>
      <c r="U824">
        <f t="shared" si="139"/>
        <v>15</v>
      </c>
      <c r="V824">
        <f t="shared" si="134"/>
        <v>15</v>
      </c>
      <c r="W824">
        <f t="shared" si="131"/>
        <v>15</v>
      </c>
      <c r="X824">
        <f t="shared" si="132"/>
        <v>9</v>
      </c>
      <c r="Y824">
        <f t="shared" si="133"/>
        <v>9</v>
      </c>
      <c r="Z824">
        <f t="shared" si="135"/>
        <v>99</v>
      </c>
    </row>
    <row r="825" spans="1:26">
      <c r="A825" s="1" t="s">
        <v>811</v>
      </c>
      <c r="B825" s="1" t="str" cm="1">
        <f t="array" ref="B825">_xlfn.CONCAT(MID(A825,_xlfn.SEQUENCE(LEN(A825),,LEN(A825),-1),1))</f>
        <v>msowthgie14evifowtevif5owt</v>
      </c>
      <c r="C825">
        <f t="shared" si="130"/>
        <v>17</v>
      </c>
      <c r="D825" t="str">
        <f t="shared" si="130"/>
        <v xml:space="preserve"> </v>
      </c>
      <c r="E825" t="str">
        <f t="shared" si="129"/>
        <v xml:space="preserve"> </v>
      </c>
      <c r="F825">
        <f t="shared" si="136"/>
        <v>16</v>
      </c>
      <c r="G825">
        <f t="shared" si="136"/>
        <v>4</v>
      </c>
      <c r="H825" t="str">
        <f t="shared" si="136"/>
        <v xml:space="preserve"> </v>
      </c>
      <c r="I825" t="str">
        <f t="shared" si="136"/>
        <v xml:space="preserve"> </v>
      </c>
      <c r="J825" t="str">
        <f t="shared" si="136"/>
        <v xml:space="preserve"> </v>
      </c>
      <c r="K825" t="str">
        <f t="shared" si="136"/>
        <v xml:space="preserve"> </v>
      </c>
      <c r="M825">
        <f t="shared" si="138"/>
        <v>17</v>
      </c>
      <c r="N825" t="str">
        <f t="shared" si="139"/>
        <v xml:space="preserve"> </v>
      </c>
      <c r="O825" t="str">
        <f t="shared" si="139"/>
        <v xml:space="preserve"> </v>
      </c>
      <c r="P825">
        <f t="shared" si="139"/>
        <v>16</v>
      </c>
      <c r="Q825">
        <f t="shared" si="139"/>
        <v>4</v>
      </c>
      <c r="R825" t="str">
        <f t="shared" si="139"/>
        <v xml:space="preserve"> </v>
      </c>
      <c r="S825" t="str">
        <f t="shared" si="139"/>
        <v xml:space="preserve"> </v>
      </c>
      <c r="T825" t="str">
        <f t="shared" si="139"/>
        <v xml:space="preserve"> </v>
      </c>
      <c r="U825" t="str">
        <f t="shared" si="139"/>
        <v xml:space="preserve"> </v>
      </c>
      <c r="V825">
        <f t="shared" si="134"/>
        <v>4</v>
      </c>
      <c r="W825">
        <f t="shared" si="131"/>
        <v>17</v>
      </c>
      <c r="X825">
        <f t="shared" si="132"/>
        <v>5</v>
      </c>
      <c r="Y825">
        <f t="shared" si="133"/>
        <v>1</v>
      </c>
      <c r="Z825">
        <f t="shared" si="135"/>
        <v>51</v>
      </c>
    </row>
    <row r="826" spans="1:26">
      <c r="A826" s="1" t="s">
        <v>812</v>
      </c>
      <c r="B826" s="1" t="str" cm="1">
        <f t="array" ref="B826">_xlfn.CONCAT(MID(A826,_xlfn.SEQUENCE(LEN(A826),,LEN(A826),-1),1))</f>
        <v>thgie5kmjeno</v>
      </c>
      <c r="C826" t="str">
        <f t="shared" si="130"/>
        <v xml:space="preserve"> </v>
      </c>
      <c r="D826" t="str">
        <f t="shared" si="130"/>
        <v xml:space="preserve"> </v>
      </c>
      <c r="E826" t="str">
        <f t="shared" si="129"/>
        <v xml:space="preserve"> </v>
      </c>
      <c r="F826" t="str">
        <f t="shared" si="136"/>
        <v xml:space="preserve"> </v>
      </c>
      <c r="G826">
        <f t="shared" si="136"/>
        <v>7</v>
      </c>
      <c r="H826" t="str">
        <f t="shared" si="136"/>
        <v xml:space="preserve"> </v>
      </c>
      <c r="I826" t="str">
        <f t="shared" si="136"/>
        <v xml:space="preserve"> </v>
      </c>
      <c r="J826" t="str">
        <f t="shared" si="136"/>
        <v xml:space="preserve"> </v>
      </c>
      <c r="K826" t="str">
        <f t="shared" si="136"/>
        <v xml:space="preserve"> </v>
      </c>
      <c r="M826" t="str">
        <f t="shared" si="138"/>
        <v xml:space="preserve"> </v>
      </c>
      <c r="N826" t="str">
        <f t="shared" si="139"/>
        <v xml:space="preserve"> </v>
      </c>
      <c r="O826" t="str">
        <f t="shared" si="139"/>
        <v xml:space="preserve"> </v>
      </c>
      <c r="P826" t="str">
        <f t="shared" si="139"/>
        <v xml:space="preserve"> </v>
      </c>
      <c r="Q826">
        <f t="shared" si="139"/>
        <v>7</v>
      </c>
      <c r="R826" t="str">
        <f t="shared" si="139"/>
        <v xml:space="preserve"> </v>
      </c>
      <c r="S826" t="str">
        <f t="shared" si="139"/>
        <v xml:space="preserve"> </v>
      </c>
      <c r="T826" t="str">
        <f t="shared" si="139"/>
        <v xml:space="preserve"> </v>
      </c>
      <c r="U826" t="str">
        <f t="shared" si="139"/>
        <v xml:space="preserve"> </v>
      </c>
      <c r="V826">
        <f t="shared" si="134"/>
        <v>7</v>
      </c>
      <c r="W826">
        <f t="shared" si="131"/>
        <v>7</v>
      </c>
      <c r="X826">
        <f t="shared" si="132"/>
        <v>5</v>
      </c>
      <c r="Y826">
        <f t="shared" si="133"/>
        <v>5</v>
      </c>
      <c r="Z826">
        <f t="shared" si="135"/>
        <v>55</v>
      </c>
    </row>
    <row r="827" spans="1:26">
      <c r="A827" s="1" t="s">
        <v>813</v>
      </c>
      <c r="B827" s="1" t="str" cm="1">
        <f t="array" ref="B827">_xlfn.CONCAT(MID(A827,_xlfn.SEQUENCE(LEN(A827),,LEN(A827),-1),1))</f>
        <v>11enin</v>
      </c>
      <c r="C827">
        <f t="shared" si="130"/>
        <v>5</v>
      </c>
      <c r="D827" t="str">
        <f t="shared" si="130"/>
        <v xml:space="preserve"> </v>
      </c>
      <c r="E827" t="str">
        <f t="shared" si="129"/>
        <v xml:space="preserve"> </v>
      </c>
      <c r="F827" t="str">
        <f t="shared" si="136"/>
        <v xml:space="preserve"> </v>
      </c>
      <c r="G827" t="str">
        <f t="shared" si="136"/>
        <v xml:space="preserve"> </v>
      </c>
      <c r="H827" t="str">
        <f t="shared" si="136"/>
        <v xml:space="preserve"> </v>
      </c>
      <c r="I827" t="str">
        <f t="shared" si="136"/>
        <v xml:space="preserve"> </v>
      </c>
      <c r="J827" t="str">
        <f t="shared" si="136"/>
        <v xml:space="preserve"> </v>
      </c>
      <c r="K827" t="str">
        <f t="shared" si="136"/>
        <v xml:space="preserve"> </v>
      </c>
      <c r="M827">
        <f t="shared" si="138"/>
        <v>6</v>
      </c>
      <c r="N827" t="str">
        <f t="shared" si="139"/>
        <v xml:space="preserve"> </v>
      </c>
      <c r="O827" t="str">
        <f t="shared" si="139"/>
        <v xml:space="preserve"> </v>
      </c>
      <c r="P827" t="str">
        <f t="shared" si="139"/>
        <v xml:space="preserve"> </v>
      </c>
      <c r="Q827" t="str">
        <f t="shared" si="139"/>
        <v xml:space="preserve"> </v>
      </c>
      <c r="R827" t="str">
        <f t="shared" si="139"/>
        <v xml:space="preserve"> </v>
      </c>
      <c r="S827" t="str">
        <f t="shared" si="139"/>
        <v xml:space="preserve"> </v>
      </c>
      <c r="T827" t="str">
        <f t="shared" si="139"/>
        <v xml:space="preserve"> </v>
      </c>
      <c r="U827" t="str">
        <f t="shared" si="139"/>
        <v xml:space="preserve"> </v>
      </c>
      <c r="V827">
        <f t="shared" si="134"/>
        <v>5</v>
      </c>
      <c r="W827">
        <f t="shared" si="131"/>
        <v>6</v>
      </c>
      <c r="X827">
        <f t="shared" si="132"/>
        <v>1</v>
      </c>
      <c r="Y827">
        <f t="shared" si="133"/>
        <v>1</v>
      </c>
      <c r="Z827">
        <f t="shared" si="135"/>
        <v>11</v>
      </c>
    </row>
    <row r="828" spans="1:26">
      <c r="A828" s="1" t="s">
        <v>814</v>
      </c>
      <c r="B828" s="1" t="str" cm="1">
        <f t="array" ref="B828">_xlfn.CONCAT(MID(A828,_xlfn.SEQUENCE(LEN(A828),,LEN(A828),-1),1))</f>
        <v>xis7jlcevifqvnrq35xhlx</v>
      </c>
      <c r="C828" t="str">
        <f t="shared" si="130"/>
        <v xml:space="preserve"> </v>
      </c>
      <c r="D828" t="str">
        <f t="shared" si="130"/>
        <v xml:space="preserve"> </v>
      </c>
      <c r="E828">
        <f t="shared" si="129"/>
        <v>6</v>
      </c>
      <c r="F828" t="str">
        <f t="shared" si="136"/>
        <v xml:space="preserve"> </v>
      </c>
      <c r="G828">
        <f t="shared" si="136"/>
        <v>5</v>
      </c>
      <c r="H828" t="str">
        <f t="shared" si="136"/>
        <v xml:space="preserve"> </v>
      </c>
      <c r="I828">
        <f t="shared" si="136"/>
        <v>19</v>
      </c>
      <c r="J828" t="str">
        <f t="shared" si="136"/>
        <v xml:space="preserve"> </v>
      </c>
      <c r="K828" t="str">
        <f t="shared" si="136"/>
        <v xml:space="preserve"> </v>
      </c>
      <c r="M828" t="str">
        <f t="shared" si="138"/>
        <v xml:space="preserve"> </v>
      </c>
      <c r="N828" t="str">
        <f t="shared" si="139"/>
        <v xml:space="preserve"> </v>
      </c>
      <c r="O828">
        <f t="shared" si="139"/>
        <v>6</v>
      </c>
      <c r="P828" t="str">
        <f t="shared" si="139"/>
        <v xml:space="preserve"> </v>
      </c>
      <c r="Q828">
        <f t="shared" si="139"/>
        <v>5</v>
      </c>
      <c r="R828" t="str">
        <f t="shared" si="139"/>
        <v xml:space="preserve"> </v>
      </c>
      <c r="S828">
        <f t="shared" si="139"/>
        <v>19</v>
      </c>
      <c r="T828" t="str">
        <f t="shared" si="139"/>
        <v xml:space="preserve"> </v>
      </c>
      <c r="U828" t="str">
        <f t="shared" si="139"/>
        <v xml:space="preserve"> </v>
      </c>
      <c r="V828">
        <f t="shared" si="134"/>
        <v>5</v>
      </c>
      <c r="W828">
        <f t="shared" si="131"/>
        <v>19</v>
      </c>
      <c r="X828">
        <f t="shared" si="132"/>
        <v>5</v>
      </c>
      <c r="Y828">
        <f t="shared" si="133"/>
        <v>7</v>
      </c>
      <c r="Z828">
        <f t="shared" si="135"/>
        <v>57</v>
      </c>
    </row>
    <row r="829" spans="1:26">
      <c r="A829" s="1" t="s">
        <v>815</v>
      </c>
      <c r="B829" s="1" t="str" cm="1">
        <f t="array" ref="B829">_xlfn.CONCAT(MID(A829,_xlfn.SEQUENCE(LEN(A829),,LEN(A829),-1),1))</f>
        <v>41eno8evif1enothgieeno</v>
      </c>
      <c r="C829">
        <f t="shared" si="130"/>
        <v>12</v>
      </c>
      <c r="D829" t="str">
        <f t="shared" si="130"/>
        <v xml:space="preserve"> </v>
      </c>
      <c r="E829" t="str">
        <f t="shared" si="129"/>
        <v xml:space="preserve"> </v>
      </c>
      <c r="F829">
        <f t="shared" si="136"/>
        <v>22</v>
      </c>
      <c r="G829" t="str">
        <f t="shared" si="136"/>
        <v xml:space="preserve"> </v>
      </c>
      <c r="H829" t="str">
        <f t="shared" si="136"/>
        <v xml:space="preserve"> </v>
      </c>
      <c r="I829" t="str">
        <f t="shared" si="136"/>
        <v xml:space="preserve"> </v>
      </c>
      <c r="J829">
        <f t="shared" si="136"/>
        <v>17</v>
      </c>
      <c r="K829" t="str">
        <f t="shared" si="136"/>
        <v xml:space="preserve"> </v>
      </c>
      <c r="M829">
        <f t="shared" si="138"/>
        <v>21</v>
      </c>
      <c r="N829" t="str">
        <f t="shared" si="139"/>
        <v xml:space="preserve"> </v>
      </c>
      <c r="O829" t="str">
        <f t="shared" si="139"/>
        <v xml:space="preserve"> </v>
      </c>
      <c r="P829">
        <f t="shared" si="139"/>
        <v>22</v>
      </c>
      <c r="Q829" t="str">
        <f t="shared" si="139"/>
        <v xml:space="preserve"> </v>
      </c>
      <c r="R829" t="str">
        <f t="shared" si="139"/>
        <v xml:space="preserve"> </v>
      </c>
      <c r="S829" t="str">
        <f t="shared" si="139"/>
        <v xml:space="preserve"> </v>
      </c>
      <c r="T829">
        <f t="shared" si="139"/>
        <v>17</v>
      </c>
      <c r="U829" t="str">
        <f t="shared" si="139"/>
        <v xml:space="preserve"> </v>
      </c>
      <c r="V829">
        <f t="shared" si="134"/>
        <v>12</v>
      </c>
      <c r="W829">
        <f t="shared" si="131"/>
        <v>22</v>
      </c>
      <c r="X829">
        <f t="shared" si="132"/>
        <v>1</v>
      </c>
      <c r="Y829">
        <f t="shared" si="133"/>
        <v>4</v>
      </c>
      <c r="Z829">
        <f t="shared" si="135"/>
        <v>14</v>
      </c>
    </row>
    <row r="830" spans="1:26">
      <c r="A830" s="1" t="s">
        <v>816</v>
      </c>
      <c r="B830" s="1" t="str" cm="1">
        <f t="array" ref="B830">_xlfn.CONCAT(MID(A830,_xlfn.SEQUENCE(LEN(A830),,LEN(A830),-1),1))</f>
        <v>3d65</v>
      </c>
      <c r="C830" t="str">
        <f t="shared" si="130"/>
        <v xml:space="preserve"> </v>
      </c>
      <c r="D830" t="str">
        <f t="shared" si="130"/>
        <v xml:space="preserve"> </v>
      </c>
      <c r="E830">
        <f t="shared" si="129"/>
        <v>4</v>
      </c>
      <c r="F830" t="str">
        <f t="shared" si="136"/>
        <v xml:space="preserve"> </v>
      </c>
      <c r="G830">
        <f t="shared" si="136"/>
        <v>1</v>
      </c>
      <c r="H830">
        <f t="shared" si="136"/>
        <v>2</v>
      </c>
      <c r="I830" t="str">
        <f t="shared" si="136"/>
        <v xml:space="preserve"> </v>
      </c>
      <c r="J830" t="str">
        <f t="shared" si="136"/>
        <v xml:space="preserve"> </v>
      </c>
      <c r="K830" t="str">
        <f t="shared" si="136"/>
        <v xml:space="preserve"> </v>
      </c>
      <c r="M830" t="str">
        <f t="shared" si="138"/>
        <v xml:space="preserve"> </v>
      </c>
      <c r="N830" t="str">
        <f t="shared" si="139"/>
        <v xml:space="preserve"> </v>
      </c>
      <c r="O830">
        <f t="shared" si="139"/>
        <v>4</v>
      </c>
      <c r="P830" t="str">
        <f t="shared" si="139"/>
        <v xml:space="preserve"> </v>
      </c>
      <c r="Q830">
        <f t="shared" si="139"/>
        <v>1</v>
      </c>
      <c r="R830">
        <f t="shared" si="139"/>
        <v>2</v>
      </c>
      <c r="S830" t="str">
        <f t="shared" si="139"/>
        <v xml:space="preserve"> </v>
      </c>
      <c r="T830" t="str">
        <f t="shared" si="139"/>
        <v xml:space="preserve"> </v>
      </c>
      <c r="U830" t="str">
        <f t="shared" si="139"/>
        <v xml:space="preserve"> </v>
      </c>
      <c r="V830">
        <f t="shared" si="134"/>
        <v>1</v>
      </c>
      <c r="W830">
        <f t="shared" si="131"/>
        <v>4</v>
      </c>
      <c r="X830">
        <f t="shared" si="132"/>
        <v>5</v>
      </c>
      <c r="Y830">
        <f t="shared" si="133"/>
        <v>3</v>
      </c>
      <c r="Z830">
        <f t="shared" si="135"/>
        <v>53</v>
      </c>
    </row>
    <row r="831" spans="1:26">
      <c r="A831" s="1" t="s">
        <v>817</v>
      </c>
      <c r="B831" s="1" t="str" cm="1">
        <f t="array" ref="B831">_xlfn.CONCAT(MID(A831,_xlfn.SEQUENCE(LEN(A831),,LEN(A831),-1),1))</f>
        <v>13trkqbzjphhkhnd9nevesneves5</v>
      </c>
      <c r="C831">
        <f t="shared" si="130"/>
        <v>28</v>
      </c>
      <c r="D831" t="str">
        <f t="shared" si="130"/>
        <v xml:space="preserve"> </v>
      </c>
      <c r="E831">
        <f t="shared" si="129"/>
        <v>27</v>
      </c>
      <c r="F831" t="str">
        <f t="shared" si="136"/>
        <v xml:space="preserve"> </v>
      </c>
      <c r="G831">
        <f t="shared" si="136"/>
        <v>1</v>
      </c>
      <c r="H831" t="str">
        <f t="shared" ref="F831:K873" si="140">IFERROR(FIND(H$2,$A831)," ")</f>
        <v xml:space="preserve"> </v>
      </c>
      <c r="I831" t="str">
        <f t="shared" si="140"/>
        <v xml:space="preserve"> </v>
      </c>
      <c r="J831" t="str">
        <f t="shared" si="140"/>
        <v xml:space="preserve"> </v>
      </c>
      <c r="K831">
        <f t="shared" si="140"/>
        <v>12</v>
      </c>
      <c r="M831">
        <f t="shared" si="138"/>
        <v>28</v>
      </c>
      <c r="N831" t="str">
        <f t="shared" si="139"/>
        <v xml:space="preserve"> </v>
      </c>
      <c r="O831">
        <f t="shared" si="139"/>
        <v>27</v>
      </c>
      <c r="P831" t="str">
        <f t="shared" si="139"/>
        <v xml:space="preserve"> </v>
      </c>
      <c r="Q831">
        <f t="shared" si="139"/>
        <v>1</v>
      </c>
      <c r="R831" t="str">
        <f t="shared" si="139"/>
        <v xml:space="preserve"> </v>
      </c>
      <c r="S831" t="str">
        <f t="shared" si="139"/>
        <v xml:space="preserve"> </v>
      </c>
      <c r="T831" t="str">
        <f t="shared" si="139"/>
        <v xml:space="preserve"> </v>
      </c>
      <c r="U831">
        <f t="shared" si="139"/>
        <v>12</v>
      </c>
      <c r="V831">
        <f t="shared" si="134"/>
        <v>1</v>
      </c>
      <c r="W831">
        <f t="shared" si="131"/>
        <v>28</v>
      </c>
      <c r="X831">
        <f t="shared" si="132"/>
        <v>5</v>
      </c>
      <c r="Y831">
        <f t="shared" si="133"/>
        <v>1</v>
      </c>
      <c r="Z831">
        <f t="shared" si="135"/>
        <v>51</v>
      </c>
    </row>
    <row r="832" spans="1:26">
      <c r="A832" s="1" t="s">
        <v>818</v>
      </c>
      <c r="B832" s="1" t="str" cm="1">
        <f t="array" ref="B832">_xlfn.CONCAT(MID(A832,_xlfn.SEQUENCE(LEN(A832),,LEN(A832),-1),1))</f>
        <v>eno6r</v>
      </c>
      <c r="C832" t="str">
        <f t="shared" si="130"/>
        <v xml:space="preserve"> </v>
      </c>
      <c r="D832" t="str">
        <f t="shared" si="130"/>
        <v xml:space="preserve"> </v>
      </c>
      <c r="E832" t="str">
        <f t="shared" si="129"/>
        <v xml:space="preserve"> </v>
      </c>
      <c r="F832" t="str">
        <f t="shared" si="140"/>
        <v xml:space="preserve"> </v>
      </c>
      <c r="G832" t="str">
        <f t="shared" si="140"/>
        <v xml:space="preserve"> </v>
      </c>
      <c r="H832">
        <f t="shared" si="140"/>
        <v>2</v>
      </c>
      <c r="I832" t="str">
        <f t="shared" si="140"/>
        <v xml:space="preserve"> </v>
      </c>
      <c r="J832" t="str">
        <f t="shared" si="140"/>
        <v xml:space="preserve"> </v>
      </c>
      <c r="K832" t="str">
        <f t="shared" si="140"/>
        <v xml:space="preserve"> </v>
      </c>
      <c r="M832" t="str">
        <f t="shared" si="138"/>
        <v xml:space="preserve"> </v>
      </c>
      <c r="N832" t="str">
        <f t="shared" si="139"/>
        <v xml:space="preserve"> </v>
      </c>
      <c r="O832" t="str">
        <f t="shared" si="139"/>
        <v xml:space="preserve"> </v>
      </c>
      <c r="P832" t="str">
        <f t="shared" si="139"/>
        <v xml:space="preserve"> </v>
      </c>
      <c r="Q832" t="str">
        <f t="shared" si="139"/>
        <v xml:space="preserve"> </v>
      </c>
      <c r="R832">
        <f t="shared" si="139"/>
        <v>2</v>
      </c>
      <c r="S832" t="str">
        <f t="shared" si="139"/>
        <v xml:space="preserve"> </v>
      </c>
      <c r="T832" t="str">
        <f t="shared" si="139"/>
        <v xml:space="preserve"> </v>
      </c>
      <c r="U832" t="str">
        <f t="shared" si="139"/>
        <v xml:space="preserve"> </v>
      </c>
      <c r="V832">
        <f t="shared" si="134"/>
        <v>2</v>
      </c>
      <c r="W832">
        <f t="shared" si="131"/>
        <v>2</v>
      </c>
      <c r="X832">
        <f t="shared" si="132"/>
        <v>6</v>
      </c>
      <c r="Y832">
        <f t="shared" si="133"/>
        <v>6</v>
      </c>
      <c r="Z832">
        <f t="shared" si="135"/>
        <v>66</v>
      </c>
    </row>
    <row r="833" spans="1:26">
      <c r="A833" s="1" t="s">
        <v>819</v>
      </c>
      <c r="B833" s="1" t="str" cm="1">
        <f t="array" ref="B833">_xlfn.CONCAT(MID(A833,_xlfn.SEQUENCE(LEN(A833),,LEN(A833),-1),1))</f>
        <v>64hdneves</v>
      </c>
      <c r="C833" t="str">
        <f t="shared" si="130"/>
        <v xml:space="preserve"> </v>
      </c>
      <c r="D833" t="str">
        <f t="shared" si="130"/>
        <v xml:space="preserve"> </v>
      </c>
      <c r="E833" t="str">
        <f t="shared" si="129"/>
        <v xml:space="preserve"> </v>
      </c>
      <c r="F833">
        <f t="shared" si="140"/>
        <v>8</v>
      </c>
      <c r="G833" t="str">
        <f t="shared" si="140"/>
        <v xml:space="preserve"> </v>
      </c>
      <c r="H833">
        <f t="shared" si="140"/>
        <v>9</v>
      </c>
      <c r="I833" t="str">
        <f t="shared" si="140"/>
        <v xml:space="preserve"> </v>
      </c>
      <c r="J833" t="str">
        <f t="shared" si="140"/>
        <v xml:space="preserve"> </v>
      </c>
      <c r="K833" t="str">
        <f t="shared" si="140"/>
        <v xml:space="preserve"> </v>
      </c>
      <c r="M833" t="str">
        <f t="shared" si="138"/>
        <v xml:space="preserve"> </v>
      </c>
      <c r="N833" t="str">
        <f t="shared" si="139"/>
        <v xml:space="preserve"> </v>
      </c>
      <c r="O833" t="str">
        <f t="shared" si="139"/>
        <v xml:space="preserve"> </v>
      </c>
      <c r="P833">
        <f t="shared" si="139"/>
        <v>8</v>
      </c>
      <c r="Q833" t="str">
        <f t="shared" si="139"/>
        <v xml:space="preserve"> </v>
      </c>
      <c r="R833">
        <f t="shared" si="139"/>
        <v>9</v>
      </c>
      <c r="S833" t="str">
        <f t="shared" si="139"/>
        <v xml:space="preserve"> </v>
      </c>
      <c r="T833" t="str">
        <f t="shared" si="139"/>
        <v xml:space="preserve"> </v>
      </c>
      <c r="U833" t="str">
        <f t="shared" si="139"/>
        <v xml:space="preserve"> </v>
      </c>
      <c r="V833">
        <f t="shared" si="134"/>
        <v>8</v>
      </c>
      <c r="W833">
        <f t="shared" si="131"/>
        <v>9</v>
      </c>
      <c r="X833">
        <f t="shared" si="132"/>
        <v>4</v>
      </c>
      <c r="Y833">
        <f t="shared" si="133"/>
        <v>6</v>
      </c>
      <c r="Z833">
        <f t="shared" si="135"/>
        <v>46</v>
      </c>
    </row>
    <row r="834" spans="1:26">
      <c r="A834" s="1" t="s">
        <v>820</v>
      </c>
      <c r="B834" s="1" t="str" cm="1">
        <f t="array" ref="B834">_xlfn.CONCAT(MID(A834,_xlfn.SEQUENCE(LEN(A834),,LEN(A834),-1),1))</f>
        <v>kjmowthgie519eninnevesevifowtthgie</v>
      </c>
      <c r="C834">
        <f t="shared" si="130"/>
        <v>23</v>
      </c>
      <c r="D834" t="str">
        <f t="shared" si="130"/>
        <v xml:space="preserve"> </v>
      </c>
      <c r="E834" t="str">
        <f t="shared" si="129"/>
        <v xml:space="preserve"> </v>
      </c>
      <c r="F834" t="str">
        <f t="shared" si="140"/>
        <v xml:space="preserve"> </v>
      </c>
      <c r="G834">
        <f t="shared" si="140"/>
        <v>24</v>
      </c>
      <c r="H834" t="str">
        <f t="shared" si="140"/>
        <v xml:space="preserve"> </v>
      </c>
      <c r="I834" t="str">
        <f t="shared" si="140"/>
        <v xml:space="preserve"> </v>
      </c>
      <c r="J834" t="str">
        <f t="shared" si="140"/>
        <v xml:space="preserve"> </v>
      </c>
      <c r="K834">
        <f t="shared" si="140"/>
        <v>22</v>
      </c>
      <c r="M834">
        <f t="shared" si="138"/>
        <v>23</v>
      </c>
      <c r="N834" t="str">
        <f t="shared" si="139"/>
        <v xml:space="preserve"> </v>
      </c>
      <c r="O834" t="str">
        <f t="shared" si="139"/>
        <v xml:space="preserve"> </v>
      </c>
      <c r="P834" t="str">
        <f t="shared" si="139"/>
        <v xml:space="preserve"> </v>
      </c>
      <c r="Q834">
        <f t="shared" si="139"/>
        <v>24</v>
      </c>
      <c r="R834" t="str">
        <f t="shared" si="139"/>
        <v xml:space="preserve"> </v>
      </c>
      <c r="S834" t="str">
        <f t="shared" si="139"/>
        <v xml:space="preserve"> </v>
      </c>
      <c r="T834" t="str">
        <f t="shared" si="139"/>
        <v xml:space="preserve"> </v>
      </c>
      <c r="U834">
        <f t="shared" si="139"/>
        <v>22</v>
      </c>
      <c r="V834">
        <f t="shared" si="134"/>
        <v>22</v>
      </c>
      <c r="W834">
        <f t="shared" si="131"/>
        <v>24</v>
      </c>
      <c r="X834">
        <f t="shared" si="132"/>
        <v>9</v>
      </c>
      <c r="Y834">
        <f t="shared" si="133"/>
        <v>5</v>
      </c>
      <c r="Z834">
        <f t="shared" si="135"/>
        <v>95</v>
      </c>
    </row>
    <row r="835" spans="1:26">
      <c r="A835" s="1" t="s">
        <v>821</v>
      </c>
      <c r="B835" s="1" t="str" cm="1">
        <f t="array" ref="B835">_xlfn.CONCAT(MID(A835,_xlfn.SEQUENCE(LEN(A835),,LEN(A835),-1),1))</f>
        <v>eerht62ruof</v>
      </c>
      <c r="C835" t="str">
        <f t="shared" si="130"/>
        <v xml:space="preserve"> </v>
      </c>
      <c r="D835">
        <f t="shared" si="130"/>
        <v>5</v>
      </c>
      <c r="E835" t="str">
        <f t="shared" si="130"/>
        <v xml:space="preserve"> </v>
      </c>
      <c r="F835" t="str">
        <f t="shared" si="140"/>
        <v xml:space="preserve"> </v>
      </c>
      <c r="G835" t="str">
        <f t="shared" si="140"/>
        <v xml:space="preserve"> </v>
      </c>
      <c r="H835">
        <f t="shared" si="140"/>
        <v>6</v>
      </c>
      <c r="I835" t="str">
        <f t="shared" si="140"/>
        <v xml:space="preserve"> </v>
      </c>
      <c r="J835" t="str">
        <f t="shared" si="140"/>
        <v xml:space="preserve"> </v>
      </c>
      <c r="K835" t="str">
        <f t="shared" si="140"/>
        <v xml:space="preserve"> </v>
      </c>
      <c r="M835" t="str">
        <f t="shared" si="138"/>
        <v xml:space="preserve"> </v>
      </c>
      <c r="N835">
        <f t="shared" si="139"/>
        <v>5</v>
      </c>
      <c r="O835" t="str">
        <f t="shared" si="139"/>
        <v xml:space="preserve"> </v>
      </c>
      <c r="P835" t="str">
        <f t="shared" si="139"/>
        <v xml:space="preserve"> </v>
      </c>
      <c r="Q835" t="str">
        <f t="shared" si="139"/>
        <v xml:space="preserve"> </v>
      </c>
      <c r="R835">
        <f t="shared" si="139"/>
        <v>6</v>
      </c>
      <c r="S835" t="str">
        <f t="shared" si="139"/>
        <v xml:space="preserve"> </v>
      </c>
      <c r="T835" t="str">
        <f t="shared" si="139"/>
        <v xml:space="preserve"> </v>
      </c>
      <c r="U835" t="str">
        <f t="shared" si="139"/>
        <v xml:space="preserve"> </v>
      </c>
      <c r="V835">
        <f t="shared" si="134"/>
        <v>5</v>
      </c>
      <c r="W835">
        <f t="shared" si="131"/>
        <v>6</v>
      </c>
      <c r="X835">
        <f t="shared" si="132"/>
        <v>2</v>
      </c>
      <c r="Y835">
        <f t="shared" si="133"/>
        <v>6</v>
      </c>
      <c r="Z835">
        <f t="shared" si="135"/>
        <v>26</v>
      </c>
    </row>
    <row r="836" spans="1:26">
      <c r="A836" s="1" t="s">
        <v>822</v>
      </c>
      <c r="B836" s="1" t="str" cm="1">
        <f t="array" ref="B836">_xlfn.CONCAT(MID(A836,_xlfn.SEQUENCE(LEN(A836),,LEN(A836),-1),1))</f>
        <v>3nevesrtlhrdpsrxis</v>
      </c>
      <c r="C836" t="str">
        <f t="shared" ref="C836:E899" si="141">IFERROR(FIND(C$2,$A836)," ")</f>
        <v xml:space="preserve"> </v>
      </c>
      <c r="D836" t="str">
        <f t="shared" si="141"/>
        <v xml:space="preserve"> </v>
      </c>
      <c r="E836">
        <f t="shared" si="141"/>
        <v>18</v>
      </c>
      <c r="F836" t="str">
        <f t="shared" si="140"/>
        <v xml:space="preserve"> </v>
      </c>
      <c r="G836" t="str">
        <f t="shared" si="140"/>
        <v xml:space="preserve"> </v>
      </c>
      <c r="H836" t="str">
        <f t="shared" si="140"/>
        <v xml:space="preserve"> </v>
      </c>
      <c r="I836" t="str">
        <f t="shared" si="140"/>
        <v xml:space="preserve"> </v>
      </c>
      <c r="J836" t="str">
        <f t="shared" si="140"/>
        <v xml:space="preserve"> </v>
      </c>
      <c r="K836" t="str">
        <f t="shared" si="140"/>
        <v xml:space="preserve"> </v>
      </c>
      <c r="M836" t="str">
        <f t="shared" si="138"/>
        <v xml:space="preserve"> </v>
      </c>
      <c r="N836" t="str">
        <f t="shared" si="139"/>
        <v xml:space="preserve"> </v>
      </c>
      <c r="O836">
        <f t="shared" si="139"/>
        <v>18</v>
      </c>
      <c r="P836" t="str">
        <f t="shared" si="139"/>
        <v xml:space="preserve"> </v>
      </c>
      <c r="Q836" t="str">
        <f t="shared" si="139"/>
        <v xml:space="preserve"> </v>
      </c>
      <c r="R836" t="str">
        <f t="shared" si="139"/>
        <v xml:space="preserve"> </v>
      </c>
      <c r="S836" t="str">
        <f t="shared" si="139"/>
        <v xml:space="preserve"> </v>
      </c>
      <c r="T836" t="str">
        <f t="shared" si="139"/>
        <v xml:space="preserve"> </v>
      </c>
      <c r="U836" t="str">
        <f t="shared" si="139"/>
        <v xml:space="preserve"> </v>
      </c>
      <c r="V836">
        <f t="shared" si="134"/>
        <v>18</v>
      </c>
      <c r="W836">
        <f t="shared" ref="W836:W899" si="142">MAX(C836:U836)</f>
        <v>18</v>
      </c>
      <c r="X836">
        <f t="shared" ref="X836:X899" si="143">_xlfn.XLOOKUP(V836,C836:U836,$C$2:$U$2)</f>
        <v>3</v>
      </c>
      <c r="Y836">
        <f t="shared" ref="Y836:Y899" si="144">_xlfn.XLOOKUP(W836,C836:U836,$C$2:$U$2)</f>
        <v>3</v>
      </c>
      <c r="Z836">
        <f t="shared" si="135"/>
        <v>33</v>
      </c>
    </row>
    <row r="837" spans="1:26">
      <c r="A837" s="1" t="s">
        <v>823</v>
      </c>
      <c r="B837" s="1" t="str" cm="1">
        <f t="array" ref="B837">_xlfn.CONCAT(MID(A837,_xlfn.SEQUENCE(LEN(A837),,LEN(A837),-1),1))</f>
        <v>owt1fb3</v>
      </c>
      <c r="C837">
        <f t="shared" si="141"/>
        <v>4</v>
      </c>
      <c r="D837" t="str">
        <f t="shared" si="141"/>
        <v xml:space="preserve"> </v>
      </c>
      <c r="E837">
        <f t="shared" si="141"/>
        <v>1</v>
      </c>
      <c r="F837" t="str">
        <f t="shared" si="140"/>
        <v xml:space="preserve"> </v>
      </c>
      <c r="G837" t="str">
        <f t="shared" si="140"/>
        <v xml:space="preserve"> </v>
      </c>
      <c r="H837" t="str">
        <f t="shared" si="140"/>
        <v xml:space="preserve"> </v>
      </c>
      <c r="I837" t="str">
        <f t="shared" si="140"/>
        <v xml:space="preserve"> </v>
      </c>
      <c r="J837" t="str">
        <f t="shared" si="140"/>
        <v xml:space="preserve"> </v>
      </c>
      <c r="K837" t="str">
        <f t="shared" si="140"/>
        <v xml:space="preserve"> </v>
      </c>
      <c r="M837">
        <f t="shared" si="138"/>
        <v>4</v>
      </c>
      <c r="N837" t="str">
        <f t="shared" si="139"/>
        <v xml:space="preserve"> </v>
      </c>
      <c r="O837">
        <f t="shared" si="139"/>
        <v>1</v>
      </c>
      <c r="P837" t="str">
        <f t="shared" si="139"/>
        <v xml:space="preserve"> </v>
      </c>
      <c r="Q837" t="str">
        <f t="shared" si="139"/>
        <v xml:space="preserve"> </v>
      </c>
      <c r="R837" t="str">
        <f t="shared" si="139"/>
        <v xml:space="preserve"> </v>
      </c>
      <c r="S837" t="str">
        <f t="shared" si="139"/>
        <v xml:space="preserve"> </v>
      </c>
      <c r="T837" t="str">
        <f t="shared" si="139"/>
        <v xml:space="preserve"> </v>
      </c>
      <c r="U837" t="str">
        <f t="shared" si="139"/>
        <v xml:space="preserve"> </v>
      </c>
      <c r="V837">
        <f t="shared" ref="V837:V900" si="145">MIN(C837:U837)</f>
        <v>1</v>
      </c>
      <c r="W837">
        <f t="shared" si="142"/>
        <v>4</v>
      </c>
      <c r="X837">
        <f t="shared" si="143"/>
        <v>3</v>
      </c>
      <c r="Y837">
        <f t="shared" si="144"/>
        <v>1</v>
      </c>
      <c r="Z837">
        <f t="shared" ref="Z837:Z900" si="146">VALUE(_xlfn.CONCAT(X837,Y837))</f>
        <v>31</v>
      </c>
    </row>
    <row r="838" spans="1:26">
      <c r="A838" s="1" t="s">
        <v>824</v>
      </c>
      <c r="B838" s="1" t="str" cm="1">
        <f t="array" ref="B838">_xlfn.CONCAT(MID(A838,_xlfn.SEQUENCE(LEN(A838),,LEN(A838),-1),1))</f>
        <v>st6</v>
      </c>
      <c r="C838" t="str">
        <f t="shared" si="141"/>
        <v xml:space="preserve"> </v>
      </c>
      <c r="D838" t="str">
        <f t="shared" si="141"/>
        <v xml:space="preserve"> </v>
      </c>
      <c r="E838" t="str">
        <f t="shared" si="141"/>
        <v xml:space="preserve"> </v>
      </c>
      <c r="F838" t="str">
        <f t="shared" si="140"/>
        <v xml:space="preserve"> </v>
      </c>
      <c r="G838" t="str">
        <f t="shared" si="140"/>
        <v xml:space="preserve"> </v>
      </c>
      <c r="H838">
        <f t="shared" si="140"/>
        <v>1</v>
      </c>
      <c r="I838" t="str">
        <f t="shared" si="140"/>
        <v xml:space="preserve"> </v>
      </c>
      <c r="J838" t="str">
        <f t="shared" si="140"/>
        <v xml:space="preserve"> </v>
      </c>
      <c r="K838" t="str">
        <f t="shared" si="140"/>
        <v xml:space="preserve"> </v>
      </c>
      <c r="M838" t="str">
        <f t="shared" si="138"/>
        <v xml:space="preserve"> </v>
      </c>
      <c r="N838" t="str">
        <f t="shared" si="139"/>
        <v xml:space="preserve"> </v>
      </c>
      <c r="O838" t="str">
        <f t="shared" si="139"/>
        <v xml:space="preserve"> </v>
      </c>
      <c r="P838" t="str">
        <f t="shared" si="139"/>
        <v xml:space="preserve"> </v>
      </c>
      <c r="Q838" t="str">
        <f t="shared" si="139"/>
        <v xml:space="preserve"> </v>
      </c>
      <c r="R838">
        <f t="shared" si="139"/>
        <v>1</v>
      </c>
      <c r="S838" t="str">
        <f t="shared" si="139"/>
        <v xml:space="preserve"> </v>
      </c>
      <c r="T838" t="str">
        <f t="shared" si="139"/>
        <v xml:space="preserve"> </v>
      </c>
      <c r="U838" t="str">
        <f t="shared" si="139"/>
        <v xml:space="preserve"> </v>
      </c>
      <c r="V838">
        <f t="shared" si="145"/>
        <v>1</v>
      </c>
      <c r="W838">
        <f t="shared" si="142"/>
        <v>1</v>
      </c>
      <c r="X838">
        <f t="shared" si="143"/>
        <v>6</v>
      </c>
      <c r="Y838">
        <f t="shared" si="144"/>
        <v>6</v>
      </c>
      <c r="Z838">
        <f t="shared" si="146"/>
        <v>66</v>
      </c>
    </row>
    <row r="839" spans="1:26">
      <c r="A839" s="1" t="s">
        <v>825</v>
      </c>
      <c r="B839" s="1" t="str" cm="1">
        <f t="array" ref="B839">_xlfn.CONCAT(MID(A839,_xlfn.SEQUENCE(LEN(A839),,LEN(A839),-1),1))</f>
        <v>rnspfrrrzptb71mvcqbqstzhkvgvnhneves</v>
      </c>
      <c r="C839">
        <f t="shared" si="141"/>
        <v>22</v>
      </c>
      <c r="D839" t="str">
        <f t="shared" si="141"/>
        <v xml:space="preserve"> </v>
      </c>
      <c r="E839" t="str">
        <f t="shared" si="141"/>
        <v xml:space="preserve"> </v>
      </c>
      <c r="F839" t="str">
        <f t="shared" si="140"/>
        <v xml:space="preserve"> </v>
      </c>
      <c r="G839" t="str">
        <f t="shared" si="140"/>
        <v xml:space="preserve"> </v>
      </c>
      <c r="H839" t="str">
        <f t="shared" si="140"/>
        <v xml:space="preserve"> </v>
      </c>
      <c r="I839">
        <f t="shared" si="140"/>
        <v>23</v>
      </c>
      <c r="J839" t="str">
        <f t="shared" si="140"/>
        <v xml:space="preserve"> </v>
      </c>
      <c r="K839" t="str">
        <f t="shared" si="140"/>
        <v xml:space="preserve"> </v>
      </c>
      <c r="M839">
        <f t="shared" si="138"/>
        <v>22</v>
      </c>
      <c r="N839" t="str">
        <f t="shared" si="139"/>
        <v xml:space="preserve"> </v>
      </c>
      <c r="O839" t="str">
        <f t="shared" si="139"/>
        <v xml:space="preserve"> </v>
      </c>
      <c r="P839" t="str">
        <f t="shared" si="139"/>
        <v xml:space="preserve"> </v>
      </c>
      <c r="Q839" t="str">
        <f t="shared" si="139"/>
        <v xml:space="preserve"> </v>
      </c>
      <c r="R839" t="str">
        <f t="shared" si="139"/>
        <v xml:space="preserve"> </v>
      </c>
      <c r="S839">
        <f t="shared" si="139"/>
        <v>23</v>
      </c>
      <c r="T839" t="str">
        <f t="shared" si="139"/>
        <v xml:space="preserve"> </v>
      </c>
      <c r="U839" t="str">
        <f t="shared" si="139"/>
        <v xml:space="preserve"> </v>
      </c>
      <c r="V839">
        <f t="shared" si="145"/>
        <v>22</v>
      </c>
      <c r="W839">
        <f t="shared" si="142"/>
        <v>23</v>
      </c>
      <c r="X839">
        <f t="shared" si="143"/>
        <v>1</v>
      </c>
      <c r="Y839">
        <f t="shared" si="144"/>
        <v>7</v>
      </c>
      <c r="Z839">
        <f t="shared" si="146"/>
        <v>17</v>
      </c>
    </row>
    <row r="840" spans="1:26">
      <c r="A840" s="1" t="s">
        <v>826</v>
      </c>
      <c r="B840" s="1" t="str" cm="1">
        <f t="array" ref="B840">_xlfn.CONCAT(MID(A840,_xlfn.SEQUENCE(LEN(A840),,LEN(A840),-1),1))</f>
        <v>5eerhtthgietpzthccfckppmphzrzdlruof8thgie</v>
      </c>
      <c r="C840" t="str">
        <f t="shared" si="141"/>
        <v xml:space="preserve"> </v>
      </c>
      <c r="D840" t="str">
        <f t="shared" si="141"/>
        <v xml:space="preserve"> </v>
      </c>
      <c r="E840" t="str">
        <f t="shared" si="141"/>
        <v xml:space="preserve"> </v>
      </c>
      <c r="F840" t="str">
        <f t="shared" si="140"/>
        <v xml:space="preserve"> </v>
      </c>
      <c r="G840">
        <f t="shared" si="140"/>
        <v>41</v>
      </c>
      <c r="H840" t="str">
        <f t="shared" si="140"/>
        <v xml:space="preserve"> </v>
      </c>
      <c r="I840" t="str">
        <f t="shared" si="140"/>
        <v xml:space="preserve"> </v>
      </c>
      <c r="J840">
        <f t="shared" si="140"/>
        <v>6</v>
      </c>
      <c r="K840" t="str">
        <f t="shared" si="140"/>
        <v xml:space="preserve"> </v>
      </c>
      <c r="M840" t="str">
        <f t="shared" si="138"/>
        <v xml:space="preserve"> </v>
      </c>
      <c r="N840" t="str">
        <f t="shared" si="139"/>
        <v xml:space="preserve"> </v>
      </c>
      <c r="O840" t="str">
        <f t="shared" si="139"/>
        <v xml:space="preserve"> </v>
      </c>
      <c r="P840" t="str">
        <f t="shared" si="139"/>
        <v xml:space="preserve"> </v>
      </c>
      <c r="Q840">
        <f t="shared" si="139"/>
        <v>41</v>
      </c>
      <c r="R840" t="str">
        <f t="shared" si="139"/>
        <v xml:space="preserve"> </v>
      </c>
      <c r="S840" t="str">
        <f t="shared" si="139"/>
        <v xml:space="preserve"> </v>
      </c>
      <c r="T840">
        <f t="shared" si="139"/>
        <v>6</v>
      </c>
      <c r="U840" t="str">
        <f t="shared" si="139"/>
        <v xml:space="preserve"> </v>
      </c>
      <c r="V840">
        <f t="shared" si="145"/>
        <v>6</v>
      </c>
      <c r="W840">
        <f t="shared" si="142"/>
        <v>41</v>
      </c>
      <c r="X840">
        <f t="shared" si="143"/>
        <v>8</v>
      </c>
      <c r="Y840">
        <f t="shared" si="144"/>
        <v>5</v>
      </c>
      <c r="Z840">
        <f t="shared" si="146"/>
        <v>85</v>
      </c>
    </row>
    <row r="841" spans="1:26">
      <c r="A841" s="1">
        <v>124</v>
      </c>
      <c r="B841" s="1" t="str" cm="1">
        <f t="array" ref="B841">_xlfn.CONCAT(MID(A841,_xlfn.SEQUENCE(LEN(A841),,LEN(A841),-1),1))</f>
        <v>421</v>
      </c>
      <c r="C841">
        <f t="shared" si="141"/>
        <v>1</v>
      </c>
      <c r="D841">
        <f t="shared" si="141"/>
        <v>2</v>
      </c>
      <c r="E841" t="str">
        <f t="shared" si="141"/>
        <v xml:space="preserve"> </v>
      </c>
      <c r="F841">
        <f t="shared" si="140"/>
        <v>3</v>
      </c>
      <c r="G841" t="str">
        <f t="shared" si="140"/>
        <v xml:space="preserve"> </v>
      </c>
      <c r="H841" t="str">
        <f t="shared" si="140"/>
        <v xml:space="preserve"> </v>
      </c>
      <c r="I841" t="str">
        <f t="shared" si="140"/>
        <v xml:space="preserve"> </v>
      </c>
      <c r="J841" t="str">
        <f t="shared" si="140"/>
        <v xml:space="preserve"> </v>
      </c>
      <c r="K841" t="str">
        <f t="shared" si="140"/>
        <v xml:space="preserve"> </v>
      </c>
      <c r="M841">
        <f t="shared" si="138"/>
        <v>1</v>
      </c>
      <c r="N841">
        <f t="shared" si="139"/>
        <v>2</v>
      </c>
      <c r="O841" t="str">
        <f t="shared" si="139"/>
        <v xml:space="preserve"> </v>
      </c>
      <c r="P841">
        <f t="shared" si="139"/>
        <v>3</v>
      </c>
      <c r="Q841" t="str">
        <f t="shared" si="139"/>
        <v xml:space="preserve"> </v>
      </c>
      <c r="R841" t="str">
        <f t="shared" si="139"/>
        <v xml:space="preserve"> </v>
      </c>
      <c r="S841" t="str">
        <f t="shared" si="139"/>
        <v xml:space="preserve"> </v>
      </c>
      <c r="T841" t="str">
        <f t="shared" si="139"/>
        <v xml:space="preserve"> </v>
      </c>
      <c r="U841" t="str">
        <f t="shared" si="139"/>
        <v xml:space="preserve"> </v>
      </c>
      <c r="V841">
        <f t="shared" si="145"/>
        <v>1</v>
      </c>
      <c r="W841">
        <f t="shared" si="142"/>
        <v>3</v>
      </c>
      <c r="X841">
        <f t="shared" si="143"/>
        <v>1</v>
      </c>
      <c r="Y841">
        <f t="shared" si="144"/>
        <v>4</v>
      </c>
      <c r="Z841">
        <f t="shared" si="146"/>
        <v>14</v>
      </c>
    </row>
    <row r="842" spans="1:26">
      <c r="A842" s="1" t="s">
        <v>827</v>
      </c>
      <c r="B842" s="1" t="str" cm="1">
        <f t="array" ref="B842">_xlfn.CONCAT(MID(A842,_xlfn.SEQUENCE(LEN(A842),,LEN(A842),-1),1))</f>
        <v>eviftq973</v>
      </c>
      <c r="C842" t="str">
        <f t="shared" si="141"/>
        <v xml:space="preserve"> </v>
      </c>
      <c r="D842" t="str">
        <f t="shared" si="141"/>
        <v xml:space="preserve"> </v>
      </c>
      <c r="E842">
        <f t="shared" si="141"/>
        <v>1</v>
      </c>
      <c r="F842" t="str">
        <f t="shared" si="140"/>
        <v xml:space="preserve"> </v>
      </c>
      <c r="G842" t="str">
        <f t="shared" si="140"/>
        <v xml:space="preserve"> </v>
      </c>
      <c r="H842" t="str">
        <f t="shared" si="140"/>
        <v xml:space="preserve"> </v>
      </c>
      <c r="I842">
        <f t="shared" si="140"/>
        <v>2</v>
      </c>
      <c r="J842" t="str">
        <f t="shared" si="140"/>
        <v xml:space="preserve"> </v>
      </c>
      <c r="K842">
        <f t="shared" si="140"/>
        <v>3</v>
      </c>
      <c r="M842" t="str">
        <f t="shared" si="138"/>
        <v xml:space="preserve"> </v>
      </c>
      <c r="N842" t="str">
        <f t="shared" si="139"/>
        <v xml:space="preserve"> </v>
      </c>
      <c r="O842">
        <f t="shared" si="139"/>
        <v>1</v>
      </c>
      <c r="P842" t="str">
        <f t="shared" si="139"/>
        <v xml:space="preserve"> </v>
      </c>
      <c r="Q842" t="str">
        <f t="shared" si="139"/>
        <v xml:space="preserve"> </v>
      </c>
      <c r="R842" t="str">
        <f t="shared" si="139"/>
        <v xml:space="preserve"> </v>
      </c>
      <c r="S842">
        <f t="shared" si="139"/>
        <v>2</v>
      </c>
      <c r="T842" t="str">
        <f t="shared" si="139"/>
        <v xml:space="preserve"> </v>
      </c>
      <c r="U842">
        <f t="shared" si="139"/>
        <v>3</v>
      </c>
      <c r="V842">
        <f t="shared" si="145"/>
        <v>1</v>
      </c>
      <c r="W842">
        <f t="shared" si="142"/>
        <v>3</v>
      </c>
      <c r="X842">
        <f t="shared" si="143"/>
        <v>3</v>
      </c>
      <c r="Y842">
        <f t="shared" si="144"/>
        <v>9</v>
      </c>
      <c r="Z842">
        <f t="shared" si="146"/>
        <v>39</v>
      </c>
    </row>
    <row r="843" spans="1:26">
      <c r="A843" s="1" t="s">
        <v>828</v>
      </c>
      <c r="B843" s="1" t="str" cm="1">
        <f t="array" ref="B843">_xlfn.CONCAT(MID(A843,_xlfn.SEQUENCE(LEN(A843),,LEN(A843),-1),1))</f>
        <v>pp4</v>
      </c>
      <c r="C843" t="str">
        <f t="shared" si="141"/>
        <v xml:space="preserve"> </v>
      </c>
      <c r="D843" t="str">
        <f t="shared" si="141"/>
        <v xml:space="preserve"> </v>
      </c>
      <c r="E843" t="str">
        <f t="shared" si="141"/>
        <v xml:space="preserve"> </v>
      </c>
      <c r="F843">
        <f t="shared" si="140"/>
        <v>1</v>
      </c>
      <c r="G843" t="str">
        <f t="shared" si="140"/>
        <v xml:space="preserve"> </v>
      </c>
      <c r="H843" t="str">
        <f t="shared" si="140"/>
        <v xml:space="preserve"> </v>
      </c>
      <c r="I843" t="str">
        <f t="shared" si="140"/>
        <v xml:space="preserve"> </v>
      </c>
      <c r="J843" t="str">
        <f t="shared" si="140"/>
        <v xml:space="preserve"> </v>
      </c>
      <c r="K843" t="str">
        <f t="shared" si="140"/>
        <v xml:space="preserve"> </v>
      </c>
      <c r="M843" t="str">
        <f t="shared" si="138"/>
        <v xml:space="preserve"> </v>
      </c>
      <c r="N843" t="str">
        <f t="shared" si="139"/>
        <v xml:space="preserve"> </v>
      </c>
      <c r="O843" t="str">
        <f t="shared" si="139"/>
        <v xml:space="preserve"> </v>
      </c>
      <c r="P843">
        <f t="shared" si="139"/>
        <v>1</v>
      </c>
      <c r="Q843" t="str">
        <f t="shared" si="139"/>
        <v xml:space="preserve"> </v>
      </c>
      <c r="R843" t="str">
        <f t="shared" si="139"/>
        <v xml:space="preserve"> </v>
      </c>
      <c r="S843" t="str">
        <f t="shared" si="139"/>
        <v xml:space="preserve"> </v>
      </c>
      <c r="T843" t="str">
        <f t="shared" si="139"/>
        <v xml:space="preserve"> </v>
      </c>
      <c r="U843" t="str">
        <f t="shared" si="139"/>
        <v xml:space="preserve"> </v>
      </c>
      <c r="V843">
        <f t="shared" si="145"/>
        <v>1</v>
      </c>
      <c r="W843">
        <f t="shared" si="142"/>
        <v>1</v>
      </c>
      <c r="X843">
        <f t="shared" si="143"/>
        <v>4</v>
      </c>
      <c r="Y843">
        <f t="shared" si="144"/>
        <v>4</v>
      </c>
      <c r="Z843">
        <f t="shared" si="146"/>
        <v>44</v>
      </c>
    </row>
    <row r="844" spans="1:26">
      <c r="A844" s="1" t="s">
        <v>829</v>
      </c>
      <c r="B844" s="1" t="str" cm="1">
        <f t="array" ref="B844">_xlfn.CONCAT(MID(A844,_xlfn.SEQUENCE(LEN(A844),,LEN(A844),-1),1))</f>
        <v>eerhtxisevifrlhdjrqtgqp821</v>
      </c>
      <c r="C844">
        <f t="shared" si="141"/>
        <v>1</v>
      </c>
      <c r="D844">
        <f t="shared" si="141"/>
        <v>2</v>
      </c>
      <c r="E844" t="str">
        <f t="shared" si="141"/>
        <v xml:space="preserve"> </v>
      </c>
      <c r="F844" t="str">
        <f t="shared" si="140"/>
        <v xml:space="preserve"> </v>
      </c>
      <c r="G844" t="str">
        <f t="shared" si="140"/>
        <v xml:space="preserve"> </v>
      </c>
      <c r="H844" t="str">
        <f t="shared" si="140"/>
        <v xml:space="preserve"> </v>
      </c>
      <c r="I844" t="str">
        <f t="shared" si="140"/>
        <v xml:space="preserve"> </v>
      </c>
      <c r="J844">
        <f t="shared" si="140"/>
        <v>3</v>
      </c>
      <c r="K844" t="str">
        <f t="shared" si="140"/>
        <v xml:space="preserve"> </v>
      </c>
      <c r="M844">
        <f t="shared" si="138"/>
        <v>1</v>
      </c>
      <c r="N844">
        <f t="shared" si="139"/>
        <v>2</v>
      </c>
      <c r="O844" t="str">
        <f t="shared" si="139"/>
        <v xml:space="preserve"> </v>
      </c>
      <c r="P844" t="str">
        <f t="shared" si="139"/>
        <v xml:space="preserve"> </v>
      </c>
      <c r="Q844" t="str">
        <f t="shared" si="139"/>
        <v xml:space="preserve"> </v>
      </c>
      <c r="R844" t="str">
        <f t="shared" si="139"/>
        <v xml:space="preserve"> </v>
      </c>
      <c r="S844" t="str">
        <f t="shared" si="139"/>
        <v xml:space="preserve"> </v>
      </c>
      <c r="T844">
        <f t="shared" si="139"/>
        <v>3</v>
      </c>
      <c r="U844" t="str">
        <f t="shared" si="139"/>
        <v xml:space="preserve"> </v>
      </c>
      <c r="V844">
        <f t="shared" si="145"/>
        <v>1</v>
      </c>
      <c r="W844">
        <f t="shared" si="142"/>
        <v>3</v>
      </c>
      <c r="X844">
        <f t="shared" si="143"/>
        <v>1</v>
      </c>
      <c r="Y844">
        <f t="shared" si="144"/>
        <v>8</v>
      </c>
      <c r="Z844">
        <f t="shared" si="146"/>
        <v>18</v>
      </c>
    </row>
    <row r="845" spans="1:26">
      <c r="A845" s="1" t="s">
        <v>830</v>
      </c>
      <c r="B845" s="1" t="str" cm="1">
        <f t="array" ref="B845">_xlfn.CONCAT(MID(A845,_xlfn.SEQUENCE(LEN(A845),,LEN(A845),-1),1))</f>
        <v>xisenin7f</v>
      </c>
      <c r="C845" t="str">
        <f t="shared" si="141"/>
        <v xml:space="preserve"> </v>
      </c>
      <c r="D845" t="str">
        <f t="shared" si="141"/>
        <v xml:space="preserve"> </v>
      </c>
      <c r="E845" t="str">
        <f t="shared" si="141"/>
        <v xml:space="preserve"> </v>
      </c>
      <c r="F845" t="str">
        <f t="shared" si="140"/>
        <v xml:space="preserve"> </v>
      </c>
      <c r="G845" t="str">
        <f t="shared" si="140"/>
        <v xml:space="preserve"> </v>
      </c>
      <c r="H845" t="str">
        <f t="shared" si="140"/>
        <v xml:space="preserve"> </v>
      </c>
      <c r="I845">
        <f t="shared" si="140"/>
        <v>2</v>
      </c>
      <c r="J845" t="str">
        <f t="shared" si="140"/>
        <v xml:space="preserve"> </v>
      </c>
      <c r="K845" t="str">
        <f t="shared" si="140"/>
        <v xml:space="preserve"> </v>
      </c>
      <c r="M845" t="str">
        <f t="shared" si="138"/>
        <v xml:space="preserve"> </v>
      </c>
      <c r="N845" t="str">
        <f t="shared" si="139"/>
        <v xml:space="preserve"> </v>
      </c>
      <c r="O845" t="str">
        <f t="shared" si="139"/>
        <v xml:space="preserve"> </v>
      </c>
      <c r="P845" t="str">
        <f t="shared" si="139"/>
        <v xml:space="preserve"> </v>
      </c>
      <c r="Q845" t="str">
        <f t="shared" si="139"/>
        <v xml:space="preserve"> </v>
      </c>
      <c r="R845" t="str">
        <f t="shared" si="139"/>
        <v xml:space="preserve"> </v>
      </c>
      <c r="S845">
        <f t="shared" si="139"/>
        <v>2</v>
      </c>
      <c r="T845" t="str">
        <f t="shared" si="139"/>
        <v xml:space="preserve"> </v>
      </c>
      <c r="U845" t="str">
        <f t="shared" si="139"/>
        <v xml:space="preserve"> </v>
      </c>
      <c r="V845">
        <f t="shared" si="145"/>
        <v>2</v>
      </c>
      <c r="W845">
        <f t="shared" si="142"/>
        <v>2</v>
      </c>
      <c r="X845">
        <f t="shared" si="143"/>
        <v>7</v>
      </c>
      <c r="Y845">
        <f t="shared" si="144"/>
        <v>7</v>
      </c>
      <c r="Z845">
        <f t="shared" si="146"/>
        <v>77</v>
      </c>
    </row>
    <row r="846" spans="1:26">
      <c r="A846" s="1" t="s">
        <v>831</v>
      </c>
      <c r="B846" s="1" t="str" cm="1">
        <f t="array" ref="B846">_xlfn.CONCAT(MID(A846,_xlfn.SEQUENCE(LEN(A846),,LEN(A846),-1),1))</f>
        <v>dmnjxkqh61</v>
      </c>
      <c r="C846">
        <f t="shared" si="141"/>
        <v>1</v>
      </c>
      <c r="D846" t="str">
        <f t="shared" si="141"/>
        <v xml:space="preserve"> </v>
      </c>
      <c r="E846" t="str">
        <f t="shared" si="141"/>
        <v xml:space="preserve"> </v>
      </c>
      <c r="F846" t="str">
        <f t="shared" si="140"/>
        <v xml:space="preserve"> </v>
      </c>
      <c r="G846" t="str">
        <f t="shared" si="140"/>
        <v xml:space="preserve"> </v>
      </c>
      <c r="H846">
        <f t="shared" si="140"/>
        <v>2</v>
      </c>
      <c r="I846" t="str">
        <f t="shared" si="140"/>
        <v xml:space="preserve"> </v>
      </c>
      <c r="J846" t="str">
        <f t="shared" si="140"/>
        <v xml:space="preserve"> </v>
      </c>
      <c r="K846" t="str">
        <f t="shared" si="140"/>
        <v xml:space="preserve"> </v>
      </c>
      <c r="M846">
        <f t="shared" si="138"/>
        <v>1</v>
      </c>
      <c r="N846" t="str">
        <f t="shared" si="139"/>
        <v xml:space="preserve"> </v>
      </c>
      <c r="O846" t="str">
        <f t="shared" si="139"/>
        <v xml:space="preserve"> </v>
      </c>
      <c r="P846" t="str">
        <f t="shared" si="139"/>
        <v xml:space="preserve"> </v>
      </c>
      <c r="Q846" t="str">
        <f t="shared" si="139"/>
        <v xml:space="preserve"> </v>
      </c>
      <c r="R846">
        <f t="shared" si="139"/>
        <v>2</v>
      </c>
      <c r="S846" t="str">
        <f t="shared" si="139"/>
        <v xml:space="preserve"> </v>
      </c>
      <c r="T846" t="str">
        <f t="shared" si="139"/>
        <v xml:space="preserve"> </v>
      </c>
      <c r="U846" t="str">
        <f t="shared" si="139"/>
        <v xml:space="preserve"> </v>
      </c>
      <c r="V846">
        <f t="shared" si="145"/>
        <v>1</v>
      </c>
      <c r="W846">
        <f t="shared" si="142"/>
        <v>2</v>
      </c>
      <c r="X846">
        <f t="shared" si="143"/>
        <v>1</v>
      </c>
      <c r="Y846">
        <f t="shared" si="144"/>
        <v>6</v>
      </c>
      <c r="Z846">
        <f t="shared" si="146"/>
        <v>16</v>
      </c>
    </row>
    <row r="847" spans="1:26">
      <c r="A847" s="1" t="s">
        <v>832</v>
      </c>
      <c r="B847" s="1" t="str" cm="1">
        <f t="array" ref="B847">_xlfn.CONCAT(MID(A847,_xlfn.SEQUENCE(LEN(A847),,LEN(A847),-1),1))</f>
        <v>hzklbhq89xisxis9</v>
      </c>
      <c r="C847" t="str">
        <f t="shared" si="141"/>
        <v xml:space="preserve"> </v>
      </c>
      <c r="D847" t="str">
        <f t="shared" si="141"/>
        <v xml:space="preserve"> </v>
      </c>
      <c r="E847" t="str">
        <f t="shared" si="141"/>
        <v xml:space="preserve"> </v>
      </c>
      <c r="F847" t="str">
        <f t="shared" si="140"/>
        <v xml:space="preserve"> </v>
      </c>
      <c r="G847" t="str">
        <f t="shared" si="140"/>
        <v xml:space="preserve"> </v>
      </c>
      <c r="H847" t="str">
        <f t="shared" si="140"/>
        <v xml:space="preserve"> </v>
      </c>
      <c r="I847" t="str">
        <f t="shared" si="140"/>
        <v xml:space="preserve"> </v>
      </c>
      <c r="J847">
        <f t="shared" si="140"/>
        <v>9</v>
      </c>
      <c r="K847">
        <f t="shared" si="140"/>
        <v>1</v>
      </c>
      <c r="M847" t="str">
        <f t="shared" si="138"/>
        <v xml:space="preserve"> </v>
      </c>
      <c r="N847" t="str">
        <f t="shared" si="139"/>
        <v xml:space="preserve"> </v>
      </c>
      <c r="O847" t="str">
        <f t="shared" si="139"/>
        <v xml:space="preserve"> </v>
      </c>
      <c r="P847" t="str">
        <f t="shared" si="139"/>
        <v xml:space="preserve"> </v>
      </c>
      <c r="Q847" t="str">
        <f t="shared" si="139"/>
        <v xml:space="preserve"> </v>
      </c>
      <c r="R847" t="str">
        <f t="shared" si="139"/>
        <v xml:space="preserve"> </v>
      </c>
      <c r="S847" t="str">
        <f t="shared" si="139"/>
        <v xml:space="preserve"> </v>
      </c>
      <c r="T847">
        <f t="shared" si="139"/>
        <v>9</v>
      </c>
      <c r="U847">
        <f t="shared" si="139"/>
        <v>8</v>
      </c>
      <c r="V847">
        <f t="shared" si="145"/>
        <v>1</v>
      </c>
      <c r="W847">
        <f t="shared" si="142"/>
        <v>9</v>
      </c>
      <c r="X847">
        <f t="shared" si="143"/>
        <v>9</v>
      </c>
      <c r="Y847">
        <f t="shared" si="144"/>
        <v>8</v>
      </c>
      <c r="Z847">
        <f t="shared" si="146"/>
        <v>98</v>
      </c>
    </row>
    <row r="848" spans="1:26">
      <c r="A848" s="1" t="s">
        <v>833</v>
      </c>
      <c r="B848" s="1" t="str" cm="1">
        <f t="array" ref="B848">_xlfn.CONCAT(MID(A848,_xlfn.SEQUENCE(LEN(A848),,LEN(A848),-1),1))</f>
        <v>sqrkfsvlg8enin31</v>
      </c>
      <c r="C848">
        <f t="shared" si="141"/>
        <v>1</v>
      </c>
      <c r="D848" t="str">
        <f t="shared" si="141"/>
        <v xml:space="preserve"> </v>
      </c>
      <c r="E848">
        <f t="shared" si="141"/>
        <v>2</v>
      </c>
      <c r="F848" t="str">
        <f t="shared" si="140"/>
        <v xml:space="preserve"> </v>
      </c>
      <c r="G848" t="str">
        <f t="shared" si="140"/>
        <v xml:space="preserve"> </v>
      </c>
      <c r="H848" t="str">
        <f t="shared" si="140"/>
        <v xml:space="preserve"> </v>
      </c>
      <c r="I848" t="str">
        <f t="shared" si="140"/>
        <v xml:space="preserve"> </v>
      </c>
      <c r="J848">
        <f t="shared" si="140"/>
        <v>7</v>
      </c>
      <c r="K848" t="str">
        <f t="shared" si="140"/>
        <v xml:space="preserve"> </v>
      </c>
      <c r="M848">
        <f t="shared" si="138"/>
        <v>1</v>
      </c>
      <c r="N848" t="str">
        <f t="shared" si="139"/>
        <v xml:space="preserve"> </v>
      </c>
      <c r="O848">
        <f t="shared" si="139"/>
        <v>2</v>
      </c>
      <c r="P848" t="str">
        <f t="shared" si="139"/>
        <v xml:space="preserve"> </v>
      </c>
      <c r="Q848" t="str">
        <f t="shared" si="139"/>
        <v xml:space="preserve"> </v>
      </c>
      <c r="R848" t="str">
        <f t="shared" si="139"/>
        <v xml:space="preserve"> </v>
      </c>
      <c r="S848" t="str">
        <f t="shared" si="139"/>
        <v xml:space="preserve"> </v>
      </c>
      <c r="T848">
        <f t="shared" si="139"/>
        <v>7</v>
      </c>
      <c r="U848" t="str">
        <f t="shared" si="139"/>
        <v xml:space="preserve"> </v>
      </c>
      <c r="V848">
        <f t="shared" si="145"/>
        <v>1</v>
      </c>
      <c r="W848">
        <f t="shared" si="142"/>
        <v>7</v>
      </c>
      <c r="X848">
        <f t="shared" si="143"/>
        <v>1</v>
      </c>
      <c r="Y848">
        <f t="shared" si="144"/>
        <v>8</v>
      </c>
      <c r="Z848">
        <f t="shared" si="146"/>
        <v>18</v>
      </c>
    </row>
    <row r="849" spans="1:26">
      <c r="A849" s="1" t="s">
        <v>834</v>
      </c>
      <c r="B849" s="1" t="str" cm="1">
        <f t="array" ref="B849">_xlfn.CONCAT(MID(A849,_xlfn.SEQUENCE(LEN(A849),,LEN(A849),-1),1))</f>
        <v>owt7ckcgfshndgenin</v>
      </c>
      <c r="C849" t="str">
        <f t="shared" si="141"/>
        <v xml:space="preserve"> </v>
      </c>
      <c r="D849" t="str">
        <f t="shared" si="141"/>
        <v xml:space="preserve"> </v>
      </c>
      <c r="E849" t="str">
        <f t="shared" si="141"/>
        <v xml:space="preserve"> </v>
      </c>
      <c r="F849" t="str">
        <f t="shared" si="140"/>
        <v xml:space="preserve"> </v>
      </c>
      <c r="G849" t="str">
        <f t="shared" si="140"/>
        <v xml:space="preserve"> </v>
      </c>
      <c r="H849" t="str">
        <f t="shared" si="140"/>
        <v xml:space="preserve"> </v>
      </c>
      <c r="I849">
        <f t="shared" si="140"/>
        <v>15</v>
      </c>
      <c r="J849" t="str">
        <f t="shared" si="140"/>
        <v xml:space="preserve"> </v>
      </c>
      <c r="K849" t="str">
        <f t="shared" si="140"/>
        <v xml:space="preserve"> </v>
      </c>
      <c r="M849" t="str">
        <f t="shared" si="138"/>
        <v xml:space="preserve"> </v>
      </c>
      <c r="N849" t="str">
        <f t="shared" si="139"/>
        <v xml:space="preserve"> </v>
      </c>
      <c r="O849" t="str">
        <f t="shared" si="139"/>
        <v xml:space="preserve"> </v>
      </c>
      <c r="P849" t="str">
        <f t="shared" si="139"/>
        <v xml:space="preserve"> </v>
      </c>
      <c r="Q849" t="str">
        <f t="shared" si="139"/>
        <v xml:space="preserve"> </v>
      </c>
      <c r="R849" t="str">
        <f t="shared" si="139"/>
        <v xml:space="preserve"> </v>
      </c>
      <c r="S849">
        <f t="shared" si="139"/>
        <v>15</v>
      </c>
      <c r="T849" t="str">
        <f t="shared" si="139"/>
        <v xml:space="preserve"> </v>
      </c>
      <c r="U849" t="str">
        <f t="shared" si="139"/>
        <v xml:space="preserve"> </v>
      </c>
      <c r="V849">
        <f t="shared" si="145"/>
        <v>15</v>
      </c>
      <c r="W849">
        <f t="shared" si="142"/>
        <v>15</v>
      </c>
      <c r="X849">
        <f t="shared" si="143"/>
        <v>7</v>
      </c>
      <c r="Y849">
        <f t="shared" si="144"/>
        <v>7</v>
      </c>
      <c r="Z849">
        <f t="shared" si="146"/>
        <v>77</v>
      </c>
    </row>
    <row r="850" spans="1:26">
      <c r="A850" s="1" t="s">
        <v>835</v>
      </c>
      <c r="B850" s="1" t="str" cm="1">
        <f t="array" ref="B850">_xlfn.CONCAT(MID(A850,_xlfn.SEQUENCE(LEN(A850),,LEN(A850),-1),1))</f>
        <v>43gcdchxg7xqzl96enineno</v>
      </c>
      <c r="C850" t="str">
        <f t="shared" si="141"/>
        <v xml:space="preserve"> </v>
      </c>
      <c r="D850" t="str">
        <f t="shared" si="141"/>
        <v xml:space="preserve"> </v>
      </c>
      <c r="E850">
        <f t="shared" si="141"/>
        <v>22</v>
      </c>
      <c r="F850">
        <f t="shared" si="140"/>
        <v>23</v>
      </c>
      <c r="G850" t="str">
        <f t="shared" si="140"/>
        <v xml:space="preserve"> </v>
      </c>
      <c r="H850">
        <f t="shared" si="140"/>
        <v>8</v>
      </c>
      <c r="I850">
        <f t="shared" si="140"/>
        <v>14</v>
      </c>
      <c r="J850" t="str">
        <f t="shared" si="140"/>
        <v xml:space="preserve"> </v>
      </c>
      <c r="K850">
        <f t="shared" si="140"/>
        <v>9</v>
      </c>
      <c r="M850" t="str">
        <f t="shared" si="138"/>
        <v xml:space="preserve"> </v>
      </c>
      <c r="N850" t="str">
        <f t="shared" si="139"/>
        <v xml:space="preserve"> </v>
      </c>
      <c r="O850">
        <f t="shared" si="139"/>
        <v>22</v>
      </c>
      <c r="P850">
        <f t="shared" si="139"/>
        <v>23</v>
      </c>
      <c r="Q850" t="str">
        <f t="shared" si="139"/>
        <v xml:space="preserve"> </v>
      </c>
      <c r="R850">
        <f t="shared" si="139"/>
        <v>8</v>
      </c>
      <c r="S850">
        <f t="shared" si="139"/>
        <v>14</v>
      </c>
      <c r="T850" t="str">
        <f t="shared" si="139"/>
        <v xml:space="preserve"> </v>
      </c>
      <c r="U850">
        <f t="shared" si="139"/>
        <v>9</v>
      </c>
      <c r="V850">
        <f t="shared" si="145"/>
        <v>8</v>
      </c>
      <c r="W850">
        <f t="shared" si="142"/>
        <v>23</v>
      </c>
      <c r="X850">
        <f t="shared" si="143"/>
        <v>6</v>
      </c>
      <c r="Y850">
        <f t="shared" si="144"/>
        <v>4</v>
      </c>
      <c r="Z850">
        <f t="shared" si="146"/>
        <v>64</v>
      </c>
    </row>
    <row r="851" spans="1:26">
      <c r="A851" s="1" t="s">
        <v>836</v>
      </c>
      <c r="B851" s="1" t="str" cm="1">
        <f t="array" ref="B851">_xlfn.CONCAT(MID(A851,_xlfn.SEQUENCE(LEN(A851),,LEN(A851),-1),1))</f>
        <v>xcxevif39976</v>
      </c>
      <c r="C851" t="str">
        <f t="shared" si="141"/>
        <v xml:space="preserve"> </v>
      </c>
      <c r="D851" t="str">
        <f t="shared" si="141"/>
        <v xml:space="preserve"> </v>
      </c>
      <c r="E851">
        <f t="shared" si="141"/>
        <v>5</v>
      </c>
      <c r="F851" t="str">
        <f t="shared" si="140"/>
        <v xml:space="preserve"> </v>
      </c>
      <c r="G851" t="str">
        <f t="shared" si="140"/>
        <v xml:space="preserve"> </v>
      </c>
      <c r="H851">
        <f t="shared" si="140"/>
        <v>1</v>
      </c>
      <c r="I851">
        <f t="shared" si="140"/>
        <v>2</v>
      </c>
      <c r="J851" t="str">
        <f t="shared" si="140"/>
        <v xml:space="preserve"> </v>
      </c>
      <c r="K851">
        <f t="shared" si="140"/>
        <v>3</v>
      </c>
      <c r="M851" t="str">
        <f t="shared" si="138"/>
        <v xml:space="preserve"> </v>
      </c>
      <c r="N851" t="str">
        <f t="shared" si="139"/>
        <v xml:space="preserve"> </v>
      </c>
      <c r="O851">
        <f t="shared" si="139"/>
        <v>5</v>
      </c>
      <c r="P851" t="str">
        <f t="shared" si="139"/>
        <v xml:space="preserve"> </v>
      </c>
      <c r="Q851" t="str">
        <f t="shared" si="139"/>
        <v xml:space="preserve"> </v>
      </c>
      <c r="R851">
        <f t="shared" si="139"/>
        <v>1</v>
      </c>
      <c r="S851">
        <f t="shared" si="139"/>
        <v>2</v>
      </c>
      <c r="T851" t="str">
        <f t="shared" si="139"/>
        <v xml:space="preserve"> </v>
      </c>
      <c r="U851">
        <f t="shared" si="139"/>
        <v>4</v>
      </c>
      <c r="V851">
        <f t="shared" si="145"/>
        <v>1</v>
      </c>
      <c r="W851">
        <f t="shared" si="142"/>
        <v>5</v>
      </c>
      <c r="X851">
        <f t="shared" si="143"/>
        <v>6</v>
      </c>
      <c r="Y851">
        <f t="shared" si="144"/>
        <v>3</v>
      </c>
      <c r="Z851">
        <f t="shared" si="146"/>
        <v>63</v>
      </c>
    </row>
    <row r="852" spans="1:26">
      <c r="A852" s="1" t="s">
        <v>837</v>
      </c>
      <c r="B852" s="1" t="str" cm="1">
        <f t="array" ref="B852">_xlfn.CONCAT(MID(A852,_xlfn.SEQUENCE(LEN(A852),,LEN(A852),-1),1))</f>
        <v>enob6evif9eerhtrqbd6enin</v>
      </c>
      <c r="C852" t="str">
        <f t="shared" si="141"/>
        <v xml:space="preserve"> </v>
      </c>
      <c r="D852" t="str">
        <f t="shared" si="141"/>
        <v xml:space="preserve"> </v>
      </c>
      <c r="E852" t="str">
        <f t="shared" si="141"/>
        <v xml:space="preserve"> </v>
      </c>
      <c r="F852" t="str">
        <f t="shared" si="140"/>
        <v xml:space="preserve"> </v>
      </c>
      <c r="G852" t="str">
        <f t="shared" si="140"/>
        <v xml:space="preserve"> </v>
      </c>
      <c r="H852">
        <f t="shared" si="140"/>
        <v>5</v>
      </c>
      <c r="I852" t="str">
        <f t="shared" si="140"/>
        <v xml:space="preserve"> </v>
      </c>
      <c r="J852" t="str">
        <f t="shared" si="140"/>
        <v xml:space="preserve"> </v>
      </c>
      <c r="K852">
        <f t="shared" si="140"/>
        <v>15</v>
      </c>
      <c r="M852" t="str">
        <f t="shared" si="138"/>
        <v xml:space="preserve"> </v>
      </c>
      <c r="N852" t="str">
        <f t="shared" si="139"/>
        <v xml:space="preserve"> </v>
      </c>
      <c r="O852" t="str">
        <f t="shared" si="139"/>
        <v xml:space="preserve"> </v>
      </c>
      <c r="P852" t="str">
        <f t="shared" si="139"/>
        <v xml:space="preserve"> </v>
      </c>
      <c r="Q852" t="str">
        <f t="shared" si="139"/>
        <v xml:space="preserve"> </v>
      </c>
      <c r="R852">
        <f t="shared" si="139"/>
        <v>20</v>
      </c>
      <c r="S852" t="str">
        <f t="shared" si="139"/>
        <v xml:space="preserve"> </v>
      </c>
      <c r="T852" t="str">
        <f t="shared" si="139"/>
        <v xml:space="preserve"> </v>
      </c>
      <c r="U852">
        <f t="shared" si="139"/>
        <v>15</v>
      </c>
      <c r="V852">
        <f t="shared" si="145"/>
        <v>5</v>
      </c>
      <c r="W852">
        <f t="shared" si="142"/>
        <v>20</v>
      </c>
      <c r="X852">
        <f t="shared" si="143"/>
        <v>6</v>
      </c>
      <c r="Y852">
        <f t="shared" si="144"/>
        <v>6</v>
      </c>
      <c r="Z852">
        <f t="shared" si="146"/>
        <v>66</v>
      </c>
    </row>
    <row r="853" spans="1:26">
      <c r="A853" s="1" t="s">
        <v>838</v>
      </c>
      <c r="B853" s="1" t="str" cm="1">
        <f t="array" ref="B853">_xlfn.CONCAT(MID(A853,_xlfn.SEQUENCE(LEN(A853),,LEN(A853),-1),1))</f>
        <v>575xdtxpqnvsqgqmght6zmfvz</v>
      </c>
      <c r="C853" t="str">
        <f t="shared" si="141"/>
        <v xml:space="preserve"> </v>
      </c>
      <c r="D853" t="str">
        <f t="shared" si="141"/>
        <v xml:space="preserve"> </v>
      </c>
      <c r="E853" t="str">
        <f t="shared" si="141"/>
        <v xml:space="preserve"> </v>
      </c>
      <c r="F853" t="str">
        <f t="shared" si="140"/>
        <v xml:space="preserve"> </v>
      </c>
      <c r="G853">
        <f t="shared" si="140"/>
        <v>23</v>
      </c>
      <c r="H853">
        <f t="shared" si="140"/>
        <v>6</v>
      </c>
      <c r="I853">
        <f t="shared" si="140"/>
        <v>24</v>
      </c>
      <c r="J853" t="str">
        <f t="shared" si="140"/>
        <v xml:space="preserve"> </v>
      </c>
      <c r="K853" t="str">
        <f t="shared" si="140"/>
        <v xml:space="preserve"> </v>
      </c>
      <c r="M853" t="str">
        <f t="shared" si="138"/>
        <v xml:space="preserve"> </v>
      </c>
      <c r="N853" t="str">
        <f t="shared" si="139"/>
        <v xml:space="preserve"> </v>
      </c>
      <c r="O853" t="str">
        <f t="shared" si="139"/>
        <v xml:space="preserve"> </v>
      </c>
      <c r="P853" t="str">
        <f t="shared" si="139"/>
        <v xml:space="preserve"> </v>
      </c>
      <c r="Q853">
        <f t="shared" ref="N853:U916" si="147">IFERROR(LEN($A853)+1-FIND(Q$2,$B853)," ")</f>
        <v>25</v>
      </c>
      <c r="R853">
        <f t="shared" si="147"/>
        <v>6</v>
      </c>
      <c r="S853">
        <f t="shared" si="147"/>
        <v>24</v>
      </c>
      <c r="T853" t="str">
        <f t="shared" si="147"/>
        <v xml:space="preserve"> </v>
      </c>
      <c r="U853" t="str">
        <f t="shared" si="147"/>
        <v xml:space="preserve"> </v>
      </c>
      <c r="V853">
        <f t="shared" si="145"/>
        <v>6</v>
      </c>
      <c r="W853">
        <f t="shared" si="142"/>
        <v>25</v>
      </c>
      <c r="X853">
        <f t="shared" si="143"/>
        <v>6</v>
      </c>
      <c r="Y853">
        <f t="shared" si="144"/>
        <v>5</v>
      </c>
      <c r="Z853">
        <f t="shared" si="146"/>
        <v>65</v>
      </c>
    </row>
    <row r="854" spans="1:26">
      <c r="A854" s="1" t="s">
        <v>839</v>
      </c>
      <c r="B854" s="1" t="str" cm="1">
        <f t="array" ref="B854">_xlfn.CONCAT(MID(A854,_xlfn.SEQUENCE(LEN(A854),,LEN(A854),-1),1))</f>
        <v>2thgiethgie</v>
      </c>
      <c r="C854" t="str">
        <f t="shared" si="141"/>
        <v xml:space="preserve"> </v>
      </c>
      <c r="D854">
        <f t="shared" si="141"/>
        <v>11</v>
      </c>
      <c r="E854" t="str">
        <f t="shared" si="141"/>
        <v xml:space="preserve"> </v>
      </c>
      <c r="F854" t="str">
        <f t="shared" si="140"/>
        <v xml:space="preserve"> </v>
      </c>
      <c r="G854" t="str">
        <f t="shared" si="140"/>
        <v xml:space="preserve"> </v>
      </c>
      <c r="H854" t="str">
        <f t="shared" si="140"/>
        <v xml:space="preserve"> </v>
      </c>
      <c r="I854" t="str">
        <f t="shared" si="140"/>
        <v xml:space="preserve"> </v>
      </c>
      <c r="J854" t="str">
        <f t="shared" si="140"/>
        <v xml:space="preserve"> </v>
      </c>
      <c r="K854" t="str">
        <f t="shared" si="140"/>
        <v xml:space="preserve"> </v>
      </c>
      <c r="M854" t="str">
        <f t="shared" ref="M854:M917" si="148">IFERROR(LEN($A854)+1-FIND(M$2,$B854)," ")</f>
        <v xml:space="preserve"> </v>
      </c>
      <c r="N854">
        <f t="shared" si="147"/>
        <v>11</v>
      </c>
      <c r="O854" t="str">
        <f t="shared" si="147"/>
        <v xml:space="preserve"> </v>
      </c>
      <c r="P854" t="str">
        <f t="shared" si="147"/>
        <v xml:space="preserve"> </v>
      </c>
      <c r="Q854" t="str">
        <f t="shared" si="147"/>
        <v xml:space="preserve"> </v>
      </c>
      <c r="R854" t="str">
        <f t="shared" si="147"/>
        <v xml:space="preserve"> </v>
      </c>
      <c r="S854" t="str">
        <f t="shared" si="147"/>
        <v xml:space="preserve"> </v>
      </c>
      <c r="T854" t="str">
        <f t="shared" si="147"/>
        <v xml:space="preserve"> </v>
      </c>
      <c r="U854" t="str">
        <f t="shared" si="147"/>
        <v xml:space="preserve"> </v>
      </c>
      <c r="V854">
        <f t="shared" si="145"/>
        <v>11</v>
      </c>
      <c r="W854">
        <f t="shared" si="142"/>
        <v>11</v>
      </c>
      <c r="X854">
        <f t="shared" si="143"/>
        <v>2</v>
      </c>
      <c r="Y854">
        <f t="shared" si="144"/>
        <v>2</v>
      </c>
      <c r="Z854">
        <f t="shared" si="146"/>
        <v>22</v>
      </c>
    </row>
    <row r="855" spans="1:26">
      <c r="A855" s="1" t="s">
        <v>840</v>
      </c>
      <c r="B855" s="1" t="str" cm="1">
        <f t="array" ref="B855">_xlfn.CONCAT(MID(A855,_xlfn.SEQUENCE(LEN(A855),,LEN(A855),-1),1))</f>
        <v>evif2evif</v>
      </c>
      <c r="C855" t="str">
        <f t="shared" si="141"/>
        <v xml:space="preserve"> </v>
      </c>
      <c r="D855">
        <f t="shared" si="141"/>
        <v>5</v>
      </c>
      <c r="E855" t="str">
        <f t="shared" si="141"/>
        <v xml:space="preserve"> </v>
      </c>
      <c r="F855" t="str">
        <f t="shared" si="140"/>
        <v xml:space="preserve"> </v>
      </c>
      <c r="G855" t="str">
        <f t="shared" si="140"/>
        <v xml:space="preserve"> </v>
      </c>
      <c r="H855" t="str">
        <f t="shared" si="140"/>
        <v xml:space="preserve"> </v>
      </c>
      <c r="I855" t="str">
        <f t="shared" si="140"/>
        <v xml:space="preserve"> </v>
      </c>
      <c r="J855" t="str">
        <f t="shared" si="140"/>
        <v xml:space="preserve"> </v>
      </c>
      <c r="K855" t="str">
        <f t="shared" si="140"/>
        <v xml:space="preserve"> </v>
      </c>
      <c r="M855" t="str">
        <f t="shared" si="148"/>
        <v xml:space="preserve"> </v>
      </c>
      <c r="N855">
        <f t="shared" si="147"/>
        <v>5</v>
      </c>
      <c r="O855" t="str">
        <f t="shared" si="147"/>
        <v xml:space="preserve"> </v>
      </c>
      <c r="P855" t="str">
        <f t="shared" si="147"/>
        <v xml:space="preserve"> </v>
      </c>
      <c r="Q855" t="str">
        <f t="shared" si="147"/>
        <v xml:space="preserve"> </v>
      </c>
      <c r="R855" t="str">
        <f t="shared" si="147"/>
        <v xml:space="preserve"> </v>
      </c>
      <c r="S855" t="str">
        <f t="shared" si="147"/>
        <v xml:space="preserve"> </v>
      </c>
      <c r="T855" t="str">
        <f t="shared" si="147"/>
        <v xml:space="preserve"> </v>
      </c>
      <c r="U855" t="str">
        <f t="shared" si="147"/>
        <v xml:space="preserve"> </v>
      </c>
      <c r="V855">
        <f t="shared" si="145"/>
        <v>5</v>
      </c>
      <c r="W855">
        <f t="shared" si="142"/>
        <v>5</v>
      </c>
      <c r="X855">
        <f t="shared" si="143"/>
        <v>2</v>
      </c>
      <c r="Y855">
        <f t="shared" si="144"/>
        <v>2</v>
      </c>
      <c r="Z855">
        <f t="shared" si="146"/>
        <v>22</v>
      </c>
    </row>
    <row r="856" spans="1:26">
      <c r="A856" s="1" t="s">
        <v>841</v>
      </c>
      <c r="B856" s="1" t="str" cm="1">
        <f t="array" ref="B856">_xlfn.CONCAT(MID(A856,_xlfn.SEQUENCE(LEN(A856),,LEN(A856),-1),1))</f>
        <v>gkhcmgcgndtpm447owtthgiecqxrsqrpl</v>
      </c>
      <c r="C856" t="str">
        <f t="shared" si="141"/>
        <v xml:space="preserve"> </v>
      </c>
      <c r="D856" t="str">
        <f t="shared" si="141"/>
        <v xml:space="preserve"> </v>
      </c>
      <c r="E856" t="str">
        <f t="shared" si="141"/>
        <v xml:space="preserve"> </v>
      </c>
      <c r="F856">
        <f t="shared" si="140"/>
        <v>19</v>
      </c>
      <c r="G856" t="str">
        <f t="shared" si="140"/>
        <v xml:space="preserve"> </v>
      </c>
      <c r="H856" t="str">
        <f t="shared" si="140"/>
        <v xml:space="preserve"> </v>
      </c>
      <c r="I856">
        <f t="shared" si="140"/>
        <v>18</v>
      </c>
      <c r="J856" t="str">
        <f t="shared" si="140"/>
        <v xml:space="preserve"> </v>
      </c>
      <c r="K856" t="str">
        <f t="shared" si="140"/>
        <v xml:space="preserve"> </v>
      </c>
      <c r="M856" t="str">
        <f t="shared" si="148"/>
        <v xml:space="preserve"> </v>
      </c>
      <c r="N856" t="str">
        <f t="shared" si="147"/>
        <v xml:space="preserve"> </v>
      </c>
      <c r="O856" t="str">
        <f t="shared" si="147"/>
        <v xml:space="preserve"> </v>
      </c>
      <c r="P856">
        <f t="shared" si="147"/>
        <v>20</v>
      </c>
      <c r="Q856" t="str">
        <f t="shared" si="147"/>
        <v xml:space="preserve"> </v>
      </c>
      <c r="R856" t="str">
        <f t="shared" si="147"/>
        <v xml:space="preserve"> </v>
      </c>
      <c r="S856">
        <f t="shared" si="147"/>
        <v>18</v>
      </c>
      <c r="T856" t="str">
        <f t="shared" si="147"/>
        <v xml:space="preserve"> </v>
      </c>
      <c r="U856" t="str">
        <f t="shared" si="147"/>
        <v xml:space="preserve"> </v>
      </c>
      <c r="V856">
        <f t="shared" si="145"/>
        <v>18</v>
      </c>
      <c r="W856">
        <f t="shared" si="142"/>
        <v>20</v>
      </c>
      <c r="X856">
        <f t="shared" si="143"/>
        <v>7</v>
      </c>
      <c r="Y856">
        <f t="shared" si="144"/>
        <v>4</v>
      </c>
      <c r="Z856">
        <f t="shared" si="146"/>
        <v>74</v>
      </c>
    </row>
    <row r="857" spans="1:26">
      <c r="A857" s="1" t="s">
        <v>842</v>
      </c>
      <c r="B857" s="1" t="str" cm="1">
        <f t="array" ref="B857">_xlfn.CONCAT(MID(A857,_xlfn.SEQUENCE(LEN(A857),,LEN(A857),-1),1))</f>
        <v>8zjmr67jdkrschftz3neves1</v>
      </c>
      <c r="C857">
        <f t="shared" si="141"/>
        <v>1</v>
      </c>
      <c r="D857" t="str">
        <f t="shared" si="141"/>
        <v xml:space="preserve"> </v>
      </c>
      <c r="E857">
        <f t="shared" si="141"/>
        <v>7</v>
      </c>
      <c r="F857" t="str">
        <f t="shared" si="140"/>
        <v xml:space="preserve"> </v>
      </c>
      <c r="G857" t="str">
        <f t="shared" si="140"/>
        <v xml:space="preserve"> </v>
      </c>
      <c r="H857">
        <f t="shared" si="140"/>
        <v>19</v>
      </c>
      <c r="I857">
        <f t="shared" si="140"/>
        <v>18</v>
      </c>
      <c r="J857">
        <f t="shared" si="140"/>
        <v>24</v>
      </c>
      <c r="K857" t="str">
        <f t="shared" si="140"/>
        <v xml:space="preserve"> </v>
      </c>
      <c r="M857">
        <f t="shared" si="148"/>
        <v>1</v>
      </c>
      <c r="N857" t="str">
        <f t="shared" si="147"/>
        <v xml:space="preserve"> </v>
      </c>
      <c r="O857">
        <f t="shared" si="147"/>
        <v>7</v>
      </c>
      <c r="P857" t="str">
        <f t="shared" si="147"/>
        <v xml:space="preserve"> </v>
      </c>
      <c r="Q857" t="str">
        <f t="shared" si="147"/>
        <v xml:space="preserve"> </v>
      </c>
      <c r="R857">
        <f t="shared" si="147"/>
        <v>19</v>
      </c>
      <c r="S857">
        <f t="shared" si="147"/>
        <v>18</v>
      </c>
      <c r="T857">
        <f t="shared" si="147"/>
        <v>24</v>
      </c>
      <c r="U857" t="str">
        <f t="shared" si="147"/>
        <v xml:space="preserve"> </v>
      </c>
      <c r="V857">
        <f t="shared" si="145"/>
        <v>1</v>
      </c>
      <c r="W857">
        <f t="shared" si="142"/>
        <v>24</v>
      </c>
      <c r="X857">
        <f t="shared" si="143"/>
        <v>1</v>
      </c>
      <c r="Y857">
        <f t="shared" si="144"/>
        <v>8</v>
      </c>
      <c r="Z857">
        <f t="shared" si="146"/>
        <v>18</v>
      </c>
    </row>
    <row r="858" spans="1:26">
      <c r="A858" s="1" t="s">
        <v>843</v>
      </c>
      <c r="B858" s="1" t="str" cm="1">
        <f t="array" ref="B858">_xlfn.CONCAT(MID(A858,_xlfn.SEQUENCE(LEN(A858),,LEN(A858),-1),1))</f>
        <v>xispqnnhhvlbeninruofthgieevif4h</v>
      </c>
      <c r="C858" t="str">
        <f t="shared" si="141"/>
        <v xml:space="preserve"> </v>
      </c>
      <c r="D858" t="str">
        <f t="shared" si="141"/>
        <v xml:space="preserve"> </v>
      </c>
      <c r="E858" t="str">
        <f t="shared" si="141"/>
        <v xml:space="preserve"> </v>
      </c>
      <c r="F858">
        <f t="shared" si="140"/>
        <v>2</v>
      </c>
      <c r="G858" t="str">
        <f t="shared" si="140"/>
        <v xml:space="preserve"> </v>
      </c>
      <c r="H858" t="str">
        <f t="shared" si="140"/>
        <v xml:space="preserve"> </v>
      </c>
      <c r="I858" t="str">
        <f t="shared" si="140"/>
        <v xml:space="preserve"> </v>
      </c>
      <c r="J858" t="str">
        <f t="shared" si="140"/>
        <v xml:space="preserve"> </v>
      </c>
      <c r="K858" t="str">
        <f t="shared" si="140"/>
        <v xml:space="preserve"> </v>
      </c>
      <c r="M858" t="str">
        <f t="shared" si="148"/>
        <v xml:space="preserve"> </v>
      </c>
      <c r="N858" t="str">
        <f t="shared" si="147"/>
        <v xml:space="preserve"> </v>
      </c>
      <c r="O858" t="str">
        <f t="shared" si="147"/>
        <v xml:space="preserve"> </v>
      </c>
      <c r="P858">
        <f t="shared" si="147"/>
        <v>2</v>
      </c>
      <c r="Q858" t="str">
        <f t="shared" si="147"/>
        <v xml:space="preserve"> </v>
      </c>
      <c r="R858" t="str">
        <f t="shared" si="147"/>
        <v xml:space="preserve"> </v>
      </c>
      <c r="S858" t="str">
        <f t="shared" si="147"/>
        <v xml:space="preserve"> </v>
      </c>
      <c r="T858" t="str">
        <f t="shared" si="147"/>
        <v xml:space="preserve"> </v>
      </c>
      <c r="U858" t="str">
        <f t="shared" si="147"/>
        <v xml:space="preserve"> </v>
      </c>
      <c r="V858">
        <f t="shared" si="145"/>
        <v>2</v>
      </c>
      <c r="W858">
        <f t="shared" si="142"/>
        <v>2</v>
      </c>
      <c r="X858">
        <f t="shared" si="143"/>
        <v>4</v>
      </c>
      <c r="Y858">
        <f t="shared" si="144"/>
        <v>4</v>
      </c>
      <c r="Z858">
        <f t="shared" si="146"/>
        <v>44</v>
      </c>
    </row>
    <row r="859" spans="1:26">
      <c r="A859" s="1" t="s">
        <v>844</v>
      </c>
      <c r="B859" s="1" t="str" cm="1">
        <f t="array" ref="B859">_xlfn.CONCAT(MID(A859,_xlfn.SEQUENCE(LEN(A859),,LEN(A859),-1),1))</f>
        <v>4kxis</v>
      </c>
      <c r="C859" t="str">
        <f t="shared" si="141"/>
        <v xml:space="preserve"> </v>
      </c>
      <c r="D859" t="str">
        <f t="shared" si="141"/>
        <v xml:space="preserve"> </v>
      </c>
      <c r="E859" t="str">
        <f t="shared" si="141"/>
        <v xml:space="preserve"> </v>
      </c>
      <c r="F859">
        <f t="shared" si="140"/>
        <v>5</v>
      </c>
      <c r="G859" t="str">
        <f t="shared" si="140"/>
        <v xml:space="preserve"> </v>
      </c>
      <c r="H859" t="str">
        <f t="shared" si="140"/>
        <v xml:space="preserve"> </v>
      </c>
      <c r="I859" t="str">
        <f t="shared" si="140"/>
        <v xml:space="preserve"> </v>
      </c>
      <c r="J859" t="str">
        <f t="shared" si="140"/>
        <v xml:space="preserve"> </v>
      </c>
      <c r="K859" t="str">
        <f t="shared" si="140"/>
        <v xml:space="preserve"> </v>
      </c>
      <c r="M859" t="str">
        <f t="shared" si="148"/>
        <v xml:space="preserve"> </v>
      </c>
      <c r="N859" t="str">
        <f t="shared" si="147"/>
        <v xml:space="preserve"> </v>
      </c>
      <c r="O859" t="str">
        <f t="shared" si="147"/>
        <v xml:space="preserve"> </v>
      </c>
      <c r="P859">
        <f t="shared" si="147"/>
        <v>5</v>
      </c>
      <c r="Q859" t="str">
        <f t="shared" si="147"/>
        <v xml:space="preserve"> </v>
      </c>
      <c r="R859" t="str">
        <f t="shared" si="147"/>
        <v xml:space="preserve"> </v>
      </c>
      <c r="S859" t="str">
        <f t="shared" si="147"/>
        <v xml:space="preserve"> </v>
      </c>
      <c r="T859" t="str">
        <f t="shared" si="147"/>
        <v xml:space="preserve"> </v>
      </c>
      <c r="U859" t="str">
        <f t="shared" si="147"/>
        <v xml:space="preserve"> </v>
      </c>
      <c r="V859">
        <f t="shared" si="145"/>
        <v>5</v>
      </c>
      <c r="W859">
        <f t="shared" si="142"/>
        <v>5</v>
      </c>
      <c r="X859">
        <f t="shared" si="143"/>
        <v>4</v>
      </c>
      <c r="Y859">
        <f t="shared" si="144"/>
        <v>4</v>
      </c>
      <c r="Z859">
        <f t="shared" si="146"/>
        <v>44</v>
      </c>
    </row>
    <row r="860" spans="1:26">
      <c r="A860" s="1" t="s">
        <v>845</v>
      </c>
      <c r="B860" s="1" t="str" cm="1">
        <f t="array" ref="B860">_xlfn.CONCAT(MID(A860,_xlfn.SEQUENCE(LEN(A860),,LEN(A860),-1),1))</f>
        <v>owtzkkphv7enin</v>
      </c>
      <c r="C860" t="str">
        <f t="shared" si="141"/>
        <v xml:space="preserve"> </v>
      </c>
      <c r="D860" t="str">
        <f t="shared" si="141"/>
        <v xml:space="preserve"> </v>
      </c>
      <c r="E860" t="str">
        <f t="shared" si="141"/>
        <v xml:space="preserve"> </v>
      </c>
      <c r="F860" t="str">
        <f t="shared" si="140"/>
        <v xml:space="preserve"> </v>
      </c>
      <c r="G860" t="str">
        <f t="shared" si="140"/>
        <v xml:space="preserve"> </v>
      </c>
      <c r="H860" t="str">
        <f t="shared" si="140"/>
        <v xml:space="preserve"> </v>
      </c>
      <c r="I860">
        <f t="shared" si="140"/>
        <v>5</v>
      </c>
      <c r="J860" t="str">
        <f t="shared" si="140"/>
        <v xml:space="preserve"> </v>
      </c>
      <c r="K860" t="str">
        <f t="shared" si="140"/>
        <v xml:space="preserve"> </v>
      </c>
      <c r="M860" t="str">
        <f t="shared" si="148"/>
        <v xml:space="preserve"> </v>
      </c>
      <c r="N860" t="str">
        <f t="shared" si="147"/>
        <v xml:space="preserve"> </v>
      </c>
      <c r="O860" t="str">
        <f t="shared" si="147"/>
        <v xml:space="preserve"> </v>
      </c>
      <c r="P860" t="str">
        <f t="shared" si="147"/>
        <v xml:space="preserve"> </v>
      </c>
      <c r="Q860" t="str">
        <f t="shared" si="147"/>
        <v xml:space="preserve"> </v>
      </c>
      <c r="R860" t="str">
        <f t="shared" si="147"/>
        <v xml:space="preserve"> </v>
      </c>
      <c r="S860">
        <f t="shared" si="147"/>
        <v>5</v>
      </c>
      <c r="T860" t="str">
        <f t="shared" si="147"/>
        <v xml:space="preserve"> </v>
      </c>
      <c r="U860" t="str">
        <f t="shared" si="147"/>
        <v xml:space="preserve"> </v>
      </c>
      <c r="V860">
        <f t="shared" si="145"/>
        <v>5</v>
      </c>
      <c r="W860">
        <f t="shared" si="142"/>
        <v>5</v>
      </c>
      <c r="X860">
        <f t="shared" si="143"/>
        <v>7</v>
      </c>
      <c r="Y860">
        <f t="shared" si="144"/>
        <v>7</v>
      </c>
      <c r="Z860">
        <f t="shared" si="146"/>
        <v>77</v>
      </c>
    </row>
    <row r="861" spans="1:26">
      <c r="A861" s="1" t="s">
        <v>846</v>
      </c>
      <c r="B861" s="1" t="str" cm="1">
        <f t="array" ref="B861">_xlfn.CONCAT(MID(A861,_xlfn.SEQUENCE(LEN(A861),,LEN(A861),-1),1))</f>
        <v>3vpccrfdbfcxis45kpzhcfrfj8</v>
      </c>
      <c r="C861" t="str">
        <f t="shared" si="141"/>
        <v xml:space="preserve"> </v>
      </c>
      <c r="D861" t="str">
        <f t="shared" si="141"/>
        <v xml:space="preserve"> </v>
      </c>
      <c r="E861">
        <f t="shared" si="141"/>
        <v>26</v>
      </c>
      <c r="F861">
        <f t="shared" si="140"/>
        <v>12</v>
      </c>
      <c r="G861">
        <f t="shared" si="140"/>
        <v>11</v>
      </c>
      <c r="H861" t="str">
        <f t="shared" si="140"/>
        <v xml:space="preserve"> </v>
      </c>
      <c r="I861" t="str">
        <f t="shared" si="140"/>
        <v xml:space="preserve"> </v>
      </c>
      <c r="J861">
        <f t="shared" si="140"/>
        <v>1</v>
      </c>
      <c r="K861" t="str">
        <f t="shared" si="140"/>
        <v xml:space="preserve"> </v>
      </c>
      <c r="M861" t="str">
        <f t="shared" si="148"/>
        <v xml:space="preserve"> </v>
      </c>
      <c r="N861" t="str">
        <f t="shared" si="147"/>
        <v xml:space="preserve"> </v>
      </c>
      <c r="O861">
        <f t="shared" si="147"/>
        <v>26</v>
      </c>
      <c r="P861">
        <f t="shared" si="147"/>
        <v>12</v>
      </c>
      <c r="Q861">
        <f t="shared" si="147"/>
        <v>11</v>
      </c>
      <c r="R861" t="str">
        <f t="shared" si="147"/>
        <v xml:space="preserve"> </v>
      </c>
      <c r="S861" t="str">
        <f t="shared" si="147"/>
        <v xml:space="preserve"> </v>
      </c>
      <c r="T861">
        <f t="shared" si="147"/>
        <v>1</v>
      </c>
      <c r="U861" t="str">
        <f t="shared" si="147"/>
        <v xml:space="preserve"> </v>
      </c>
      <c r="V861">
        <f t="shared" si="145"/>
        <v>1</v>
      </c>
      <c r="W861">
        <f t="shared" si="142"/>
        <v>26</v>
      </c>
      <c r="X861">
        <f t="shared" si="143"/>
        <v>8</v>
      </c>
      <c r="Y861">
        <f t="shared" si="144"/>
        <v>3</v>
      </c>
      <c r="Z861">
        <f t="shared" si="146"/>
        <v>83</v>
      </c>
    </row>
    <row r="862" spans="1:26">
      <c r="A862" s="1" t="s">
        <v>847</v>
      </c>
      <c r="B862" s="1" t="str" cm="1">
        <f t="array" ref="B862">_xlfn.CONCAT(MID(A862,_xlfn.SEQUENCE(LEN(A862),,LEN(A862),-1),1))</f>
        <v>eninevifenin8nevesdrczfjqnxkz9</v>
      </c>
      <c r="C862" t="str">
        <f t="shared" si="141"/>
        <v xml:space="preserve"> </v>
      </c>
      <c r="D862" t="str">
        <f t="shared" si="141"/>
        <v xml:space="preserve"> </v>
      </c>
      <c r="E862" t="str">
        <f t="shared" si="141"/>
        <v xml:space="preserve"> </v>
      </c>
      <c r="F862" t="str">
        <f t="shared" si="140"/>
        <v xml:space="preserve"> </v>
      </c>
      <c r="G862" t="str">
        <f t="shared" si="140"/>
        <v xml:space="preserve"> </v>
      </c>
      <c r="H862" t="str">
        <f t="shared" si="140"/>
        <v xml:space="preserve"> </v>
      </c>
      <c r="I862" t="str">
        <f t="shared" si="140"/>
        <v xml:space="preserve"> </v>
      </c>
      <c r="J862">
        <f t="shared" si="140"/>
        <v>18</v>
      </c>
      <c r="K862">
        <f t="shared" si="140"/>
        <v>1</v>
      </c>
      <c r="M862" t="str">
        <f t="shared" si="148"/>
        <v xml:space="preserve"> </v>
      </c>
      <c r="N862" t="str">
        <f t="shared" si="147"/>
        <v xml:space="preserve"> </v>
      </c>
      <c r="O862" t="str">
        <f t="shared" si="147"/>
        <v xml:space="preserve"> </v>
      </c>
      <c r="P862" t="str">
        <f t="shared" si="147"/>
        <v xml:space="preserve"> </v>
      </c>
      <c r="Q862" t="str">
        <f t="shared" si="147"/>
        <v xml:space="preserve"> </v>
      </c>
      <c r="R862" t="str">
        <f t="shared" si="147"/>
        <v xml:space="preserve"> </v>
      </c>
      <c r="S862" t="str">
        <f t="shared" si="147"/>
        <v xml:space="preserve"> </v>
      </c>
      <c r="T862">
        <f t="shared" si="147"/>
        <v>18</v>
      </c>
      <c r="U862">
        <f t="shared" si="147"/>
        <v>1</v>
      </c>
      <c r="V862">
        <f t="shared" si="145"/>
        <v>1</v>
      </c>
      <c r="W862">
        <f t="shared" si="142"/>
        <v>18</v>
      </c>
      <c r="X862">
        <f t="shared" si="143"/>
        <v>9</v>
      </c>
      <c r="Y862">
        <f t="shared" si="144"/>
        <v>8</v>
      </c>
      <c r="Z862">
        <f t="shared" si="146"/>
        <v>98</v>
      </c>
    </row>
    <row r="863" spans="1:26">
      <c r="A863" s="1" t="s">
        <v>848</v>
      </c>
      <c r="B863" s="1" t="str" cm="1">
        <f t="array" ref="B863">_xlfn.CONCAT(MID(A863,_xlfn.SEQUENCE(LEN(A863),,LEN(A863),-1),1))</f>
        <v>hmcxsqntgv9qdttmfrnevifenin</v>
      </c>
      <c r="C863" t="str">
        <f t="shared" si="141"/>
        <v xml:space="preserve"> </v>
      </c>
      <c r="D863" t="str">
        <f t="shared" si="141"/>
        <v xml:space="preserve"> </v>
      </c>
      <c r="E863" t="str">
        <f t="shared" si="141"/>
        <v xml:space="preserve"> </v>
      </c>
      <c r="F863" t="str">
        <f t="shared" si="140"/>
        <v xml:space="preserve"> </v>
      </c>
      <c r="G863" t="str">
        <f t="shared" si="140"/>
        <v xml:space="preserve"> </v>
      </c>
      <c r="H863" t="str">
        <f t="shared" si="140"/>
        <v xml:space="preserve"> </v>
      </c>
      <c r="I863" t="str">
        <f t="shared" si="140"/>
        <v xml:space="preserve"> </v>
      </c>
      <c r="J863" t="str">
        <f t="shared" si="140"/>
        <v xml:space="preserve"> </v>
      </c>
      <c r="K863">
        <f t="shared" si="140"/>
        <v>17</v>
      </c>
      <c r="M863" t="str">
        <f t="shared" si="148"/>
        <v xml:space="preserve"> </v>
      </c>
      <c r="N863" t="str">
        <f t="shared" si="147"/>
        <v xml:space="preserve"> </v>
      </c>
      <c r="O863" t="str">
        <f t="shared" si="147"/>
        <v xml:space="preserve"> </v>
      </c>
      <c r="P863" t="str">
        <f t="shared" si="147"/>
        <v xml:space="preserve"> </v>
      </c>
      <c r="Q863" t="str">
        <f t="shared" si="147"/>
        <v xml:space="preserve"> </v>
      </c>
      <c r="R863" t="str">
        <f t="shared" si="147"/>
        <v xml:space="preserve"> </v>
      </c>
      <c r="S863" t="str">
        <f t="shared" si="147"/>
        <v xml:space="preserve"> </v>
      </c>
      <c r="T863" t="str">
        <f t="shared" si="147"/>
        <v xml:space="preserve"> </v>
      </c>
      <c r="U863">
        <f t="shared" si="147"/>
        <v>17</v>
      </c>
      <c r="V863">
        <f t="shared" si="145"/>
        <v>17</v>
      </c>
      <c r="W863">
        <f t="shared" si="142"/>
        <v>17</v>
      </c>
      <c r="X863">
        <f t="shared" si="143"/>
        <v>9</v>
      </c>
      <c r="Y863">
        <f t="shared" si="144"/>
        <v>9</v>
      </c>
      <c r="Z863">
        <f t="shared" si="146"/>
        <v>99</v>
      </c>
    </row>
    <row r="864" spans="1:26">
      <c r="A864" s="1" t="s">
        <v>849</v>
      </c>
      <c r="B864" s="1" t="str" cm="1">
        <f t="array" ref="B864">_xlfn.CONCAT(MID(A864,_xlfn.SEQUENCE(LEN(A864),,LEN(A864),-1),1))</f>
        <v>5xisvjgt5</v>
      </c>
      <c r="C864" t="str">
        <f t="shared" si="141"/>
        <v xml:space="preserve"> </v>
      </c>
      <c r="D864" t="str">
        <f t="shared" si="141"/>
        <v xml:space="preserve"> </v>
      </c>
      <c r="E864" t="str">
        <f t="shared" si="141"/>
        <v xml:space="preserve"> </v>
      </c>
      <c r="F864" t="str">
        <f t="shared" si="140"/>
        <v xml:space="preserve"> </v>
      </c>
      <c r="G864">
        <f t="shared" si="140"/>
        <v>1</v>
      </c>
      <c r="H864" t="str">
        <f t="shared" si="140"/>
        <v xml:space="preserve"> </v>
      </c>
      <c r="I864" t="str">
        <f t="shared" si="140"/>
        <v xml:space="preserve"> </v>
      </c>
      <c r="J864" t="str">
        <f t="shared" si="140"/>
        <v xml:space="preserve"> </v>
      </c>
      <c r="K864" t="str">
        <f t="shared" si="140"/>
        <v xml:space="preserve"> </v>
      </c>
      <c r="M864" t="str">
        <f t="shared" si="148"/>
        <v xml:space="preserve"> </v>
      </c>
      <c r="N864" t="str">
        <f t="shared" si="147"/>
        <v xml:space="preserve"> </v>
      </c>
      <c r="O864" t="str">
        <f t="shared" si="147"/>
        <v xml:space="preserve"> </v>
      </c>
      <c r="P864" t="str">
        <f t="shared" si="147"/>
        <v xml:space="preserve"> </v>
      </c>
      <c r="Q864">
        <f t="shared" si="147"/>
        <v>9</v>
      </c>
      <c r="R864" t="str">
        <f t="shared" si="147"/>
        <v xml:space="preserve"> </v>
      </c>
      <c r="S864" t="str">
        <f t="shared" si="147"/>
        <v xml:space="preserve"> </v>
      </c>
      <c r="T864" t="str">
        <f t="shared" si="147"/>
        <v xml:space="preserve"> </v>
      </c>
      <c r="U864" t="str">
        <f t="shared" si="147"/>
        <v xml:space="preserve"> </v>
      </c>
      <c r="V864">
        <f t="shared" si="145"/>
        <v>1</v>
      </c>
      <c r="W864">
        <f t="shared" si="142"/>
        <v>9</v>
      </c>
      <c r="X864">
        <f t="shared" si="143"/>
        <v>5</v>
      </c>
      <c r="Y864">
        <f t="shared" si="144"/>
        <v>5</v>
      </c>
      <c r="Z864">
        <f t="shared" si="146"/>
        <v>55</v>
      </c>
    </row>
    <row r="865" spans="1:26">
      <c r="A865" s="1" t="s">
        <v>850</v>
      </c>
      <c r="B865" s="1" t="str" cm="1">
        <f t="array" ref="B865">_xlfn.CONCAT(MID(A865,_xlfn.SEQUENCE(LEN(A865),,LEN(A865),-1),1))</f>
        <v>nzzvf227</v>
      </c>
      <c r="C865" t="str">
        <f t="shared" si="141"/>
        <v xml:space="preserve"> </v>
      </c>
      <c r="D865">
        <f t="shared" si="141"/>
        <v>2</v>
      </c>
      <c r="E865" t="str">
        <f t="shared" si="141"/>
        <v xml:space="preserve"> </v>
      </c>
      <c r="F865" t="str">
        <f t="shared" si="140"/>
        <v xml:space="preserve"> </v>
      </c>
      <c r="G865" t="str">
        <f t="shared" si="140"/>
        <v xml:space="preserve"> </v>
      </c>
      <c r="H865" t="str">
        <f t="shared" si="140"/>
        <v xml:space="preserve"> </v>
      </c>
      <c r="I865">
        <f t="shared" si="140"/>
        <v>1</v>
      </c>
      <c r="J865" t="str">
        <f t="shared" si="140"/>
        <v xml:space="preserve"> </v>
      </c>
      <c r="K865" t="str">
        <f t="shared" si="140"/>
        <v xml:space="preserve"> </v>
      </c>
      <c r="M865" t="str">
        <f t="shared" si="148"/>
        <v xml:space="preserve"> </v>
      </c>
      <c r="N865">
        <f t="shared" si="147"/>
        <v>3</v>
      </c>
      <c r="O865" t="str">
        <f t="shared" si="147"/>
        <v xml:space="preserve"> </v>
      </c>
      <c r="P865" t="str">
        <f t="shared" si="147"/>
        <v xml:space="preserve"> </v>
      </c>
      <c r="Q865" t="str">
        <f t="shared" si="147"/>
        <v xml:space="preserve"> </v>
      </c>
      <c r="R865" t="str">
        <f t="shared" si="147"/>
        <v xml:space="preserve"> </v>
      </c>
      <c r="S865">
        <f t="shared" si="147"/>
        <v>1</v>
      </c>
      <c r="T865" t="str">
        <f t="shared" si="147"/>
        <v xml:space="preserve"> </v>
      </c>
      <c r="U865" t="str">
        <f t="shared" si="147"/>
        <v xml:space="preserve"> </v>
      </c>
      <c r="V865">
        <f t="shared" si="145"/>
        <v>1</v>
      </c>
      <c r="W865">
        <f t="shared" si="142"/>
        <v>3</v>
      </c>
      <c r="X865">
        <f t="shared" si="143"/>
        <v>7</v>
      </c>
      <c r="Y865">
        <f t="shared" si="144"/>
        <v>2</v>
      </c>
      <c r="Z865">
        <f t="shared" si="146"/>
        <v>72</v>
      </c>
    </row>
    <row r="866" spans="1:26">
      <c r="A866" s="1" t="s">
        <v>851</v>
      </c>
      <c r="B866" s="1" t="str" cm="1">
        <f t="array" ref="B866">_xlfn.CONCAT(MID(A866,_xlfn.SEQUENCE(LEN(A866),,LEN(A866),-1),1))</f>
        <v>eerhteerht32</v>
      </c>
      <c r="C866" t="str">
        <f t="shared" si="141"/>
        <v xml:space="preserve"> </v>
      </c>
      <c r="D866">
        <f t="shared" si="141"/>
        <v>1</v>
      </c>
      <c r="E866">
        <f t="shared" si="141"/>
        <v>2</v>
      </c>
      <c r="F866" t="str">
        <f t="shared" si="140"/>
        <v xml:space="preserve"> </v>
      </c>
      <c r="G866" t="str">
        <f t="shared" si="140"/>
        <v xml:space="preserve"> </v>
      </c>
      <c r="H866" t="str">
        <f t="shared" si="140"/>
        <v xml:space="preserve"> </v>
      </c>
      <c r="I866" t="str">
        <f t="shared" si="140"/>
        <v xml:space="preserve"> </v>
      </c>
      <c r="J866" t="str">
        <f t="shared" si="140"/>
        <v xml:space="preserve"> </v>
      </c>
      <c r="K866" t="str">
        <f t="shared" si="140"/>
        <v xml:space="preserve"> </v>
      </c>
      <c r="M866" t="str">
        <f t="shared" si="148"/>
        <v xml:space="preserve"> </v>
      </c>
      <c r="N866">
        <f t="shared" si="147"/>
        <v>1</v>
      </c>
      <c r="O866">
        <f t="shared" si="147"/>
        <v>2</v>
      </c>
      <c r="P866" t="str">
        <f t="shared" si="147"/>
        <v xml:space="preserve"> </v>
      </c>
      <c r="Q866" t="str">
        <f t="shared" si="147"/>
        <v xml:space="preserve"> </v>
      </c>
      <c r="R866" t="str">
        <f t="shared" si="147"/>
        <v xml:space="preserve"> </v>
      </c>
      <c r="S866" t="str">
        <f t="shared" si="147"/>
        <v xml:space="preserve"> </v>
      </c>
      <c r="T866" t="str">
        <f t="shared" si="147"/>
        <v xml:space="preserve"> </v>
      </c>
      <c r="U866" t="str">
        <f t="shared" si="147"/>
        <v xml:space="preserve"> </v>
      </c>
      <c r="V866">
        <f t="shared" si="145"/>
        <v>1</v>
      </c>
      <c r="W866">
        <f t="shared" si="142"/>
        <v>2</v>
      </c>
      <c r="X866">
        <f t="shared" si="143"/>
        <v>2</v>
      </c>
      <c r="Y866">
        <f t="shared" si="144"/>
        <v>3</v>
      </c>
      <c r="Z866">
        <f t="shared" si="146"/>
        <v>23</v>
      </c>
    </row>
    <row r="867" spans="1:26">
      <c r="A867" s="1" t="s">
        <v>852</v>
      </c>
      <c r="B867" s="1" t="str" cm="1">
        <f t="array" ref="B867">_xlfn.CONCAT(MID(A867,_xlfn.SEQUENCE(LEN(A867),,LEN(A867),-1),1))</f>
        <v>pdeerhtenoenin5jrzsh5owt7</v>
      </c>
      <c r="C867" t="str">
        <f t="shared" si="141"/>
        <v xml:space="preserve"> </v>
      </c>
      <c r="D867" t="str">
        <f t="shared" si="141"/>
        <v xml:space="preserve"> </v>
      </c>
      <c r="E867" t="str">
        <f t="shared" si="141"/>
        <v xml:space="preserve"> </v>
      </c>
      <c r="F867" t="str">
        <f t="shared" si="140"/>
        <v xml:space="preserve"> </v>
      </c>
      <c r="G867">
        <f t="shared" si="140"/>
        <v>5</v>
      </c>
      <c r="H867" t="str">
        <f t="shared" si="140"/>
        <v xml:space="preserve"> </v>
      </c>
      <c r="I867">
        <f t="shared" si="140"/>
        <v>1</v>
      </c>
      <c r="J867" t="str">
        <f t="shared" si="140"/>
        <v xml:space="preserve"> </v>
      </c>
      <c r="K867" t="str">
        <f t="shared" si="140"/>
        <v xml:space="preserve"> </v>
      </c>
      <c r="M867" t="str">
        <f t="shared" si="148"/>
        <v xml:space="preserve"> </v>
      </c>
      <c r="N867" t="str">
        <f t="shared" si="147"/>
        <v xml:space="preserve"> </v>
      </c>
      <c r="O867" t="str">
        <f t="shared" si="147"/>
        <v xml:space="preserve"> </v>
      </c>
      <c r="P867" t="str">
        <f t="shared" si="147"/>
        <v xml:space="preserve"> </v>
      </c>
      <c r="Q867">
        <f t="shared" si="147"/>
        <v>11</v>
      </c>
      <c r="R867" t="str">
        <f t="shared" si="147"/>
        <v xml:space="preserve"> </v>
      </c>
      <c r="S867">
        <f t="shared" si="147"/>
        <v>1</v>
      </c>
      <c r="T867" t="str">
        <f t="shared" si="147"/>
        <v xml:space="preserve"> </v>
      </c>
      <c r="U867" t="str">
        <f t="shared" si="147"/>
        <v xml:space="preserve"> </v>
      </c>
      <c r="V867">
        <f t="shared" si="145"/>
        <v>1</v>
      </c>
      <c r="W867">
        <f t="shared" si="142"/>
        <v>11</v>
      </c>
      <c r="X867">
        <f t="shared" si="143"/>
        <v>7</v>
      </c>
      <c r="Y867">
        <f t="shared" si="144"/>
        <v>5</v>
      </c>
      <c r="Z867">
        <f t="shared" si="146"/>
        <v>75</v>
      </c>
    </row>
    <row r="868" spans="1:26">
      <c r="A868" s="1" t="s">
        <v>853</v>
      </c>
      <c r="B868" s="1" t="str" cm="1">
        <f t="array" ref="B868">_xlfn.CONCAT(MID(A868,_xlfn.SEQUENCE(LEN(A868),,LEN(A868),-1),1))</f>
        <v>eerhteno2evifthgiezpzdpl2</v>
      </c>
      <c r="C868" t="str">
        <f t="shared" si="141"/>
        <v xml:space="preserve"> </v>
      </c>
      <c r="D868">
        <f t="shared" si="141"/>
        <v>1</v>
      </c>
      <c r="E868" t="str">
        <f t="shared" si="141"/>
        <v xml:space="preserve"> </v>
      </c>
      <c r="F868" t="str">
        <f t="shared" si="140"/>
        <v xml:space="preserve"> </v>
      </c>
      <c r="G868" t="str">
        <f t="shared" si="140"/>
        <v xml:space="preserve"> </v>
      </c>
      <c r="H868" t="str">
        <f t="shared" si="140"/>
        <v xml:space="preserve"> </v>
      </c>
      <c r="I868" t="str">
        <f t="shared" si="140"/>
        <v xml:space="preserve"> </v>
      </c>
      <c r="J868" t="str">
        <f t="shared" si="140"/>
        <v xml:space="preserve"> </v>
      </c>
      <c r="K868" t="str">
        <f t="shared" si="140"/>
        <v xml:space="preserve"> </v>
      </c>
      <c r="M868" t="str">
        <f t="shared" si="148"/>
        <v xml:space="preserve"> </v>
      </c>
      <c r="N868">
        <f t="shared" si="147"/>
        <v>17</v>
      </c>
      <c r="O868" t="str">
        <f t="shared" si="147"/>
        <v xml:space="preserve"> </v>
      </c>
      <c r="P868" t="str">
        <f t="shared" si="147"/>
        <v xml:space="preserve"> </v>
      </c>
      <c r="Q868" t="str">
        <f t="shared" si="147"/>
        <v xml:space="preserve"> </v>
      </c>
      <c r="R868" t="str">
        <f t="shared" si="147"/>
        <v xml:space="preserve"> </v>
      </c>
      <c r="S868" t="str">
        <f t="shared" si="147"/>
        <v xml:space="preserve"> </v>
      </c>
      <c r="T868" t="str">
        <f t="shared" si="147"/>
        <v xml:space="preserve"> </v>
      </c>
      <c r="U868" t="str">
        <f t="shared" si="147"/>
        <v xml:space="preserve"> </v>
      </c>
      <c r="V868">
        <f t="shared" si="145"/>
        <v>1</v>
      </c>
      <c r="W868">
        <f t="shared" si="142"/>
        <v>17</v>
      </c>
      <c r="X868">
        <f t="shared" si="143"/>
        <v>2</v>
      </c>
      <c r="Y868">
        <f t="shared" si="144"/>
        <v>2</v>
      </c>
      <c r="Z868">
        <f t="shared" si="146"/>
        <v>22</v>
      </c>
    </row>
    <row r="869" spans="1:26">
      <c r="A869" s="1" t="s">
        <v>854</v>
      </c>
      <c r="B869" s="1" t="str" cm="1">
        <f t="array" ref="B869">_xlfn.CONCAT(MID(A869,_xlfn.SEQUENCE(LEN(A869),,LEN(A869),-1),1))</f>
        <v>dqlfb6thgie44dlptntsnjq5drvtpl</v>
      </c>
      <c r="C869" t="str">
        <f t="shared" si="141"/>
        <v xml:space="preserve"> </v>
      </c>
      <c r="D869" t="str">
        <f t="shared" si="141"/>
        <v xml:space="preserve"> </v>
      </c>
      <c r="E869" t="str">
        <f t="shared" si="141"/>
        <v xml:space="preserve"> </v>
      </c>
      <c r="F869">
        <f t="shared" si="140"/>
        <v>18</v>
      </c>
      <c r="G869">
        <f t="shared" si="140"/>
        <v>7</v>
      </c>
      <c r="H869">
        <f t="shared" si="140"/>
        <v>25</v>
      </c>
      <c r="I869" t="str">
        <f t="shared" si="140"/>
        <v xml:space="preserve"> </v>
      </c>
      <c r="J869" t="str">
        <f t="shared" si="140"/>
        <v xml:space="preserve"> </v>
      </c>
      <c r="K869" t="str">
        <f t="shared" si="140"/>
        <v xml:space="preserve"> </v>
      </c>
      <c r="M869" t="str">
        <f t="shared" si="148"/>
        <v xml:space="preserve"> </v>
      </c>
      <c r="N869" t="str">
        <f t="shared" si="147"/>
        <v xml:space="preserve"> </v>
      </c>
      <c r="O869" t="str">
        <f t="shared" si="147"/>
        <v xml:space="preserve"> </v>
      </c>
      <c r="P869">
        <f t="shared" si="147"/>
        <v>19</v>
      </c>
      <c r="Q869">
        <f t="shared" si="147"/>
        <v>7</v>
      </c>
      <c r="R869">
        <f t="shared" si="147"/>
        <v>25</v>
      </c>
      <c r="S869" t="str">
        <f t="shared" si="147"/>
        <v xml:space="preserve"> </v>
      </c>
      <c r="T869" t="str">
        <f t="shared" si="147"/>
        <v xml:space="preserve"> </v>
      </c>
      <c r="U869" t="str">
        <f t="shared" si="147"/>
        <v xml:space="preserve"> </v>
      </c>
      <c r="V869">
        <f t="shared" si="145"/>
        <v>7</v>
      </c>
      <c r="W869">
        <f t="shared" si="142"/>
        <v>25</v>
      </c>
      <c r="X869">
        <f t="shared" si="143"/>
        <v>5</v>
      </c>
      <c r="Y869">
        <f t="shared" si="144"/>
        <v>6</v>
      </c>
      <c r="Z869">
        <f t="shared" si="146"/>
        <v>56</v>
      </c>
    </row>
    <row r="870" spans="1:26">
      <c r="A870" s="1" t="s">
        <v>855</v>
      </c>
      <c r="B870" s="1" t="str" cm="1">
        <f t="array" ref="B870">_xlfn.CONCAT(MID(A870,_xlfn.SEQUENCE(LEN(A870),,LEN(A870),-1),1))</f>
        <v>eerht1hdl</v>
      </c>
      <c r="C870">
        <f t="shared" si="141"/>
        <v>4</v>
      </c>
      <c r="D870" t="str">
        <f t="shared" si="141"/>
        <v xml:space="preserve"> </v>
      </c>
      <c r="E870" t="str">
        <f t="shared" si="141"/>
        <v xml:space="preserve"> </v>
      </c>
      <c r="F870" t="str">
        <f t="shared" si="140"/>
        <v xml:space="preserve"> </v>
      </c>
      <c r="G870" t="str">
        <f t="shared" si="140"/>
        <v xml:space="preserve"> </v>
      </c>
      <c r="H870" t="str">
        <f t="shared" si="140"/>
        <v xml:space="preserve"> </v>
      </c>
      <c r="I870" t="str">
        <f t="shared" si="140"/>
        <v xml:space="preserve"> </v>
      </c>
      <c r="J870" t="str">
        <f t="shared" si="140"/>
        <v xml:space="preserve"> </v>
      </c>
      <c r="K870" t="str">
        <f t="shared" si="140"/>
        <v xml:space="preserve"> </v>
      </c>
      <c r="M870">
        <f t="shared" si="148"/>
        <v>4</v>
      </c>
      <c r="N870" t="str">
        <f t="shared" si="147"/>
        <v xml:space="preserve"> </v>
      </c>
      <c r="O870" t="str">
        <f t="shared" si="147"/>
        <v xml:space="preserve"> </v>
      </c>
      <c r="P870" t="str">
        <f t="shared" si="147"/>
        <v xml:space="preserve"> </v>
      </c>
      <c r="Q870" t="str">
        <f t="shared" si="147"/>
        <v xml:space="preserve"> </v>
      </c>
      <c r="R870" t="str">
        <f t="shared" si="147"/>
        <v xml:space="preserve"> </v>
      </c>
      <c r="S870" t="str">
        <f t="shared" si="147"/>
        <v xml:space="preserve"> </v>
      </c>
      <c r="T870" t="str">
        <f t="shared" si="147"/>
        <v xml:space="preserve"> </v>
      </c>
      <c r="U870" t="str">
        <f t="shared" si="147"/>
        <v xml:space="preserve"> </v>
      </c>
      <c r="V870">
        <f t="shared" si="145"/>
        <v>4</v>
      </c>
      <c r="W870">
        <f t="shared" si="142"/>
        <v>4</v>
      </c>
      <c r="X870">
        <f t="shared" si="143"/>
        <v>1</v>
      </c>
      <c r="Y870">
        <f t="shared" si="144"/>
        <v>1</v>
      </c>
      <c r="Z870">
        <f t="shared" si="146"/>
        <v>11</v>
      </c>
    </row>
    <row r="871" spans="1:26">
      <c r="A871" s="1" t="s">
        <v>856</v>
      </c>
      <c r="B871" s="1" t="str" cm="1">
        <f t="array" ref="B871">_xlfn.CONCAT(MID(A871,_xlfn.SEQUENCE(LEN(A871),,LEN(A871),-1),1))</f>
        <v>6nphxkzeerhtvrrbgk9xt</v>
      </c>
      <c r="C871" t="str">
        <f t="shared" si="141"/>
        <v xml:space="preserve"> </v>
      </c>
      <c r="D871" t="str">
        <f t="shared" si="141"/>
        <v xml:space="preserve"> </v>
      </c>
      <c r="E871" t="str">
        <f t="shared" si="141"/>
        <v xml:space="preserve"> </v>
      </c>
      <c r="F871" t="str">
        <f t="shared" si="140"/>
        <v xml:space="preserve"> </v>
      </c>
      <c r="G871" t="str">
        <f t="shared" si="140"/>
        <v xml:space="preserve"> </v>
      </c>
      <c r="H871">
        <f t="shared" si="140"/>
        <v>21</v>
      </c>
      <c r="I871" t="str">
        <f t="shared" si="140"/>
        <v xml:space="preserve"> </v>
      </c>
      <c r="J871" t="str">
        <f t="shared" si="140"/>
        <v xml:space="preserve"> </v>
      </c>
      <c r="K871">
        <f t="shared" si="140"/>
        <v>3</v>
      </c>
      <c r="M871" t="str">
        <f t="shared" si="148"/>
        <v xml:space="preserve"> </v>
      </c>
      <c r="N871" t="str">
        <f t="shared" si="147"/>
        <v xml:space="preserve"> </v>
      </c>
      <c r="O871" t="str">
        <f t="shared" si="147"/>
        <v xml:space="preserve"> </v>
      </c>
      <c r="P871" t="str">
        <f t="shared" si="147"/>
        <v xml:space="preserve"> </v>
      </c>
      <c r="Q871" t="str">
        <f t="shared" si="147"/>
        <v xml:space="preserve"> </v>
      </c>
      <c r="R871">
        <f t="shared" si="147"/>
        <v>21</v>
      </c>
      <c r="S871" t="str">
        <f t="shared" si="147"/>
        <v xml:space="preserve"> </v>
      </c>
      <c r="T871" t="str">
        <f t="shared" si="147"/>
        <v xml:space="preserve"> </v>
      </c>
      <c r="U871">
        <f t="shared" si="147"/>
        <v>3</v>
      </c>
      <c r="V871">
        <f t="shared" si="145"/>
        <v>3</v>
      </c>
      <c r="W871">
        <f t="shared" si="142"/>
        <v>21</v>
      </c>
      <c r="X871">
        <f t="shared" si="143"/>
        <v>9</v>
      </c>
      <c r="Y871">
        <f t="shared" si="144"/>
        <v>6</v>
      </c>
      <c r="Z871">
        <f t="shared" si="146"/>
        <v>96</v>
      </c>
    </row>
    <row r="872" spans="1:26">
      <c r="A872" s="1" t="s">
        <v>857</v>
      </c>
      <c r="B872" s="1" t="str" cm="1">
        <f t="array" ref="B872">_xlfn.CONCAT(MID(A872,_xlfn.SEQUENCE(LEN(A872),,LEN(A872),-1),1))</f>
        <v>levif6skg5g</v>
      </c>
      <c r="C872" t="str">
        <f t="shared" si="141"/>
        <v xml:space="preserve"> </v>
      </c>
      <c r="D872" t="str">
        <f t="shared" si="141"/>
        <v xml:space="preserve"> </v>
      </c>
      <c r="E872" t="str">
        <f t="shared" si="141"/>
        <v xml:space="preserve"> </v>
      </c>
      <c r="F872" t="str">
        <f t="shared" si="140"/>
        <v xml:space="preserve"> </v>
      </c>
      <c r="G872">
        <f t="shared" si="140"/>
        <v>2</v>
      </c>
      <c r="H872">
        <f t="shared" si="140"/>
        <v>6</v>
      </c>
      <c r="I872" t="str">
        <f t="shared" si="140"/>
        <v xml:space="preserve"> </v>
      </c>
      <c r="J872" t="str">
        <f t="shared" si="140"/>
        <v xml:space="preserve"> </v>
      </c>
      <c r="K872" t="str">
        <f t="shared" si="140"/>
        <v xml:space="preserve"> </v>
      </c>
      <c r="M872" t="str">
        <f t="shared" si="148"/>
        <v xml:space="preserve"> </v>
      </c>
      <c r="N872" t="str">
        <f t="shared" si="147"/>
        <v xml:space="preserve"> </v>
      </c>
      <c r="O872" t="str">
        <f t="shared" si="147"/>
        <v xml:space="preserve"> </v>
      </c>
      <c r="P872" t="str">
        <f t="shared" si="147"/>
        <v xml:space="preserve"> </v>
      </c>
      <c r="Q872">
        <f t="shared" si="147"/>
        <v>2</v>
      </c>
      <c r="R872">
        <f t="shared" si="147"/>
        <v>6</v>
      </c>
      <c r="S872" t="str">
        <f t="shared" si="147"/>
        <v xml:space="preserve"> </v>
      </c>
      <c r="T872" t="str">
        <f t="shared" si="147"/>
        <v xml:space="preserve"> </v>
      </c>
      <c r="U872" t="str">
        <f t="shared" si="147"/>
        <v xml:space="preserve"> </v>
      </c>
      <c r="V872">
        <f t="shared" si="145"/>
        <v>2</v>
      </c>
      <c r="W872">
        <f t="shared" si="142"/>
        <v>6</v>
      </c>
      <c r="X872">
        <f t="shared" si="143"/>
        <v>5</v>
      </c>
      <c r="Y872">
        <f t="shared" si="144"/>
        <v>6</v>
      </c>
      <c r="Z872">
        <f t="shared" si="146"/>
        <v>56</v>
      </c>
    </row>
    <row r="873" spans="1:26">
      <c r="A873" s="1" t="s">
        <v>858</v>
      </c>
      <c r="B873" s="1" t="str" cm="1">
        <f t="array" ref="B873">_xlfn.CONCAT(MID(A873,_xlfn.SEQUENCE(LEN(A873),,LEN(A873),-1),1))</f>
        <v>pxxqbkcmffdbbfnxtgtghjmrqztvtkmtbhqcdeerht3dklblh</v>
      </c>
      <c r="C873" t="str">
        <f t="shared" si="141"/>
        <v xml:space="preserve"> </v>
      </c>
      <c r="D873" t="str">
        <f t="shared" si="141"/>
        <v xml:space="preserve"> </v>
      </c>
      <c r="E873">
        <f t="shared" si="141"/>
        <v>7</v>
      </c>
      <c r="F873" t="str">
        <f t="shared" si="140"/>
        <v xml:space="preserve"> </v>
      </c>
      <c r="G873" t="str">
        <f t="shared" si="140"/>
        <v xml:space="preserve"> </v>
      </c>
      <c r="H873" t="str">
        <f t="shared" si="140"/>
        <v xml:space="preserve"> </v>
      </c>
      <c r="I873" t="str">
        <f t="shared" si="140"/>
        <v xml:space="preserve"> </v>
      </c>
      <c r="J873" t="str">
        <f t="shared" si="140"/>
        <v xml:space="preserve"> </v>
      </c>
      <c r="K873" t="str">
        <f t="shared" ref="F873:K916" si="149">IFERROR(FIND(K$2,$A873)," ")</f>
        <v xml:space="preserve"> </v>
      </c>
      <c r="M873" t="str">
        <f t="shared" si="148"/>
        <v xml:space="preserve"> </v>
      </c>
      <c r="N873" t="str">
        <f t="shared" si="147"/>
        <v xml:space="preserve"> </v>
      </c>
      <c r="O873">
        <f t="shared" si="147"/>
        <v>7</v>
      </c>
      <c r="P873" t="str">
        <f t="shared" si="147"/>
        <v xml:space="preserve"> </v>
      </c>
      <c r="Q873" t="str">
        <f t="shared" si="147"/>
        <v xml:space="preserve"> </v>
      </c>
      <c r="R873" t="str">
        <f t="shared" si="147"/>
        <v xml:space="preserve"> </v>
      </c>
      <c r="S873" t="str">
        <f t="shared" si="147"/>
        <v xml:space="preserve"> </v>
      </c>
      <c r="T873" t="str">
        <f t="shared" si="147"/>
        <v xml:space="preserve"> </v>
      </c>
      <c r="U873" t="str">
        <f t="shared" si="147"/>
        <v xml:space="preserve"> </v>
      </c>
      <c r="V873">
        <f t="shared" si="145"/>
        <v>7</v>
      </c>
      <c r="W873">
        <f t="shared" si="142"/>
        <v>7</v>
      </c>
      <c r="X873">
        <f t="shared" si="143"/>
        <v>3</v>
      </c>
      <c r="Y873">
        <f t="shared" si="144"/>
        <v>3</v>
      </c>
      <c r="Z873">
        <f t="shared" si="146"/>
        <v>33</v>
      </c>
    </row>
    <row r="874" spans="1:26">
      <c r="A874" s="1" t="s">
        <v>859</v>
      </c>
      <c r="B874" s="1" t="str" cm="1">
        <f t="array" ref="B874">_xlfn.CONCAT(MID(A874,_xlfn.SEQUENCE(LEN(A874),,LEN(A874),-1),1))</f>
        <v>zzdnfv17eninmjfd</v>
      </c>
      <c r="C874">
        <f t="shared" si="141"/>
        <v>10</v>
      </c>
      <c r="D874" t="str">
        <f t="shared" si="141"/>
        <v xml:space="preserve"> </v>
      </c>
      <c r="E874" t="str">
        <f t="shared" si="141"/>
        <v xml:space="preserve"> </v>
      </c>
      <c r="F874" t="str">
        <f t="shared" si="149"/>
        <v xml:space="preserve"> </v>
      </c>
      <c r="G874" t="str">
        <f t="shared" si="149"/>
        <v xml:space="preserve"> </v>
      </c>
      <c r="H874" t="str">
        <f t="shared" si="149"/>
        <v xml:space="preserve"> </v>
      </c>
      <c r="I874">
        <f t="shared" si="149"/>
        <v>9</v>
      </c>
      <c r="J874" t="str">
        <f t="shared" si="149"/>
        <v xml:space="preserve"> </v>
      </c>
      <c r="K874" t="str">
        <f t="shared" si="149"/>
        <v xml:space="preserve"> </v>
      </c>
      <c r="M874">
        <f t="shared" si="148"/>
        <v>10</v>
      </c>
      <c r="N874" t="str">
        <f t="shared" si="147"/>
        <v xml:space="preserve"> </v>
      </c>
      <c r="O874" t="str">
        <f t="shared" si="147"/>
        <v xml:space="preserve"> </v>
      </c>
      <c r="P874" t="str">
        <f t="shared" si="147"/>
        <v xml:space="preserve"> </v>
      </c>
      <c r="Q874" t="str">
        <f t="shared" si="147"/>
        <v xml:space="preserve"> </v>
      </c>
      <c r="R874" t="str">
        <f t="shared" si="147"/>
        <v xml:space="preserve"> </v>
      </c>
      <c r="S874">
        <f t="shared" si="147"/>
        <v>9</v>
      </c>
      <c r="T874" t="str">
        <f t="shared" si="147"/>
        <v xml:space="preserve"> </v>
      </c>
      <c r="U874" t="str">
        <f t="shared" si="147"/>
        <v xml:space="preserve"> </v>
      </c>
      <c r="V874">
        <f t="shared" si="145"/>
        <v>9</v>
      </c>
      <c r="W874">
        <f t="shared" si="142"/>
        <v>10</v>
      </c>
      <c r="X874">
        <f t="shared" si="143"/>
        <v>7</v>
      </c>
      <c r="Y874">
        <f t="shared" si="144"/>
        <v>1</v>
      </c>
      <c r="Z874">
        <f t="shared" si="146"/>
        <v>71</v>
      </c>
    </row>
    <row r="875" spans="1:26">
      <c r="A875" s="1" t="s">
        <v>860</v>
      </c>
      <c r="B875" s="1" t="str" cm="1">
        <f t="array" ref="B875">_xlfn.CONCAT(MID(A875,_xlfn.SEQUENCE(LEN(A875),,LEN(A875),-1),1))</f>
        <v>5rrlrsvqzpevifthgie66</v>
      </c>
      <c r="C875" t="str">
        <f t="shared" si="141"/>
        <v xml:space="preserve"> </v>
      </c>
      <c r="D875" t="str">
        <f t="shared" si="141"/>
        <v xml:space="preserve"> </v>
      </c>
      <c r="E875" t="str">
        <f t="shared" si="141"/>
        <v xml:space="preserve"> </v>
      </c>
      <c r="F875" t="str">
        <f t="shared" si="149"/>
        <v xml:space="preserve"> </v>
      </c>
      <c r="G875">
        <f t="shared" si="149"/>
        <v>21</v>
      </c>
      <c r="H875">
        <f t="shared" si="149"/>
        <v>1</v>
      </c>
      <c r="I875" t="str">
        <f t="shared" si="149"/>
        <v xml:space="preserve"> </v>
      </c>
      <c r="J875" t="str">
        <f t="shared" si="149"/>
        <v xml:space="preserve"> </v>
      </c>
      <c r="K875" t="str">
        <f t="shared" si="149"/>
        <v xml:space="preserve"> </v>
      </c>
      <c r="M875" t="str">
        <f t="shared" si="148"/>
        <v xml:space="preserve"> </v>
      </c>
      <c r="N875" t="str">
        <f t="shared" si="147"/>
        <v xml:space="preserve"> </v>
      </c>
      <c r="O875" t="str">
        <f t="shared" si="147"/>
        <v xml:space="preserve"> </v>
      </c>
      <c r="P875" t="str">
        <f t="shared" si="147"/>
        <v xml:space="preserve"> </v>
      </c>
      <c r="Q875">
        <f t="shared" si="147"/>
        <v>21</v>
      </c>
      <c r="R875">
        <f t="shared" si="147"/>
        <v>2</v>
      </c>
      <c r="S875" t="str">
        <f t="shared" si="147"/>
        <v xml:space="preserve"> </v>
      </c>
      <c r="T875" t="str">
        <f t="shared" si="147"/>
        <v xml:space="preserve"> </v>
      </c>
      <c r="U875" t="str">
        <f t="shared" si="147"/>
        <v xml:space="preserve"> </v>
      </c>
      <c r="V875">
        <f t="shared" si="145"/>
        <v>1</v>
      </c>
      <c r="W875">
        <f t="shared" si="142"/>
        <v>21</v>
      </c>
      <c r="X875">
        <f t="shared" si="143"/>
        <v>6</v>
      </c>
      <c r="Y875">
        <f t="shared" si="144"/>
        <v>5</v>
      </c>
      <c r="Z875">
        <f t="shared" si="146"/>
        <v>65</v>
      </c>
    </row>
    <row r="876" spans="1:26">
      <c r="A876" s="1" t="s">
        <v>861</v>
      </c>
      <c r="B876" s="1" t="str" cm="1">
        <f t="array" ref="B876">_xlfn.CONCAT(MID(A876,_xlfn.SEQUENCE(LEN(A876),,LEN(A876),-1),1))</f>
        <v>eerhteerhtthgiedthdnkmfhlmcmenineerht2neves</v>
      </c>
      <c r="C876" t="str">
        <f t="shared" si="141"/>
        <v xml:space="preserve"> </v>
      </c>
      <c r="D876">
        <f t="shared" si="141"/>
        <v>6</v>
      </c>
      <c r="E876" t="str">
        <f t="shared" si="141"/>
        <v xml:space="preserve"> </v>
      </c>
      <c r="F876" t="str">
        <f t="shared" si="149"/>
        <v xml:space="preserve"> </v>
      </c>
      <c r="G876" t="str">
        <f t="shared" si="149"/>
        <v xml:space="preserve"> </v>
      </c>
      <c r="H876" t="str">
        <f t="shared" si="149"/>
        <v xml:space="preserve"> </v>
      </c>
      <c r="I876" t="str">
        <f t="shared" si="149"/>
        <v xml:space="preserve"> </v>
      </c>
      <c r="J876" t="str">
        <f t="shared" si="149"/>
        <v xml:space="preserve"> </v>
      </c>
      <c r="K876" t="str">
        <f t="shared" si="149"/>
        <v xml:space="preserve"> </v>
      </c>
      <c r="M876" t="str">
        <f t="shared" si="148"/>
        <v xml:space="preserve"> </v>
      </c>
      <c r="N876">
        <f t="shared" si="147"/>
        <v>6</v>
      </c>
      <c r="O876" t="str">
        <f t="shared" si="147"/>
        <v xml:space="preserve"> </v>
      </c>
      <c r="P876" t="str">
        <f t="shared" si="147"/>
        <v xml:space="preserve"> </v>
      </c>
      <c r="Q876" t="str">
        <f t="shared" si="147"/>
        <v xml:space="preserve"> </v>
      </c>
      <c r="R876" t="str">
        <f t="shared" si="147"/>
        <v xml:space="preserve"> </v>
      </c>
      <c r="S876" t="str">
        <f t="shared" si="147"/>
        <v xml:space="preserve"> </v>
      </c>
      <c r="T876" t="str">
        <f t="shared" si="147"/>
        <v xml:space="preserve"> </v>
      </c>
      <c r="U876" t="str">
        <f t="shared" si="147"/>
        <v xml:space="preserve"> </v>
      </c>
      <c r="V876">
        <f t="shared" si="145"/>
        <v>6</v>
      </c>
      <c r="W876">
        <f t="shared" si="142"/>
        <v>6</v>
      </c>
      <c r="X876">
        <f t="shared" si="143"/>
        <v>2</v>
      </c>
      <c r="Y876">
        <f t="shared" si="144"/>
        <v>2</v>
      </c>
      <c r="Z876">
        <f t="shared" si="146"/>
        <v>22</v>
      </c>
    </row>
    <row r="877" spans="1:26">
      <c r="A877" s="1" t="s">
        <v>862</v>
      </c>
      <c r="B877" s="1" t="str" cm="1">
        <f t="array" ref="B877">_xlfn.CONCAT(MID(A877,_xlfn.SEQUENCE(LEN(A877),,LEN(A877),-1),1))</f>
        <v>thgie6pgzjruofnevesxgjvnmlggftk6</v>
      </c>
      <c r="C877" t="str">
        <f t="shared" si="141"/>
        <v xml:space="preserve"> </v>
      </c>
      <c r="D877" t="str">
        <f t="shared" si="141"/>
        <v xml:space="preserve"> </v>
      </c>
      <c r="E877" t="str">
        <f t="shared" si="141"/>
        <v xml:space="preserve"> </v>
      </c>
      <c r="F877" t="str">
        <f t="shared" si="149"/>
        <v xml:space="preserve"> </v>
      </c>
      <c r="G877" t="str">
        <f t="shared" si="149"/>
        <v xml:space="preserve"> </v>
      </c>
      <c r="H877">
        <f t="shared" si="149"/>
        <v>1</v>
      </c>
      <c r="I877" t="str">
        <f t="shared" si="149"/>
        <v xml:space="preserve"> </v>
      </c>
      <c r="J877" t="str">
        <f t="shared" si="149"/>
        <v xml:space="preserve"> </v>
      </c>
      <c r="K877" t="str">
        <f t="shared" si="149"/>
        <v xml:space="preserve"> </v>
      </c>
      <c r="M877" t="str">
        <f t="shared" si="148"/>
        <v xml:space="preserve"> </v>
      </c>
      <c r="N877" t="str">
        <f t="shared" si="147"/>
        <v xml:space="preserve"> </v>
      </c>
      <c r="O877" t="str">
        <f t="shared" si="147"/>
        <v xml:space="preserve"> </v>
      </c>
      <c r="P877" t="str">
        <f t="shared" si="147"/>
        <v xml:space="preserve"> </v>
      </c>
      <c r="Q877" t="str">
        <f t="shared" si="147"/>
        <v xml:space="preserve"> </v>
      </c>
      <c r="R877">
        <f t="shared" si="147"/>
        <v>27</v>
      </c>
      <c r="S877" t="str">
        <f t="shared" si="147"/>
        <v xml:space="preserve"> </v>
      </c>
      <c r="T877" t="str">
        <f t="shared" si="147"/>
        <v xml:space="preserve"> </v>
      </c>
      <c r="U877" t="str">
        <f t="shared" si="147"/>
        <v xml:space="preserve"> </v>
      </c>
      <c r="V877">
        <f t="shared" si="145"/>
        <v>1</v>
      </c>
      <c r="W877">
        <f t="shared" si="142"/>
        <v>27</v>
      </c>
      <c r="X877">
        <f t="shared" si="143"/>
        <v>6</v>
      </c>
      <c r="Y877">
        <f t="shared" si="144"/>
        <v>6</v>
      </c>
      <c r="Z877">
        <f t="shared" si="146"/>
        <v>66</v>
      </c>
    </row>
    <row r="878" spans="1:26">
      <c r="A878" s="1" t="s">
        <v>863</v>
      </c>
      <c r="B878" s="1" t="str" cm="1">
        <f t="array" ref="B878">_xlfn.CONCAT(MID(A878,_xlfn.SEQUENCE(LEN(A878),,LEN(A878),-1),1))</f>
        <v>evifenin2thgieeerhtrflbbvz67</v>
      </c>
      <c r="C878" t="str">
        <f t="shared" si="141"/>
        <v xml:space="preserve"> </v>
      </c>
      <c r="D878">
        <f t="shared" si="141"/>
        <v>20</v>
      </c>
      <c r="E878" t="str">
        <f t="shared" si="141"/>
        <v xml:space="preserve"> </v>
      </c>
      <c r="F878" t="str">
        <f t="shared" si="149"/>
        <v xml:space="preserve"> </v>
      </c>
      <c r="G878" t="str">
        <f t="shared" si="149"/>
        <v xml:space="preserve"> </v>
      </c>
      <c r="H878">
        <f t="shared" si="149"/>
        <v>2</v>
      </c>
      <c r="I878">
        <f t="shared" si="149"/>
        <v>1</v>
      </c>
      <c r="J878" t="str">
        <f t="shared" si="149"/>
        <v xml:space="preserve"> </v>
      </c>
      <c r="K878" t="str">
        <f t="shared" si="149"/>
        <v xml:space="preserve"> </v>
      </c>
      <c r="M878" t="str">
        <f t="shared" si="148"/>
        <v xml:space="preserve"> </v>
      </c>
      <c r="N878">
        <f t="shared" si="147"/>
        <v>20</v>
      </c>
      <c r="O878" t="str">
        <f t="shared" si="147"/>
        <v xml:space="preserve"> </v>
      </c>
      <c r="P878" t="str">
        <f t="shared" si="147"/>
        <v xml:space="preserve"> </v>
      </c>
      <c r="Q878" t="str">
        <f t="shared" si="147"/>
        <v xml:space="preserve"> </v>
      </c>
      <c r="R878">
        <f t="shared" si="147"/>
        <v>2</v>
      </c>
      <c r="S878">
        <f t="shared" si="147"/>
        <v>1</v>
      </c>
      <c r="T878" t="str">
        <f t="shared" si="147"/>
        <v xml:space="preserve"> </v>
      </c>
      <c r="U878" t="str">
        <f t="shared" si="147"/>
        <v xml:space="preserve"> </v>
      </c>
      <c r="V878">
        <f t="shared" si="145"/>
        <v>1</v>
      </c>
      <c r="W878">
        <f t="shared" si="142"/>
        <v>20</v>
      </c>
      <c r="X878">
        <f t="shared" si="143"/>
        <v>7</v>
      </c>
      <c r="Y878">
        <f t="shared" si="144"/>
        <v>2</v>
      </c>
      <c r="Z878">
        <f t="shared" si="146"/>
        <v>72</v>
      </c>
    </row>
    <row r="879" spans="1:26">
      <c r="A879" s="1" t="s">
        <v>864</v>
      </c>
      <c r="B879" s="1" t="str" cm="1">
        <f t="array" ref="B879">_xlfn.CONCAT(MID(A879,_xlfn.SEQUENCE(LEN(A879),,LEN(A879),-1),1))</f>
        <v>4xis13rptrlshmsmlphrpgtevif</v>
      </c>
      <c r="C879">
        <f t="shared" si="141"/>
        <v>23</v>
      </c>
      <c r="D879" t="str">
        <f t="shared" si="141"/>
        <v xml:space="preserve"> </v>
      </c>
      <c r="E879">
        <f t="shared" si="141"/>
        <v>22</v>
      </c>
      <c r="F879">
        <f t="shared" si="149"/>
        <v>27</v>
      </c>
      <c r="G879" t="str">
        <f t="shared" si="149"/>
        <v xml:space="preserve"> </v>
      </c>
      <c r="H879" t="str">
        <f t="shared" si="149"/>
        <v xml:space="preserve"> </v>
      </c>
      <c r="I879" t="str">
        <f t="shared" si="149"/>
        <v xml:space="preserve"> </v>
      </c>
      <c r="J879" t="str">
        <f t="shared" si="149"/>
        <v xml:space="preserve"> </v>
      </c>
      <c r="K879" t="str">
        <f t="shared" si="149"/>
        <v xml:space="preserve"> </v>
      </c>
      <c r="M879">
        <f t="shared" si="148"/>
        <v>23</v>
      </c>
      <c r="N879" t="str">
        <f t="shared" si="147"/>
        <v xml:space="preserve"> </v>
      </c>
      <c r="O879">
        <f t="shared" si="147"/>
        <v>22</v>
      </c>
      <c r="P879">
        <f t="shared" si="147"/>
        <v>27</v>
      </c>
      <c r="Q879" t="str">
        <f t="shared" si="147"/>
        <v xml:space="preserve"> </v>
      </c>
      <c r="R879" t="str">
        <f t="shared" si="147"/>
        <v xml:space="preserve"> </v>
      </c>
      <c r="S879" t="str">
        <f t="shared" si="147"/>
        <v xml:space="preserve"> </v>
      </c>
      <c r="T879" t="str">
        <f t="shared" si="147"/>
        <v xml:space="preserve"> </v>
      </c>
      <c r="U879" t="str">
        <f t="shared" si="147"/>
        <v xml:space="preserve"> </v>
      </c>
      <c r="V879">
        <f t="shared" si="145"/>
        <v>22</v>
      </c>
      <c r="W879">
        <f t="shared" si="142"/>
        <v>27</v>
      </c>
      <c r="X879">
        <f t="shared" si="143"/>
        <v>3</v>
      </c>
      <c r="Y879">
        <f t="shared" si="144"/>
        <v>4</v>
      </c>
      <c r="Z879">
        <f t="shared" si="146"/>
        <v>34</v>
      </c>
    </row>
    <row r="880" spans="1:26">
      <c r="A880" s="1" t="s">
        <v>865</v>
      </c>
      <c r="B880" s="1" t="str" cm="1">
        <f t="array" ref="B880">_xlfn.CONCAT(MID(A880,_xlfn.SEQUENCE(LEN(A880),,LEN(A880),-1),1))</f>
        <v>8eerht6bqgr17enonevesneves</v>
      </c>
      <c r="C880">
        <f t="shared" si="141"/>
        <v>15</v>
      </c>
      <c r="D880" t="str">
        <f t="shared" si="141"/>
        <v xml:space="preserve"> </v>
      </c>
      <c r="E880" t="str">
        <f t="shared" si="141"/>
        <v xml:space="preserve"> </v>
      </c>
      <c r="F880" t="str">
        <f t="shared" si="149"/>
        <v xml:space="preserve"> </v>
      </c>
      <c r="G880" t="str">
        <f t="shared" si="149"/>
        <v xml:space="preserve"> </v>
      </c>
      <c r="H880">
        <f t="shared" si="149"/>
        <v>20</v>
      </c>
      <c r="I880">
        <f t="shared" si="149"/>
        <v>14</v>
      </c>
      <c r="J880">
        <f t="shared" si="149"/>
        <v>26</v>
      </c>
      <c r="K880" t="str">
        <f t="shared" si="149"/>
        <v xml:space="preserve"> </v>
      </c>
      <c r="M880">
        <f t="shared" si="148"/>
        <v>15</v>
      </c>
      <c r="N880" t="str">
        <f t="shared" si="147"/>
        <v xml:space="preserve"> </v>
      </c>
      <c r="O880" t="str">
        <f t="shared" si="147"/>
        <v xml:space="preserve"> </v>
      </c>
      <c r="P880" t="str">
        <f t="shared" si="147"/>
        <v xml:space="preserve"> </v>
      </c>
      <c r="Q880" t="str">
        <f t="shared" si="147"/>
        <v xml:space="preserve"> </v>
      </c>
      <c r="R880">
        <f t="shared" si="147"/>
        <v>20</v>
      </c>
      <c r="S880">
        <f t="shared" si="147"/>
        <v>14</v>
      </c>
      <c r="T880">
        <f t="shared" si="147"/>
        <v>26</v>
      </c>
      <c r="U880" t="str">
        <f t="shared" si="147"/>
        <v xml:space="preserve"> </v>
      </c>
      <c r="V880">
        <f t="shared" si="145"/>
        <v>14</v>
      </c>
      <c r="W880">
        <f t="shared" si="142"/>
        <v>26</v>
      </c>
      <c r="X880">
        <f t="shared" si="143"/>
        <v>7</v>
      </c>
      <c r="Y880">
        <f t="shared" si="144"/>
        <v>8</v>
      </c>
      <c r="Z880">
        <f t="shared" si="146"/>
        <v>78</v>
      </c>
    </row>
    <row r="881" spans="1:26">
      <c r="A881" s="1" t="s">
        <v>866</v>
      </c>
      <c r="B881" s="1" t="str" cm="1">
        <f t="array" ref="B881">_xlfn.CONCAT(MID(A881,_xlfn.SEQUENCE(LEN(A881),,LEN(A881),-1),1))</f>
        <v>nowthgiemxblcdlvth43</v>
      </c>
      <c r="C881" t="str">
        <f t="shared" si="141"/>
        <v xml:space="preserve"> </v>
      </c>
      <c r="D881" t="str">
        <f t="shared" si="141"/>
        <v xml:space="preserve"> </v>
      </c>
      <c r="E881">
        <f t="shared" si="141"/>
        <v>1</v>
      </c>
      <c r="F881">
        <f t="shared" si="149"/>
        <v>2</v>
      </c>
      <c r="G881" t="str">
        <f t="shared" si="149"/>
        <v xml:space="preserve"> </v>
      </c>
      <c r="H881" t="str">
        <f t="shared" si="149"/>
        <v xml:space="preserve"> </v>
      </c>
      <c r="I881" t="str">
        <f t="shared" si="149"/>
        <v xml:space="preserve"> </v>
      </c>
      <c r="J881" t="str">
        <f t="shared" si="149"/>
        <v xml:space="preserve"> </v>
      </c>
      <c r="K881" t="str">
        <f t="shared" si="149"/>
        <v xml:space="preserve"> </v>
      </c>
      <c r="M881" t="str">
        <f t="shared" si="148"/>
        <v xml:space="preserve"> </v>
      </c>
      <c r="N881" t="str">
        <f t="shared" si="147"/>
        <v xml:space="preserve"> </v>
      </c>
      <c r="O881">
        <f t="shared" si="147"/>
        <v>1</v>
      </c>
      <c r="P881">
        <f t="shared" si="147"/>
        <v>2</v>
      </c>
      <c r="Q881" t="str">
        <f t="shared" si="147"/>
        <v xml:space="preserve"> </v>
      </c>
      <c r="R881" t="str">
        <f t="shared" si="147"/>
        <v xml:space="preserve"> </v>
      </c>
      <c r="S881" t="str">
        <f t="shared" si="147"/>
        <v xml:space="preserve"> </v>
      </c>
      <c r="T881" t="str">
        <f t="shared" si="147"/>
        <v xml:space="preserve"> </v>
      </c>
      <c r="U881" t="str">
        <f t="shared" si="147"/>
        <v xml:space="preserve"> </v>
      </c>
      <c r="V881">
        <f t="shared" si="145"/>
        <v>1</v>
      </c>
      <c r="W881">
        <f t="shared" si="142"/>
        <v>2</v>
      </c>
      <c r="X881">
        <f t="shared" si="143"/>
        <v>3</v>
      </c>
      <c r="Y881">
        <f t="shared" si="144"/>
        <v>4</v>
      </c>
      <c r="Z881">
        <f t="shared" si="146"/>
        <v>34</v>
      </c>
    </row>
    <row r="882" spans="1:26">
      <c r="A882" s="1" t="s">
        <v>867</v>
      </c>
      <c r="B882" s="1" t="str" cm="1">
        <f t="array" ref="B882">_xlfn.CONCAT(MID(A882,_xlfn.SEQUENCE(LEN(A882),,LEN(A882),-1),1))</f>
        <v>3fmzlk1evif</v>
      </c>
      <c r="C882">
        <f t="shared" si="141"/>
        <v>5</v>
      </c>
      <c r="D882" t="str">
        <f t="shared" si="141"/>
        <v xml:space="preserve"> </v>
      </c>
      <c r="E882">
        <f t="shared" si="141"/>
        <v>11</v>
      </c>
      <c r="F882" t="str">
        <f t="shared" si="149"/>
        <v xml:space="preserve"> </v>
      </c>
      <c r="G882" t="str">
        <f t="shared" si="149"/>
        <v xml:space="preserve"> </v>
      </c>
      <c r="H882" t="str">
        <f t="shared" si="149"/>
        <v xml:space="preserve"> </v>
      </c>
      <c r="I882" t="str">
        <f t="shared" si="149"/>
        <v xml:space="preserve"> </v>
      </c>
      <c r="J882" t="str">
        <f t="shared" si="149"/>
        <v xml:space="preserve"> </v>
      </c>
      <c r="K882" t="str">
        <f t="shared" si="149"/>
        <v xml:space="preserve"> </v>
      </c>
      <c r="M882">
        <f t="shared" si="148"/>
        <v>5</v>
      </c>
      <c r="N882" t="str">
        <f t="shared" si="147"/>
        <v xml:space="preserve"> </v>
      </c>
      <c r="O882">
        <f t="shared" si="147"/>
        <v>11</v>
      </c>
      <c r="P882" t="str">
        <f t="shared" si="147"/>
        <v xml:space="preserve"> </v>
      </c>
      <c r="Q882" t="str">
        <f t="shared" si="147"/>
        <v xml:space="preserve"> </v>
      </c>
      <c r="R882" t="str">
        <f t="shared" si="147"/>
        <v xml:space="preserve"> </v>
      </c>
      <c r="S882" t="str">
        <f t="shared" si="147"/>
        <v xml:space="preserve"> </v>
      </c>
      <c r="T882" t="str">
        <f t="shared" si="147"/>
        <v xml:space="preserve"> </v>
      </c>
      <c r="U882" t="str">
        <f t="shared" si="147"/>
        <v xml:space="preserve"> </v>
      </c>
      <c r="V882">
        <f t="shared" si="145"/>
        <v>5</v>
      </c>
      <c r="W882">
        <f t="shared" si="142"/>
        <v>11</v>
      </c>
      <c r="X882">
        <f t="shared" si="143"/>
        <v>1</v>
      </c>
      <c r="Y882">
        <f t="shared" si="144"/>
        <v>3</v>
      </c>
      <c r="Z882">
        <f t="shared" si="146"/>
        <v>13</v>
      </c>
    </row>
    <row r="883" spans="1:26">
      <c r="A883" s="1" t="s">
        <v>868</v>
      </c>
      <c r="B883" s="1" t="str" cm="1">
        <f t="array" ref="B883">_xlfn.CONCAT(MID(A883,_xlfn.SEQUENCE(LEN(A883),,LEN(A883),-1),1))</f>
        <v>4eerhtevifpqd5</v>
      </c>
      <c r="C883" t="str">
        <f t="shared" si="141"/>
        <v xml:space="preserve"> </v>
      </c>
      <c r="D883" t="str">
        <f t="shared" si="141"/>
        <v xml:space="preserve"> </v>
      </c>
      <c r="E883" t="str">
        <f t="shared" si="141"/>
        <v xml:space="preserve"> </v>
      </c>
      <c r="F883">
        <f t="shared" si="149"/>
        <v>14</v>
      </c>
      <c r="G883">
        <f t="shared" si="149"/>
        <v>1</v>
      </c>
      <c r="H883" t="str">
        <f t="shared" si="149"/>
        <v xml:space="preserve"> </v>
      </c>
      <c r="I883" t="str">
        <f t="shared" si="149"/>
        <v xml:space="preserve"> </v>
      </c>
      <c r="J883" t="str">
        <f t="shared" si="149"/>
        <v xml:space="preserve"> </v>
      </c>
      <c r="K883" t="str">
        <f t="shared" si="149"/>
        <v xml:space="preserve"> </v>
      </c>
      <c r="M883" t="str">
        <f t="shared" si="148"/>
        <v xml:space="preserve"> </v>
      </c>
      <c r="N883" t="str">
        <f t="shared" si="147"/>
        <v xml:space="preserve"> </v>
      </c>
      <c r="O883" t="str">
        <f t="shared" si="147"/>
        <v xml:space="preserve"> </v>
      </c>
      <c r="P883">
        <f t="shared" si="147"/>
        <v>14</v>
      </c>
      <c r="Q883">
        <f t="shared" si="147"/>
        <v>1</v>
      </c>
      <c r="R883" t="str">
        <f t="shared" si="147"/>
        <v xml:space="preserve"> </v>
      </c>
      <c r="S883" t="str">
        <f t="shared" si="147"/>
        <v xml:space="preserve"> </v>
      </c>
      <c r="T883" t="str">
        <f t="shared" si="147"/>
        <v xml:space="preserve"> </v>
      </c>
      <c r="U883" t="str">
        <f t="shared" si="147"/>
        <v xml:space="preserve"> </v>
      </c>
      <c r="V883">
        <f t="shared" si="145"/>
        <v>1</v>
      </c>
      <c r="W883">
        <f t="shared" si="142"/>
        <v>14</v>
      </c>
      <c r="X883">
        <f t="shared" si="143"/>
        <v>5</v>
      </c>
      <c r="Y883">
        <f t="shared" si="144"/>
        <v>4</v>
      </c>
      <c r="Z883">
        <f t="shared" si="146"/>
        <v>54</v>
      </c>
    </row>
    <row r="884" spans="1:26">
      <c r="A884" s="1" t="s">
        <v>869</v>
      </c>
      <c r="B884" s="1" t="str" cm="1">
        <f t="array" ref="B884">_xlfn.CONCAT(MID(A884,_xlfn.SEQUENCE(LEN(A884),,LEN(A884),-1),1))</f>
        <v>6p</v>
      </c>
      <c r="C884" t="str">
        <f t="shared" si="141"/>
        <v xml:space="preserve"> </v>
      </c>
      <c r="D884" t="str">
        <f t="shared" si="141"/>
        <v xml:space="preserve"> </v>
      </c>
      <c r="E884" t="str">
        <f t="shared" si="141"/>
        <v xml:space="preserve"> </v>
      </c>
      <c r="F884" t="str">
        <f t="shared" si="149"/>
        <v xml:space="preserve"> </v>
      </c>
      <c r="G884" t="str">
        <f t="shared" si="149"/>
        <v xml:space="preserve"> </v>
      </c>
      <c r="H884">
        <f t="shared" si="149"/>
        <v>2</v>
      </c>
      <c r="I884" t="str">
        <f t="shared" si="149"/>
        <v xml:space="preserve"> </v>
      </c>
      <c r="J884" t="str">
        <f t="shared" si="149"/>
        <v xml:space="preserve"> </v>
      </c>
      <c r="K884" t="str">
        <f t="shared" si="149"/>
        <v xml:space="preserve"> </v>
      </c>
      <c r="M884" t="str">
        <f t="shared" si="148"/>
        <v xml:space="preserve"> </v>
      </c>
      <c r="N884" t="str">
        <f t="shared" si="147"/>
        <v xml:space="preserve"> </v>
      </c>
      <c r="O884" t="str">
        <f t="shared" si="147"/>
        <v xml:space="preserve"> </v>
      </c>
      <c r="P884" t="str">
        <f t="shared" si="147"/>
        <v xml:space="preserve"> </v>
      </c>
      <c r="Q884" t="str">
        <f t="shared" si="147"/>
        <v xml:space="preserve"> </v>
      </c>
      <c r="R884">
        <f t="shared" si="147"/>
        <v>2</v>
      </c>
      <c r="S884" t="str">
        <f t="shared" si="147"/>
        <v xml:space="preserve"> </v>
      </c>
      <c r="T884" t="str">
        <f t="shared" si="147"/>
        <v xml:space="preserve"> </v>
      </c>
      <c r="U884" t="str">
        <f t="shared" si="147"/>
        <v xml:space="preserve"> </v>
      </c>
      <c r="V884">
        <f t="shared" si="145"/>
        <v>2</v>
      </c>
      <c r="W884">
        <f t="shared" si="142"/>
        <v>2</v>
      </c>
      <c r="X884">
        <f t="shared" si="143"/>
        <v>6</v>
      </c>
      <c r="Y884">
        <f t="shared" si="144"/>
        <v>6</v>
      </c>
      <c r="Z884">
        <f t="shared" si="146"/>
        <v>66</v>
      </c>
    </row>
    <row r="885" spans="1:26">
      <c r="A885" s="1" t="s">
        <v>870</v>
      </c>
      <c r="B885" s="1" t="str" cm="1">
        <f t="array" ref="B885">_xlfn.CONCAT(MID(A885,_xlfn.SEQUENCE(LEN(A885),,LEN(A885),-1),1))</f>
        <v>917enowtrx</v>
      </c>
      <c r="C885">
        <f t="shared" si="141"/>
        <v>9</v>
      </c>
      <c r="D885" t="str">
        <f t="shared" si="141"/>
        <v xml:space="preserve"> </v>
      </c>
      <c r="E885" t="str">
        <f t="shared" si="141"/>
        <v xml:space="preserve"> </v>
      </c>
      <c r="F885" t="str">
        <f t="shared" si="149"/>
        <v xml:space="preserve"> </v>
      </c>
      <c r="G885" t="str">
        <f t="shared" si="149"/>
        <v xml:space="preserve"> </v>
      </c>
      <c r="H885" t="str">
        <f t="shared" si="149"/>
        <v xml:space="preserve"> </v>
      </c>
      <c r="I885">
        <f t="shared" si="149"/>
        <v>8</v>
      </c>
      <c r="J885" t="str">
        <f t="shared" si="149"/>
        <v xml:space="preserve"> </v>
      </c>
      <c r="K885">
        <f t="shared" si="149"/>
        <v>10</v>
      </c>
      <c r="M885">
        <f t="shared" si="148"/>
        <v>9</v>
      </c>
      <c r="N885" t="str">
        <f t="shared" si="147"/>
        <v xml:space="preserve"> </v>
      </c>
      <c r="O885" t="str">
        <f t="shared" si="147"/>
        <v xml:space="preserve"> </v>
      </c>
      <c r="P885" t="str">
        <f t="shared" ref="N885:U948" si="150">IFERROR(LEN($A885)+1-FIND(P$2,$B885)," ")</f>
        <v xml:space="preserve"> </v>
      </c>
      <c r="Q885" t="str">
        <f t="shared" si="150"/>
        <v xml:space="preserve"> </v>
      </c>
      <c r="R885" t="str">
        <f t="shared" si="150"/>
        <v xml:space="preserve"> </v>
      </c>
      <c r="S885">
        <f t="shared" si="150"/>
        <v>8</v>
      </c>
      <c r="T885" t="str">
        <f t="shared" si="150"/>
        <v xml:space="preserve"> </v>
      </c>
      <c r="U885">
        <f t="shared" si="150"/>
        <v>10</v>
      </c>
      <c r="V885">
        <f t="shared" si="145"/>
        <v>8</v>
      </c>
      <c r="W885">
        <f t="shared" si="142"/>
        <v>10</v>
      </c>
      <c r="X885">
        <f t="shared" si="143"/>
        <v>7</v>
      </c>
      <c r="Y885">
        <f t="shared" si="144"/>
        <v>9</v>
      </c>
      <c r="Z885">
        <f t="shared" si="146"/>
        <v>79</v>
      </c>
    </row>
    <row r="886" spans="1:26">
      <c r="A886" s="1" t="s">
        <v>871</v>
      </c>
      <c r="B886" s="1" t="str" cm="1">
        <f t="array" ref="B886">_xlfn.CONCAT(MID(A886,_xlfn.SEQUENCE(LEN(A886),,LEN(A886),-1),1))</f>
        <v>6nsdtowt8zpqqneves3evifenowtmt</v>
      </c>
      <c r="C886" t="str">
        <f t="shared" si="141"/>
        <v xml:space="preserve"> </v>
      </c>
      <c r="D886" t="str">
        <f t="shared" si="141"/>
        <v xml:space="preserve"> </v>
      </c>
      <c r="E886">
        <f t="shared" si="141"/>
        <v>12</v>
      </c>
      <c r="F886" t="str">
        <f t="shared" si="149"/>
        <v xml:space="preserve"> </v>
      </c>
      <c r="G886" t="str">
        <f t="shared" si="149"/>
        <v xml:space="preserve"> </v>
      </c>
      <c r="H886">
        <f t="shared" si="149"/>
        <v>30</v>
      </c>
      <c r="I886" t="str">
        <f t="shared" si="149"/>
        <v xml:space="preserve"> </v>
      </c>
      <c r="J886">
        <f t="shared" si="149"/>
        <v>22</v>
      </c>
      <c r="K886" t="str">
        <f t="shared" si="149"/>
        <v xml:space="preserve"> </v>
      </c>
      <c r="M886" t="str">
        <f t="shared" si="148"/>
        <v xml:space="preserve"> </v>
      </c>
      <c r="N886" t="str">
        <f t="shared" si="150"/>
        <v xml:space="preserve"> </v>
      </c>
      <c r="O886">
        <f t="shared" si="150"/>
        <v>12</v>
      </c>
      <c r="P886" t="str">
        <f t="shared" si="150"/>
        <v xml:space="preserve"> </v>
      </c>
      <c r="Q886" t="str">
        <f t="shared" si="150"/>
        <v xml:space="preserve"> </v>
      </c>
      <c r="R886">
        <f t="shared" si="150"/>
        <v>30</v>
      </c>
      <c r="S886" t="str">
        <f t="shared" si="150"/>
        <v xml:space="preserve"> </v>
      </c>
      <c r="T886">
        <f t="shared" si="150"/>
        <v>22</v>
      </c>
      <c r="U886" t="str">
        <f t="shared" si="150"/>
        <v xml:space="preserve"> </v>
      </c>
      <c r="V886">
        <f t="shared" si="145"/>
        <v>12</v>
      </c>
      <c r="W886">
        <f t="shared" si="142"/>
        <v>30</v>
      </c>
      <c r="X886">
        <f t="shared" si="143"/>
        <v>3</v>
      </c>
      <c r="Y886">
        <f t="shared" si="144"/>
        <v>6</v>
      </c>
      <c r="Z886">
        <f t="shared" si="146"/>
        <v>36</v>
      </c>
    </row>
    <row r="887" spans="1:26">
      <c r="A887" s="1" t="s">
        <v>872</v>
      </c>
      <c r="B887" s="1" t="str" cm="1">
        <f t="array" ref="B887">_xlfn.CONCAT(MID(A887,_xlfn.SEQUENCE(LEN(A887),,LEN(A887),-1),1))</f>
        <v>446hrggkdcvq</v>
      </c>
      <c r="C887" t="str">
        <f t="shared" si="141"/>
        <v xml:space="preserve"> </v>
      </c>
      <c r="D887" t="str">
        <f t="shared" si="141"/>
        <v xml:space="preserve"> </v>
      </c>
      <c r="E887" t="str">
        <f t="shared" si="141"/>
        <v xml:space="preserve"> </v>
      </c>
      <c r="F887">
        <f t="shared" si="149"/>
        <v>11</v>
      </c>
      <c r="G887" t="str">
        <f t="shared" si="149"/>
        <v xml:space="preserve"> </v>
      </c>
      <c r="H887">
        <f t="shared" si="149"/>
        <v>10</v>
      </c>
      <c r="I887" t="str">
        <f t="shared" si="149"/>
        <v xml:space="preserve"> </v>
      </c>
      <c r="J887" t="str">
        <f t="shared" si="149"/>
        <v xml:space="preserve"> </v>
      </c>
      <c r="K887" t="str">
        <f t="shared" si="149"/>
        <v xml:space="preserve"> </v>
      </c>
      <c r="M887" t="str">
        <f t="shared" si="148"/>
        <v xml:space="preserve"> </v>
      </c>
      <c r="N887" t="str">
        <f t="shared" si="150"/>
        <v xml:space="preserve"> </v>
      </c>
      <c r="O887" t="str">
        <f t="shared" si="150"/>
        <v xml:space="preserve"> </v>
      </c>
      <c r="P887">
        <f t="shared" si="150"/>
        <v>12</v>
      </c>
      <c r="Q887" t="str">
        <f t="shared" si="150"/>
        <v xml:space="preserve"> </v>
      </c>
      <c r="R887">
        <f t="shared" si="150"/>
        <v>10</v>
      </c>
      <c r="S887" t="str">
        <f t="shared" si="150"/>
        <v xml:space="preserve"> </v>
      </c>
      <c r="T887" t="str">
        <f t="shared" si="150"/>
        <v xml:space="preserve"> </v>
      </c>
      <c r="U887" t="str">
        <f t="shared" si="150"/>
        <v xml:space="preserve"> </v>
      </c>
      <c r="V887">
        <f t="shared" si="145"/>
        <v>10</v>
      </c>
      <c r="W887">
        <f t="shared" si="142"/>
        <v>12</v>
      </c>
      <c r="X887">
        <f t="shared" si="143"/>
        <v>6</v>
      </c>
      <c r="Y887">
        <f t="shared" si="144"/>
        <v>4</v>
      </c>
      <c r="Z887">
        <f t="shared" si="146"/>
        <v>64</v>
      </c>
    </row>
    <row r="888" spans="1:26">
      <c r="A888" s="1" t="s">
        <v>873</v>
      </c>
      <c r="B888" s="1" t="str" cm="1">
        <f t="array" ref="B888">_xlfn.CONCAT(MID(A888,_xlfn.SEQUENCE(LEN(A888),,LEN(A888),-1),1))</f>
        <v>xgrp931pmllxxjczhhqnt998</v>
      </c>
      <c r="C888">
        <f t="shared" si="141"/>
        <v>18</v>
      </c>
      <c r="D888" t="str">
        <f t="shared" si="141"/>
        <v xml:space="preserve"> </v>
      </c>
      <c r="E888">
        <f t="shared" si="141"/>
        <v>19</v>
      </c>
      <c r="F888" t="str">
        <f t="shared" si="149"/>
        <v xml:space="preserve"> </v>
      </c>
      <c r="G888" t="str">
        <f t="shared" si="149"/>
        <v xml:space="preserve"> </v>
      </c>
      <c r="H888" t="str">
        <f t="shared" si="149"/>
        <v xml:space="preserve"> </v>
      </c>
      <c r="I888" t="str">
        <f t="shared" si="149"/>
        <v xml:space="preserve"> </v>
      </c>
      <c r="J888">
        <f t="shared" si="149"/>
        <v>1</v>
      </c>
      <c r="K888">
        <f t="shared" si="149"/>
        <v>2</v>
      </c>
      <c r="M888">
        <f t="shared" si="148"/>
        <v>18</v>
      </c>
      <c r="N888" t="str">
        <f t="shared" si="150"/>
        <v xml:space="preserve"> </v>
      </c>
      <c r="O888">
        <f t="shared" si="150"/>
        <v>19</v>
      </c>
      <c r="P888" t="str">
        <f t="shared" si="150"/>
        <v xml:space="preserve"> </v>
      </c>
      <c r="Q888" t="str">
        <f t="shared" si="150"/>
        <v xml:space="preserve"> </v>
      </c>
      <c r="R888" t="str">
        <f t="shared" si="150"/>
        <v xml:space="preserve"> </v>
      </c>
      <c r="S888" t="str">
        <f t="shared" si="150"/>
        <v xml:space="preserve"> </v>
      </c>
      <c r="T888">
        <f t="shared" si="150"/>
        <v>1</v>
      </c>
      <c r="U888">
        <f t="shared" si="150"/>
        <v>20</v>
      </c>
      <c r="V888">
        <f t="shared" si="145"/>
        <v>1</v>
      </c>
      <c r="W888">
        <f t="shared" si="142"/>
        <v>20</v>
      </c>
      <c r="X888">
        <f t="shared" si="143"/>
        <v>8</v>
      </c>
      <c r="Y888">
        <f t="shared" si="144"/>
        <v>9</v>
      </c>
      <c r="Z888">
        <f t="shared" si="146"/>
        <v>89</v>
      </c>
    </row>
    <row r="889" spans="1:26">
      <c r="A889" s="1" t="s">
        <v>874</v>
      </c>
      <c r="B889" s="1" t="str" cm="1">
        <f t="array" ref="B889">_xlfn.CONCAT(MID(A889,_xlfn.SEQUENCE(LEN(A889),,LEN(A889),-1),1))</f>
        <v>6lcggrmvgsrnxis</v>
      </c>
      <c r="C889" t="str">
        <f t="shared" si="141"/>
        <v xml:space="preserve"> </v>
      </c>
      <c r="D889" t="str">
        <f t="shared" si="141"/>
        <v xml:space="preserve"> </v>
      </c>
      <c r="E889" t="str">
        <f t="shared" si="141"/>
        <v xml:space="preserve"> </v>
      </c>
      <c r="F889" t="str">
        <f t="shared" si="149"/>
        <v xml:space="preserve"> </v>
      </c>
      <c r="G889" t="str">
        <f t="shared" si="149"/>
        <v xml:space="preserve"> </v>
      </c>
      <c r="H889">
        <f t="shared" si="149"/>
        <v>15</v>
      </c>
      <c r="I889" t="str">
        <f t="shared" si="149"/>
        <v xml:space="preserve"> </v>
      </c>
      <c r="J889" t="str">
        <f t="shared" si="149"/>
        <v xml:space="preserve"> </v>
      </c>
      <c r="K889" t="str">
        <f t="shared" si="149"/>
        <v xml:space="preserve"> </v>
      </c>
      <c r="M889" t="str">
        <f t="shared" si="148"/>
        <v xml:space="preserve"> </v>
      </c>
      <c r="N889" t="str">
        <f t="shared" si="150"/>
        <v xml:space="preserve"> </v>
      </c>
      <c r="O889" t="str">
        <f t="shared" si="150"/>
        <v xml:space="preserve"> </v>
      </c>
      <c r="P889" t="str">
        <f t="shared" si="150"/>
        <v xml:space="preserve"> </v>
      </c>
      <c r="Q889" t="str">
        <f t="shared" si="150"/>
        <v xml:space="preserve"> </v>
      </c>
      <c r="R889">
        <f t="shared" si="150"/>
        <v>15</v>
      </c>
      <c r="S889" t="str">
        <f t="shared" si="150"/>
        <v xml:space="preserve"> </v>
      </c>
      <c r="T889" t="str">
        <f t="shared" si="150"/>
        <v xml:space="preserve"> </v>
      </c>
      <c r="U889" t="str">
        <f t="shared" si="150"/>
        <v xml:space="preserve"> </v>
      </c>
      <c r="V889">
        <f t="shared" si="145"/>
        <v>15</v>
      </c>
      <c r="W889">
        <f t="shared" si="142"/>
        <v>15</v>
      </c>
      <c r="X889">
        <f t="shared" si="143"/>
        <v>6</v>
      </c>
      <c r="Y889">
        <f t="shared" si="144"/>
        <v>6</v>
      </c>
      <c r="Z889">
        <f t="shared" si="146"/>
        <v>66</v>
      </c>
    </row>
    <row r="890" spans="1:26">
      <c r="A890" s="1" t="s">
        <v>875</v>
      </c>
      <c r="B890" s="1" t="str" cm="1">
        <f t="array" ref="B890">_xlfn.CONCAT(MID(A890,_xlfn.SEQUENCE(LEN(A890),,LEN(A890),-1),1))</f>
        <v>eno3qjcc</v>
      </c>
      <c r="C890" t="str">
        <f t="shared" si="141"/>
        <v xml:space="preserve"> </v>
      </c>
      <c r="D890" t="str">
        <f t="shared" si="141"/>
        <v xml:space="preserve"> </v>
      </c>
      <c r="E890">
        <f t="shared" si="141"/>
        <v>5</v>
      </c>
      <c r="F890" t="str">
        <f t="shared" si="149"/>
        <v xml:space="preserve"> </v>
      </c>
      <c r="G890" t="str">
        <f t="shared" si="149"/>
        <v xml:space="preserve"> </v>
      </c>
      <c r="H890" t="str">
        <f t="shared" si="149"/>
        <v xml:space="preserve"> </v>
      </c>
      <c r="I890" t="str">
        <f t="shared" si="149"/>
        <v xml:space="preserve"> </v>
      </c>
      <c r="J890" t="str">
        <f t="shared" si="149"/>
        <v xml:space="preserve"> </v>
      </c>
      <c r="K890" t="str">
        <f t="shared" si="149"/>
        <v xml:space="preserve"> </v>
      </c>
      <c r="M890" t="str">
        <f t="shared" si="148"/>
        <v xml:space="preserve"> </v>
      </c>
      <c r="N890" t="str">
        <f t="shared" si="150"/>
        <v xml:space="preserve"> </v>
      </c>
      <c r="O890">
        <f t="shared" si="150"/>
        <v>5</v>
      </c>
      <c r="P890" t="str">
        <f t="shared" si="150"/>
        <v xml:space="preserve"> </v>
      </c>
      <c r="Q890" t="str">
        <f t="shared" si="150"/>
        <v xml:space="preserve"> </v>
      </c>
      <c r="R890" t="str">
        <f t="shared" si="150"/>
        <v xml:space="preserve"> </v>
      </c>
      <c r="S890" t="str">
        <f t="shared" si="150"/>
        <v xml:space="preserve"> </v>
      </c>
      <c r="T890" t="str">
        <f t="shared" si="150"/>
        <v xml:space="preserve"> </v>
      </c>
      <c r="U890" t="str">
        <f t="shared" si="150"/>
        <v xml:space="preserve"> </v>
      </c>
      <c r="V890">
        <f t="shared" si="145"/>
        <v>5</v>
      </c>
      <c r="W890">
        <f t="shared" si="142"/>
        <v>5</v>
      </c>
      <c r="X890">
        <f t="shared" si="143"/>
        <v>3</v>
      </c>
      <c r="Y890">
        <f t="shared" si="144"/>
        <v>3</v>
      </c>
      <c r="Z890">
        <f t="shared" si="146"/>
        <v>33</v>
      </c>
    </row>
    <row r="891" spans="1:26">
      <c r="A891" s="1" t="s">
        <v>876</v>
      </c>
      <c r="B891" s="1" t="str" cm="1">
        <f t="array" ref="B891">_xlfn.CONCAT(MID(A891,_xlfn.SEQUENCE(LEN(A891),,LEN(A891),-1),1))</f>
        <v>ruof1enolrrlhbjeerht5</v>
      </c>
      <c r="C891">
        <f t="shared" si="141"/>
        <v>17</v>
      </c>
      <c r="D891" t="str">
        <f t="shared" si="141"/>
        <v xml:space="preserve"> </v>
      </c>
      <c r="E891" t="str">
        <f t="shared" si="141"/>
        <v xml:space="preserve"> </v>
      </c>
      <c r="F891" t="str">
        <f t="shared" si="149"/>
        <v xml:space="preserve"> </v>
      </c>
      <c r="G891">
        <f t="shared" si="149"/>
        <v>1</v>
      </c>
      <c r="H891" t="str">
        <f t="shared" si="149"/>
        <v xml:space="preserve"> </v>
      </c>
      <c r="I891" t="str">
        <f t="shared" si="149"/>
        <v xml:space="preserve"> </v>
      </c>
      <c r="J891" t="str">
        <f t="shared" si="149"/>
        <v xml:space="preserve"> </v>
      </c>
      <c r="K891" t="str">
        <f t="shared" si="149"/>
        <v xml:space="preserve"> </v>
      </c>
      <c r="M891">
        <f t="shared" si="148"/>
        <v>17</v>
      </c>
      <c r="N891" t="str">
        <f t="shared" si="150"/>
        <v xml:space="preserve"> </v>
      </c>
      <c r="O891" t="str">
        <f t="shared" si="150"/>
        <v xml:space="preserve"> </v>
      </c>
      <c r="P891" t="str">
        <f t="shared" si="150"/>
        <v xml:space="preserve"> </v>
      </c>
      <c r="Q891">
        <f t="shared" si="150"/>
        <v>1</v>
      </c>
      <c r="R891" t="str">
        <f t="shared" si="150"/>
        <v xml:space="preserve"> </v>
      </c>
      <c r="S891" t="str">
        <f t="shared" si="150"/>
        <v xml:space="preserve"> </v>
      </c>
      <c r="T891" t="str">
        <f t="shared" si="150"/>
        <v xml:space="preserve"> </v>
      </c>
      <c r="U891" t="str">
        <f t="shared" si="150"/>
        <v xml:space="preserve"> </v>
      </c>
      <c r="V891">
        <f t="shared" si="145"/>
        <v>1</v>
      </c>
      <c r="W891">
        <f t="shared" si="142"/>
        <v>17</v>
      </c>
      <c r="X891">
        <f t="shared" si="143"/>
        <v>5</v>
      </c>
      <c r="Y891">
        <f t="shared" si="144"/>
        <v>1</v>
      </c>
      <c r="Z891">
        <f t="shared" si="146"/>
        <v>51</v>
      </c>
    </row>
    <row r="892" spans="1:26">
      <c r="A892" s="1" t="s">
        <v>877</v>
      </c>
      <c r="B892" s="1" t="str" cm="1">
        <f t="array" ref="B892">_xlfn.CONCAT(MID(A892,_xlfn.SEQUENCE(LEN(A892),,LEN(A892),-1),1))</f>
        <v>lvbtpcclnczqbrmvdnhvenin1evifenin</v>
      </c>
      <c r="C892">
        <f t="shared" si="141"/>
        <v>9</v>
      </c>
      <c r="D892" t="str">
        <f t="shared" si="141"/>
        <v xml:space="preserve"> </v>
      </c>
      <c r="E892" t="str">
        <f t="shared" si="141"/>
        <v xml:space="preserve"> </v>
      </c>
      <c r="F892" t="str">
        <f t="shared" si="149"/>
        <v xml:space="preserve"> </v>
      </c>
      <c r="G892" t="str">
        <f t="shared" si="149"/>
        <v xml:space="preserve"> </v>
      </c>
      <c r="H892" t="str">
        <f t="shared" si="149"/>
        <v xml:space="preserve"> </v>
      </c>
      <c r="I892" t="str">
        <f t="shared" si="149"/>
        <v xml:space="preserve"> </v>
      </c>
      <c r="J892" t="str">
        <f t="shared" si="149"/>
        <v xml:space="preserve"> </v>
      </c>
      <c r="K892" t="str">
        <f t="shared" si="149"/>
        <v xml:space="preserve"> </v>
      </c>
      <c r="M892">
        <f t="shared" si="148"/>
        <v>9</v>
      </c>
      <c r="N892" t="str">
        <f t="shared" si="150"/>
        <v xml:space="preserve"> </v>
      </c>
      <c r="O892" t="str">
        <f t="shared" si="150"/>
        <v xml:space="preserve"> </v>
      </c>
      <c r="P892" t="str">
        <f t="shared" si="150"/>
        <v xml:space="preserve"> </v>
      </c>
      <c r="Q892" t="str">
        <f t="shared" si="150"/>
        <v xml:space="preserve"> </v>
      </c>
      <c r="R892" t="str">
        <f t="shared" si="150"/>
        <v xml:space="preserve"> </v>
      </c>
      <c r="S892" t="str">
        <f t="shared" si="150"/>
        <v xml:space="preserve"> </v>
      </c>
      <c r="T892" t="str">
        <f t="shared" si="150"/>
        <v xml:space="preserve"> </v>
      </c>
      <c r="U892" t="str">
        <f t="shared" si="150"/>
        <v xml:space="preserve"> </v>
      </c>
      <c r="V892">
        <f t="shared" si="145"/>
        <v>9</v>
      </c>
      <c r="W892">
        <f t="shared" si="142"/>
        <v>9</v>
      </c>
      <c r="X892">
        <f t="shared" si="143"/>
        <v>1</v>
      </c>
      <c r="Y892">
        <f t="shared" si="144"/>
        <v>1</v>
      </c>
      <c r="Z892">
        <f t="shared" si="146"/>
        <v>11</v>
      </c>
    </row>
    <row r="893" spans="1:26">
      <c r="A893" s="1" t="s">
        <v>878</v>
      </c>
      <c r="B893" s="1" t="str" cm="1">
        <f t="array" ref="B893">_xlfn.CONCAT(MID(A893,_xlfn.SEQUENCE(LEN(A893),,LEN(A893),-1),1))</f>
        <v>ctbkhxjnpenoneves3</v>
      </c>
      <c r="C893" t="str">
        <f t="shared" si="141"/>
        <v xml:space="preserve"> </v>
      </c>
      <c r="D893" t="str">
        <f t="shared" si="141"/>
        <v xml:space="preserve"> </v>
      </c>
      <c r="E893">
        <f t="shared" si="141"/>
        <v>1</v>
      </c>
      <c r="F893" t="str">
        <f t="shared" si="149"/>
        <v xml:space="preserve"> </v>
      </c>
      <c r="G893" t="str">
        <f t="shared" si="149"/>
        <v xml:space="preserve"> </v>
      </c>
      <c r="H893" t="str">
        <f t="shared" si="149"/>
        <v xml:space="preserve"> </v>
      </c>
      <c r="I893" t="str">
        <f t="shared" si="149"/>
        <v xml:space="preserve"> </v>
      </c>
      <c r="J893" t="str">
        <f t="shared" si="149"/>
        <v xml:space="preserve"> </v>
      </c>
      <c r="K893" t="str">
        <f t="shared" si="149"/>
        <v xml:space="preserve"> </v>
      </c>
      <c r="M893" t="str">
        <f t="shared" si="148"/>
        <v xml:space="preserve"> </v>
      </c>
      <c r="N893" t="str">
        <f t="shared" si="150"/>
        <v xml:space="preserve"> </v>
      </c>
      <c r="O893">
        <f t="shared" si="150"/>
        <v>1</v>
      </c>
      <c r="P893" t="str">
        <f t="shared" si="150"/>
        <v xml:space="preserve"> </v>
      </c>
      <c r="Q893" t="str">
        <f t="shared" si="150"/>
        <v xml:space="preserve"> </v>
      </c>
      <c r="R893" t="str">
        <f t="shared" si="150"/>
        <v xml:space="preserve"> </v>
      </c>
      <c r="S893" t="str">
        <f t="shared" si="150"/>
        <v xml:space="preserve"> </v>
      </c>
      <c r="T893" t="str">
        <f t="shared" si="150"/>
        <v xml:space="preserve"> </v>
      </c>
      <c r="U893" t="str">
        <f t="shared" si="150"/>
        <v xml:space="preserve"> </v>
      </c>
      <c r="V893">
        <f t="shared" si="145"/>
        <v>1</v>
      </c>
      <c r="W893">
        <f t="shared" si="142"/>
        <v>1</v>
      </c>
      <c r="X893">
        <f t="shared" si="143"/>
        <v>3</v>
      </c>
      <c r="Y893">
        <f t="shared" si="144"/>
        <v>3</v>
      </c>
      <c r="Z893">
        <f t="shared" si="146"/>
        <v>33</v>
      </c>
    </row>
    <row r="894" spans="1:26">
      <c r="A894" s="1" t="s">
        <v>879</v>
      </c>
      <c r="B894" s="1" t="str" cm="1">
        <f t="array" ref="B894">_xlfn.CONCAT(MID(A894,_xlfn.SEQUENCE(LEN(A894),,LEN(A894),-1),1))</f>
        <v>thgie43kclenin3</v>
      </c>
      <c r="C894" t="str">
        <f t="shared" si="141"/>
        <v xml:space="preserve"> </v>
      </c>
      <c r="D894" t="str">
        <f t="shared" si="141"/>
        <v xml:space="preserve"> </v>
      </c>
      <c r="E894">
        <f t="shared" si="141"/>
        <v>1</v>
      </c>
      <c r="F894">
        <f t="shared" si="149"/>
        <v>10</v>
      </c>
      <c r="G894" t="str">
        <f t="shared" si="149"/>
        <v xml:space="preserve"> </v>
      </c>
      <c r="H894" t="str">
        <f t="shared" si="149"/>
        <v xml:space="preserve"> </v>
      </c>
      <c r="I894" t="str">
        <f t="shared" si="149"/>
        <v xml:space="preserve"> </v>
      </c>
      <c r="J894" t="str">
        <f t="shared" si="149"/>
        <v xml:space="preserve"> </v>
      </c>
      <c r="K894" t="str">
        <f t="shared" si="149"/>
        <v xml:space="preserve"> </v>
      </c>
      <c r="M894" t="str">
        <f t="shared" si="148"/>
        <v xml:space="preserve"> </v>
      </c>
      <c r="N894" t="str">
        <f t="shared" si="150"/>
        <v xml:space="preserve"> </v>
      </c>
      <c r="O894">
        <f t="shared" si="150"/>
        <v>9</v>
      </c>
      <c r="P894">
        <f t="shared" si="150"/>
        <v>10</v>
      </c>
      <c r="Q894" t="str">
        <f t="shared" si="150"/>
        <v xml:space="preserve"> </v>
      </c>
      <c r="R894" t="str">
        <f t="shared" si="150"/>
        <v xml:space="preserve"> </v>
      </c>
      <c r="S894" t="str">
        <f t="shared" si="150"/>
        <v xml:space="preserve"> </v>
      </c>
      <c r="T894" t="str">
        <f t="shared" si="150"/>
        <v xml:space="preserve"> </v>
      </c>
      <c r="U894" t="str">
        <f t="shared" si="150"/>
        <v xml:space="preserve"> </v>
      </c>
      <c r="V894">
        <f t="shared" si="145"/>
        <v>1</v>
      </c>
      <c r="W894">
        <f t="shared" si="142"/>
        <v>10</v>
      </c>
      <c r="X894">
        <f t="shared" si="143"/>
        <v>3</v>
      </c>
      <c r="Y894">
        <f t="shared" si="144"/>
        <v>4</v>
      </c>
      <c r="Z894">
        <f t="shared" si="146"/>
        <v>34</v>
      </c>
    </row>
    <row r="895" spans="1:26">
      <c r="A895" s="1" t="s">
        <v>880</v>
      </c>
      <c r="B895" s="1" t="str" cm="1">
        <f t="array" ref="B895">_xlfn.CONCAT(MID(A895,_xlfn.SEQUENCE(LEN(A895),,LEN(A895),-1),1))</f>
        <v>owtjj87hljdxgkvsvxmrt88ccjmj</v>
      </c>
      <c r="C895" t="str">
        <f t="shared" si="141"/>
        <v xml:space="preserve"> </v>
      </c>
      <c r="D895" t="str">
        <f t="shared" si="141"/>
        <v xml:space="preserve"> </v>
      </c>
      <c r="E895" t="str">
        <f t="shared" si="141"/>
        <v xml:space="preserve"> </v>
      </c>
      <c r="F895" t="str">
        <f t="shared" si="149"/>
        <v xml:space="preserve"> </v>
      </c>
      <c r="G895" t="str">
        <f t="shared" si="149"/>
        <v xml:space="preserve"> </v>
      </c>
      <c r="H895" t="str">
        <f t="shared" si="149"/>
        <v xml:space="preserve"> </v>
      </c>
      <c r="I895">
        <f t="shared" si="149"/>
        <v>22</v>
      </c>
      <c r="J895">
        <f t="shared" si="149"/>
        <v>6</v>
      </c>
      <c r="K895" t="str">
        <f t="shared" si="149"/>
        <v xml:space="preserve"> </v>
      </c>
      <c r="M895" t="str">
        <f t="shared" si="148"/>
        <v xml:space="preserve"> </v>
      </c>
      <c r="N895" t="str">
        <f t="shared" si="150"/>
        <v xml:space="preserve"> </v>
      </c>
      <c r="O895" t="str">
        <f t="shared" si="150"/>
        <v xml:space="preserve"> </v>
      </c>
      <c r="P895" t="str">
        <f t="shared" si="150"/>
        <v xml:space="preserve"> </v>
      </c>
      <c r="Q895" t="str">
        <f t="shared" si="150"/>
        <v xml:space="preserve"> </v>
      </c>
      <c r="R895" t="str">
        <f t="shared" si="150"/>
        <v xml:space="preserve"> </v>
      </c>
      <c r="S895">
        <f t="shared" si="150"/>
        <v>22</v>
      </c>
      <c r="T895">
        <f t="shared" si="150"/>
        <v>23</v>
      </c>
      <c r="U895" t="str">
        <f t="shared" si="150"/>
        <v xml:space="preserve"> </v>
      </c>
      <c r="V895">
        <f t="shared" si="145"/>
        <v>6</v>
      </c>
      <c r="W895">
        <f t="shared" si="142"/>
        <v>23</v>
      </c>
      <c r="X895">
        <f t="shared" si="143"/>
        <v>8</v>
      </c>
      <c r="Y895">
        <f t="shared" si="144"/>
        <v>8</v>
      </c>
      <c r="Z895">
        <f t="shared" si="146"/>
        <v>88</v>
      </c>
    </row>
    <row r="896" spans="1:26">
      <c r="A896" s="1" t="s">
        <v>881</v>
      </c>
      <c r="B896" s="1" t="str" cm="1">
        <f t="array" ref="B896">_xlfn.CONCAT(MID(A896,_xlfn.SEQUENCE(LEN(A896),,LEN(A896),-1),1))</f>
        <v>eerht83xisnddslrjllrrmkpjdmpssrqqnpfpm</v>
      </c>
      <c r="C896" t="str">
        <f t="shared" si="141"/>
        <v xml:space="preserve"> </v>
      </c>
      <c r="D896" t="str">
        <f t="shared" si="141"/>
        <v xml:space="preserve"> </v>
      </c>
      <c r="E896">
        <f t="shared" si="141"/>
        <v>32</v>
      </c>
      <c r="F896" t="str">
        <f t="shared" si="149"/>
        <v xml:space="preserve"> </v>
      </c>
      <c r="G896" t="str">
        <f t="shared" si="149"/>
        <v xml:space="preserve"> </v>
      </c>
      <c r="H896" t="str">
        <f t="shared" si="149"/>
        <v xml:space="preserve"> </v>
      </c>
      <c r="I896" t="str">
        <f t="shared" si="149"/>
        <v xml:space="preserve"> </v>
      </c>
      <c r="J896">
        <f t="shared" si="149"/>
        <v>33</v>
      </c>
      <c r="K896" t="str">
        <f t="shared" si="149"/>
        <v xml:space="preserve"> </v>
      </c>
      <c r="M896" t="str">
        <f t="shared" si="148"/>
        <v xml:space="preserve"> </v>
      </c>
      <c r="N896" t="str">
        <f t="shared" si="150"/>
        <v xml:space="preserve"> </v>
      </c>
      <c r="O896">
        <f t="shared" si="150"/>
        <v>32</v>
      </c>
      <c r="P896" t="str">
        <f t="shared" si="150"/>
        <v xml:space="preserve"> </v>
      </c>
      <c r="Q896" t="str">
        <f t="shared" si="150"/>
        <v xml:space="preserve"> </v>
      </c>
      <c r="R896" t="str">
        <f t="shared" si="150"/>
        <v xml:space="preserve"> </v>
      </c>
      <c r="S896" t="str">
        <f t="shared" si="150"/>
        <v xml:space="preserve"> </v>
      </c>
      <c r="T896">
        <f t="shared" si="150"/>
        <v>33</v>
      </c>
      <c r="U896" t="str">
        <f t="shared" si="150"/>
        <v xml:space="preserve"> </v>
      </c>
      <c r="V896">
        <f t="shared" si="145"/>
        <v>32</v>
      </c>
      <c r="W896">
        <f t="shared" si="142"/>
        <v>33</v>
      </c>
      <c r="X896">
        <f t="shared" si="143"/>
        <v>3</v>
      </c>
      <c r="Y896">
        <f t="shared" si="144"/>
        <v>8</v>
      </c>
      <c r="Z896">
        <f t="shared" si="146"/>
        <v>38</v>
      </c>
    </row>
    <row r="897" spans="1:26">
      <c r="A897" s="1" t="s">
        <v>882</v>
      </c>
      <c r="B897" s="1" t="str" cm="1">
        <f t="array" ref="B897">_xlfn.CONCAT(MID(A897,_xlfn.SEQUENCE(LEN(A897),,LEN(A897),-1),1))</f>
        <v>79owtttm</v>
      </c>
      <c r="C897" t="str">
        <f t="shared" si="141"/>
        <v xml:space="preserve"> </v>
      </c>
      <c r="D897" t="str">
        <f t="shared" si="141"/>
        <v xml:space="preserve"> </v>
      </c>
      <c r="E897" t="str">
        <f t="shared" si="141"/>
        <v xml:space="preserve"> </v>
      </c>
      <c r="F897" t="str">
        <f t="shared" si="149"/>
        <v xml:space="preserve"> </v>
      </c>
      <c r="G897" t="str">
        <f t="shared" si="149"/>
        <v xml:space="preserve"> </v>
      </c>
      <c r="H897" t="str">
        <f t="shared" si="149"/>
        <v xml:space="preserve"> </v>
      </c>
      <c r="I897">
        <f t="shared" si="149"/>
        <v>8</v>
      </c>
      <c r="J897" t="str">
        <f t="shared" si="149"/>
        <v xml:space="preserve"> </v>
      </c>
      <c r="K897">
        <f t="shared" si="149"/>
        <v>7</v>
      </c>
      <c r="M897" t="str">
        <f t="shared" si="148"/>
        <v xml:space="preserve"> </v>
      </c>
      <c r="N897" t="str">
        <f t="shared" si="150"/>
        <v xml:space="preserve"> </v>
      </c>
      <c r="O897" t="str">
        <f t="shared" si="150"/>
        <v xml:space="preserve"> </v>
      </c>
      <c r="P897" t="str">
        <f t="shared" si="150"/>
        <v xml:space="preserve"> </v>
      </c>
      <c r="Q897" t="str">
        <f t="shared" si="150"/>
        <v xml:space="preserve"> </v>
      </c>
      <c r="R897" t="str">
        <f t="shared" si="150"/>
        <v xml:space="preserve"> </v>
      </c>
      <c r="S897">
        <f t="shared" si="150"/>
        <v>8</v>
      </c>
      <c r="T897" t="str">
        <f t="shared" si="150"/>
        <v xml:space="preserve"> </v>
      </c>
      <c r="U897">
        <f t="shared" si="150"/>
        <v>7</v>
      </c>
      <c r="V897">
        <f t="shared" si="145"/>
        <v>7</v>
      </c>
      <c r="W897">
        <f t="shared" si="142"/>
        <v>8</v>
      </c>
      <c r="X897">
        <f t="shared" si="143"/>
        <v>9</v>
      </c>
      <c r="Y897">
        <f t="shared" si="144"/>
        <v>7</v>
      </c>
      <c r="Z897">
        <f t="shared" si="146"/>
        <v>97</v>
      </c>
    </row>
    <row r="898" spans="1:26">
      <c r="A898" s="1" t="s">
        <v>883</v>
      </c>
      <c r="B898" s="1" t="str" cm="1">
        <f t="array" ref="B898">_xlfn.CONCAT(MID(A898,_xlfn.SEQUENCE(LEN(A898),,LEN(A898),-1),1))</f>
        <v>nhbnslq31sntxnqlpsbjnfx4</v>
      </c>
      <c r="C898">
        <f t="shared" si="141"/>
        <v>16</v>
      </c>
      <c r="D898" t="str">
        <f t="shared" si="141"/>
        <v xml:space="preserve"> </v>
      </c>
      <c r="E898">
        <f t="shared" si="141"/>
        <v>17</v>
      </c>
      <c r="F898">
        <f t="shared" si="149"/>
        <v>1</v>
      </c>
      <c r="G898" t="str">
        <f t="shared" si="149"/>
        <v xml:space="preserve"> </v>
      </c>
      <c r="H898" t="str">
        <f t="shared" si="149"/>
        <v xml:space="preserve"> </v>
      </c>
      <c r="I898" t="str">
        <f t="shared" si="149"/>
        <v xml:space="preserve"> </v>
      </c>
      <c r="J898" t="str">
        <f t="shared" si="149"/>
        <v xml:space="preserve"> </v>
      </c>
      <c r="K898" t="str">
        <f t="shared" si="149"/>
        <v xml:space="preserve"> </v>
      </c>
      <c r="M898">
        <f t="shared" si="148"/>
        <v>16</v>
      </c>
      <c r="N898" t="str">
        <f t="shared" si="150"/>
        <v xml:space="preserve"> </v>
      </c>
      <c r="O898">
        <f t="shared" si="150"/>
        <v>17</v>
      </c>
      <c r="P898">
        <f t="shared" si="150"/>
        <v>1</v>
      </c>
      <c r="Q898" t="str">
        <f t="shared" si="150"/>
        <v xml:space="preserve"> </v>
      </c>
      <c r="R898" t="str">
        <f t="shared" si="150"/>
        <v xml:space="preserve"> </v>
      </c>
      <c r="S898" t="str">
        <f t="shared" si="150"/>
        <v xml:space="preserve"> </v>
      </c>
      <c r="T898" t="str">
        <f t="shared" si="150"/>
        <v xml:space="preserve"> </v>
      </c>
      <c r="U898" t="str">
        <f t="shared" si="150"/>
        <v xml:space="preserve"> </v>
      </c>
      <c r="V898">
        <f t="shared" si="145"/>
        <v>1</v>
      </c>
      <c r="W898">
        <f t="shared" si="142"/>
        <v>17</v>
      </c>
      <c r="X898">
        <f t="shared" si="143"/>
        <v>4</v>
      </c>
      <c r="Y898">
        <f t="shared" si="144"/>
        <v>3</v>
      </c>
      <c r="Z898">
        <f t="shared" si="146"/>
        <v>43</v>
      </c>
    </row>
    <row r="899" spans="1:26">
      <c r="A899" s="1" t="s">
        <v>884</v>
      </c>
      <c r="B899" s="1" t="str" cm="1">
        <f t="array" ref="B899">_xlfn.CONCAT(MID(A899,_xlfn.SEQUENCE(LEN(A899),,LEN(A899),-1),1))</f>
        <v>thgie96thgie</v>
      </c>
      <c r="C899" t="str">
        <f t="shared" si="141"/>
        <v xml:space="preserve"> </v>
      </c>
      <c r="D899" t="str">
        <f t="shared" si="141"/>
        <v xml:space="preserve"> </v>
      </c>
      <c r="E899" t="str">
        <f t="shared" ref="E899:E962" si="151">IFERROR(FIND(E$2,$A899)," ")</f>
        <v xml:space="preserve"> </v>
      </c>
      <c r="F899" t="str">
        <f t="shared" si="149"/>
        <v xml:space="preserve"> </v>
      </c>
      <c r="G899" t="str">
        <f t="shared" si="149"/>
        <v xml:space="preserve"> </v>
      </c>
      <c r="H899">
        <f t="shared" si="149"/>
        <v>6</v>
      </c>
      <c r="I899" t="str">
        <f t="shared" si="149"/>
        <v xml:space="preserve"> </v>
      </c>
      <c r="J899" t="str">
        <f t="shared" si="149"/>
        <v xml:space="preserve"> </v>
      </c>
      <c r="K899">
        <f t="shared" si="149"/>
        <v>7</v>
      </c>
      <c r="M899" t="str">
        <f t="shared" si="148"/>
        <v xml:space="preserve"> </v>
      </c>
      <c r="N899" t="str">
        <f t="shared" si="150"/>
        <v xml:space="preserve"> </v>
      </c>
      <c r="O899" t="str">
        <f t="shared" si="150"/>
        <v xml:space="preserve"> </v>
      </c>
      <c r="P899" t="str">
        <f t="shared" si="150"/>
        <v xml:space="preserve"> </v>
      </c>
      <c r="Q899" t="str">
        <f t="shared" si="150"/>
        <v xml:space="preserve"> </v>
      </c>
      <c r="R899">
        <f t="shared" si="150"/>
        <v>6</v>
      </c>
      <c r="S899" t="str">
        <f t="shared" si="150"/>
        <v xml:space="preserve"> </v>
      </c>
      <c r="T899" t="str">
        <f t="shared" si="150"/>
        <v xml:space="preserve"> </v>
      </c>
      <c r="U899">
        <f t="shared" si="150"/>
        <v>7</v>
      </c>
      <c r="V899">
        <f t="shared" si="145"/>
        <v>6</v>
      </c>
      <c r="W899">
        <f t="shared" si="142"/>
        <v>7</v>
      </c>
      <c r="X899">
        <f t="shared" si="143"/>
        <v>6</v>
      </c>
      <c r="Y899">
        <f t="shared" si="144"/>
        <v>9</v>
      </c>
      <c r="Z899">
        <f t="shared" si="146"/>
        <v>69</v>
      </c>
    </row>
    <row r="900" spans="1:26">
      <c r="A900" s="1" t="s">
        <v>885</v>
      </c>
      <c r="B900" s="1" t="str" cm="1">
        <f t="array" ref="B900">_xlfn.CONCAT(MID(A900,_xlfn.SEQUENCE(LEN(A900),,LEN(A900),-1),1))</f>
        <v>4hgmfrtd6owt</v>
      </c>
      <c r="C900" t="str">
        <f t="shared" ref="C900:E963" si="152">IFERROR(FIND(C$2,$A900)," ")</f>
        <v xml:space="preserve"> </v>
      </c>
      <c r="D900" t="str">
        <f t="shared" si="152"/>
        <v xml:space="preserve"> </v>
      </c>
      <c r="E900" t="str">
        <f t="shared" si="151"/>
        <v xml:space="preserve"> </v>
      </c>
      <c r="F900">
        <f t="shared" si="149"/>
        <v>12</v>
      </c>
      <c r="G900" t="str">
        <f t="shared" si="149"/>
        <v xml:space="preserve"> </v>
      </c>
      <c r="H900">
        <f t="shared" si="149"/>
        <v>4</v>
      </c>
      <c r="I900" t="str">
        <f t="shared" si="149"/>
        <v xml:space="preserve"> </v>
      </c>
      <c r="J900" t="str">
        <f t="shared" si="149"/>
        <v xml:space="preserve"> </v>
      </c>
      <c r="K900" t="str">
        <f t="shared" si="149"/>
        <v xml:space="preserve"> </v>
      </c>
      <c r="M900" t="str">
        <f t="shared" si="148"/>
        <v xml:space="preserve"> </v>
      </c>
      <c r="N900" t="str">
        <f t="shared" si="150"/>
        <v xml:space="preserve"> </v>
      </c>
      <c r="O900" t="str">
        <f t="shared" si="150"/>
        <v xml:space="preserve"> </v>
      </c>
      <c r="P900">
        <f t="shared" si="150"/>
        <v>12</v>
      </c>
      <c r="Q900" t="str">
        <f t="shared" si="150"/>
        <v xml:space="preserve"> </v>
      </c>
      <c r="R900">
        <f t="shared" si="150"/>
        <v>4</v>
      </c>
      <c r="S900" t="str">
        <f t="shared" si="150"/>
        <v xml:space="preserve"> </v>
      </c>
      <c r="T900" t="str">
        <f t="shared" si="150"/>
        <v xml:space="preserve"> </v>
      </c>
      <c r="U900" t="str">
        <f t="shared" si="150"/>
        <v xml:space="preserve"> </v>
      </c>
      <c r="V900">
        <f t="shared" si="145"/>
        <v>4</v>
      </c>
      <c r="W900">
        <f t="shared" ref="W900:W963" si="153">MAX(C900:U900)</f>
        <v>12</v>
      </c>
      <c r="X900">
        <f t="shared" ref="X900:X963" si="154">_xlfn.XLOOKUP(V900,C900:U900,$C$2:$U$2)</f>
        <v>6</v>
      </c>
      <c r="Y900">
        <f t="shared" ref="Y900:Y963" si="155">_xlfn.XLOOKUP(W900,C900:U900,$C$2:$U$2)</f>
        <v>4</v>
      </c>
      <c r="Z900">
        <f t="shared" si="146"/>
        <v>64</v>
      </c>
    </row>
    <row r="901" spans="1:26">
      <c r="A901" s="1" t="s">
        <v>886</v>
      </c>
      <c r="B901" s="1" t="str" cm="1">
        <f t="array" ref="B901">_xlfn.CONCAT(MID(A901,_xlfn.SEQUENCE(LEN(A901),,LEN(A901),-1),1))</f>
        <v>5txz571pzlqvgtq</v>
      </c>
      <c r="C901">
        <f t="shared" si="152"/>
        <v>9</v>
      </c>
      <c r="D901" t="str">
        <f t="shared" si="152"/>
        <v xml:space="preserve"> </v>
      </c>
      <c r="E901" t="str">
        <f t="shared" si="151"/>
        <v xml:space="preserve"> </v>
      </c>
      <c r="F901" t="str">
        <f t="shared" si="149"/>
        <v xml:space="preserve"> </v>
      </c>
      <c r="G901">
        <f t="shared" si="149"/>
        <v>11</v>
      </c>
      <c r="H901" t="str">
        <f t="shared" si="149"/>
        <v xml:space="preserve"> </v>
      </c>
      <c r="I901">
        <f t="shared" si="149"/>
        <v>10</v>
      </c>
      <c r="J901" t="str">
        <f t="shared" si="149"/>
        <v xml:space="preserve"> </v>
      </c>
      <c r="K901" t="str">
        <f t="shared" si="149"/>
        <v xml:space="preserve"> </v>
      </c>
      <c r="M901">
        <f t="shared" si="148"/>
        <v>9</v>
      </c>
      <c r="N901" t="str">
        <f t="shared" si="150"/>
        <v xml:space="preserve"> </v>
      </c>
      <c r="O901" t="str">
        <f t="shared" si="150"/>
        <v xml:space="preserve"> </v>
      </c>
      <c r="P901" t="str">
        <f t="shared" si="150"/>
        <v xml:space="preserve"> </v>
      </c>
      <c r="Q901">
        <f t="shared" si="150"/>
        <v>15</v>
      </c>
      <c r="R901" t="str">
        <f t="shared" si="150"/>
        <v xml:space="preserve"> </v>
      </c>
      <c r="S901">
        <f t="shared" si="150"/>
        <v>10</v>
      </c>
      <c r="T901" t="str">
        <f t="shared" si="150"/>
        <v xml:space="preserve"> </v>
      </c>
      <c r="U901" t="str">
        <f t="shared" si="150"/>
        <v xml:space="preserve"> </v>
      </c>
      <c r="V901">
        <f t="shared" ref="V901:V964" si="156">MIN(C901:U901)</f>
        <v>9</v>
      </c>
      <c r="W901">
        <f t="shared" si="153"/>
        <v>15</v>
      </c>
      <c r="X901">
        <f t="shared" si="154"/>
        <v>1</v>
      </c>
      <c r="Y901">
        <f t="shared" si="155"/>
        <v>5</v>
      </c>
      <c r="Z901">
        <f t="shared" ref="Z901:Z964" si="157">VALUE(_xlfn.CONCAT(X901,Y901))</f>
        <v>15</v>
      </c>
    </row>
    <row r="902" spans="1:26">
      <c r="A902" s="1" t="s">
        <v>887</v>
      </c>
      <c r="B902" s="1" t="str" cm="1">
        <f t="array" ref="B902">_xlfn.CONCAT(MID(A902,_xlfn.SEQUENCE(LEN(A902),,LEN(A902),-1),1))</f>
        <v>2eerhtnmt9lvqmgs</v>
      </c>
      <c r="C902" t="str">
        <f t="shared" si="152"/>
        <v xml:space="preserve"> </v>
      </c>
      <c r="D902">
        <f t="shared" si="152"/>
        <v>16</v>
      </c>
      <c r="E902" t="str">
        <f t="shared" si="151"/>
        <v xml:space="preserve"> </v>
      </c>
      <c r="F902" t="str">
        <f t="shared" si="149"/>
        <v xml:space="preserve"> </v>
      </c>
      <c r="G902" t="str">
        <f t="shared" si="149"/>
        <v xml:space="preserve"> </v>
      </c>
      <c r="H902" t="str">
        <f t="shared" si="149"/>
        <v xml:space="preserve"> </v>
      </c>
      <c r="I902" t="str">
        <f t="shared" si="149"/>
        <v xml:space="preserve"> </v>
      </c>
      <c r="J902" t="str">
        <f t="shared" si="149"/>
        <v xml:space="preserve"> </v>
      </c>
      <c r="K902">
        <f t="shared" si="149"/>
        <v>7</v>
      </c>
      <c r="M902" t="str">
        <f t="shared" si="148"/>
        <v xml:space="preserve"> </v>
      </c>
      <c r="N902">
        <f t="shared" si="150"/>
        <v>16</v>
      </c>
      <c r="O902" t="str">
        <f t="shared" si="150"/>
        <v xml:space="preserve"> </v>
      </c>
      <c r="P902" t="str">
        <f t="shared" si="150"/>
        <v xml:space="preserve"> </v>
      </c>
      <c r="Q902" t="str">
        <f t="shared" si="150"/>
        <v xml:space="preserve"> </v>
      </c>
      <c r="R902" t="str">
        <f t="shared" si="150"/>
        <v xml:space="preserve"> </v>
      </c>
      <c r="S902" t="str">
        <f t="shared" si="150"/>
        <v xml:space="preserve"> </v>
      </c>
      <c r="T902" t="str">
        <f t="shared" si="150"/>
        <v xml:space="preserve"> </v>
      </c>
      <c r="U902">
        <f t="shared" si="150"/>
        <v>7</v>
      </c>
      <c r="V902">
        <f t="shared" si="156"/>
        <v>7</v>
      </c>
      <c r="W902">
        <f t="shared" si="153"/>
        <v>16</v>
      </c>
      <c r="X902">
        <f t="shared" si="154"/>
        <v>9</v>
      </c>
      <c r="Y902">
        <f t="shared" si="155"/>
        <v>2</v>
      </c>
      <c r="Z902">
        <f t="shared" si="157"/>
        <v>92</v>
      </c>
    </row>
    <row r="903" spans="1:26">
      <c r="A903" s="1" t="s">
        <v>888</v>
      </c>
      <c r="B903" s="1" t="str" cm="1">
        <f t="array" ref="B903">_xlfn.CONCAT(MID(A903,_xlfn.SEQUENCE(LEN(A903),,LEN(A903),-1),1))</f>
        <v>cvqdgkn6xis74bd</v>
      </c>
      <c r="C903" t="str">
        <f t="shared" si="152"/>
        <v xml:space="preserve"> </v>
      </c>
      <c r="D903" t="str">
        <f t="shared" si="152"/>
        <v xml:space="preserve"> </v>
      </c>
      <c r="E903" t="str">
        <f t="shared" si="151"/>
        <v xml:space="preserve"> </v>
      </c>
      <c r="F903">
        <f t="shared" si="149"/>
        <v>3</v>
      </c>
      <c r="G903" t="str">
        <f t="shared" si="149"/>
        <v xml:space="preserve"> </v>
      </c>
      <c r="H903">
        <f t="shared" si="149"/>
        <v>8</v>
      </c>
      <c r="I903">
        <f t="shared" si="149"/>
        <v>4</v>
      </c>
      <c r="J903" t="str">
        <f t="shared" si="149"/>
        <v xml:space="preserve"> </v>
      </c>
      <c r="K903" t="str">
        <f t="shared" si="149"/>
        <v xml:space="preserve"> </v>
      </c>
      <c r="M903" t="str">
        <f t="shared" si="148"/>
        <v xml:space="preserve"> </v>
      </c>
      <c r="N903" t="str">
        <f t="shared" si="150"/>
        <v xml:space="preserve"> </v>
      </c>
      <c r="O903" t="str">
        <f t="shared" si="150"/>
        <v xml:space="preserve"> </v>
      </c>
      <c r="P903">
        <f t="shared" si="150"/>
        <v>3</v>
      </c>
      <c r="Q903" t="str">
        <f t="shared" si="150"/>
        <v xml:space="preserve"> </v>
      </c>
      <c r="R903">
        <f t="shared" si="150"/>
        <v>8</v>
      </c>
      <c r="S903">
        <f t="shared" si="150"/>
        <v>4</v>
      </c>
      <c r="T903" t="str">
        <f t="shared" si="150"/>
        <v xml:space="preserve"> </v>
      </c>
      <c r="U903" t="str">
        <f t="shared" si="150"/>
        <v xml:space="preserve"> </v>
      </c>
      <c r="V903">
        <f t="shared" si="156"/>
        <v>3</v>
      </c>
      <c r="W903">
        <f t="shared" si="153"/>
        <v>8</v>
      </c>
      <c r="X903">
        <f t="shared" si="154"/>
        <v>4</v>
      </c>
      <c r="Y903">
        <f t="shared" si="155"/>
        <v>6</v>
      </c>
      <c r="Z903">
        <f t="shared" si="157"/>
        <v>46</v>
      </c>
    </row>
    <row r="904" spans="1:26">
      <c r="A904" s="1" t="s">
        <v>889</v>
      </c>
      <c r="B904" s="1" t="str" cm="1">
        <f t="array" ref="B904">_xlfn.CONCAT(MID(A904,_xlfn.SEQUENCE(LEN(A904),,LEN(A904),-1),1))</f>
        <v>hjeninqrkeno2npvdllxisrj6</v>
      </c>
      <c r="C904" t="str">
        <f t="shared" si="152"/>
        <v xml:space="preserve"> </v>
      </c>
      <c r="D904">
        <f t="shared" si="152"/>
        <v>13</v>
      </c>
      <c r="E904" t="str">
        <f t="shared" si="151"/>
        <v xml:space="preserve"> </v>
      </c>
      <c r="F904" t="str">
        <f t="shared" si="149"/>
        <v xml:space="preserve"> </v>
      </c>
      <c r="G904" t="str">
        <f t="shared" si="149"/>
        <v xml:space="preserve"> </v>
      </c>
      <c r="H904">
        <f t="shared" si="149"/>
        <v>1</v>
      </c>
      <c r="I904" t="str">
        <f t="shared" si="149"/>
        <v xml:space="preserve"> </v>
      </c>
      <c r="J904" t="str">
        <f t="shared" si="149"/>
        <v xml:space="preserve"> </v>
      </c>
      <c r="K904" t="str">
        <f t="shared" si="149"/>
        <v xml:space="preserve"> </v>
      </c>
      <c r="M904" t="str">
        <f t="shared" si="148"/>
        <v xml:space="preserve"> </v>
      </c>
      <c r="N904">
        <f t="shared" si="150"/>
        <v>13</v>
      </c>
      <c r="O904" t="str">
        <f t="shared" si="150"/>
        <v xml:space="preserve"> </v>
      </c>
      <c r="P904" t="str">
        <f t="shared" si="150"/>
        <v xml:space="preserve"> </v>
      </c>
      <c r="Q904" t="str">
        <f t="shared" si="150"/>
        <v xml:space="preserve"> </v>
      </c>
      <c r="R904">
        <f t="shared" si="150"/>
        <v>1</v>
      </c>
      <c r="S904" t="str">
        <f t="shared" si="150"/>
        <v xml:space="preserve"> </v>
      </c>
      <c r="T904" t="str">
        <f t="shared" si="150"/>
        <v xml:space="preserve"> </v>
      </c>
      <c r="U904" t="str">
        <f t="shared" si="150"/>
        <v xml:space="preserve"> </v>
      </c>
      <c r="V904">
        <f t="shared" si="156"/>
        <v>1</v>
      </c>
      <c r="W904">
        <f t="shared" si="153"/>
        <v>13</v>
      </c>
      <c r="X904">
        <f t="shared" si="154"/>
        <v>6</v>
      </c>
      <c r="Y904">
        <f t="shared" si="155"/>
        <v>2</v>
      </c>
      <c r="Z904">
        <f t="shared" si="157"/>
        <v>62</v>
      </c>
    </row>
    <row r="905" spans="1:26">
      <c r="A905" s="1" t="s">
        <v>890</v>
      </c>
      <c r="B905" s="1" t="str" cm="1">
        <f t="array" ref="B905">_xlfn.CONCAT(MID(A905,_xlfn.SEQUENCE(LEN(A905),,LEN(A905),-1),1))</f>
        <v>eno3gpkbhqrdg</v>
      </c>
      <c r="C905" t="str">
        <f t="shared" si="152"/>
        <v xml:space="preserve"> </v>
      </c>
      <c r="D905" t="str">
        <f t="shared" si="152"/>
        <v xml:space="preserve"> </v>
      </c>
      <c r="E905">
        <f t="shared" si="151"/>
        <v>10</v>
      </c>
      <c r="F905" t="str">
        <f t="shared" si="149"/>
        <v xml:space="preserve"> </v>
      </c>
      <c r="G905" t="str">
        <f t="shared" si="149"/>
        <v xml:space="preserve"> </v>
      </c>
      <c r="H905" t="str">
        <f t="shared" si="149"/>
        <v xml:space="preserve"> </v>
      </c>
      <c r="I905" t="str">
        <f t="shared" si="149"/>
        <v xml:space="preserve"> </v>
      </c>
      <c r="J905" t="str">
        <f t="shared" si="149"/>
        <v xml:space="preserve"> </v>
      </c>
      <c r="K905" t="str">
        <f t="shared" si="149"/>
        <v xml:space="preserve"> </v>
      </c>
      <c r="M905" t="str">
        <f t="shared" si="148"/>
        <v xml:space="preserve"> </v>
      </c>
      <c r="N905" t="str">
        <f t="shared" si="150"/>
        <v xml:space="preserve"> </v>
      </c>
      <c r="O905">
        <f t="shared" si="150"/>
        <v>10</v>
      </c>
      <c r="P905" t="str">
        <f t="shared" si="150"/>
        <v xml:space="preserve"> </v>
      </c>
      <c r="Q905" t="str">
        <f t="shared" si="150"/>
        <v xml:space="preserve"> </v>
      </c>
      <c r="R905" t="str">
        <f t="shared" si="150"/>
        <v xml:space="preserve"> </v>
      </c>
      <c r="S905" t="str">
        <f t="shared" si="150"/>
        <v xml:space="preserve"> </v>
      </c>
      <c r="T905" t="str">
        <f t="shared" si="150"/>
        <v xml:space="preserve"> </v>
      </c>
      <c r="U905" t="str">
        <f t="shared" si="150"/>
        <v xml:space="preserve"> </v>
      </c>
      <c r="V905">
        <f t="shared" si="156"/>
        <v>10</v>
      </c>
      <c r="W905">
        <f t="shared" si="153"/>
        <v>10</v>
      </c>
      <c r="X905">
        <f t="shared" si="154"/>
        <v>3</v>
      </c>
      <c r="Y905">
        <f t="shared" si="155"/>
        <v>3</v>
      </c>
      <c r="Z905">
        <f t="shared" si="157"/>
        <v>33</v>
      </c>
    </row>
    <row r="906" spans="1:26">
      <c r="A906" s="1" t="s">
        <v>891</v>
      </c>
      <c r="B906" s="1" t="str" cm="1">
        <f t="array" ref="B906">_xlfn.CONCAT(MID(A906,_xlfn.SEQUENCE(LEN(A906),,LEN(A906),-1),1))</f>
        <v>2ctmjm6lmlqgeerht8neveseerht7</v>
      </c>
      <c r="C906" t="str">
        <f t="shared" si="152"/>
        <v xml:space="preserve"> </v>
      </c>
      <c r="D906">
        <f t="shared" si="152"/>
        <v>29</v>
      </c>
      <c r="E906" t="str">
        <f t="shared" si="151"/>
        <v xml:space="preserve"> </v>
      </c>
      <c r="F906" t="str">
        <f t="shared" si="149"/>
        <v xml:space="preserve"> </v>
      </c>
      <c r="G906" t="str">
        <f t="shared" si="149"/>
        <v xml:space="preserve"> </v>
      </c>
      <c r="H906">
        <f t="shared" si="149"/>
        <v>23</v>
      </c>
      <c r="I906">
        <f t="shared" si="149"/>
        <v>1</v>
      </c>
      <c r="J906">
        <f t="shared" si="149"/>
        <v>12</v>
      </c>
      <c r="K906" t="str">
        <f t="shared" si="149"/>
        <v xml:space="preserve"> </v>
      </c>
      <c r="M906" t="str">
        <f t="shared" si="148"/>
        <v xml:space="preserve"> </v>
      </c>
      <c r="N906">
        <f t="shared" si="150"/>
        <v>29</v>
      </c>
      <c r="O906" t="str">
        <f t="shared" si="150"/>
        <v xml:space="preserve"> </v>
      </c>
      <c r="P906" t="str">
        <f t="shared" si="150"/>
        <v xml:space="preserve"> </v>
      </c>
      <c r="Q906" t="str">
        <f t="shared" si="150"/>
        <v xml:space="preserve"> </v>
      </c>
      <c r="R906">
        <f t="shared" si="150"/>
        <v>23</v>
      </c>
      <c r="S906">
        <f t="shared" si="150"/>
        <v>1</v>
      </c>
      <c r="T906">
        <f t="shared" si="150"/>
        <v>12</v>
      </c>
      <c r="U906" t="str">
        <f t="shared" si="150"/>
        <v xml:space="preserve"> </v>
      </c>
      <c r="V906">
        <f t="shared" si="156"/>
        <v>1</v>
      </c>
      <c r="W906">
        <f t="shared" si="153"/>
        <v>29</v>
      </c>
      <c r="X906">
        <f t="shared" si="154"/>
        <v>7</v>
      </c>
      <c r="Y906">
        <f t="shared" si="155"/>
        <v>2</v>
      </c>
      <c r="Z906">
        <f t="shared" si="157"/>
        <v>72</v>
      </c>
    </row>
    <row r="907" spans="1:26">
      <c r="A907" s="1" t="s">
        <v>892</v>
      </c>
      <c r="B907" s="1" t="str" cm="1">
        <f t="array" ref="B907">_xlfn.CONCAT(MID(A907,_xlfn.SEQUENCE(LEN(A907),,LEN(A907),-1),1))</f>
        <v>evif8eerhtowtpn</v>
      </c>
      <c r="C907" t="str">
        <f t="shared" si="152"/>
        <v xml:space="preserve"> </v>
      </c>
      <c r="D907" t="str">
        <f t="shared" si="152"/>
        <v xml:space="preserve"> </v>
      </c>
      <c r="E907" t="str">
        <f t="shared" si="151"/>
        <v xml:space="preserve"> </v>
      </c>
      <c r="F907" t="str">
        <f t="shared" si="149"/>
        <v xml:space="preserve"> </v>
      </c>
      <c r="G907" t="str">
        <f t="shared" si="149"/>
        <v xml:space="preserve"> </v>
      </c>
      <c r="H907" t="str">
        <f t="shared" si="149"/>
        <v xml:space="preserve"> </v>
      </c>
      <c r="I907" t="str">
        <f t="shared" si="149"/>
        <v xml:space="preserve"> </v>
      </c>
      <c r="J907">
        <f t="shared" si="149"/>
        <v>11</v>
      </c>
      <c r="K907" t="str">
        <f t="shared" si="149"/>
        <v xml:space="preserve"> </v>
      </c>
      <c r="M907" t="str">
        <f t="shared" si="148"/>
        <v xml:space="preserve"> </v>
      </c>
      <c r="N907" t="str">
        <f t="shared" si="150"/>
        <v xml:space="preserve"> </v>
      </c>
      <c r="O907" t="str">
        <f t="shared" si="150"/>
        <v xml:space="preserve"> </v>
      </c>
      <c r="P907" t="str">
        <f t="shared" si="150"/>
        <v xml:space="preserve"> </v>
      </c>
      <c r="Q907" t="str">
        <f t="shared" si="150"/>
        <v xml:space="preserve"> </v>
      </c>
      <c r="R907" t="str">
        <f t="shared" si="150"/>
        <v xml:space="preserve"> </v>
      </c>
      <c r="S907" t="str">
        <f t="shared" si="150"/>
        <v xml:space="preserve"> </v>
      </c>
      <c r="T907">
        <f t="shared" si="150"/>
        <v>11</v>
      </c>
      <c r="U907" t="str">
        <f t="shared" si="150"/>
        <v xml:space="preserve"> </v>
      </c>
      <c r="V907">
        <f t="shared" si="156"/>
        <v>11</v>
      </c>
      <c r="W907">
        <f t="shared" si="153"/>
        <v>11</v>
      </c>
      <c r="X907">
        <f t="shared" si="154"/>
        <v>8</v>
      </c>
      <c r="Y907">
        <f t="shared" si="155"/>
        <v>8</v>
      </c>
      <c r="Z907">
        <f t="shared" si="157"/>
        <v>88</v>
      </c>
    </row>
    <row r="908" spans="1:26">
      <c r="A908" s="1" t="s">
        <v>893</v>
      </c>
      <c r="B908" s="1" t="str" cm="1">
        <f t="array" ref="B908">_xlfn.CONCAT(MID(A908,_xlfn.SEQUENCE(LEN(A908),,LEN(A908),-1),1))</f>
        <v>fzvenowt5eninthgieddtcnpjmxk8</v>
      </c>
      <c r="C908" t="str">
        <f t="shared" si="152"/>
        <v xml:space="preserve"> </v>
      </c>
      <c r="D908" t="str">
        <f t="shared" si="152"/>
        <v xml:space="preserve"> </v>
      </c>
      <c r="E908" t="str">
        <f t="shared" si="151"/>
        <v xml:space="preserve"> </v>
      </c>
      <c r="F908" t="str">
        <f t="shared" si="149"/>
        <v xml:space="preserve"> </v>
      </c>
      <c r="G908">
        <f t="shared" si="149"/>
        <v>21</v>
      </c>
      <c r="H908" t="str">
        <f t="shared" si="149"/>
        <v xml:space="preserve"> </v>
      </c>
      <c r="I908" t="str">
        <f t="shared" si="149"/>
        <v xml:space="preserve"> </v>
      </c>
      <c r="J908">
        <f t="shared" si="149"/>
        <v>1</v>
      </c>
      <c r="K908" t="str">
        <f t="shared" si="149"/>
        <v xml:space="preserve"> </v>
      </c>
      <c r="M908" t="str">
        <f t="shared" si="148"/>
        <v xml:space="preserve"> </v>
      </c>
      <c r="N908" t="str">
        <f t="shared" si="150"/>
        <v xml:space="preserve"> </v>
      </c>
      <c r="O908" t="str">
        <f t="shared" si="150"/>
        <v xml:space="preserve"> </v>
      </c>
      <c r="P908" t="str">
        <f t="shared" si="150"/>
        <v xml:space="preserve"> </v>
      </c>
      <c r="Q908">
        <f t="shared" si="150"/>
        <v>21</v>
      </c>
      <c r="R908" t="str">
        <f t="shared" si="150"/>
        <v xml:space="preserve"> </v>
      </c>
      <c r="S908" t="str">
        <f t="shared" si="150"/>
        <v xml:space="preserve"> </v>
      </c>
      <c r="T908">
        <f t="shared" si="150"/>
        <v>1</v>
      </c>
      <c r="U908" t="str">
        <f t="shared" si="150"/>
        <v xml:space="preserve"> </v>
      </c>
      <c r="V908">
        <f t="shared" si="156"/>
        <v>1</v>
      </c>
      <c r="W908">
        <f t="shared" si="153"/>
        <v>21</v>
      </c>
      <c r="X908">
        <f t="shared" si="154"/>
        <v>8</v>
      </c>
      <c r="Y908">
        <f t="shared" si="155"/>
        <v>5</v>
      </c>
      <c r="Z908">
        <f t="shared" si="157"/>
        <v>85</v>
      </c>
    </row>
    <row r="909" spans="1:26">
      <c r="A909" s="1" t="s">
        <v>894</v>
      </c>
      <c r="B909" s="1" t="str" cm="1">
        <f t="array" ref="B909">_xlfn.CONCAT(MID(A909,_xlfn.SEQUENCE(LEN(A909),,LEN(A909),-1),1))</f>
        <v>nfzqlhvxvhlevif7ruofeerht</v>
      </c>
      <c r="C909" t="str">
        <f t="shared" si="152"/>
        <v xml:space="preserve"> </v>
      </c>
      <c r="D909" t="str">
        <f t="shared" si="152"/>
        <v xml:space="preserve"> </v>
      </c>
      <c r="E909" t="str">
        <f t="shared" si="151"/>
        <v xml:space="preserve"> </v>
      </c>
      <c r="F909" t="str">
        <f t="shared" si="149"/>
        <v xml:space="preserve"> </v>
      </c>
      <c r="G909" t="str">
        <f t="shared" si="149"/>
        <v xml:space="preserve"> </v>
      </c>
      <c r="H909" t="str">
        <f t="shared" si="149"/>
        <v xml:space="preserve"> </v>
      </c>
      <c r="I909">
        <f t="shared" si="149"/>
        <v>10</v>
      </c>
      <c r="J909" t="str">
        <f t="shared" si="149"/>
        <v xml:space="preserve"> </v>
      </c>
      <c r="K909" t="str">
        <f t="shared" si="149"/>
        <v xml:space="preserve"> </v>
      </c>
      <c r="M909" t="str">
        <f t="shared" si="148"/>
        <v xml:space="preserve"> </v>
      </c>
      <c r="N909" t="str">
        <f t="shared" si="150"/>
        <v xml:space="preserve"> </v>
      </c>
      <c r="O909" t="str">
        <f t="shared" si="150"/>
        <v xml:space="preserve"> </v>
      </c>
      <c r="P909" t="str">
        <f t="shared" si="150"/>
        <v xml:space="preserve"> </v>
      </c>
      <c r="Q909" t="str">
        <f t="shared" si="150"/>
        <v xml:space="preserve"> </v>
      </c>
      <c r="R909" t="str">
        <f t="shared" si="150"/>
        <v xml:space="preserve"> </v>
      </c>
      <c r="S909">
        <f t="shared" si="150"/>
        <v>10</v>
      </c>
      <c r="T909" t="str">
        <f t="shared" si="150"/>
        <v xml:space="preserve"> </v>
      </c>
      <c r="U909" t="str">
        <f t="shared" si="150"/>
        <v xml:space="preserve"> </v>
      </c>
      <c r="V909">
        <f t="shared" si="156"/>
        <v>10</v>
      </c>
      <c r="W909">
        <f t="shared" si="153"/>
        <v>10</v>
      </c>
      <c r="X909">
        <f t="shared" si="154"/>
        <v>7</v>
      </c>
      <c r="Y909">
        <f t="shared" si="155"/>
        <v>7</v>
      </c>
      <c r="Z909">
        <f t="shared" si="157"/>
        <v>77</v>
      </c>
    </row>
    <row r="910" spans="1:26">
      <c r="A910" s="1" t="s">
        <v>895</v>
      </c>
      <c r="B910" s="1" t="str" cm="1">
        <f t="array" ref="B910">_xlfn.CONCAT(MID(A910,_xlfn.SEQUENCE(LEN(A910),,LEN(A910),-1),1))</f>
        <v>ruof9v3vmllruofnckxjgfps</v>
      </c>
      <c r="C910" t="str">
        <f t="shared" si="152"/>
        <v xml:space="preserve"> </v>
      </c>
      <c r="D910" t="str">
        <f t="shared" si="152"/>
        <v xml:space="preserve"> </v>
      </c>
      <c r="E910">
        <f t="shared" si="151"/>
        <v>18</v>
      </c>
      <c r="F910" t="str">
        <f t="shared" si="149"/>
        <v xml:space="preserve"> </v>
      </c>
      <c r="G910" t="str">
        <f t="shared" si="149"/>
        <v xml:space="preserve"> </v>
      </c>
      <c r="H910" t="str">
        <f t="shared" si="149"/>
        <v xml:space="preserve"> </v>
      </c>
      <c r="I910" t="str">
        <f t="shared" si="149"/>
        <v xml:space="preserve"> </v>
      </c>
      <c r="J910" t="str">
        <f t="shared" si="149"/>
        <v xml:space="preserve"> </v>
      </c>
      <c r="K910">
        <f t="shared" si="149"/>
        <v>20</v>
      </c>
      <c r="M910" t="str">
        <f t="shared" si="148"/>
        <v xml:space="preserve"> </v>
      </c>
      <c r="N910" t="str">
        <f t="shared" si="150"/>
        <v xml:space="preserve"> </v>
      </c>
      <c r="O910">
        <f t="shared" si="150"/>
        <v>18</v>
      </c>
      <c r="P910" t="str">
        <f t="shared" si="150"/>
        <v xml:space="preserve"> </v>
      </c>
      <c r="Q910" t="str">
        <f t="shared" si="150"/>
        <v xml:space="preserve"> </v>
      </c>
      <c r="R910" t="str">
        <f t="shared" si="150"/>
        <v xml:space="preserve"> </v>
      </c>
      <c r="S910" t="str">
        <f t="shared" si="150"/>
        <v xml:space="preserve"> </v>
      </c>
      <c r="T910" t="str">
        <f t="shared" si="150"/>
        <v xml:space="preserve"> </v>
      </c>
      <c r="U910">
        <f t="shared" si="150"/>
        <v>20</v>
      </c>
      <c r="V910">
        <f t="shared" si="156"/>
        <v>18</v>
      </c>
      <c r="W910">
        <f t="shared" si="153"/>
        <v>20</v>
      </c>
      <c r="X910">
        <f t="shared" si="154"/>
        <v>3</v>
      </c>
      <c r="Y910">
        <f t="shared" si="155"/>
        <v>9</v>
      </c>
      <c r="Z910">
        <f t="shared" si="157"/>
        <v>39</v>
      </c>
    </row>
    <row r="911" spans="1:26">
      <c r="A911" s="1" t="s">
        <v>896</v>
      </c>
      <c r="B911" s="1" t="str" cm="1">
        <f t="array" ref="B911">_xlfn.CONCAT(MID(A911,_xlfn.SEQUENCE(LEN(A911),,LEN(A911),-1),1))</f>
        <v>evif4vrjp8v7dddskzx7</v>
      </c>
      <c r="C911" t="str">
        <f t="shared" si="152"/>
        <v xml:space="preserve"> </v>
      </c>
      <c r="D911" t="str">
        <f t="shared" si="152"/>
        <v xml:space="preserve"> </v>
      </c>
      <c r="E911" t="str">
        <f t="shared" si="151"/>
        <v xml:space="preserve"> </v>
      </c>
      <c r="F911">
        <f t="shared" si="149"/>
        <v>16</v>
      </c>
      <c r="G911" t="str">
        <f t="shared" si="149"/>
        <v xml:space="preserve"> </v>
      </c>
      <c r="H911" t="str">
        <f t="shared" si="149"/>
        <v xml:space="preserve"> </v>
      </c>
      <c r="I911">
        <f t="shared" si="149"/>
        <v>1</v>
      </c>
      <c r="J911">
        <f t="shared" si="149"/>
        <v>11</v>
      </c>
      <c r="K911" t="str">
        <f t="shared" si="149"/>
        <v xml:space="preserve"> </v>
      </c>
      <c r="M911" t="str">
        <f t="shared" si="148"/>
        <v xml:space="preserve"> </v>
      </c>
      <c r="N911" t="str">
        <f t="shared" si="150"/>
        <v xml:space="preserve"> </v>
      </c>
      <c r="O911" t="str">
        <f t="shared" si="150"/>
        <v xml:space="preserve"> </v>
      </c>
      <c r="P911">
        <f t="shared" si="150"/>
        <v>16</v>
      </c>
      <c r="Q911" t="str">
        <f t="shared" si="150"/>
        <v xml:space="preserve"> </v>
      </c>
      <c r="R911" t="str">
        <f t="shared" si="150"/>
        <v xml:space="preserve"> </v>
      </c>
      <c r="S911">
        <f t="shared" si="150"/>
        <v>9</v>
      </c>
      <c r="T911">
        <f t="shared" si="150"/>
        <v>11</v>
      </c>
      <c r="U911" t="str">
        <f t="shared" si="150"/>
        <v xml:space="preserve"> </v>
      </c>
      <c r="V911">
        <f t="shared" si="156"/>
        <v>1</v>
      </c>
      <c r="W911">
        <f t="shared" si="153"/>
        <v>16</v>
      </c>
      <c r="X911">
        <f t="shared" si="154"/>
        <v>7</v>
      </c>
      <c r="Y911">
        <f t="shared" si="155"/>
        <v>4</v>
      </c>
      <c r="Z911">
        <f t="shared" si="157"/>
        <v>74</v>
      </c>
    </row>
    <row r="912" spans="1:26">
      <c r="A912" s="1" t="s">
        <v>897</v>
      </c>
      <c r="B912" s="1" t="str" cm="1">
        <f t="array" ref="B912">_xlfn.CONCAT(MID(A912,_xlfn.SEQUENCE(LEN(A912),,LEN(A912),-1),1))</f>
        <v>ruof1qf86</v>
      </c>
      <c r="C912">
        <f t="shared" si="152"/>
        <v>5</v>
      </c>
      <c r="D912" t="str">
        <f t="shared" si="152"/>
        <v xml:space="preserve"> </v>
      </c>
      <c r="E912" t="str">
        <f t="shared" si="151"/>
        <v xml:space="preserve"> </v>
      </c>
      <c r="F912" t="str">
        <f t="shared" si="149"/>
        <v xml:space="preserve"> </v>
      </c>
      <c r="G912" t="str">
        <f t="shared" si="149"/>
        <v xml:space="preserve"> </v>
      </c>
      <c r="H912">
        <f t="shared" si="149"/>
        <v>1</v>
      </c>
      <c r="I912" t="str">
        <f t="shared" si="149"/>
        <v xml:space="preserve"> </v>
      </c>
      <c r="J912">
        <f t="shared" si="149"/>
        <v>2</v>
      </c>
      <c r="K912" t="str">
        <f t="shared" si="149"/>
        <v xml:space="preserve"> </v>
      </c>
      <c r="M912">
        <f t="shared" si="148"/>
        <v>5</v>
      </c>
      <c r="N912" t="str">
        <f t="shared" si="150"/>
        <v xml:space="preserve"> </v>
      </c>
      <c r="O912" t="str">
        <f t="shared" si="150"/>
        <v xml:space="preserve"> </v>
      </c>
      <c r="P912" t="str">
        <f t="shared" si="150"/>
        <v xml:space="preserve"> </v>
      </c>
      <c r="Q912" t="str">
        <f t="shared" si="150"/>
        <v xml:space="preserve"> </v>
      </c>
      <c r="R912">
        <f t="shared" si="150"/>
        <v>1</v>
      </c>
      <c r="S912" t="str">
        <f t="shared" si="150"/>
        <v xml:space="preserve"> </v>
      </c>
      <c r="T912">
        <f t="shared" si="150"/>
        <v>2</v>
      </c>
      <c r="U912" t="str">
        <f t="shared" si="150"/>
        <v xml:space="preserve"> </v>
      </c>
      <c r="V912">
        <f t="shared" si="156"/>
        <v>1</v>
      </c>
      <c r="W912">
        <f t="shared" si="153"/>
        <v>5</v>
      </c>
      <c r="X912">
        <f t="shared" si="154"/>
        <v>6</v>
      </c>
      <c r="Y912">
        <f t="shared" si="155"/>
        <v>1</v>
      </c>
      <c r="Z912">
        <f t="shared" si="157"/>
        <v>61</v>
      </c>
    </row>
    <row r="913" spans="1:26">
      <c r="A913" s="1" t="s">
        <v>898</v>
      </c>
      <c r="B913" s="1" t="str" cm="1">
        <f t="array" ref="B913">_xlfn.CONCAT(MID(A913,_xlfn.SEQUENCE(LEN(A913),,LEN(A913),-1),1))</f>
        <v>eno7dd6leerht</v>
      </c>
      <c r="C913" t="str">
        <f t="shared" si="152"/>
        <v xml:space="preserve"> </v>
      </c>
      <c r="D913" t="str">
        <f t="shared" si="152"/>
        <v xml:space="preserve"> </v>
      </c>
      <c r="E913" t="str">
        <f t="shared" si="151"/>
        <v xml:space="preserve"> </v>
      </c>
      <c r="F913" t="str">
        <f t="shared" si="149"/>
        <v xml:space="preserve"> </v>
      </c>
      <c r="G913" t="str">
        <f t="shared" si="149"/>
        <v xml:space="preserve"> </v>
      </c>
      <c r="H913">
        <f t="shared" si="149"/>
        <v>7</v>
      </c>
      <c r="I913">
        <f t="shared" si="149"/>
        <v>10</v>
      </c>
      <c r="J913" t="str">
        <f t="shared" si="149"/>
        <v xml:space="preserve"> </v>
      </c>
      <c r="K913" t="str">
        <f t="shared" si="149"/>
        <v xml:space="preserve"> </v>
      </c>
      <c r="M913" t="str">
        <f t="shared" si="148"/>
        <v xml:space="preserve"> </v>
      </c>
      <c r="N913" t="str">
        <f t="shared" si="150"/>
        <v xml:space="preserve"> </v>
      </c>
      <c r="O913" t="str">
        <f t="shared" si="150"/>
        <v xml:space="preserve"> </v>
      </c>
      <c r="P913" t="str">
        <f t="shared" si="150"/>
        <v xml:space="preserve"> </v>
      </c>
      <c r="Q913" t="str">
        <f t="shared" si="150"/>
        <v xml:space="preserve"> </v>
      </c>
      <c r="R913">
        <f t="shared" si="150"/>
        <v>7</v>
      </c>
      <c r="S913">
        <f t="shared" si="150"/>
        <v>10</v>
      </c>
      <c r="T913" t="str">
        <f t="shared" si="150"/>
        <v xml:space="preserve"> </v>
      </c>
      <c r="U913" t="str">
        <f t="shared" si="150"/>
        <v xml:space="preserve"> </v>
      </c>
      <c r="V913">
        <f t="shared" si="156"/>
        <v>7</v>
      </c>
      <c r="W913">
        <f t="shared" si="153"/>
        <v>10</v>
      </c>
      <c r="X913">
        <f t="shared" si="154"/>
        <v>6</v>
      </c>
      <c r="Y913">
        <f t="shared" si="155"/>
        <v>7</v>
      </c>
      <c r="Z913">
        <f t="shared" si="157"/>
        <v>67</v>
      </c>
    </row>
    <row r="914" spans="1:26">
      <c r="A914" s="1" t="s">
        <v>899</v>
      </c>
      <c r="B914" s="1" t="str" cm="1">
        <f t="array" ref="B914">_xlfn.CONCAT(MID(A914,_xlfn.SEQUENCE(LEN(A914),,LEN(A914),-1),1))</f>
        <v>59ruof5nevesnevesrnp</v>
      </c>
      <c r="C914" t="str">
        <f t="shared" si="152"/>
        <v xml:space="preserve"> </v>
      </c>
      <c r="D914" t="str">
        <f t="shared" si="152"/>
        <v xml:space="preserve"> </v>
      </c>
      <c r="E914" t="str">
        <f t="shared" si="151"/>
        <v xml:space="preserve"> </v>
      </c>
      <c r="F914" t="str">
        <f t="shared" si="149"/>
        <v xml:space="preserve"> </v>
      </c>
      <c r="G914">
        <f t="shared" si="149"/>
        <v>14</v>
      </c>
      <c r="H914" t="str">
        <f t="shared" si="149"/>
        <v xml:space="preserve"> </v>
      </c>
      <c r="I914" t="str">
        <f t="shared" si="149"/>
        <v xml:space="preserve"> </v>
      </c>
      <c r="J914" t="str">
        <f t="shared" si="149"/>
        <v xml:space="preserve"> </v>
      </c>
      <c r="K914">
        <f t="shared" si="149"/>
        <v>19</v>
      </c>
      <c r="M914" t="str">
        <f t="shared" si="148"/>
        <v xml:space="preserve"> </v>
      </c>
      <c r="N914" t="str">
        <f t="shared" si="150"/>
        <v xml:space="preserve"> </v>
      </c>
      <c r="O914" t="str">
        <f t="shared" si="150"/>
        <v xml:space="preserve"> </v>
      </c>
      <c r="P914" t="str">
        <f t="shared" si="150"/>
        <v xml:space="preserve"> </v>
      </c>
      <c r="Q914">
        <f t="shared" si="150"/>
        <v>20</v>
      </c>
      <c r="R914" t="str">
        <f t="shared" si="150"/>
        <v xml:space="preserve"> </v>
      </c>
      <c r="S914" t="str">
        <f t="shared" si="150"/>
        <v xml:space="preserve"> </v>
      </c>
      <c r="T914" t="str">
        <f t="shared" si="150"/>
        <v xml:space="preserve"> </v>
      </c>
      <c r="U914">
        <f t="shared" si="150"/>
        <v>19</v>
      </c>
      <c r="V914">
        <f t="shared" si="156"/>
        <v>14</v>
      </c>
      <c r="W914">
        <f t="shared" si="153"/>
        <v>20</v>
      </c>
      <c r="X914">
        <f t="shared" si="154"/>
        <v>5</v>
      </c>
      <c r="Y914">
        <f t="shared" si="155"/>
        <v>5</v>
      </c>
      <c r="Z914">
        <f t="shared" si="157"/>
        <v>55</v>
      </c>
    </row>
    <row r="915" spans="1:26">
      <c r="A915" s="1" t="s">
        <v>900</v>
      </c>
      <c r="B915" s="1" t="str" cm="1">
        <f t="array" ref="B915">_xlfn.CONCAT(MID(A915,_xlfn.SEQUENCE(LEN(A915),,LEN(A915),-1),1))</f>
        <v>pjcztdfvsdcjjzlqneves4</v>
      </c>
      <c r="C915" t="str">
        <f t="shared" si="152"/>
        <v xml:space="preserve"> </v>
      </c>
      <c r="D915" t="str">
        <f t="shared" si="152"/>
        <v xml:space="preserve"> </v>
      </c>
      <c r="E915" t="str">
        <f t="shared" si="151"/>
        <v xml:space="preserve"> </v>
      </c>
      <c r="F915">
        <f t="shared" si="149"/>
        <v>1</v>
      </c>
      <c r="G915" t="str">
        <f t="shared" si="149"/>
        <v xml:space="preserve"> </v>
      </c>
      <c r="H915" t="str">
        <f t="shared" si="149"/>
        <v xml:space="preserve"> </v>
      </c>
      <c r="I915" t="str">
        <f t="shared" si="149"/>
        <v xml:space="preserve"> </v>
      </c>
      <c r="J915" t="str">
        <f t="shared" si="149"/>
        <v xml:space="preserve"> </v>
      </c>
      <c r="K915" t="str">
        <f t="shared" si="149"/>
        <v xml:space="preserve"> </v>
      </c>
      <c r="M915" t="str">
        <f t="shared" si="148"/>
        <v xml:space="preserve"> </v>
      </c>
      <c r="N915" t="str">
        <f t="shared" si="150"/>
        <v xml:space="preserve"> </v>
      </c>
      <c r="O915" t="str">
        <f t="shared" si="150"/>
        <v xml:space="preserve"> </v>
      </c>
      <c r="P915">
        <f t="shared" si="150"/>
        <v>1</v>
      </c>
      <c r="Q915" t="str">
        <f t="shared" si="150"/>
        <v xml:space="preserve"> </v>
      </c>
      <c r="R915" t="str">
        <f t="shared" si="150"/>
        <v xml:space="preserve"> </v>
      </c>
      <c r="S915" t="str">
        <f t="shared" si="150"/>
        <v xml:space="preserve"> </v>
      </c>
      <c r="T915" t="str">
        <f t="shared" si="150"/>
        <v xml:space="preserve"> </v>
      </c>
      <c r="U915" t="str">
        <f t="shared" si="150"/>
        <v xml:space="preserve"> </v>
      </c>
      <c r="V915">
        <f t="shared" si="156"/>
        <v>1</v>
      </c>
      <c r="W915">
        <f t="shared" si="153"/>
        <v>1</v>
      </c>
      <c r="X915">
        <f t="shared" si="154"/>
        <v>4</v>
      </c>
      <c r="Y915">
        <f t="shared" si="155"/>
        <v>4</v>
      </c>
      <c r="Z915">
        <f t="shared" si="157"/>
        <v>44</v>
      </c>
    </row>
    <row r="916" spans="1:26">
      <c r="A916" s="1" t="s">
        <v>901</v>
      </c>
      <c r="B916" s="1" t="str" cm="1">
        <f t="array" ref="B916">_xlfn.CONCAT(MID(A916,_xlfn.SEQUENCE(LEN(A916),,LEN(A916),-1),1))</f>
        <v>dtvlmmrnenin85xisrmfxk1</v>
      </c>
      <c r="C916">
        <f t="shared" si="152"/>
        <v>1</v>
      </c>
      <c r="D916" t="str">
        <f t="shared" si="152"/>
        <v xml:space="preserve"> </v>
      </c>
      <c r="E916" t="str">
        <f t="shared" si="151"/>
        <v xml:space="preserve"> </v>
      </c>
      <c r="F916" t="str">
        <f t="shared" si="149"/>
        <v xml:space="preserve"> </v>
      </c>
      <c r="G916">
        <f t="shared" si="149"/>
        <v>10</v>
      </c>
      <c r="H916" t="str">
        <f t="shared" ref="F916:K958" si="158">IFERROR(FIND(H$2,$A916)," ")</f>
        <v xml:space="preserve"> </v>
      </c>
      <c r="I916" t="str">
        <f t="shared" si="158"/>
        <v xml:space="preserve"> </v>
      </c>
      <c r="J916">
        <f t="shared" si="158"/>
        <v>11</v>
      </c>
      <c r="K916" t="str">
        <f t="shared" si="158"/>
        <v xml:space="preserve"> </v>
      </c>
      <c r="M916">
        <f t="shared" si="148"/>
        <v>1</v>
      </c>
      <c r="N916" t="str">
        <f t="shared" si="150"/>
        <v xml:space="preserve"> </v>
      </c>
      <c r="O916" t="str">
        <f t="shared" si="150"/>
        <v xml:space="preserve"> </v>
      </c>
      <c r="P916" t="str">
        <f t="shared" si="150"/>
        <v xml:space="preserve"> </v>
      </c>
      <c r="Q916">
        <f t="shared" si="150"/>
        <v>10</v>
      </c>
      <c r="R916" t="str">
        <f t="shared" si="150"/>
        <v xml:space="preserve"> </v>
      </c>
      <c r="S916" t="str">
        <f t="shared" si="150"/>
        <v xml:space="preserve"> </v>
      </c>
      <c r="T916">
        <f t="shared" si="150"/>
        <v>11</v>
      </c>
      <c r="U916" t="str">
        <f t="shared" si="150"/>
        <v xml:space="preserve"> </v>
      </c>
      <c r="V916">
        <f t="shared" si="156"/>
        <v>1</v>
      </c>
      <c r="W916">
        <f t="shared" si="153"/>
        <v>11</v>
      </c>
      <c r="X916">
        <f t="shared" si="154"/>
        <v>1</v>
      </c>
      <c r="Y916">
        <f t="shared" si="155"/>
        <v>8</v>
      </c>
      <c r="Z916">
        <f t="shared" si="157"/>
        <v>18</v>
      </c>
    </row>
    <row r="917" spans="1:26">
      <c r="A917" s="1" t="s">
        <v>902</v>
      </c>
      <c r="B917" s="1" t="str" cm="1">
        <f t="array" ref="B917">_xlfn.CONCAT(MID(A917,_xlfn.SEQUENCE(LEN(A917),,LEN(A917),-1),1))</f>
        <v>thgiethzckvtmmxfqeerht347</v>
      </c>
      <c r="C917" t="str">
        <f t="shared" si="152"/>
        <v xml:space="preserve"> </v>
      </c>
      <c r="D917" t="str">
        <f t="shared" si="152"/>
        <v xml:space="preserve"> </v>
      </c>
      <c r="E917">
        <f t="shared" si="151"/>
        <v>3</v>
      </c>
      <c r="F917">
        <f t="shared" si="158"/>
        <v>2</v>
      </c>
      <c r="G917" t="str">
        <f t="shared" si="158"/>
        <v xml:space="preserve"> </v>
      </c>
      <c r="H917" t="str">
        <f t="shared" si="158"/>
        <v xml:space="preserve"> </v>
      </c>
      <c r="I917">
        <f t="shared" si="158"/>
        <v>1</v>
      </c>
      <c r="J917" t="str">
        <f t="shared" si="158"/>
        <v xml:space="preserve"> </v>
      </c>
      <c r="K917" t="str">
        <f t="shared" si="158"/>
        <v xml:space="preserve"> </v>
      </c>
      <c r="M917" t="str">
        <f t="shared" si="148"/>
        <v xml:space="preserve"> </v>
      </c>
      <c r="N917" t="str">
        <f t="shared" si="150"/>
        <v xml:space="preserve"> </v>
      </c>
      <c r="O917">
        <f t="shared" ref="N917:U980" si="159">IFERROR(LEN($A917)+1-FIND(O$2,$B917)," ")</f>
        <v>3</v>
      </c>
      <c r="P917">
        <f t="shared" si="159"/>
        <v>2</v>
      </c>
      <c r="Q917" t="str">
        <f t="shared" si="159"/>
        <v xml:space="preserve"> </v>
      </c>
      <c r="R917" t="str">
        <f t="shared" si="159"/>
        <v xml:space="preserve"> </v>
      </c>
      <c r="S917">
        <f t="shared" si="159"/>
        <v>1</v>
      </c>
      <c r="T917" t="str">
        <f t="shared" si="159"/>
        <v xml:space="preserve"> </v>
      </c>
      <c r="U917" t="str">
        <f t="shared" si="159"/>
        <v xml:space="preserve"> </v>
      </c>
      <c r="V917">
        <f t="shared" si="156"/>
        <v>1</v>
      </c>
      <c r="W917">
        <f t="shared" si="153"/>
        <v>3</v>
      </c>
      <c r="X917">
        <f t="shared" si="154"/>
        <v>7</v>
      </c>
      <c r="Y917">
        <f t="shared" si="155"/>
        <v>3</v>
      </c>
      <c r="Z917">
        <f t="shared" si="157"/>
        <v>73</v>
      </c>
    </row>
    <row r="918" spans="1:26">
      <c r="A918" s="1" t="s">
        <v>903</v>
      </c>
      <c r="B918" s="1" t="str" cm="1">
        <f t="array" ref="B918">_xlfn.CONCAT(MID(A918,_xlfn.SEQUENCE(LEN(A918),,LEN(A918),-1),1))</f>
        <v>eninxisjfcrljhmsd8rpslvhvlsb</v>
      </c>
      <c r="C918" t="str">
        <f t="shared" si="152"/>
        <v xml:space="preserve"> </v>
      </c>
      <c r="D918" t="str">
        <f t="shared" si="152"/>
        <v xml:space="preserve"> </v>
      </c>
      <c r="E918" t="str">
        <f t="shared" si="151"/>
        <v xml:space="preserve"> </v>
      </c>
      <c r="F918" t="str">
        <f t="shared" si="158"/>
        <v xml:space="preserve"> </v>
      </c>
      <c r="G918" t="str">
        <f t="shared" si="158"/>
        <v xml:space="preserve"> </v>
      </c>
      <c r="H918" t="str">
        <f t="shared" si="158"/>
        <v xml:space="preserve"> </v>
      </c>
      <c r="I918" t="str">
        <f t="shared" si="158"/>
        <v xml:space="preserve"> </v>
      </c>
      <c r="J918">
        <f t="shared" si="158"/>
        <v>11</v>
      </c>
      <c r="K918" t="str">
        <f t="shared" si="158"/>
        <v xml:space="preserve"> </v>
      </c>
      <c r="M918" t="str">
        <f t="shared" ref="M918:U949" si="160">IFERROR(LEN($A918)+1-FIND(M$2,$B918)," ")</f>
        <v xml:space="preserve"> </v>
      </c>
      <c r="N918" t="str">
        <f t="shared" si="159"/>
        <v xml:space="preserve"> </v>
      </c>
      <c r="O918" t="str">
        <f t="shared" si="159"/>
        <v xml:space="preserve"> </v>
      </c>
      <c r="P918" t="str">
        <f t="shared" si="159"/>
        <v xml:space="preserve"> </v>
      </c>
      <c r="Q918" t="str">
        <f t="shared" si="159"/>
        <v xml:space="preserve"> </v>
      </c>
      <c r="R918" t="str">
        <f t="shared" si="159"/>
        <v xml:space="preserve"> </v>
      </c>
      <c r="S918" t="str">
        <f t="shared" si="159"/>
        <v xml:space="preserve"> </v>
      </c>
      <c r="T918">
        <f t="shared" si="159"/>
        <v>11</v>
      </c>
      <c r="U918" t="str">
        <f t="shared" si="159"/>
        <v xml:space="preserve"> </v>
      </c>
      <c r="V918">
        <f t="shared" si="156"/>
        <v>11</v>
      </c>
      <c r="W918">
        <f t="shared" si="153"/>
        <v>11</v>
      </c>
      <c r="X918">
        <f t="shared" si="154"/>
        <v>8</v>
      </c>
      <c r="Y918">
        <f t="shared" si="155"/>
        <v>8</v>
      </c>
      <c r="Z918">
        <f t="shared" si="157"/>
        <v>88</v>
      </c>
    </row>
    <row r="919" spans="1:26">
      <c r="A919" s="1" t="s">
        <v>904</v>
      </c>
      <c r="B919" s="1" t="str" cm="1">
        <f t="array" ref="B919">_xlfn.CONCAT(MID(A919,_xlfn.SEQUENCE(LEN(A919),,LEN(A919),-1),1))</f>
        <v>rgvnlfxlkthgieeninrrtmjpm2</v>
      </c>
      <c r="C919" t="str">
        <f t="shared" si="152"/>
        <v xml:space="preserve"> </v>
      </c>
      <c r="D919">
        <f t="shared" si="152"/>
        <v>1</v>
      </c>
      <c r="E919" t="str">
        <f t="shared" si="151"/>
        <v xml:space="preserve"> </v>
      </c>
      <c r="F919" t="str">
        <f t="shared" si="158"/>
        <v xml:space="preserve"> </v>
      </c>
      <c r="G919" t="str">
        <f t="shared" si="158"/>
        <v xml:space="preserve"> </v>
      </c>
      <c r="H919" t="str">
        <f t="shared" si="158"/>
        <v xml:space="preserve"> </v>
      </c>
      <c r="I919" t="str">
        <f t="shared" si="158"/>
        <v xml:space="preserve"> </v>
      </c>
      <c r="J919" t="str">
        <f t="shared" si="158"/>
        <v xml:space="preserve"> </v>
      </c>
      <c r="K919" t="str">
        <f t="shared" si="158"/>
        <v xml:space="preserve"> </v>
      </c>
      <c r="M919" t="str">
        <f t="shared" si="160"/>
        <v xml:space="preserve"> </v>
      </c>
      <c r="N919">
        <f t="shared" si="159"/>
        <v>1</v>
      </c>
      <c r="O919" t="str">
        <f t="shared" si="159"/>
        <v xml:space="preserve"> </v>
      </c>
      <c r="P919" t="str">
        <f t="shared" si="159"/>
        <v xml:space="preserve"> </v>
      </c>
      <c r="Q919" t="str">
        <f t="shared" si="159"/>
        <v xml:space="preserve"> </v>
      </c>
      <c r="R919" t="str">
        <f t="shared" si="159"/>
        <v xml:space="preserve"> </v>
      </c>
      <c r="S919" t="str">
        <f t="shared" si="159"/>
        <v xml:space="preserve"> </v>
      </c>
      <c r="T919" t="str">
        <f t="shared" si="159"/>
        <v xml:space="preserve"> </v>
      </c>
      <c r="U919" t="str">
        <f t="shared" si="159"/>
        <v xml:space="preserve"> </v>
      </c>
      <c r="V919">
        <f t="shared" si="156"/>
        <v>1</v>
      </c>
      <c r="W919">
        <f t="shared" si="153"/>
        <v>1</v>
      </c>
      <c r="X919">
        <f t="shared" si="154"/>
        <v>2</v>
      </c>
      <c r="Y919">
        <f t="shared" si="155"/>
        <v>2</v>
      </c>
      <c r="Z919">
        <f t="shared" si="157"/>
        <v>22</v>
      </c>
    </row>
    <row r="920" spans="1:26">
      <c r="A920" s="1" t="s">
        <v>905</v>
      </c>
      <c r="B920" s="1" t="str" cm="1">
        <f t="array" ref="B920">_xlfn.CONCAT(MID(A920,_xlfn.SEQUENCE(LEN(A920),,LEN(A920),-1),1))</f>
        <v>863eno9bgcgvx4frcznxg</v>
      </c>
      <c r="C920" t="str">
        <f t="shared" si="152"/>
        <v xml:space="preserve"> </v>
      </c>
      <c r="D920" t="str">
        <f t="shared" si="152"/>
        <v xml:space="preserve"> </v>
      </c>
      <c r="E920">
        <f t="shared" si="151"/>
        <v>19</v>
      </c>
      <c r="F920">
        <f t="shared" si="158"/>
        <v>8</v>
      </c>
      <c r="G920" t="str">
        <f t="shared" si="158"/>
        <v xml:space="preserve"> </v>
      </c>
      <c r="H920">
        <f t="shared" si="158"/>
        <v>20</v>
      </c>
      <c r="I920" t="str">
        <f t="shared" si="158"/>
        <v xml:space="preserve"> </v>
      </c>
      <c r="J920">
        <f t="shared" si="158"/>
        <v>21</v>
      </c>
      <c r="K920">
        <f t="shared" si="158"/>
        <v>15</v>
      </c>
      <c r="M920" t="str">
        <f t="shared" si="160"/>
        <v xml:space="preserve"> </v>
      </c>
      <c r="N920" t="str">
        <f t="shared" si="159"/>
        <v xml:space="preserve"> </v>
      </c>
      <c r="O920">
        <f t="shared" si="159"/>
        <v>19</v>
      </c>
      <c r="P920">
        <f t="shared" si="159"/>
        <v>8</v>
      </c>
      <c r="Q920" t="str">
        <f t="shared" si="159"/>
        <v xml:space="preserve"> </v>
      </c>
      <c r="R920">
        <f t="shared" si="159"/>
        <v>20</v>
      </c>
      <c r="S920" t="str">
        <f t="shared" si="159"/>
        <v xml:space="preserve"> </v>
      </c>
      <c r="T920">
        <f t="shared" si="159"/>
        <v>21</v>
      </c>
      <c r="U920">
        <f t="shared" si="159"/>
        <v>15</v>
      </c>
      <c r="V920">
        <f t="shared" si="156"/>
        <v>8</v>
      </c>
      <c r="W920">
        <f t="shared" si="153"/>
        <v>21</v>
      </c>
      <c r="X920">
        <f t="shared" si="154"/>
        <v>4</v>
      </c>
      <c r="Y920">
        <f t="shared" si="155"/>
        <v>8</v>
      </c>
      <c r="Z920">
        <f t="shared" si="157"/>
        <v>48</v>
      </c>
    </row>
    <row r="921" spans="1:26">
      <c r="A921" s="1" t="s">
        <v>906</v>
      </c>
      <c r="B921" s="1" t="str" cm="1">
        <f t="array" ref="B921">_xlfn.CONCAT(MID(A921,_xlfn.SEQUENCE(LEN(A921),,LEN(A921),-1),1))</f>
        <v>lx82j5eerht4</v>
      </c>
      <c r="C921" t="str">
        <f t="shared" si="152"/>
        <v xml:space="preserve"> </v>
      </c>
      <c r="D921">
        <f t="shared" si="152"/>
        <v>9</v>
      </c>
      <c r="E921" t="str">
        <f t="shared" si="151"/>
        <v xml:space="preserve"> </v>
      </c>
      <c r="F921">
        <f t="shared" si="158"/>
        <v>1</v>
      </c>
      <c r="G921">
        <f t="shared" si="158"/>
        <v>7</v>
      </c>
      <c r="H921" t="str">
        <f t="shared" si="158"/>
        <v xml:space="preserve"> </v>
      </c>
      <c r="I921" t="str">
        <f t="shared" si="158"/>
        <v xml:space="preserve"> </v>
      </c>
      <c r="J921">
        <f t="shared" si="158"/>
        <v>10</v>
      </c>
      <c r="K921" t="str">
        <f t="shared" si="158"/>
        <v xml:space="preserve"> </v>
      </c>
      <c r="M921" t="str">
        <f t="shared" si="160"/>
        <v xml:space="preserve"> </v>
      </c>
      <c r="N921">
        <f t="shared" si="159"/>
        <v>9</v>
      </c>
      <c r="O921" t="str">
        <f t="shared" si="159"/>
        <v xml:space="preserve"> </v>
      </c>
      <c r="P921">
        <f t="shared" si="159"/>
        <v>1</v>
      </c>
      <c r="Q921">
        <f t="shared" si="159"/>
        <v>7</v>
      </c>
      <c r="R921" t="str">
        <f t="shared" si="159"/>
        <v xml:space="preserve"> </v>
      </c>
      <c r="S921" t="str">
        <f t="shared" si="159"/>
        <v xml:space="preserve"> </v>
      </c>
      <c r="T921">
        <f t="shared" si="159"/>
        <v>10</v>
      </c>
      <c r="U921" t="str">
        <f t="shared" si="159"/>
        <v xml:space="preserve"> </v>
      </c>
      <c r="V921">
        <f t="shared" si="156"/>
        <v>1</v>
      </c>
      <c r="W921">
        <f t="shared" si="153"/>
        <v>10</v>
      </c>
      <c r="X921">
        <f t="shared" si="154"/>
        <v>4</v>
      </c>
      <c r="Y921">
        <f t="shared" si="155"/>
        <v>8</v>
      </c>
      <c r="Z921">
        <f t="shared" si="157"/>
        <v>48</v>
      </c>
    </row>
    <row r="922" spans="1:26">
      <c r="A922" s="1" t="s">
        <v>907</v>
      </c>
      <c r="B922" s="1" t="str" cm="1">
        <f t="array" ref="B922">_xlfn.CONCAT(MID(A922,_xlfn.SEQUENCE(LEN(A922),,LEN(A922),-1),1))</f>
        <v>7dnvkrfndktneves2</v>
      </c>
      <c r="C922" t="str">
        <f t="shared" si="152"/>
        <v xml:space="preserve"> </v>
      </c>
      <c r="D922">
        <f t="shared" si="152"/>
        <v>1</v>
      </c>
      <c r="E922" t="str">
        <f t="shared" si="151"/>
        <v xml:space="preserve"> </v>
      </c>
      <c r="F922" t="str">
        <f t="shared" si="158"/>
        <v xml:space="preserve"> </v>
      </c>
      <c r="G922" t="str">
        <f t="shared" si="158"/>
        <v xml:space="preserve"> </v>
      </c>
      <c r="H922" t="str">
        <f t="shared" si="158"/>
        <v xml:space="preserve"> </v>
      </c>
      <c r="I922">
        <f t="shared" si="158"/>
        <v>17</v>
      </c>
      <c r="J922" t="str">
        <f t="shared" si="158"/>
        <v xml:space="preserve"> </v>
      </c>
      <c r="K922" t="str">
        <f t="shared" si="158"/>
        <v xml:space="preserve"> </v>
      </c>
      <c r="M922" t="str">
        <f t="shared" si="160"/>
        <v xml:space="preserve"> </v>
      </c>
      <c r="N922">
        <f t="shared" si="159"/>
        <v>1</v>
      </c>
      <c r="O922" t="str">
        <f t="shared" si="159"/>
        <v xml:space="preserve"> </v>
      </c>
      <c r="P922" t="str">
        <f t="shared" si="159"/>
        <v xml:space="preserve"> </v>
      </c>
      <c r="Q922" t="str">
        <f t="shared" si="159"/>
        <v xml:space="preserve"> </v>
      </c>
      <c r="R922" t="str">
        <f t="shared" si="159"/>
        <v xml:space="preserve"> </v>
      </c>
      <c r="S922">
        <f t="shared" si="159"/>
        <v>17</v>
      </c>
      <c r="T922" t="str">
        <f t="shared" si="159"/>
        <v xml:space="preserve"> </v>
      </c>
      <c r="U922" t="str">
        <f t="shared" si="159"/>
        <v xml:space="preserve"> </v>
      </c>
      <c r="V922">
        <f t="shared" si="156"/>
        <v>1</v>
      </c>
      <c r="W922">
        <f t="shared" si="153"/>
        <v>17</v>
      </c>
      <c r="X922">
        <f t="shared" si="154"/>
        <v>2</v>
      </c>
      <c r="Y922">
        <f t="shared" si="155"/>
        <v>7</v>
      </c>
      <c r="Z922">
        <f t="shared" si="157"/>
        <v>27</v>
      </c>
    </row>
    <row r="923" spans="1:26">
      <c r="A923" s="1" t="s">
        <v>908</v>
      </c>
      <c r="B923" s="1" t="str" cm="1">
        <f t="array" ref="B923">_xlfn.CONCAT(MID(A923,_xlfn.SEQUENCE(LEN(A923),,LEN(A923),-1),1))</f>
        <v>xis766owtdflbzvkbll7</v>
      </c>
      <c r="C923" t="str">
        <f t="shared" si="152"/>
        <v xml:space="preserve"> </v>
      </c>
      <c r="D923" t="str">
        <f t="shared" si="152"/>
        <v xml:space="preserve"> </v>
      </c>
      <c r="E923" t="str">
        <f t="shared" si="151"/>
        <v xml:space="preserve"> </v>
      </c>
      <c r="F923" t="str">
        <f t="shared" si="158"/>
        <v xml:space="preserve"> </v>
      </c>
      <c r="G923" t="str">
        <f t="shared" si="158"/>
        <v xml:space="preserve"> </v>
      </c>
      <c r="H923">
        <f t="shared" si="158"/>
        <v>15</v>
      </c>
      <c r="I923">
        <f t="shared" si="158"/>
        <v>1</v>
      </c>
      <c r="J923" t="str">
        <f t="shared" si="158"/>
        <v xml:space="preserve"> </v>
      </c>
      <c r="K923" t="str">
        <f t="shared" si="158"/>
        <v xml:space="preserve"> </v>
      </c>
      <c r="M923" t="str">
        <f t="shared" si="160"/>
        <v xml:space="preserve"> </v>
      </c>
      <c r="N923" t="str">
        <f t="shared" si="159"/>
        <v xml:space="preserve"> </v>
      </c>
      <c r="O923" t="str">
        <f t="shared" si="159"/>
        <v xml:space="preserve"> </v>
      </c>
      <c r="P923" t="str">
        <f t="shared" si="159"/>
        <v xml:space="preserve"> </v>
      </c>
      <c r="Q923" t="str">
        <f t="shared" si="159"/>
        <v xml:space="preserve"> </v>
      </c>
      <c r="R923">
        <f t="shared" si="159"/>
        <v>16</v>
      </c>
      <c r="S923">
        <f t="shared" si="159"/>
        <v>17</v>
      </c>
      <c r="T923" t="str">
        <f t="shared" si="159"/>
        <v xml:space="preserve"> </v>
      </c>
      <c r="U923" t="str">
        <f t="shared" si="159"/>
        <v xml:space="preserve"> </v>
      </c>
      <c r="V923">
        <f t="shared" si="156"/>
        <v>1</v>
      </c>
      <c r="W923">
        <f t="shared" si="153"/>
        <v>17</v>
      </c>
      <c r="X923">
        <f t="shared" si="154"/>
        <v>7</v>
      </c>
      <c r="Y923">
        <f t="shared" si="155"/>
        <v>7</v>
      </c>
      <c r="Z923">
        <f t="shared" si="157"/>
        <v>77</v>
      </c>
    </row>
    <row r="924" spans="1:26">
      <c r="A924" s="1" t="s">
        <v>909</v>
      </c>
      <c r="B924" s="1" t="str" cm="1">
        <f t="array" ref="B924">_xlfn.CONCAT(MID(A924,_xlfn.SEQUENCE(LEN(A924),,LEN(A924),-1),1))</f>
        <v>gjghxisevif2eerhteno7owt</v>
      </c>
      <c r="C924" t="str">
        <f t="shared" si="152"/>
        <v xml:space="preserve"> </v>
      </c>
      <c r="D924">
        <f t="shared" si="152"/>
        <v>13</v>
      </c>
      <c r="E924" t="str">
        <f t="shared" si="151"/>
        <v xml:space="preserve"> </v>
      </c>
      <c r="F924" t="str">
        <f t="shared" si="158"/>
        <v xml:space="preserve"> </v>
      </c>
      <c r="G924" t="str">
        <f t="shared" si="158"/>
        <v xml:space="preserve"> </v>
      </c>
      <c r="H924" t="str">
        <f t="shared" si="158"/>
        <v xml:space="preserve"> </v>
      </c>
      <c r="I924">
        <f t="shared" si="158"/>
        <v>4</v>
      </c>
      <c r="J924" t="str">
        <f t="shared" si="158"/>
        <v xml:space="preserve"> </v>
      </c>
      <c r="K924" t="str">
        <f t="shared" si="158"/>
        <v xml:space="preserve"> </v>
      </c>
      <c r="M924" t="str">
        <f t="shared" si="160"/>
        <v xml:space="preserve"> </v>
      </c>
      <c r="N924">
        <f t="shared" si="159"/>
        <v>13</v>
      </c>
      <c r="O924" t="str">
        <f t="shared" si="159"/>
        <v xml:space="preserve"> </v>
      </c>
      <c r="P924" t="str">
        <f t="shared" si="159"/>
        <v xml:space="preserve"> </v>
      </c>
      <c r="Q924" t="str">
        <f t="shared" si="159"/>
        <v xml:space="preserve"> </v>
      </c>
      <c r="R924" t="str">
        <f t="shared" si="159"/>
        <v xml:space="preserve"> </v>
      </c>
      <c r="S924">
        <f t="shared" si="159"/>
        <v>4</v>
      </c>
      <c r="T924" t="str">
        <f t="shared" si="159"/>
        <v xml:space="preserve"> </v>
      </c>
      <c r="U924" t="str">
        <f t="shared" si="159"/>
        <v xml:space="preserve"> </v>
      </c>
      <c r="V924">
        <f t="shared" si="156"/>
        <v>4</v>
      </c>
      <c r="W924">
        <f t="shared" si="153"/>
        <v>13</v>
      </c>
      <c r="X924">
        <f t="shared" si="154"/>
        <v>7</v>
      </c>
      <c r="Y924">
        <f t="shared" si="155"/>
        <v>2</v>
      </c>
      <c r="Z924">
        <f t="shared" si="157"/>
        <v>72</v>
      </c>
    </row>
    <row r="925" spans="1:26">
      <c r="A925" s="1" t="s">
        <v>910</v>
      </c>
      <c r="B925" s="1" t="str" cm="1">
        <f t="array" ref="B925">_xlfn.CONCAT(MID(A925,_xlfn.SEQUENCE(LEN(A925),,LEN(A925),-1),1))</f>
        <v>xisneves7pqbjtlkrpleerhtg</v>
      </c>
      <c r="C925" t="str">
        <f t="shared" si="152"/>
        <v xml:space="preserve"> </v>
      </c>
      <c r="D925" t="str">
        <f t="shared" si="152"/>
        <v xml:space="preserve"> </v>
      </c>
      <c r="E925" t="str">
        <f t="shared" si="151"/>
        <v xml:space="preserve"> </v>
      </c>
      <c r="F925" t="str">
        <f t="shared" si="158"/>
        <v xml:space="preserve"> </v>
      </c>
      <c r="G925" t="str">
        <f t="shared" si="158"/>
        <v xml:space="preserve"> </v>
      </c>
      <c r="H925" t="str">
        <f t="shared" si="158"/>
        <v xml:space="preserve"> </v>
      </c>
      <c r="I925">
        <f t="shared" si="158"/>
        <v>17</v>
      </c>
      <c r="J925" t="str">
        <f t="shared" si="158"/>
        <v xml:space="preserve"> </v>
      </c>
      <c r="K925" t="str">
        <f t="shared" si="158"/>
        <v xml:space="preserve"> </v>
      </c>
      <c r="M925" t="str">
        <f t="shared" si="160"/>
        <v xml:space="preserve"> </v>
      </c>
      <c r="N925" t="str">
        <f t="shared" si="159"/>
        <v xml:space="preserve"> </v>
      </c>
      <c r="O925" t="str">
        <f t="shared" si="159"/>
        <v xml:space="preserve"> </v>
      </c>
      <c r="P925" t="str">
        <f t="shared" si="159"/>
        <v xml:space="preserve"> </v>
      </c>
      <c r="Q925" t="str">
        <f t="shared" si="159"/>
        <v xml:space="preserve"> </v>
      </c>
      <c r="R925" t="str">
        <f t="shared" si="159"/>
        <v xml:space="preserve"> </v>
      </c>
      <c r="S925">
        <f t="shared" si="159"/>
        <v>17</v>
      </c>
      <c r="T925" t="str">
        <f t="shared" si="159"/>
        <v xml:space="preserve"> </v>
      </c>
      <c r="U925" t="str">
        <f t="shared" si="159"/>
        <v xml:space="preserve"> </v>
      </c>
      <c r="V925">
        <f t="shared" si="156"/>
        <v>17</v>
      </c>
      <c r="W925">
        <f t="shared" si="153"/>
        <v>17</v>
      </c>
      <c r="X925">
        <f t="shared" si="154"/>
        <v>7</v>
      </c>
      <c r="Y925">
        <f t="shared" si="155"/>
        <v>7</v>
      </c>
      <c r="Z925">
        <f t="shared" si="157"/>
        <v>77</v>
      </c>
    </row>
    <row r="926" spans="1:26">
      <c r="A926" s="1" t="s">
        <v>911</v>
      </c>
      <c r="B926" s="1" t="str" cm="1">
        <f t="array" ref="B926">_xlfn.CONCAT(MID(A926,_xlfn.SEQUENCE(LEN(A926),,LEN(A926),-1),1))</f>
        <v>hjpcpc14q</v>
      </c>
      <c r="C926">
        <f t="shared" si="152"/>
        <v>3</v>
      </c>
      <c r="D926" t="str">
        <f t="shared" si="152"/>
        <v xml:space="preserve"> </v>
      </c>
      <c r="E926" t="str">
        <f t="shared" si="151"/>
        <v xml:space="preserve"> </v>
      </c>
      <c r="F926">
        <f t="shared" si="158"/>
        <v>2</v>
      </c>
      <c r="G926" t="str">
        <f t="shared" si="158"/>
        <v xml:space="preserve"> </v>
      </c>
      <c r="H926" t="str">
        <f t="shared" si="158"/>
        <v xml:space="preserve"> </v>
      </c>
      <c r="I926" t="str">
        <f t="shared" si="158"/>
        <v xml:space="preserve"> </v>
      </c>
      <c r="J926" t="str">
        <f t="shared" si="158"/>
        <v xml:space="preserve"> </v>
      </c>
      <c r="K926" t="str">
        <f t="shared" si="158"/>
        <v xml:space="preserve"> </v>
      </c>
      <c r="M926">
        <f t="shared" si="160"/>
        <v>3</v>
      </c>
      <c r="N926" t="str">
        <f t="shared" si="159"/>
        <v xml:space="preserve"> </v>
      </c>
      <c r="O926" t="str">
        <f t="shared" si="159"/>
        <v xml:space="preserve"> </v>
      </c>
      <c r="P926">
        <f t="shared" si="159"/>
        <v>2</v>
      </c>
      <c r="Q926" t="str">
        <f t="shared" si="159"/>
        <v xml:space="preserve"> </v>
      </c>
      <c r="R926" t="str">
        <f t="shared" si="159"/>
        <v xml:space="preserve"> </v>
      </c>
      <c r="S926" t="str">
        <f t="shared" si="159"/>
        <v xml:space="preserve"> </v>
      </c>
      <c r="T926" t="str">
        <f t="shared" si="159"/>
        <v xml:space="preserve"> </v>
      </c>
      <c r="U926" t="str">
        <f t="shared" si="159"/>
        <v xml:space="preserve"> </v>
      </c>
      <c r="V926">
        <f t="shared" si="156"/>
        <v>2</v>
      </c>
      <c r="W926">
        <f t="shared" si="153"/>
        <v>3</v>
      </c>
      <c r="X926">
        <f t="shared" si="154"/>
        <v>4</v>
      </c>
      <c r="Y926">
        <f t="shared" si="155"/>
        <v>1</v>
      </c>
      <c r="Z926">
        <f t="shared" si="157"/>
        <v>41</v>
      </c>
    </row>
    <row r="927" spans="1:26">
      <c r="A927" s="1" t="s">
        <v>912</v>
      </c>
      <c r="B927" s="1" t="str" cm="1">
        <f t="array" ref="B927">_xlfn.CONCAT(MID(A927,_xlfn.SEQUENCE(LEN(A927),,LEN(A927),-1),1))</f>
        <v>vfnkjtzzfevif24enin</v>
      </c>
      <c r="C927" t="str">
        <f t="shared" si="152"/>
        <v xml:space="preserve"> </v>
      </c>
      <c r="D927">
        <f t="shared" si="152"/>
        <v>6</v>
      </c>
      <c r="E927" t="str">
        <f t="shared" si="151"/>
        <v xml:space="preserve"> </v>
      </c>
      <c r="F927">
        <f t="shared" si="158"/>
        <v>5</v>
      </c>
      <c r="G927" t="str">
        <f t="shared" si="158"/>
        <v xml:space="preserve"> </v>
      </c>
      <c r="H927" t="str">
        <f t="shared" si="158"/>
        <v xml:space="preserve"> </v>
      </c>
      <c r="I927" t="str">
        <f t="shared" si="158"/>
        <v xml:space="preserve"> </v>
      </c>
      <c r="J927" t="str">
        <f t="shared" si="158"/>
        <v xml:space="preserve"> </v>
      </c>
      <c r="K927" t="str">
        <f t="shared" si="158"/>
        <v xml:space="preserve"> </v>
      </c>
      <c r="M927" t="str">
        <f t="shared" si="160"/>
        <v xml:space="preserve"> </v>
      </c>
      <c r="N927">
        <f t="shared" si="159"/>
        <v>6</v>
      </c>
      <c r="O927" t="str">
        <f t="shared" si="159"/>
        <v xml:space="preserve"> </v>
      </c>
      <c r="P927">
        <f t="shared" si="159"/>
        <v>5</v>
      </c>
      <c r="Q927" t="str">
        <f t="shared" si="159"/>
        <v xml:space="preserve"> </v>
      </c>
      <c r="R927" t="str">
        <f t="shared" si="159"/>
        <v xml:space="preserve"> </v>
      </c>
      <c r="S927" t="str">
        <f t="shared" si="159"/>
        <v xml:space="preserve"> </v>
      </c>
      <c r="T927" t="str">
        <f t="shared" si="159"/>
        <v xml:space="preserve"> </v>
      </c>
      <c r="U927" t="str">
        <f t="shared" si="159"/>
        <v xml:space="preserve"> </v>
      </c>
      <c r="V927">
        <f t="shared" si="156"/>
        <v>5</v>
      </c>
      <c r="W927">
        <f t="shared" si="153"/>
        <v>6</v>
      </c>
      <c r="X927">
        <f t="shared" si="154"/>
        <v>4</v>
      </c>
      <c r="Y927">
        <f t="shared" si="155"/>
        <v>2</v>
      </c>
      <c r="Z927">
        <f t="shared" si="157"/>
        <v>42</v>
      </c>
    </row>
    <row r="928" spans="1:26">
      <c r="A928" s="1" t="s">
        <v>913</v>
      </c>
      <c r="B928" s="1" t="str" cm="1">
        <f t="array" ref="B928">_xlfn.CONCAT(MID(A928,_xlfn.SEQUENCE(LEN(A928),,LEN(A928),-1),1))</f>
        <v>65ruofxnshjxdenosgrlbk3evif</v>
      </c>
      <c r="C928" t="str">
        <f t="shared" si="152"/>
        <v xml:space="preserve"> </v>
      </c>
      <c r="D928" t="str">
        <f t="shared" si="152"/>
        <v xml:space="preserve"> </v>
      </c>
      <c r="E928">
        <f t="shared" si="151"/>
        <v>5</v>
      </c>
      <c r="F928" t="str">
        <f t="shared" si="158"/>
        <v xml:space="preserve"> </v>
      </c>
      <c r="G928">
        <f t="shared" si="158"/>
        <v>26</v>
      </c>
      <c r="H928">
        <f t="shared" si="158"/>
        <v>27</v>
      </c>
      <c r="I928" t="str">
        <f t="shared" si="158"/>
        <v xml:space="preserve"> </v>
      </c>
      <c r="J928" t="str">
        <f t="shared" si="158"/>
        <v xml:space="preserve"> </v>
      </c>
      <c r="K928" t="str">
        <f t="shared" si="158"/>
        <v xml:space="preserve"> </v>
      </c>
      <c r="M928" t="str">
        <f t="shared" si="160"/>
        <v xml:space="preserve"> </v>
      </c>
      <c r="N928" t="str">
        <f t="shared" si="159"/>
        <v xml:space="preserve"> </v>
      </c>
      <c r="O928">
        <f t="shared" si="159"/>
        <v>5</v>
      </c>
      <c r="P928" t="str">
        <f t="shared" si="159"/>
        <v xml:space="preserve"> </v>
      </c>
      <c r="Q928">
        <f t="shared" si="159"/>
        <v>26</v>
      </c>
      <c r="R928">
        <f t="shared" si="159"/>
        <v>27</v>
      </c>
      <c r="S928" t="str">
        <f t="shared" si="159"/>
        <v xml:space="preserve"> </v>
      </c>
      <c r="T928" t="str">
        <f t="shared" si="159"/>
        <v xml:space="preserve"> </v>
      </c>
      <c r="U928" t="str">
        <f t="shared" si="159"/>
        <v xml:space="preserve"> </v>
      </c>
      <c r="V928">
        <f t="shared" si="156"/>
        <v>5</v>
      </c>
      <c r="W928">
        <f t="shared" si="153"/>
        <v>27</v>
      </c>
      <c r="X928">
        <f t="shared" si="154"/>
        <v>3</v>
      </c>
      <c r="Y928">
        <f t="shared" si="155"/>
        <v>6</v>
      </c>
      <c r="Z928">
        <f t="shared" si="157"/>
        <v>36</v>
      </c>
    </row>
    <row r="929" spans="1:26">
      <c r="A929" s="1" t="s">
        <v>914</v>
      </c>
      <c r="B929" s="1" t="str" cm="1">
        <f t="array" ref="B929">_xlfn.CONCAT(MID(A929,_xlfn.SEQUENCE(LEN(A929),,LEN(A929),-1),1))</f>
        <v>owtowtvcldxtvbplbbc1sbjqkcf</v>
      </c>
      <c r="C929">
        <f t="shared" si="152"/>
        <v>8</v>
      </c>
      <c r="D929" t="str">
        <f t="shared" si="152"/>
        <v xml:space="preserve"> </v>
      </c>
      <c r="E929" t="str">
        <f t="shared" si="151"/>
        <v xml:space="preserve"> </v>
      </c>
      <c r="F929" t="str">
        <f t="shared" si="158"/>
        <v xml:space="preserve"> </v>
      </c>
      <c r="G929" t="str">
        <f t="shared" si="158"/>
        <v xml:space="preserve"> </v>
      </c>
      <c r="H929" t="str">
        <f t="shared" si="158"/>
        <v xml:space="preserve"> </v>
      </c>
      <c r="I929" t="str">
        <f t="shared" si="158"/>
        <v xml:space="preserve"> </v>
      </c>
      <c r="J929" t="str">
        <f t="shared" si="158"/>
        <v xml:space="preserve"> </v>
      </c>
      <c r="K929" t="str">
        <f t="shared" si="158"/>
        <v xml:space="preserve"> </v>
      </c>
      <c r="M929">
        <f t="shared" si="160"/>
        <v>8</v>
      </c>
      <c r="N929" t="str">
        <f t="shared" si="159"/>
        <v xml:space="preserve"> </v>
      </c>
      <c r="O929" t="str">
        <f t="shared" si="159"/>
        <v xml:space="preserve"> </v>
      </c>
      <c r="P929" t="str">
        <f t="shared" si="159"/>
        <v xml:space="preserve"> </v>
      </c>
      <c r="Q929" t="str">
        <f t="shared" si="159"/>
        <v xml:space="preserve"> </v>
      </c>
      <c r="R929" t="str">
        <f t="shared" si="159"/>
        <v xml:space="preserve"> </v>
      </c>
      <c r="S929" t="str">
        <f t="shared" si="159"/>
        <v xml:space="preserve"> </v>
      </c>
      <c r="T929" t="str">
        <f t="shared" si="159"/>
        <v xml:space="preserve"> </v>
      </c>
      <c r="U929" t="str">
        <f t="shared" si="159"/>
        <v xml:space="preserve"> </v>
      </c>
      <c r="V929">
        <f t="shared" si="156"/>
        <v>8</v>
      </c>
      <c r="W929">
        <f t="shared" si="153"/>
        <v>8</v>
      </c>
      <c r="X929">
        <f t="shared" si="154"/>
        <v>1</v>
      </c>
      <c r="Y929">
        <f t="shared" si="155"/>
        <v>1</v>
      </c>
      <c r="Z929">
        <f t="shared" si="157"/>
        <v>11</v>
      </c>
    </row>
    <row r="930" spans="1:26">
      <c r="A930" s="1" t="s">
        <v>915</v>
      </c>
      <c r="B930" s="1" t="str" cm="1">
        <f t="array" ref="B930">_xlfn.CONCAT(MID(A930,_xlfn.SEQUENCE(LEN(A930),,LEN(A930),-1),1))</f>
        <v>enin8preninruofcbkgzsjvx9</v>
      </c>
      <c r="C930" t="str">
        <f t="shared" si="152"/>
        <v xml:space="preserve"> </v>
      </c>
      <c r="D930" t="str">
        <f t="shared" si="152"/>
        <v xml:space="preserve"> </v>
      </c>
      <c r="E930" t="str">
        <f t="shared" si="151"/>
        <v xml:space="preserve"> </v>
      </c>
      <c r="F930" t="str">
        <f t="shared" si="158"/>
        <v xml:space="preserve"> </v>
      </c>
      <c r="G930" t="str">
        <f t="shared" si="158"/>
        <v xml:space="preserve"> </v>
      </c>
      <c r="H930" t="str">
        <f t="shared" si="158"/>
        <v xml:space="preserve"> </v>
      </c>
      <c r="I930" t="str">
        <f t="shared" si="158"/>
        <v xml:space="preserve"> </v>
      </c>
      <c r="J930">
        <f t="shared" si="158"/>
        <v>21</v>
      </c>
      <c r="K930">
        <f t="shared" si="158"/>
        <v>1</v>
      </c>
      <c r="M930" t="str">
        <f t="shared" si="160"/>
        <v xml:space="preserve"> </v>
      </c>
      <c r="N930" t="str">
        <f t="shared" si="159"/>
        <v xml:space="preserve"> </v>
      </c>
      <c r="O930" t="str">
        <f t="shared" si="159"/>
        <v xml:space="preserve"> </v>
      </c>
      <c r="P930" t="str">
        <f t="shared" si="159"/>
        <v xml:space="preserve"> </v>
      </c>
      <c r="Q930" t="str">
        <f t="shared" si="159"/>
        <v xml:space="preserve"> </v>
      </c>
      <c r="R930" t="str">
        <f t="shared" si="159"/>
        <v xml:space="preserve"> </v>
      </c>
      <c r="S930" t="str">
        <f t="shared" si="159"/>
        <v xml:space="preserve"> </v>
      </c>
      <c r="T930">
        <f t="shared" si="159"/>
        <v>21</v>
      </c>
      <c r="U930">
        <f t="shared" si="159"/>
        <v>1</v>
      </c>
      <c r="V930">
        <f t="shared" si="156"/>
        <v>1</v>
      </c>
      <c r="W930">
        <f t="shared" si="153"/>
        <v>21</v>
      </c>
      <c r="X930">
        <f t="shared" si="154"/>
        <v>9</v>
      </c>
      <c r="Y930">
        <f t="shared" si="155"/>
        <v>8</v>
      </c>
      <c r="Z930">
        <f t="shared" si="157"/>
        <v>98</v>
      </c>
    </row>
    <row r="931" spans="1:26">
      <c r="A931" s="1" t="s">
        <v>916</v>
      </c>
      <c r="B931" s="1" t="str" cm="1">
        <f t="array" ref="B931">_xlfn.CONCAT(MID(A931,_xlfn.SEQUENCE(LEN(A931),,LEN(A931),-1),1))</f>
        <v>74npfmchgffmzqeno72xlmv</v>
      </c>
      <c r="C931" t="str">
        <f t="shared" si="152"/>
        <v xml:space="preserve"> </v>
      </c>
      <c r="D931">
        <f t="shared" si="152"/>
        <v>5</v>
      </c>
      <c r="E931" t="str">
        <f t="shared" si="151"/>
        <v xml:space="preserve"> </v>
      </c>
      <c r="F931">
        <f t="shared" si="158"/>
        <v>22</v>
      </c>
      <c r="G931" t="str">
        <f t="shared" si="158"/>
        <v xml:space="preserve"> </v>
      </c>
      <c r="H931" t="str">
        <f t="shared" si="158"/>
        <v xml:space="preserve"> </v>
      </c>
      <c r="I931">
        <f t="shared" si="158"/>
        <v>6</v>
      </c>
      <c r="J931" t="str">
        <f t="shared" si="158"/>
        <v xml:space="preserve"> </v>
      </c>
      <c r="K931" t="str">
        <f t="shared" si="158"/>
        <v xml:space="preserve"> </v>
      </c>
      <c r="M931" t="str">
        <f t="shared" si="160"/>
        <v xml:space="preserve"> </v>
      </c>
      <c r="N931">
        <f t="shared" si="159"/>
        <v>5</v>
      </c>
      <c r="O931" t="str">
        <f t="shared" si="159"/>
        <v xml:space="preserve"> </v>
      </c>
      <c r="P931">
        <f t="shared" si="159"/>
        <v>22</v>
      </c>
      <c r="Q931" t="str">
        <f t="shared" si="159"/>
        <v xml:space="preserve"> </v>
      </c>
      <c r="R931" t="str">
        <f t="shared" si="159"/>
        <v xml:space="preserve"> </v>
      </c>
      <c r="S931">
        <f t="shared" si="159"/>
        <v>23</v>
      </c>
      <c r="T931" t="str">
        <f t="shared" si="159"/>
        <v xml:space="preserve"> </v>
      </c>
      <c r="U931" t="str">
        <f t="shared" si="159"/>
        <v xml:space="preserve"> </v>
      </c>
      <c r="V931">
        <f t="shared" si="156"/>
        <v>5</v>
      </c>
      <c r="W931">
        <f t="shared" si="153"/>
        <v>23</v>
      </c>
      <c r="X931">
        <f t="shared" si="154"/>
        <v>2</v>
      </c>
      <c r="Y931">
        <f t="shared" si="155"/>
        <v>7</v>
      </c>
      <c r="Z931">
        <f t="shared" si="157"/>
        <v>27</v>
      </c>
    </row>
    <row r="932" spans="1:26">
      <c r="A932" s="1" t="s">
        <v>917</v>
      </c>
      <c r="B932" s="1" t="str" cm="1">
        <f t="array" ref="B932">_xlfn.CONCAT(MID(A932,_xlfn.SEQUENCE(LEN(A932),,LEN(A932),-1),1))</f>
        <v>dblzjevifblcs6bbceerhtphcsjt</v>
      </c>
      <c r="C932" t="str">
        <f t="shared" si="152"/>
        <v xml:space="preserve"> </v>
      </c>
      <c r="D932" t="str">
        <f t="shared" si="152"/>
        <v xml:space="preserve"> </v>
      </c>
      <c r="E932" t="str">
        <f t="shared" si="151"/>
        <v xml:space="preserve"> </v>
      </c>
      <c r="F932" t="str">
        <f t="shared" si="158"/>
        <v xml:space="preserve"> </v>
      </c>
      <c r="G932" t="str">
        <f t="shared" si="158"/>
        <v xml:space="preserve"> </v>
      </c>
      <c r="H932">
        <f t="shared" si="158"/>
        <v>15</v>
      </c>
      <c r="I932" t="str">
        <f t="shared" si="158"/>
        <v xml:space="preserve"> </v>
      </c>
      <c r="J932" t="str">
        <f t="shared" si="158"/>
        <v xml:space="preserve"> </v>
      </c>
      <c r="K932" t="str">
        <f t="shared" si="158"/>
        <v xml:space="preserve"> </v>
      </c>
      <c r="M932" t="str">
        <f t="shared" si="160"/>
        <v xml:space="preserve"> </v>
      </c>
      <c r="N932" t="str">
        <f t="shared" si="159"/>
        <v xml:space="preserve"> </v>
      </c>
      <c r="O932" t="str">
        <f t="shared" si="159"/>
        <v xml:space="preserve"> </v>
      </c>
      <c r="P932" t="str">
        <f t="shared" si="159"/>
        <v xml:space="preserve"> </v>
      </c>
      <c r="Q932" t="str">
        <f t="shared" si="159"/>
        <v xml:space="preserve"> </v>
      </c>
      <c r="R932">
        <f t="shared" si="159"/>
        <v>15</v>
      </c>
      <c r="S932" t="str">
        <f t="shared" si="159"/>
        <v xml:space="preserve"> </v>
      </c>
      <c r="T932" t="str">
        <f t="shared" si="159"/>
        <v xml:space="preserve"> </v>
      </c>
      <c r="U932" t="str">
        <f t="shared" si="159"/>
        <v xml:space="preserve"> </v>
      </c>
      <c r="V932">
        <f t="shared" si="156"/>
        <v>15</v>
      </c>
      <c r="W932">
        <f t="shared" si="153"/>
        <v>15</v>
      </c>
      <c r="X932">
        <f t="shared" si="154"/>
        <v>6</v>
      </c>
      <c r="Y932">
        <f t="shared" si="155"/>
        <v>6</v>
      </c>
      <c r="Z932">
        <f t="shared" si="157"/>
        <v>66</v>
      </c>
    </row>
    <row r="933" spans="1:26">
      <c r="A933" s="1" t="s">
        <v>918</v>
      </c>
      <c r="B933" s="1" t="str" cm="1">
        <f t="array" ref="B933">_xlfn.CONCAT(MID(A933,_xlfn.SEQUENCE(LEN(A933),,LEN(A933),-1),1))</f>
        <v>mbjvgqnnk3nevesnbnjdfdxkzfs77</v>
      </c>
      <c r="C933" t="str">
        <f t="shared" si="152"/>
        <v xml:space="preserve"> </v>
      </c>
      <c r="D933" t="str">
        <f t="shared" si="152"/>
        <v xml:space="preserve"> </v>
      </c>
      <c r="E933">
        <f t="shared" si="151"/>
        <v>20</v>
      </c>
      <c r="F933" t="str">
        <f t="shared" si="158"/>
        <v xml:space="preserve"> </v>
      </c>
      <c r="G933" t="str">
        <f t="shared" si="158"/>
        <v xml:space="preserve"> </v>
      </c>
      <c r="H933" t="str">
        <f t="shared" si="158"/>
        <v xml:space="preserve"> </v>
      </c>
      <c r="I933">
        <f t="shared" si="158"/>
        <v>1</v>
      </c>
      <c r="J933" t="str">
        <f t="shared" si="158"/>
        <v xml:space="preserve"> </v>
      </c>
      <c r="K933" t="str">
        <f t="shared" si="158"/>
        <v xml:space="preserve"> </v>
      </c>
      <c r="M933" t="str">
        <f t="shared" si="160"/>
        <v xml:space="preserve"> </v>
      </c>
      <c r="N933" t="str">
        <f t="shared" si="159"/>
        <v xml:space="preserve"> </v>
      </c>
      <c r="O933">
        <f t="shared" si="159"/>
        <v>20</v>
      </c>
      <c r="P933" t="str">
        <f t="shared" si="159"/>
        <v xml:space="preserve"> </v>
      </c>
      <c r="Q933" t="str">
        <f t="shared" si="159"/>
        <v xml:space="preserve"> </v>
      </c>
      <c r="R933" t="str">
        <f t="shared" si="159"/>
        <v xml:space="preserve"> </v>
      </c>
      <c r="S933">
        <f t="shared" si="159"/>
        <v>2</v>
      </c>
      <c r="T933" t="str">
        <f t="shared" si="159"/>
        <v xml:space="preserve"> </v>
      </c>
      <c r="U933" t="str">
        <f t="shared" si="159"/>
        <v xml:space="preserve"> </v>
      </c>
      <c r="V933">
        <f t="shared" si="156"/>
        <v>1</v>
      </c>
      <c r="W933">
        <f t="shared" si="153"/>
        <v>20</v>
      </c>
      <c r="X933">
        <f t="shared" si="154"/>
        <v>7</v>
      </c>
      <c r="Y933">
        <f t="shared" si="155"/>
        <v>3</v>
      </c>
      <c r="Z933">
        <f t="shared" si="157"/>
        <v>73</v>
      </c>
    </row>
    <row r="934" spans="1:26">
      <c r="A934" s="1" t="s">
        <v>919</v>
      </c>
      <c r="B934" s="1" t="str" cm="1">
        <f t="array" ref="B934">_xlfn.CONCAT(MID(A934,_xlfn.SEQUENCE(LEN(A934),,LEN(A934),-1),1))</f>
        <v>2nrcfgqeerht</v>
      </c>
      <c r="C934" t="str">
        <f t="shared" si="152"/>
        <v xml:space="preserve"> </v>
      </c>
      <c r="D934">
        <f t="shared" si="152"/>
        <v>12</v>
      </c>
      <c r="E934" t="str">
        <f t="shared" si="151"/>
        <v xml:space="preserve"> </v>
      </c>
      <c r="F934" t="str">
        <f t="shared" si="158"/>
        <v xml:space="preserve"> </v>
      </c>
      <c r="G934" t="str">
        <f t="shared" si="158"/>
        <v xml:space="preserve"> </v>
      </c>
      <c r="H934" t="str">
        <f t="shared" si="158"/>
        <v xml:space="preserve"> </v>
      </c>
      <c r="I934" t="str">
        <f t="shared" si="158"/>
        <v xml:space="preserve"> </v>
      </c>
      <c r="J934" t="str">
        <f t="shared" si="158"/>
        <v xml:space="preserve"> </v>
      </c>
      <c r="K934" t="str">
        <f t="shared" si="158"/>
        <v xml:space="preserve"> </v>
      </c>
      <c r="M934" t="str">
        <f t="shared" si="160"/>
        <v xml:space="preserve"> </v>
      </c>
      <c r="N934">
        <f t="shared" si="159"/>
        <v>12</v>
      </c>
      <c r="O934" t="str">
        <f t="shared" si="159"/>
        <v xml:space="preserve"> </v>
      </c>
      <c r="P934" t="str">
        <f t="shared" si="159"/>
        <v xml:space="preserve"> </v>
      </c>
      <c r="Q934" t="str">
        <f t="shared" si="159"/>
        <v xml:space="preserve"> </v>
      </c>
      <c r="R934" t="str">
        <f t="shared" si="159"/>
        <v xml:space="preserve"> </v>
      </c>
      <c r="S934" t="str">
        <f t="shared" si="159"/>
        <v xml:space="preserve"> </v>
      </c>
      <c r="T934" t="str">
        <f t="shared" si="159"/>
        <v xml:space="preserve"> </v>
      </c>
      <c r="U934" t="str">
        <f t="shared" si="159"/>
        <v xml:space="preserve"> </v>
      </c>
      <c r="V934">
        <f t="shared" si="156"/>
        <v>12</v>
      </c>
      <c r="W934">
        <f t="shared" si="153"/>
        <v>12</v>
      </c>
      <c r="X934">
        <f t="shared" si="154"/>
        <v>2</v>
      </c>
      <c r="Y934">
        <f t="shared" si="155"/>
        <v>2</v>
      </c>
      <c r="Z934">
        <f t="shared" si="157"/>
        <v>22</v>
      </c>
    </row>
    <row r="935" spans="1:26">
      <c r="A935" s="1" t="s">
        <v>920</v>
      </c>
      <c r="B935" s="1" t="str" cm="1">
        <f t="array" ref="B935">_xlfn.CONCAT(MID(A935,_xlfn.SEQUENCE(LEN(A935),,LEN(A935),-1),1))</f>
        <v>1372zscjhlksjclxrcq7ruof</v>
      </c>
      <c r="C935">
        <f t="shared" si="152"/>
        <v>24</v>
      </c>
      <c r="D935">
        <f t="shared" si="152"/>
        <v>21</v>
      </c>
      <c r="E935">
        <f t="shared" si="151"/>
        <v>23</v>
      </c>
      <c r="F935" t="str">
        <f t="shared" si="158"/>
        <v xml:space="preserve"> </v>
      </c>
      <c r="G935" t="str">
        <f t="shared" si="158"/>
        <v xml:space="preserve"> </v>
      </c>
      <c r="H935" t="str">
        <f t="shared" si="158"/>
        <v xml:space="preserve"> </v>
      </c>
      <c r="I935">
        <f t="shared" si="158"/>
        <v>5</v>
      </c>
      <c r="J935" t="str">
        <f t="shared" si="158"/>
        <v xml:space="preserve"> </v>
      </c>
      <c r="K935" t="str">
        <f t="shared" si="158"/>
        <v xml:space="preserve"> </v>
      </c>
      <c r="M935">
        <f t="shared" si="160"/>
        <v>24</v>
      </c>
      <c r="N935">
        <f t="shared" si="159"/>
        <v>21</v>
      </c>
      <c r="O935">
        <f t="shared" si="159"/>
        <v>23</v>
      </c>
      <c r="P935" t="str">
        <f t="shared" si="159"/>
        <v xml:space="preserve"> </v>
      </c>
      <c r="Q935" t="str">
        <f t="shared" si="159"/>
        <v xml:space="preserve"> </v>
      </c>
      <c r="R935" t="str">
        <f t="shared" si="159"/>
        <v xml:space="preserve"> </v>
      </c>
      <c r="S935">
        <f t="shared" si="159"/>
        <v>22</v>
      </c>
      <c r="T935" t="str">
        <f t="shared" si="159"/>
        <v xml:space="preserve"> </v>
      </c>
      <c r="U935" t="str">
        <f t="shared" si="159"/>
        <v xml:space="preserve"> </v>
      </c>
      <c r="V935">
        <f t="shared" si="156"/>
        <v>5</v>
      </c>
      <c r="W935">
        <f t="shared" si="153"/>
        <v>24</v>
      </c>
      <c r="X935">
        <f t="shared" si="154"/>
        <v>7</v>
      </c>
      <c r="Y935">
        <f t="shared" si="155"/>
        <v>1</v>
      </c>
      <c r="Z935">
        <f t="shared" si="157"/>
        <v>71</v>
      </c>
    </row>
    <row r="936" spans="1:26">
      <c r="A936" s="1" t="s">
        <v>921</v>
      </c>
      <c r="B936" s="1" t="str" cm="1">
        <f t="array" ref="B936">_xlfn.CONCAT(MID(A936,_xlfn.SEQUENCE(LEN(A936),,LEN(A936),-1),1))</f>
        <v>8nevesvlfhqxisthgierxis</v>
      </c>
      <c r="C936" t="str">
        <f t="shared" si="152"/>
        <v xml:space="preserve"> </v>
      </c>
      <c r="D936" t="str">
        <f t="shared" si="152"/>
        <v xml:space="preserve"> </v>
      </c>
      <c r="E936" t="str">
        <f t="shared" si="151"/>
        <v xml:space="preserve"> </v>
      </c>
      <c r="F936" t="str">
        <f t="shared" si="158"/>
        <v xml:space="preserve"> </v>
      </c>
      <c r="G936" t="str">
        <f t="shared" si="158"/>
        <v xml:space="preserve"> </v>
      </c>
      <c r="H936" t="str">
        <f t="shared" si="158"/>
        <v xml:space="preserve"> </v>
      </c>
      <c r="I936" t="str">
        <f t="shared" si="158"/>
        <v xml:space="preserve"> </v>
      </c>
      <c r="J936">
        <f t="shared" si="158"/>
        <v>23</v>
      </c>
      <c r="K936" t="str">
        <f t="shared" si="158"/>
        <v xml:space="preserve"> </v>
      </c>
      <c r="M936" t="str">
        <f t="shared" si="160"/>
        <v xml:space="preserve"> </v>
      </c>
      <c r="N936" t="str">
        <f t="shared" si="159"/>
        <v xml:space="preserve"> </v>
      </c>
      <c r="O936" t="str">
        <f t="shared" si="159"/>
        <v xml:space="preserve"> </v>
      </c>
      <c r="P936" t="str">
        <f t="shared" si="159"/>
        <v xml:space="preserve"> </v>
      </c>
      <c r="Q936" t="str">
        <f t="shared" si="159"/>
        <v xml:space="preserve"> </v>
      </c>
      <c r="R936" t="str">
        <f t="shared" si="159"/>
        <v xml:space="preserve"> </v>
      </c>
      <c r="S936" t="str">
        <f t="shared" si="159"/>
        <v xml:space="preserve"> </v>
      </c>
      <c r="T936">
        <f t="shared" si="159"/>
        <v>23</v>
      </c>
      <c r="U936" t="str">
        <f t="shared" si="159"/>
        <v xml:space="preserve"> </v>
      </c>
      <c r="V936">
        <f t="shared" si="156"/>
        <v>23</v>
      </c>
      <c r="W936">
        <f t="shared" si="153"/>
        <v>23</v>
      </c>
      <c r="X936">
        <f t="shared" si="154"/>
        <v>8</v>
      </c>
      <c r="Y936">
        <f t="shared" si="155"/>
        <v>8</v>
      </c>
      <c r="Z936">
        <f t="shared" si="157"/>
        <v>88</v>
      </c>
    </row>
    <row r="937" spans="1:26">
      <c r="A937" s="1" t="s">
        <v>922</v>
      </c>
      <c r="B937" s="1" t="str" cm="1">
        <f t="array" ref="B937">_xlfn.CONCAT(MID(A937,_xlfn.SEQUENCE(LEN(A937),,LEN(A937),-1),1))</f>
        <v>gxqngblpknevifrlsevifxisfnjrgnxx1</v>
      </c>
      <c r="C937">
        <f t="shared" si="152"/>
        <v>1</v>
      </c>
      <c r="D937" t="str">
        <f t="shared" si="152"/>
        <v xml:space="preserve"> </v>
      </c>
      <c r="E937" t="str">
        <f t="shared" si="151"/>
        <v xml:space="preserve"> </v>
      </c>
      <c r="F937" t="str">
        <f t="shared" si="158"/>
        <v xml:space="preserve"> </v>
      </c>
      <c r="G937" t="str">
        <f t="shared" si="158"/>
        <v xml:space="preserve"> </v>
      </c>
      <c r="H937" t="str">
        <f t="shared" si="158"/>
        <v xml:space="preserve"> </v>
      </c>
      <c r="I937" t="str">
        <f t="shared" si="158"/>
        <v xml:space="preserve"> </v>
      </c>
      <c r="J937" t="str">
        <f t="shared" si="158"/>
        <v xml:space="preserve"> </v>
      </c>
      <c r="K937" t="str">
        <f t="shared" si="158"/>
        <v xml:space="preserve"> </v>
      </c>
      <c r="M937">
        <f t="shared" si="160"/>
        <v>1</v>
      </c>
      <c r="N937" t="str">
        <f t="shared" si="159"/>
        <v xml:space="preserve"> </v>
      </c>
      <c r="O937" t="str">
        <f t="shared" si="159"/>
        <v xml:space="preserve"> </v>
      </c>
      <c r="P937" t="str">
        <f t="shared" si="159"/>
        <v xml:space="preserve"> </v>
      </c>
      <c r="Q937" t="str">
        <f t="shared" si="159"/>
        <v xml:space="preserve"> </v>
      </c>
      <c r="R937" t="str">
        <f t="shared" si="159"/>
        <v xml:space="preserve"> </v>
      </c>
      <c r="S937" t="str">
        <f t="shared" si="159"/>
        <v xml:space="preserve"> </v>
      </c>
      <c r="T937" t="str">
        <f t="shared" si="159"/>
        <v xml:space="preserve"> </v>
      </c>
      <c r="U937" t="str">
        <f t="shared" si="159"/>
        <v xml:space="preserve"> </v>
      </c>
      <c r="V937">
        <f t="shared" si="156"/>
        <v>1</v>
      </c>
      <c r="W937">
        <f t="shared" si="153"/>
        <v>1</v>
      </c>
      <c r="X937">
        <f t="shared" si="154"/>
        <v>1</v>
      </c>
      <c r="Y937">
        <f t="shared" si="155"/>
        <v>1</v>
      </c>
      <c r="Z937">
        <f t="shared" si="157"/>
        <v>11</v>
      </c>
    </row>
    <row r="938" spans="1:26">
      <c r="A938" s="1" t="s">
        <v>923</v>
      </c>
      <c r="B938" s="1" t="str" cm="1">
        <f t="array" ref="B938">_xlfn.CONCAT(MID(A938,_xlfn.SEQUENCE(LEN(A938),,LEN(A938),-1),1))</f>
        <v>5ldgfcblj7eerhtrqjcbhnfeno</v>
      </c>
      <c r="C938" t="str">
        <f t="shared" si="152"/>
        <v xml:space="preserve"> </v>
      </c>
      <c r="D938" t="str">
        <f t="shared" si="152"/>
        <v xml:space="preserve"> </v>
      </c>
      <c r="E938" t="str">
        <f t="shared" si="151"/>
        <v xml:space="preserve"> </v>
      </c>
      <c r="F938" t="str">
        <f t="shared" si="158"/>
        <v xml:space="preserve"> </v>
      </c>
      <c r="G938">
        <f t="shared" si="158"/>
        <v>26</v>
      </c>
      <c r="H938" t="str">
        <f t="shared" si="158"/>
        <v xml:space="preserve"> </v>
      </c>
      <c r="I938">
        <f t="shared" si="158"/>
        <v>17</v>
      </c>
      <c r="J938" t="str">
        <f t="shared" si="158"/>
        <v xml:space="preserve"> </v>
      </c>
      <c r="K938" t="str">
        <f t="shared" si="158"/>
        <v xml:space="preserve"> </v>
      </c>
      <c r="M938" t="str">
        <f t="shared" si="160"/>
        <v xml:space="preserve"> </v>
      </c>
      <c r="N938" t="str">
        <f t="shared" si="159"/>
        <v xml:space="preserve"> </v>
      </c>
      <c r="O938" t="str">
        <f t="shared" si="159"/>
        <v xml:space="preserve"> </v>
      </c>
      <c r="P938" t="str">
        <f t="shared" si="159"/>
        <v xml:space="preserve"> </v>
      </c>
      <c r="Q938">
        <f t="shared" si="159"/>
        <v>26</v>
      </c>
      <c r="R938" t="str">
        <f t="shared" si="159"/>
        <v xml:space="preserve"> </v>
      </c>
      <c r="S938">
        <f t="shared" si="159"/>
        <v>17</v>
      </c>
      <c r="T938" t="str">
        <f t="shared" si="159"/>
        <v xml:space="preserve"> </v>
      </c>
      <c r="U938" t="str">
        <f t="shared" si="159"/>
        <v xml:space="preserve"> </v>
      </c>
      <c r="V938">
        <f t="shared" si="156"/>
        <v>17</v>
      </c>
      <c r="W938">
        <f t="shared" si="153"/>
        <v>26</v>
      </c>
      <c r="X938">
        <f t="shared" si="154"/>
        <v>7</v>
      </c>
      <c r="Y938">
        <f t="shared" si="155"/>
        <v>5</v>
      </c>
      <c r="Z938">
        <f t="shared" si="157"/>
        <v>75</v>
      </c>
    </row>
    <row r="939" spans="1:26">
      <c r="A939" s="1" t="s">
        <v>924</v>
      </c>
      <c r="B939" s="1" t="str" cm="1">
        <f t="array" ref="B939">_xlfn.CONCAT(MID(A939,_xlfn.SEQUENCE(LEN(A939),,LEN(A939),-1),1))</f>
        <v>rgrthgieno18</v>
      </c>
      <c r="C939">
        <f t="shared" si="152"/>
        <v>2</v>
      </c>
      <c r="D939" t="str">
        <f t="shared" si="152"/>
        <v xml:space="preserve"> </v>
      </c>
      <c r="E939" t="str">
        <f t="shared" si="151"/>
        <v xml:space="preserve"> </v>
      </c>
      <c r="F939" t="str">
        <f t="shared" si="158"/>
        <v xml:space="preserve"> </v>
      </c>
      <c r="G939" t="str">
        <f t="shared" si="158"/>
        <v xml:space="preserve"> </v>
      </c>
      <c r="H939" t="str">
        <f t="shared" si="158"/>
        <v xml:space="preserve"> </v>
      </c>
      <c r="I939" t="str">
        <f t="shared" si="158"/>
        <v xml:space="preserve"> </v>
      </c>
      <c r="J939">
        <f t="shared" si="158"/>
        <v>1</v>
      </c>
      <c r="K939" t="str">
        <f t="shared" si="158"/>
        <v xml:space="preserve"> </v>
      </c>
      <c r="M939">
        <f t="shared" si="160"/>
        <v>2</v>
      </c>
      <c r="N939" t="str">
        <f t="shared" si="159"/>
        <v xml:space="preserve"> </v>
      </c>
      <c r="O939" t="str">
        <f t="shared" si="159"/>
        <v xml:space="preserve"> </v>
      </c>
      <c r="P939" t="str">
        <f t="shared" si="159"/>
        <v xml:space="preserve"> </v>
      </c>
      <c r="Q939" t="str">
        <f t="shared" si="159"/>
        <v xml:space="preserve"> </v>
      </c>
      <c r="R939" t="str">
        <f t="shared" si="159"/>
        <v xml:space="preserve"> </v>
      </c>
      <c r="S939" t="str">
        <f t="shared" si="159"/>
        <v xml:space="preserve"> </v>
      </c>
      <c r="T939">
        <f t="shared" si="159"/>
        <v>1</v>
      </c>
      <c r="U939" t="str">
        <f t="shared" si="159"/>
        <v xml:space="preserve"> </v>
      </c>
      <c r="V939">
        <f t="shared" si="156"/>
        <v>1</v>
      </c>
      <c r="W939">
        <f t="shared" si="153"/>
        <v>2</v>
      </c>
      <c r="X939">
        <f t="shared" si="154"/>
        <v>8</v>
      </c>
      <c r="Y939">
        <f t="shared" si="155"/>
        <v>1</v>
      </c>
      <c r="Z939">
        <f t="shared" si="157"/>
        <v>81</v>
      </c>
    </row>
    <row r="940" spans="1:26">
      <c r="A940" s="1" t="s">
        <v>925</v>
      </c>
      <c r="B940" s="1" t="str" cm="1">
        <f t="array" ref="B940">_xlfn.CONCAT(MID(A940,_xlfn.SEQUENCE(LEN(A940),,LEN(A940),-1),1))</f>
        <v>eerht6rcsgfdgqmxis</v>
      </c>
      <c r="C940" t="str">
        <f t="shared" si="152"/>
        <v xml:space="preserve"> </v>
      </c>
      <c r="D940" t="str">
        <f t="shared" si="152"/>
        <v xml:space="preserve"> </v>
      </c>
      <c r="E940" t="str">
        <f t="shared" si="151"/>
        <v xml:space="preserve"> </v>
      </c>
      <c r="F940" t="str">
        <f t="shared" si="158"/>
        <v xml:space="preserve"> </v>
      </c>
      <c r="G940" t="str">
        <f t="shared" si="158"/>
        <v xml:space="preserve"> </v>
      </c>
      <c r="H940">
        <f t="shared" si="158"/>
        <v>13</v>
      </c>
      <c r="I940" t="str">
        <f t="shared" si="158"/>
        <v xml:space="preserve"> </v>
      </c>
      <c r="J940" t="str">
        <f t="shared" si="158"/>
        <v xml:space="preserve"> </v>
      </c>
      <c r="K940" t="str">
        <f t="shared" si="158"/>
        <v xml:space="preserve"> </v>
      </c>
      <c r="M940" t="str">
        <f t="shared" si="160"/>
        <v xml:space="preserve"> </v>
      </c>
      <c r="N940" t="str">
        <f t="shared" si="159"/>
        <v xml:space="preserve"> </v>
      </c>
      <c r="O940" t="str">
        <f t="shared" si="159"/>
        <v xml:space="preserve"> </v>
      </c>
      <c r="P940" t="str">
        <f t="shared" si="159"/>
        <v xml:space="preserve"> </v>
      </c>
      <c r="Q940" t="str">
        <f t="shared" si="159"/>
        <v xml:space="preserve"> </v>
      </c>
      <c r="R940">
        <f t="shared" si="159"/>
        <v>13</v>
      </c>
      <c r="S940" t="str">
        <f t="shared" si="159"/>
        <v xml:space="preserve"> </v>
      </c>
      <c r="T940" t="str">
        <f t="shared" si="159"/>
        <v xml:space="preserve"> </v>
      </c>
      <c r="U940" t="str">
        <f t="shared" si="159"/>
        <v xml:space="preserve"> </v>
      </c>
      <c r="V940">
        <f t="shared" si="156"/>
        <v>13</v>
      </c>
      <c r="W940">
        <f t="shared" si="153"/>
        <v>13</v>
      </c>
      <c r="X940">
        <f t="shared" si="154"/>
        <v>6</v>
      </c>
      <c r="Y940">
        <f t="shared" si="155"/>
        <v>6</v>
      </c>
      <c r="Z940">
        <f t="shared" si="157"/>
        <v>66</v>
      </c>
    </row>
    <row r="941" spans="1:26">
      <c r="A941" s="1" t="s">
        <v>926</v>
      </c>
      <c r="B941" s="1" t="str" cm="1">
        <f t="array" ref="B941">_xlfn.CONCAT(MID(A941,_xlfn.SEQUENCE(LEN(A941),,LEN(A941),-1),1))</f>
        <v>2xisclxxis</v>
      </c>
      <c r="C941" t="str">
        <f t="shared" si="152"/>
        <v xml:space="preserve"> </v>
      </c>
      <c r="D941">
        <f t="shared" si="152"/>
        <v>10</v>
      </c>
      <c r="E941" t="str">
        <f t="shared" si="151"/>
        <v xml:space="preserve"> </v>
      </c>
      <c r="F941" t="str">
        <f t="shared" si="158"/>
        <v xml:space="preserve"> </v>
      </c>
      <c r="G941" t="str">
        <f t="shared" si="158"/>
        <v xml:space="preserve"> </v>
      </c>
      <c r="H941" t="str">
        <f t="shared" si="158"/>
        <v xml:space="preserve"> </v>
      </c>
      <c r="I941" t="str">
        <f t="shared" si="158"/>
        <v xml:space="preserve"> </v>
      </c>
      <c r="J941" t="str">
        <f t="shared" si="158"/>
        <v xml:space="preserve"> </v>
      </c>
      <c r="K941" t="str">
        <f t="shared" si="158"/>
        <v xml:space="preserve"> </v>
      </c>
      <c r="M941" t="str">
        <f t="shared" si="160"/>
        <v xml:space="preserve"> </v>
      </c>
      <c r="N941">
        <f t="shared" si="159"/>
        <v>10</v>
      </c>
      <c r="O941" t="str">
        <f t="shared" si="159"/>
        <v xml:space="preserve"> </v>
      </c>
      <c r="P941" t="str">
        <f t="shared" si="159"/>
        <v xml:space="preserve"> </v>
      </c>
      <c r="Q941" t="str">
        <f t="shared" si="159"/>
        <v xml:space="preserve"> </v>
      </c>
      <c r="R941" t="str">
        <f t="shared" si="159"/>
        <v xml:space="preserve"> </v>
      </c>
      <c r="S941" t="str">
        <f t="shared" si="159"/>
        <v xml:space="preserve"> </v>
      </c>
      <c r="T941" t="str">
        <f t="shared" si="159"/>
        <v xml:space="preserve"> </v>
      </c>
      <c r="U941" t="str">
        <f t="shared" si="159"/>
        <v xml:space="preserve"> </v>
      </c>
      <c r="V941">
        <f t="shared" si="156"/>
        <v>10</v>
      </c>
      <c r="W941">
        <f t="shared" si="153"/>
        <v>10</v>
      </c>
      <c r="X941">
        <f t="shared" si="154"/>
        <v>2</v>
      </c>
      <c r="Y941">
        <f t="shared" si="155"/>
        <v>2</v>
      </c>
      <c r="Z941">
        <f t="shared" si="157"/>
        <v>22</v>
      </c>
    </row>
    <row r="942" spans="1:26">
      <c r="A942" s="1" t="s">
        <v>927</v>
      </c>
      <c r="B942" s="1" t="str" cm="1">
        <f t="array" ref="B942">_xlfn.CONCAT(MID(A942,_xlfn.SEQUENCE(LEN(A942),,LEN(A942),-1),1))</f>
        <v>2pgqhlzsfllqrz1</v>
      </c>
      <c r="C942">
        <f t="shared" si="152"/>
        <v>1</v>
      </c>
      <c r="D942">
        <f t="shared" si="152"/>
        <v>15</v>
      </c>
      <c r="E942" t="str">
        <f t="shared" si="151"/>
        <v xml:space="preserve"> </v>
      </c>
      <c r="F942" t="str">
        <f t="shared" si="158"/>
        <v xml:space="preserve"> </v>
      </c>
      <c r="G942" t="str">
        <f t="shared" si="158"/>
        <v xml:space="preserve"> </v>
      </c>
      <c r="H942" t="str">
        <f t="shared" si="158"/>
        <v xml:space="preserve"> </v>
      </c>
      <c r="I942" t="str">
        <f t="shared" si="158"/>
        <v xml:space="preserve"> </v>
      </c>
      <c r="J942" t="str">
        <f t="shared" si="158"/>
        <v xml:space="preserve"> </v>
      </c>
      <c r="K942" t="str">
        <f t="shared" si="158"/>
        <v xml:space="preserve"> </v>
      </c>
      <c r="M942">
        <f t="shared" si="160"/>
        <v>1</v>
      </c>
      <c r="N942">
        <f t="shared" si="159"/>
        <v>15</v>
      </c>
      <c r="O942" t="str">
        <f t="shared" si="159"/>
        <v xml:space="preserve"> </v>
      </c>
      <c r="P942" t="str">
        <f t="shared" si="159"/>
        <v xml:space="preserve"> </v>
      </c>
      <c r="Q942" t="str">
        <f t="shared" si="159"/>
        <v xml:space="preserve"> </v>
      </c>
      <c r="R942" t="str">
        <f t="shared" si="159"/>
        <v xml:space="preserve"> </v>
      </c>
      <c r="S942" t="str">
        <f t="shared" si="159"/>
        <v xml:space="preserve"> </v>
      </c>
      <c r="T942" t="str">
        <f t="shared" si="159"/>
        <v xml:space="preserve"> </v>
      </c>
      <c r="U942" t="str">
        <f t="shared" si="159"/>
        <v xml:space="preserve"> </v>
      </c>
      <c r="V942">
        <f t="shared" si="156"/>
        <v>1</v>
      </c>
      <c r="W942">
        <f t="shared" si="153"/>
        <v>15</v>
      </c>
      <c r="X942">
        <f t="shared" si="154"/>
        <v>1</v>
      </c>
      <c r="Y942">
        <f t="shared" si="155"/>
        <v>2</v>
      </c>
      <c r="Z942">
        <f t="shared" si="157"/>
        <v>12</v>
      </c>
    </row>
    <row r="943" spans="1:26">
      <c r="A943" s="1" t="s">
        <v>928</v>
      </c>
      <c r="B943" s="1" t="str" cm="1">
        <f t="array" ref="B943">_xlfn.CONCAT(MID(A943,_xlfn.SEQUENCE(LEN(A943),,LEN(A943),-1),1))</f>
        <v>245cjrnz5lmfxlrvcp</v>
      </c>
      <c r="C943" t="str">
        <f t="shared" si="152"/>
        <v xml:space="preserve"> </v>
      </c>
      <c r="D943">
        <f t="shared" si="152"/>
        <v>18</v>
      </c>
      <c r="E943" t="str">
        <f t="shared" si="151"/>
        <v xml:space="preserve"> </v>
      </c>
      <c r="F943">
        <f t="shared" si="158"/>
        <v>17</v>
      </c>
      <c r="G943">
        <f t="shared" si="158"/>
        <v>10</v>
      </c>
      <c r="H943" t="str">
        <f t="shared" si="158"/>
        <v xml:space="preserve"> </v>
      </c>
      <c r="I943" t="str">
        <f t="shared" si="158"/>
        <v xml:space="preserve"> </v>
      </c>
      <c r="J943" t="str">
        <f t="shared" si="158"/>
        <v xml:space="preserve"> </v>
      </c>
      <c r="K943" t="str">
        <f t="shared" si="158"/>
        <v xml:space="preserve"> </v>
      </c>
      <c r="M943" t="str">
        <f t="shared" si="160"/>
        <v xml:space="preserve"> </v>
      </c>
      <c r="N943">
        <f t="shared" si="159"/>
        <v>18</v>
      </c>
      <c r="O943" t="str">
        <f t="shared" si="159"/>
        <v xml:space="preserve"> </v>
      </c>
      <c r="P943">
        <f t="shared" si="159"/>
        <v>17</v>
      </c>
      <c r="Q943">
        <f t="shared" si="159"/>
        <v>16</v>
      </c>
      <c r="R943" t="str">
        <f t="shared" si="159"/>
        <v xml:space="preserve"> </v>
      </c>
      <c r="S943" t="str">
        <f t="shared" si="159"/>
        <v xml:space="preserve"> </v>
      </c>
      <c r="T943" t="str">
        <f t="shared" si="159"/>
        <v xml:space="preserve"> </v>
      </c>
      <c r="U943" t="str">
        <f t="shared" si="159"/>
        <v xml:space="preserve"> </v>
      </c>
      <c r="V943">
        <f t="shared" si="156"/>
        <v>10</v>
      </c>
      <c r="W943">
        <f t="shared" si="153"/>
        <v>18</v>
      </c>
      <c r="X943">
        <f t="shared" si="154"/>
        <v>5</v>
      </c>
      <c r="Y943">
        <f t="shared" si="155"/>
        <v>2</v>
      </c>
      <c r="Z943">
        <f t="shared" si="157"/>
        <v>52</v>
      </c>
    </row>
    <row r="944" spans="1:26">
      <c r="A944" s="1" t="s">
        <v>929</v>
      </c>
      <c r="B944" s="1" t="str" cm="1">
        <f t="array" ref="B944">_xlfn.CONCAT(MID(A944,_xlfn.SEQUENCE(LEN(A944),,LEN(A944),-1),1))</f>
        <v>28jfrgvcztcp</v>
      </c>
      <c r="C944" t="str">
        <f t="shared" si="152"/>
        <v xml:space="preserve"> </v>
      </c>
      <c r="D944">
        <f t="shared" si="152"/>
        <v>12</v>
      </c>
      <c r="E944" t="str">
        <f t="shared" si="151"/>
        <v xml:space="preserve"> </v>
      </c>
      <c r="F944" t="str">
        <f t="shared" si="158"/>
        <v xml:space="preserve"> </v>
      </c>
      <c r="G944" t="str">
        <f t="shared" si="158"/>
        <v xml:space="preserve"> </v>
      </c>
      <c r="H944" t="str">
        <f t="shared" si="158"/>
        <v xml:space="preserve"> </v>
      </c>
      <c r="I944" t="str">
        <f t="shared" si="158"/>
        <v xml:space="preserve"> </v>
      </c>
      <c r="J944">
        <f t="shared" si="158"/>
        <v>11</v>
      </c>
      <c r="K944" t="str">
        <f t="shared" si="158"/>
        <v xml:space="preserve"> </v>
      </c>
      <c r="M944" t="str">
        <f t="shared" si="160"/>
        <v xml:space="preserve"> </v>
      </c>
      <c r="N944">
        <f t="shared" si="159"/>
        <v>12</v>
      </c>
      <c r="O944" t="str">
        <f t="shared" si="159"/>
        <v xml:space="preserve"> </v>
      </c>
      <c r="P944" t="str">
        <f t="shared" si="159"/>
        <v xml:space="preserve"> </v>
      </c>
      <c r="Q944" t="str">
        <f t="shared" si="159"/>
        <v xml:space="preserve"> </v>
      </c>
      <c r="R944" t="str">
        <f t="shared" si="159"/>
        <v xml:space="preserve"> </v>
      </c>
      <c r="S944" t="str">
        <f t="shared" si="159"/>
        <v xml:space="preserve"> </v>
      </c>
      <c r="T944">
        <f t="shared" si="159"/>
        <v>11</v>
      </c>
      <c r="U944" t="str">
        <f t="shared" si="159"/>
        <v xml:space="preserve"> </v>
      </c>
      <c r="V944">
        <f t="shared" si="156"/>
        <v>11</v>
      </c>
      <c r="W944">
        <f t="shared" si="153"/>
        <v>12</v>
      </c>
      <c r="X944">
        <f t="shared" si="154"/>
        <v>8</v>
      </c>
      <c r="Y944">
        <f t="shared" si="155"/>
        <v>2</v>
      </c>
      <c r="Z944">
        <f t="shared" si="157"/>
        <v>82</v>
      </c>
    </row>
    <row r="945" spans="1:26">
      <c r="A945" s="1" t="s">
        <v>930</v>
      </c>
      <c r="B945" s="1" t="str" cm="1">
        <f t="array" ref="B945">_xlfn.CONCAT(MID(A945,_xlfn.SEQUENCE(LEN(A945),,LEN(A945),-1),1))</f>
        <v>fdzlneves8rkhgkowteviftpsqlrnj</v>
      </c>
      <c r="C945" t="str">
        <f t="shared" si="152"/>
        <v xml:space="preserve"> </v>
      </c>
      <c r="D945" t="str">
        <f t="shared" si="152"/>
        <v xml:space="preserve"> </v>
      </c>
      <c r="E945" t="str">
        <f t="shared" si="151"/>
        <v xml:space="preserve"> </v>
      </c>
      <c r="F945" t="str">
        <f t="shared" si="158"/>
        <v xml:space="preserve"> </v>
      </c>
      <c r="G945" t="str">
        <f t="shared" si="158"/>
        <v xml:space="preserve"> </v>
      </c>
      <c r="H945" t="str">
        <f t="shared" si="158"/>
        <v xml:space="preserve"> </v>
      </c>
      <c r="I945" t="str">
        <f t="shared" si="158"/>
        <v xml:space="preserve"> </v>
      </c>
      <c r="J945">
        <f t="shared" si="158"/>
        <v>21</v>
      </c>
      <c r="K945" t="str">
        <f t="shared" si="158"/>
        <v xml:space="preserve"> </v>
      </c>
      <c r="M945" t="str">
        <f t="shared" si="160"/>
        <v xml:space="preserve"> </v>
      </c>
      <c r="N945" t="str">
        <f t="shared" si="159"/>
        <v xml:space="preserve"> </v>
      </c>
      <c r="O945" t="str">
        <f t="shared" si="159"/>
        <v xml:space="preserve"> </v>
      </c>
      <c r="P945" t="str">
        <f t="shared" si="159"/>
        <v xml:space="preserve"> </v>
      </c>
      <c r="Q945" t="str">
        <f t="shared" si="159"/>
        <v xml:space="preserve"> </v>
      </c>
      <c r="R945" t="str">
        <f t="shared" si="159"/>
        <v xml:space="preserve"> </v>
      </c>
      <c r="S945" t="str">
        <f t="shared" si="159"/>
        <v xml:space="preserve"> </v>
      </c>
      <c r="T945">
        <f t="shared" si="159"/>
        <v>21</v>
      </c>
      <c r="U945" t="str">
        <f t="shared" si="159"/>
        <v xml:space="preserve"> </v>
      </c>
      <c r="V945">
        <f t="shared" si="156"/>
        <v>21</v>
      </c>
      <c r="W945">
        <f t="shared" si="153"/>
        <v>21</v>
      </c>
      <c r="X945">
        <f t="shared" si="154"/>
        <v>8</v>
      </c>
      <c r="Y945">
        <f t="shared" si="155"/>
        <v>8</v>
      </c>
      <c r="Z945">
        <f t="shared" si="157"/>
        <v>88</v>
      </c>
    </row>
    <row r="946" spans="1:26">
      <c r="A946" s="1" t="s">
        <v>931</v>
      </c>
      <c r="B946" s="1" t="str" cm="1">
        <f t="array" ref="B946">_xlfn.CONCAT(MID(A946,_xlfn.SEQUENCE(LEN(A946),,LEN(A946),-1),1))</f>
        <v>enoneves9xisgtgtrdbfk</v>
      </c>
      <c r="C946" t="str">
        <f t="shared" si="152"/>
        <v xml:space="preserve"> </v>
      </c>
      <c r="D946" t="str">
        <f t="shared" si="152"/>
        <v xml:space="preserve"> </v>
      </c>
      <c r="E946" t="str">
        <f t="shared" si="151"/>
        <v xml:space="preserve"> </v>
      </c>
      <c r="F946" t="str">
        <f t="shared" si="158"/>
        <v xml:space="preserve"> </v>
      </c>
      <c r="G946" t="str">
        <f t="shared" si="158"/>
        <v xml:space="preserve"> </v>
      </c>
      <c r="H946" t="str">
        <f t="shared" si="158"/>
        <v xml:space="preserve"> </v>
      </c>
      <c r="I946" t="str">
        <f t="shared" si="158"/>
        <v xml:space="preserve"> </v>
      </c>
      <c r="J946" t="str">
        <f t="shared" si="158"/>
        <v xml:space="preserve"> </v>
      </c>
      <c r="K946">
        <f t="shared" si="158"/>
        <v>13</v>
      </c>
      <c r="M946" t="str">
        <f t="shared" si="160"/>
        <v xml:space="preserve"> </v>
      </c>
      <c r="N946" t="str">
        <f t="shared" si="159"/>
        <v xml:space="preserve"> </v>
      </c>
      <c r="O946" t="str">
        <f t="shared" si="159"/>
        <v xml:space="preserve"> </v>
      </c>
      <c r="P946" t="str">
        <f t="shared" si="159"/>
        <v xml:space="preserve"> </v>
      </c>
      <c r="Q946" t="str">
        <f t="shared" si="159"/>
        <v xml:space="preserve"> </v>
      </c>
      <c r="R946" t="str">
        <f t="shared" si="159"/>
        <v xml:space="preserve"> </v>
      </c>
      <c r="S946" t="str">
        <f t="shared" si="159"/>
        <v xml:space="preserve"> </v>
      </c>
      <c r="T946" t="str">
        <f t="shared" si="159"/>
        <v xml:space="preserve"> </v>
      </c>
      <c r="U946">
        <f t="shared" si="159"/>
        <v>13</v>
      </c>
      <c r="V946">
        <f t="shared" si="156"/>
        <v>13</v>
      </c>
      <c r="W946">
        <f t="shared" si="153"/>
        <v>13</v>
      </c>
      <c r="X946">
        <f t="shared" si="154"/>
        <v>9</v>
      </c>
      <c r="Y946">
        <f t="shared" si="155"/>
        <v>9</v>
      </c>
      <c r="Z946">
        <f t="shared" si="157"/>
        <v>99</v>
      </c>
    </row>
    <row r="947" spans="1:26">
      <c r="A947" s="1" t="s">
        <v>932</v>
      </c>
      <c r="B947" s="1" t="str" cm="1">
        <f t="array" ref="B947">_xlfn.CONCAT(MID(A947,_xlfn.SEQUENCE(LEN(A947),,LEN(A947),-1),1))</f>
        <v>eerhtthgiethgie93evifvvzjqzpp</v>
      </c>
      <c r="C947" t="str">
        <f t="shared" si="152"/>
        <v xml:space="preserve"> </v>
      </c>
      <c r="D947" t="str">
        <f t="shared" si="152"/>
        <v xml:space="preserve"> </v>
      </c>
      <c r="E947">
        <f t="shared" si="151"/>
        <v>13</v>
      </c>
      <c r="F947" t="str">
        <f t="shared" si="158"/>
        <v xml:space="preserve"> </v>
      </c>
      <c r="G947" t="str">
        <f t="shared" si="158"/>
        <v xml:space="preserve"> </v>
      </c>
      <c r="H947" t="str">
        <f t="shared" si="158"/>
        <v xml:space="preserve"> </v>
      </c>
      <c r="I947" t="str">
        <f t="shared" si="158"/>
        <v xml:space="preserve"> </v>
      </c>
      <c r="J947" t="str">
        <f t="shared" si="158"/>
        <v xml:space="preserve"> </v>
      </c>
      <c r="K947">
        <f t="shared" si="158"/>
        <v>14</v>
      </c>
      <c r="M947" t="str">
        <f t="shared" si="160"/>
        <v xml:space="preserve"> </v>
      </c>
      <c r="N947" t="str">
        <f t="shared" si="159"/>
        <v xml:space="preserve"> </v>
      </c>
      <c r="O947">
        <f t="shared" si="159"/>
        <v>13</v>
      </c>
      <c r="P947" t="str">
        <f t="shared" si="159"/>
        <v xml:space="preserve"> </v>
      </c>
      <c r="Q947" t="str">
        <f t="shared" si="159"/>
        <v xml:space="preserve"> </v>
      </c>
      <c r="R947" t="str">
        <f t="shared" si="159"/>
        <v xml:space="preserve"> </v>
      </c>
      <c r="S947" t="str">
        <f t="shared" si="159"/>
        <v xml:space="preserve"> </v>
      </c>
      <c r="T947" t="str">
        <f t="shared" si="159"/>
        <v xml:space="preserve"> </v>
      </c>
      <c r="U947">
        <f t="shared" si="159"/>
        <v>14</v>
      </c>
      <c r="V947">
        <f t="shared" si="156"/>
        <v>13</v>
      </c>
      <c r="W947">
        <f t="shared" si="153"/>
        <v>14</v>
      </c>
      <c r="X947">
        <f t="shared" si="154"/>
        <v>3</v>
      </c>
      <c r="Y947">
        <f t="shared" si="155"/>
        <v>9</v>
      </c>
      <c r="Z947">
        <f t="shared" si="157"/>
        <v>39</v>
      </c>
    </row>
    <row r="948" spans="1:26">
      <c r="A948" s="1" t="s">
        <v>933</v>
      </c>
      <c r="B948" s="1" t="str" cm="1">
        <f t="array" ref="B948">_xlfn.CONCAT(MID(A948,_xlfn.SEQUENCE(LEN(A948),,LEN(A948),-1),1))</f>
        <v>eno1xnkxgdvj7neves26snmblbzb</v>
      </c>
      <c r="C948">
        <f t="shared" si="152"/>
        <v>25</v>
      </c>
      <c r="D948">
        <f t="shared" si="152"/>
        <v>10</v>
      </c>
      <c r="E948" t="str">
        <f t="shared" si="151"/>
        <v xml:space="preserve"> </v>
      </c>
      <c r="F948" t="str">
        <f t="shared" si="158"/>
        <v xml:space="preserve"> </v>
      </c>
      <c r="G948" t="str">
        <f t="shared" si="158"/>
        <v xml:space="preserve"> </v>
      </c>
      <c r="H948">
        <f t="shared" si="158"/>
        <v>9</v>
      </c>
      <c r="I948">
        <f t="shared" si="158"/>
        <v>16</v>
      </c>
      <c r="J948" t="str">
        <f t="shared" si="158"/>
        <v xml:space="preserve"> </v>
      </c>
      <c r="K948" t="str">
        <f t="shared" si="158"/>
        <v xml:space="preserve"> </v>
      </c>
      <c r="M948">
        <f t="shared" si="160"/>
        <v>25</v>
      </c>
      <c r="N948">
        <f t="shared" si="159"/>
        <v>10</v>
      </c>
      <c r="O948" t="str">
        <f t="shared" si="159"/>
        <v xml:space="preserve"> </v>
      </c>
      <c r="P948" t="str">
        <f t="shared" si="159"/>
        <v xml:space="preserve"> </v>
      </c>
      <c r="Q948" t="str">
        <f t="shared" si="159"/>
        <v xml:space="preserve"> </v>
      </c>
      <c r="R948">
        <f t="shared" si="159"/>
        <v>9</v>
      </c>
      <c r="S948">
        <f t="shared" si="159"/>
        <v>16</v>
      </c>
      <c r="T948" t="str">
        <f t="shared" si="159"/>
        <v xml:space="preserve"> </v>
      </c>
      <c r="U948" t="str">
        <f t="shared" si="159"/>
        <v xml:space="preserve"> </v>
      </c>
      <c r="V948">
        <f t="shared" si="156"/>
        <v>9</v>
      </c>
      <c r="W948">
        <f t="shared" si="153"/>
        <v>25</v>
      </c>
      <c r="X948">
        <f t="shared" si="154"/>
        <v>6</v>
      </c>
      <c r="Y948">
        <f t="shared" si="155"/>
        <v>1</v>
      </c>
      <c r="Z948">
        <f t="shared" si="157"/>
        <v>61</v>
      </c>
    </row>
    <row r="949" spans="1:26">
      <c r="A949" s="1" t="s">
        <v>934</v>
      </c>
      <c r="B949" s="1" t="str" cm="1">
        <f t="array" ref="B949">_xlfn.CONCAT(MID(A949,_xlfn.SEQUENCE(LEN(A949),,LEN(A949),-1),1))</f>
        <v>7owtmnevesthgieruof</v>
      </c>
      <c r="C949" t="str">
        <f t="shared" si="152"/>
        <v xml:space="preserve"> </v>
      </c>
      <c r="D949" t="str">
        <f t="shared" si="152"/>
        <v xml:space="preserve"> </v>
      </c>
      <c r="E949" t="str">
        <f t="shared" si="151"/>
        <v xml:space="preserve"> </v>
      </c>
      <c r="F949" t="str">
        <f t="shared" si="158"/>
        <v xml:space="preserve"> </v>
      </c>
      <c r="G949" t="str">
        <f t="shared" si="158"/>
        <v xml:space="preserve"> </v>
      </c>
      <c r="H949" t="str">
        <f t="shared" si="158"/>
        <v xml:space="preserve"> </v>
      </c>
      <c r="I949">
        <f t="shared" si="158"/>
        <v>19</v>
      </c>
      <c r="J949" t="str">
        <f t="shared" si="158"/>
        <v xml:space="preserve"> </v>
      </c>
      <c r="K949" t="str">
        <f t="shared" si="158"/>
        <v xml:space="preserve"> </v>
      </c>
      <c r="M949" t="str">
        <f t="shared" si="160"/>
        <v xml:space="preserve"> </v>
      </c>
      <c r="N949" t="str">
        <f t="shared" si="160"/>
        <v xml:space="preserve"> </v>
      </c>
      <c r="O949" t="str">
        <f t="shared" si="160"/>
        <v xml:space="preserve"> </v>
      </c>
      <c r="P949" t="str">
        <f t="shared" si="160"/>
        <v xml:space="preserve"> </v>
      </c>
      <c r="Q949" t="str">
        <f t="shared" si="160"/>
        <v xml:space="preserve"> </v>
      </c>
      <c r="R949" t="str">
        <f t="shared" si="160"/>
        <v xml:space="preserve"> </v>
      </c>
      <c r="S949">
        <f t="shared" si="160"/>
        <v>19</v>
      </c>
      <c r="T949" t="str">
        <f t="shared" si="160"/>
        <v xml:space="preserve"> </v>
      </c>
      <c r="U949" t="str">
        <f t="shared" si="160"/>
        <v xml:space="preserve"> </v>
      </c>
      <c r="V949">
        <f t="shared" si="156"/>
        <v>19</v>
      </c>
      <c r="W949">
        <f t="shared" si="153"/>
        <v>19</v>
      </c>
      <c r="X949">
        <f t="shared" si="154"/>
        <v>7</v>
      </c>
      <c r="Y949">
        <f t="shared" si="155"/>
        <v>7</v>
      </c>
      <c r="Z949">
        <f t="shared" si="157"/>
        <v>77</v>
      </c>
    </row>
    <row r="950" spans="1:26">
      <c r="A950" s="1" t="s">
        <v>935</v>
      </c>
      <c r="B950" s="1" t="str" cm="1">
        <f t="array" ref="B950">_xlfn.CONCAT(MID(A950,_xlfn.SEQUENCE(LEN(A950),,LEN(A950),-1),1))</f>
        <v>h6tbxd3</v>
      </c>
      <c r="C950" t="str">
        <f t="shared" si="152"/>
        <v xml:space="preserve"> </v>
      </c>
      <c r="D950" t="str">
        <f t="shared" si="152"/>
        <v xml:space="preserve"> </v>
      </c>
      <c r="E950">
        <f t="shared" si="151"/>
        <v>1</v>
      </c>
      <c r="F950" t="str">
        <f t="shared" si="158"/>
        <v xml:space="preserve"> </v>
      </c>
      <c r="G950" t="str">
        <f t="shared" si="158"/>
        <v xml:space="preserve"> </v>
      </c>
      <c r="H950">
        <f t="shared" si="158"/>
        <v>6</v>
      </c>
      <c r="I950" t="str">
        <f t="shared" si="158"/>
        <v xml:space="preserve"> </v>
      </c>
      <c r="J950" t="str">
        <f t="shared" si="158"/>
        <v xml:space="preserve"> </v>
      </c>
      <c r="K950" t="str">
        <f t="shared" si="158"/>
        <v xml:space="preserve"> </v>
      </c>
      <c r="M950" t="str">
        <f t="shared" ref="M950:U981" si="161">IFERROR(LEN($A950)+1-FIND(M$2,$B950)," ")</f>
        <v xml:space="preserve"> </v>
      </c>
      <c r="N950" t="str">
        <f t="shared" si="161"/>
        <v xml:space="preserve"> </v>
      </c>
      <c r="O950">
        <f t="shared" si="161"/>
        <v>1</v>
      </c>
      <c r="P950" t="str">
        <f t="shared" si="161"/>
        <v xml:space="preserve"> </v>
      </c>
      <c r="Q950" t="str">
        <f t="shared" si="161"/>
        <v xml:space="preserve"> </v>
      </c>
      <c r="R950">
        <f t="shared" si="161"/>
        <v>6</v>
      </c>
      <c r="S950" t="str">
        <f t="shared" si="161"/>
        <v xml:space="preserve"> </v>
      </c>
      <c r="T950" t="str">
        <f t="shared" si="161"/>
        <v xml:space="preserve"> </v>
      </c>
      <c r="U950" t="str">
        <f t="shared" si="161"/>
        <v xml:space="preserve"> </v>
      </c>
      <c r="V950">
        <f t="shared" si="156"/>
        <v>1</v>
      </c>
      <c r="W950">
        <f t="shared" si="153"/>
        <v>6</v>
      </c>
      <c r="X950">
        <f t="shared" si="154"/>
        <v>3</v>
      </c>
      <c r="Y950">
        <f t="shared" si="155"/>
        <v>6</v>
      </c>
      <c r="Z950">
        <f t="shared" si="157"/>
        <v>36</v>
      </c>
    </row>
    <row r="951" spans="1:26">
      <c r="A951" s="1" t="s">
        <v>936</v>
      </c>
      <c r="B951" s="1" t="str" cm="1">
        <f t="array" ref="B951">_xlfn.CONCAT(MID(A951,_xlfn.SEQUENCE(LEN(A951),,LEN(A951),-1),1))</f>
        <v>ruof3hslzhmzfmbsthxdhp7</v>
      </c>
      <c r="C951" t="str">
        <f t="shared" si="152"/>
        <v xml:space="preserve"> </v>
      </c>
      <c r="D951" t="str">
        <f t="shared" si="152"/>
        <v xml:space="preserve"> </v>
      </c>
      <c r="E951">
        <f t="shared" si="151"/>
        <v>19</v>
      </c>
      <c r="F951" t="str">
        <f t="shared" si="158"/>
        <v xml:space="preserve"> </v>
      </c>
      <c r="G951" t="str">
        <f t="shared" si="158"/>
        <v xml:space="preserve"> </v>
      </c>
      <c r="H951" t="str">
        <f t="shared" si="158"/>
        <v xml:space="preserve"> </v>
      </c>
      <c r="I951">
        <f t="shared" si="158"/>
        <v>1</v>
      </c>
      <c r="J951" t="str">
        <f t="shared" si="158"/>
        <v xml:space="preserve"> </v>
      </c>
      <c r="K951" t="str">
        <f t="shared" si="158"/>
        <v xml:space="preserve"> </v>
      </c>
      <c r="M951" t="str">
        <f t="shared" si="161"/>
        <v xml:space="preserve"> </v>
      </c>
      <c r="N951" t="str">
        <f t="shared" si="161"/>
        <v xml:space="preserve"> </v>
      </c>
      <c r="O951">
        <f t="shared" si="161"/>
        <v>19</v>
      </c>
      <c r="P951" t="str">
        <f t="shared" si="161"/>
        <v xml:space="preserve"> </v>
      </c>
      <c r="Q951" t="str">
        <f t="shared" si="161"/>
        <v xml:space="preserve"> </v>
      </c>
      <c r="R951" t="str">
        <f t="shared" si="161"/>
        <v xml:space="preserve"> </v>
      </c>
      <c r="S951">
        <f t="shared" si="161"/>
        <v>1</v>
      </c>
      <c r="T951" t="str">
        <f t="shared" si="161"/>
        <v xml:space="preserve"> </v>
      </c>
      <c r="U951" t="str">
        <f t="shared" si="161"/>
        <v xml:space="preserve"> </v>
      </c>
      <c r="V951">
        <f t="shared" si="156"/>
        <v>1</v>
      </c>
      <c r="W951">
        <f t="shared" si="153"/>
        <v>19</v>
      </c>
      <c r="X951">
        <f t="shared" si="154"/>
        <v>7</v>
      </c>
      <c r="Y951">
        <f t="shared" si="155"/>
        <v>3</v>
      </c>
      <c r="Z951">
        <f t="shared" si="157"/>
        <v>73</v>
      </c>
    </row>
    <row r="952" spans="1:26">
      <c r="A952" s="1" t="s">
        <v>937</v>
      </c>
      <c r="B952" s="1" t="str" cm="1">
        <f t="array" ref="B952">_xlfn.CONCAT(MID(A952,_xlfn.SEQUENCE(LEN(A952),,LEN(A952),-1),1))</f>
        <v>xis3eninhfbdxnllk2ruofjcrsf</v>
      </c>
      <c r="C952" t="str">
        <f t="shared" si="152"/>
        <v xml:space="preserve"> </v>
      </c>
      <c r="D952">
        <f t="shared" si="152"/>
        <v>10</v>
      </c>
      <c r="E952">
        <f t="shared" si="151"/>
        <v>24</v>
      </c>
      <c r="F952" t="str">
        <f t="shared" si="158"/>
        <v xml:space="preserve"> </v>
      </c>
      <c r="G952" t="str">
        <f t="shared" si="158"/>
        <v xml:space="preserve"> </v>
      </c>
      <c r="H952" t="str">
        <f t="shared" si="158"/>
        <v xml:space="preserve"> </v>
      </c>
      <c r="I952" t="str">
        <f t="shared" si="158"/>
        <v xml:space="preserve"> </v>
      </c>
      <c r="J952" t="str">
        <f t="shared" si="158"/>
        <v xml:space="preserve"> </v>
      </c>
      <c r="K952" t="str">
        <f t="shared" si="158"/>
        <v xml:space="preserve"> </v>
      </c>
      <c r="M952" t="str">
        <f t="shared" si="161"/>
        <v xml:space="preserve"> </v>
      </c>
      <c r="N952">
        <f t="shared" si="161"/>
        <v>10</v>
      </c>
      <c r="O952">
        <f t="shared" si="161"/>
        <v>24</v>
      </c>
      <c r="P952" t="str">
        <f t="shared" si="161"/>
        <v xml:space="preserve"> </v>
      </c>
      <c r="Q952" t="str">
        <f t="shared" si="161"/>
        <v xml:space="preserve"> </v>
      </c>
      <c r="R952" t="str">
        <f t="shared" si="161"/>
        <v xml:space="preserve"> </v>
      </c>
      <c r="S952" t="str">
        <f t="shared" si="161"/>
        <v xml:space="preserve"> </v>
      </c>
      <c r="T952" t="str">
        <f t="shared" si="161"/>
        <v xml:space="preserve"> </v>
      </c>
      <c r="U952" t="str">
        <f t="shared" si="161"/>
        <v xml:space="preserve"> </v>
      </c>
      <c r="V952">
        <f t="shared" si="156"/>
        <v>10</v>
      </c>
      <c r="W952">
        <f t="shared" si="153"/>
        <v>24</v>
      </c>
      <c r="X952">
        <f t="shared" si="154"/>
        <v>2</v>
      </c>
      <c r="Y952">
        <f t="shared" si="155"/>
        <v>3</v>
      </c>
      <c r="Z952">
        <f t="shared" si="157"/>
        <v>23</v>
      </c>
    </row>
    <row r="953" spans="1:26">
      <c r="A953" s="1" t="s">
        <v>938</v>
      </c>
      <c r="B953" s="1" t="str" cm="1">
        <f t="array" ref="B953">_xlfn.CONCAT(MID(A953,_xlfn.SEQUENCE(LEN(A953),,LEN(A953),-1),1))</f>
        <v>nevesneves6pd</v>
      </c>
      <c r="C953" t="str">
        <f t="shared" si="152"/>
        <v xml:space="preserve"> </v>
      </c>
      <c r="D953" t="str">
        <f t="shared" si="152"/>
        <v xml:space="preserve"> </v>
      </c>
      <c r="E953" t="str">
        <f t="shared" si="151"/>
        <v xml:space="preserve"> </v>
      </c>
      <c r="F953" t="str">
        <f t="shared" si="158"/>
        <v xml:space="preserve"> </v>
      </c>
      <c r="G953" t="str">
        <f t="shared" si="158"/>
        <v xml:space="preserve"> </v>
      </c>
      <c r="H953">
        <f t="shared" si="158"/>
        <v>3</v>
      </c>
      <c r="I953" t="str">
        <f t="shared" si="158"/>
        <v xml:space="preserve"> </v>
      </c>
      <c r="J953" t="str">
        <f t="shared" si="158"/>
        <v xml:space="preserve"> </v>
      </c>
      <c r="K953" t="str">
        <f t="shared" si="158"/>
        <v xml:space="preserve"> </v>
      </c>
      <c r="M953" t="str">
        <f t="shared" si="161"/>
        <v xml:space="preserve"> </v>
      </c>
      <c r="N953" t="str">
        <f t="shared" si="161"/>
        <v xml:space="preserve"> </v>
      </c>
      <c r="O953" t="str">
        <f t="shared" si="161"/>
        <v xml:space="preserve"> </v>
      </c>
      <c r="P953" t="str">
        <f t="shared" si="161"/>
        <v xml:space="preserve"> </v>
      </c>
      <c r="Q953" t="str">
        <f t="shared" si="161"/>
        <v xml:space="preserve"> </v>
      </c>
      <c r="R953">
        <f t="shared" si="161"/>
        <v>3</v>
      </c>
      <c r="S953" t="str">
        <f t="shared" si="161"/>
        <v xml:space="preserve"> </v>
      </c>
      <c r="T953" t="str">
        <f t="shared" si="161"/>
        <v xml:space="preserve"> </v>
      </c>
      <c r="U953" t="str">
        <f t="shared" si="161"/>
        <v xml:space="preserve"> </v>
      </c>
      <c r="V953">
        <f t="shared" si="156"/>
        <v>3</v>
      </c>
      <c r="W953">
        <f t="shared" si="153"/>
        <v>3</v>
      </c>
      <c r="X953">
        <f t="shared" si="154"/>
        <v>6</v>
      </c>
      <c r="Y953">
        <f t="shared" si="155"/>
        <v>6</v>
      </c>
      <c r="Z953">
        <f t="shared" si="157"/>
        <v>66</v>
      </c>
    </row>
    <row r="954" spans="1:26">
      <c r="A954" s="1" t="s">
        <v>939</v>
      </c>
      <c r="B954" s="1" t="str" cm="1">
        <f t="array" ref="B954">_xlfn.CONCAT(MID(A954,_xlfn.SEQUENCE(LEN(A954),,LEN(A954),-1),1))</f>
        <v>7vp3fqn</v>
      </c>
      <c r="C954" t="str">
        <f t="shared" si="152"/>
        <v xml:space="preserve"> </v>
      </c>
      <c r="D954" t="str">
        <f t="shared" si="152"/>
        <v xml:space="preserve"> </v>
      </c>
      <c r="E954">
        <f t="shared" si="151"/>
        <v>4</v>
      </c>
      <c r="F954" t="str">
        <f t="shared" si="158"/>
        <v xml:space="preserve"> </v>
      </c>
      <c r="G954" t="str">
        <f t="shared" si="158"/>
        <v xml:space="preserve"> </v>
      </c>
      <c r="H954" t="str">
        <f t="shared" si="158"/>
        <v xml:space="preserve"> </v>
      </c>
      <c r="I954">
        <f t="shared" si="158"/>
        <v>7</v>
      </c>
      <c r="J954" t="str">
        <f t="shared" si="158"/>
        <v xml:space="preserve"> </v>
      </c>
      <c r="K954" t="str">
        <f t="shared" si="158"/>
        <v xml:space="preserve"> </v>
      </c>
      <c r="M954" t="str">
        <f t="shared" si="161"/>
        <v xml:space="preserve"> </v>
      </c>
      <c r="N954" t="str">
        <f t="shared" si="161"/>
        <v xml:space="preserve"> </v>
      </c>
      <c r="O954">
        <f t="shared" si="161"/>
        <v>4</v>
      </c>
      <c r="P954" t="str">
        <f t="shared" si="161"/>
        <v xml:space="preserve"> </v>
      </c>
      <c r="Q954" t="str">
        <f t="shared" si="161"/>
        <v xml:space="preserve"> </v>
      </c>
      <c r="R954" t="str">
        <f t="shared" si="161"/>
        <v xml:space="preserve"> </v>
      </c>
      <c r="S954">
        <f t="shared" si="161"/>
        <v>7</v>
      </c>
      <c r="T954" t="str">
        <f t="shared" si="161"/>
        <v xml:space="preserve"> </v>
      </c>
      <c r="U954" t="str">
        <f t="shared" si="161"/>
        <v xml:space="preserve"> </v>
      </c>
      <c r="V954">
        <f t="shared" si="156"/>
        <v>4</v>
      </c>
      <c r="W954">
        <f t="shared" si="153"/>
        <v>7</v>
      </c>
      <c r="X954">
        <f t="shared" si="154"/>
        <v>3</v>
      </c>
      <c r="Y954">
        <f t="shared" si="155"/>
        <v>7</v>
      </c>
      <c r="Z954">
        <f t="shared" si="157"/>
        <v>37</v>
      </c>
    </row>
    <row r="955" spans="1:26">
      <c r="A955" s="1" t="s">
        <v>940</v>
      </c>
      <c r="B955" s="1" t="str" cm="1">
        <f t="array" ref="B955">_xlfn.CONCAT(MID(A955,_xlfn.SEQUENCE(LEN(A955),,LEN(A955),-1),1))</f>
        <v>nsczqjevifthgie1fbdnvjkcsevif</v>
      </c>
      <c r="C955">
        <f t="shared" si="152"/>
        <v>14</v>
      </c>
      <c r="D955" t="str">
        <f t="shared" si="152"/>
        <v xml:space="preserve"> </v>
      </c>
      <c r="E955" t="str">
        <f t="shared" si="151"/>
        <v xml:space="preserve"> </v>
      </c>
      <c r="F955" t="str">
        <f t="shared" si="158"/>
        <v xml:space="preserve"> </v>
      </c>
      <c r="G955" t="str">
        <f t="shared" si="158"/>
        <v xml:space="preserve"> </v>
      </c>
      <c r="H955" t="str">
        <f t="shared" si="158"/>
        <v xml:space="preserve"> </v>
      </c>
      <c r="I955" t="str">
        <f t="shared" si="158"/>
        <v xml:space="preserve"> </v>
      </c>
      <c r="J955" t="str">
        <f t="shared" si="158"/>
        <v xml:space="preserve"> </v>
      </c>
      <c r="K955" t="str">
        <f t="shared" si="158"/>
        <v xml:space="preserve"> </v>
      </c>
      <c r="M955">
        <f t="shared" si="161"/>
        <v>14</v>
      </c>
      <c r="N955" t="str">
        <f t="shared" si="161"/>
        <v xml:space="preserve"> </v>
      </c>
      <c r="O955" t="str">
        <f t="shared" si="161"/>
        <v xml:space="preserve"> </v>
      </c>
      <c r="P955" t="str">
        <f t="shared" si="161"/>
        <v xml:space="preserve"> </v>
      </c>
      <c r="Q955" t="str">
        <f t="shared" si="161"/>
        <v xml:space="preserve"> </v>
      </c>
      <c r="R955" t="str">
        <f t="shared" si="161"/>
        <v xml:space="preserve"> </v>
      </c>
      <c r="S955" t="str">
        <f t="shared" si="161"/>
        <v xml:space="preserve"> </v>
      </c>
      <c r="T955" t="str">
        <f t="shared" si="161"/>
        <v xml:space="preserve"> </v>
      </c>
      <c r="U955" t="str">
        <f t="shared" si="161"/>
        <v xml:space="preserve"> </v>
      </c>
      <c r="V955">
        <f t="shared" si="156"/>
        <v>14</v>
      </c>
      <c r="W955">
        <f t="shared" si="153"/>
        <v>14</v>
      </c>
      <c r="X955">
        <f t="shared" si="154"/>
        <v>1</v>
      </c>
      <c r="Y955">
        <f t="shared" si="155"/>
        <v>1</v>
      </c>
      <c r="Z955">
        <f t="shared" si="157"/>
        <v>11</v>
      </c>
    </row>
    <row r="956" spans="1:26">
      <c r="A956" s="1" t="s">
        <v>941</v>
      </c>
      <c r="B956" s="1" t="str" cm="1">
        <f t="array" ref="B956">_xlfn.CONCAT(MID(A956,_xlfn.SEQUENCE(LEN(A956),,LEN(A956),-1),1))</f>
        <v>jfpblrdzthgierlpf9vprvscmzdj3xbxqthgie</v>
      </c>
      <c r="C956" t="str">
        <f t="shared" si="152"/>
        <v xml:space="preserve"> </v>
      </c>
      <c r="D956" t="str">
        <f t="shared" si="152"/>
        <v xml:space="preserve"> </v>
      </c>
      <c r="E956">
        <f t="shared" si="151"/>
        <v>10</v>
      </c>
      <c r="F956" t="str">
        <f t="shared" si="158"/>
        <v xml:space="preserve"> </v>
      </c>
      <c r="G956" t="str">
        <f t="shared" si="158"/>
        <v xml:space="preserve"> </v>
      </c>
      <c r="H956" t="str">
        <f t="shared" si="158"/>
        <v xml:space="preserve"> </v>
      </c>
      <c r="I956" t="str">
        <f t="shared" si="158"/>
        <v xml:space="preserve"> </v>
      </c>
      <c r="J956" t="str">
        <f t="shared" si="158"/>
        <v xml:space="preserve"> </v>
      </c>
      <c r="K956">
        <f t="shared" si="158"/>
        <v>21</v>
      </c>
      <c r="M956" t="str">
        <f t="shared" si="161"/>
        <v xml:space="preserve"> </v>
      </c>
      <c r="N956" t="str">
        <f t="shared" si="161"/>
        <v xml:space="preserve"> </v>
      </c>
      <c r="O956">
        <f t="shared" si="161"/>
        <v>10</v>
      </c>
      <c r="P956" t="str">
        <f t="shared" si="161"/>
        <v xml:space="preserve"> </v>
      </c>
      <c r="Q956" t="str">
        <f t="shared" si="161"/>
        <v xml:space="preserve"> </v>
      </c>
      <c r="R956" t="str">
        <f t="shared" si="161"/>
        <v xml:space="preserve"> </v>
      </c>
      <c r="S956" t="str">
        <f t="shared" si="161"/>
        <v xml:space="preserve"> </v>
      </c>
      <c r="T956" t="str">
        <f t="shared" si="161"/>
        <v xml:space="preserve"> </v>
      </c>
      <c r="U956">
        <f t="shared" si="161"/>
        <v>21</v>
      </c>
      <c r="V956">
        <f t="shared" si="156"/>
        <v>10</v>
      </c>
      <c r="W956">
        <f t="shared" si="153"/>
        <v>21</v>
      </c>
      <c r="X956">
        <f t="shared" si="154"/>
        <v>3</v>
      </c>
      <c r="Y956">
        <f t="shared" si="155"/>
        <v>9</v>
      </c>
      <c r="Z956">
        <f t="shared" si="157"/>
        <v>39</v>
      </c>
    </row>
    <row r="957" spans="1:26">
      <c r="A957" s="1" t="s">
        <v>942</v>
      </c>
      <c r="B957" s="1" t="str" cm="1">
        <f t="array" ref="B957">_xlfn.CONCAT(MID(A957,_xlfn.SEQUENCE(LEN(A957),,LEN(A957),-1),1))</f>
        <v>ruofghtvxttrgdfrrkthgieowt6eno</v>
      </c>
      <c r="C957" t="str">
        <f t="shared" si="152"/>
        <v xml:space="preserve"> </v>
      </c>
      <c r="D957" t="str">
        <f t="shared" si="152"/>
        <v xml:space="preserve"> </v>
      </c>
      <c r="E957" t="str">
        <f t="shared" si="151"/>
        <v xml:space="preserve"> </v>
      </c>
      <c r="F957" t="str">
        <f t="shared" si="158"/>
        <v xml:space="preserve"> </v>
      </c>
      <c r="G957" t="str">
        <f t="shared" si="158"/>
        <v xml:space="preserve"> </v>
      </c>
      <c r="H957">
        <f t="shared" si="158"/>
        <v>4</v>
      </c>
      <c r="I957" t="str">
        <f t="shared" si="158"/>
        <v xml:space="preserve"> </v>
      </c>
      <c r="J957" t="str">
        <f t="shared" si="158"/>
        <v xml:space="preserve"> </v>
      </c>
      <c r="K957" t="str">
        <f t="shared" si="158"/>
        <v xml:space="preserve"> </v>
      </c>
      <c r="M957" t="str">
        <f t="shared" si="161"/>
        <v xml:space="preserve"> </v>
      </c>
      <c r="N957" t="str">
        <f t="shared" si="161"/>
        <v xml:space="preserve"> </v>
      </c>
      <c r="O957" t="str">
        <f t="shared" si="161"/>
        <v xml:space="preserve"> </v>
      </c>
      <c r="P957" t="str">
        <f t="shared" si="161"/>
        <v xml:space="preserve"> </v>
      </c>
      <c r="Q957" t="str">
        <f t="shared" si="161"/>
        <v xml:space="preserve"> </v>
      </c>
      <c r="R957">
        <f t="shared" si="161"/>
        <v>4</v>
      </c>
      <c r="S957" t="str">
        <f t="shared" si="161"/>
        <v xml:space="preserve"> </v>
      </c>
      <c r="T957" t="str">
        <f t="shared" si="161"/>
        <v xml:space="preserve"> </v>
      </c>
      <c r="U957" t="str">
        <f t="shared" si="161"/>
        <v xml:space="preserve"> </v>
      </c>
      <c r="V957">
        <f t="shared" si="156"/>
        <v>4</v>
      </c>
      <c r="W957">
        <f t="shared" si="153"/>
        <v>4</v>
      </c>
      <c r="X957">
        <f t="shared" si="154"/>
        <v>6</v>
      </c>
      <c r="Y957">
        <f t="shared" si="155"/>
        <v>6</v>
      </c>
      <c r="Z957">
        <f t="shared" si="157"/>
        <v>66</v>
      </c>
    </row>
    <row r="958" spans="1:26">
      <c r="A958" s="1" t="s">
        <v>943</v>
      </c>
      <c r="B958" s="1" t="str" cm="1">
        <f t="array" ref="B958">_xlfn.CONCAT(MID(A958,_xlfn.SEQUENCE(LEN(A958),,LEN(A958),-1),1))</f>
        <v>jtrdsxis3nevesneves</v>
      </c>
      <c r="C958" t="str">
        <f t="shared" si="152"/>
        <v xml:space="preserve"> </v>
      </c>
      <c r="D958" t="str">
        <f t="shared" si="152"/>
        <v xml:space="preserve"> </v>
      </c>
      <c r="E958">
        <f t="shared" si="151"/>
        <v>11</v>
      </c>
      <c r="F958" t="str">
        <f t="shared" si="158"/>
        <v xml:space="preserve"> </v>
      </c>
      <c r="G958" t="str">
        <f t="shared" si="158"/>
        <v xml:space="preserve"> </v>
      </c>
      <c r="H958" t="str">
        <f t="shared" si="158"/>
        <v xml:space="preserve"> </v>
      </c>
      <c r="I958" t="str">
        <f t="shared" si="158"/>
        <v xml:space="preserve"> </v>
      </c>
      <c r="J958" t="str">
        <f t="shared" si="158"/>
        <v xml:space="preserve"> </v>
      </c>
      <c r="K958" t="str">
        <f t="shared" ref="F958:K1001" si="162">IFERROR(FIND(K$2,$A958)," ")</f>
        <v xml:space="preserve"> </v>
      </c>
      <c r="M958" t="str">
        <f t="shared" si="161"/>
        <v xml:space="preserve"> </v>
      </c>
      <c r="N958" t="str">
        <f t="shared" si="161"/>
        <v xml:space="preserve"> </v>
      </c>
      <c r="O958">
        <f t="shared" si="161"/>
        <v>11</v>
      </c>
      <c r="P958" t="str">
        <f t="shared" si="161"/>
        <v xml:space="preserve"> </v>
      </c>
      <c r="Q958" t="str">
        <f t="shared" si="161"/>
        <v xml:space="preserve"> </v>
      </c>
      <c r="R958" t="str">
        <f t="shared" si="161"/>
        <v xml:space="preserve"> </v>
      </c>
      <c r="S958" t="str">
        <f t="shared" si="161"/>
        <v xml:space="preserve"> </v>
      </c>
      <c r="T958" t="str">
        <f t="shared" si="161"/>
        <v xml:space="preserve"> </v>
      </c>
      <c r="U958" t="str">
        <f t="shared" si="161"/>
        <v xml:space="preserve"> </v>
      </c>
      <c r="V958">
        <f t="shared" si="156"/>
        <v>11</v>
      </c>
      <c r="W958">
        <f t="shared" si="153"/>
        <v>11</v>
      </c>
      <c r="X958">
        <f t="shared" si="154"/>
        <v>3</v>
      </c>
      <c r="Y958">
        <f t="shared" si="155"/>
        <v>3</v>
      </c>
      <c r="Z958">
        <f t="shared" si="157"/>
        <v>33</v>
      </c>
    </row>
    <row r="959" spans="1:26">
      <c r="A959" s="1" t="s">
        <v>944</v>
      </c>
      <c r="B959" s="1" t="str" cm="1">
        <f t="array" ref="B959">_xlfn.CONCAT(MID(A959,_xlfn.SEQUENCE(LEN(A959),,LEN(A959),-1),1))</f>
        <v>thmxrccrm7neveseno4xisnevestsr</v>
      </c>
      <c r="C959" t="str">
        <f t="shared" si="152"/>
        <v xml:space="preserve"> </v>
      </c>
      <c r="D959" t="str">
        <f t="shared" si="152"/>
        <v xml:space="preserve"> </v>
      </c>
      <c r="E959" t="str">
        <f t="shared" si="151"/>
        <v xml:space="preserve"> </v>
      </c>
      <c r="F959">
        <f t="shared" si="162"/>
        <v>12</v>
      </c>
      <c r="G959" t="str">
        <f t="shared" si="162"/>
        <v xml:space="preserve"> </v>
      </c>
      <c r="H959" t="str">
        <f t="shared" si="162"/>
        <v xml:space="preserve"> </v>
      </c>
      <c r="I959">
        <f t="shared" si="162"/>
        <v>21</v>
      </c>
      <c r="J959" t="str">
        <f t="shared" si="162"/>
        <v xml:space="preserve"> </v>
      </c>
      <c r="K959" t="str">
        <f t="shared" si="162"/>
        <v xml:space="preserve"> </v>
      </c>
      <c r="M959" t="str">
        <f t="shared" si="161"/>
        <v xml:space="preserve"> </v>
      </c>
      <c r="N959" t="str">
        <f t="shared" si="161"/>
        <v xml:space="preserve"> </v>
      </c>
      <c r="O959" t="str">
        <f t="shared" si="161"/>
        <v xml:space="preserve"> </v>
      </c>
      <c r="P959">
        <f t="shared" si="161"/>
        <v>12</v>
      </c>
      <c r="Q959" t="str">
        <f t="shared" si="161"/>
        <v xml:space="preserve"> </v>
      </c>
      <c r="R959" t="str">
        <f t="shared" si="161"/>
        <v xml:space="preserve"> </v>
      </c>
      <c r="S959">
        <f t="shared" si="161"/>
        <v>21</v>
      </c>
      <c r="T959" t="str">
        <f t="shared" si="161"/>
        <v xml:space="preserve"> </v>
      </c>
      <c r="U959" t="str">
        <f t="shared" si="161"/>
        <v xml:space="preserve"> </v>
      </c>
      <c r="V959">
        <f t="shared" si="156"/>
        <v>12</v>
      </c>
      <c r="W959">
        <f t="shared" si="153"/>
        <v>21</v>
      </c>
      <c r="X959">
        <f t="shared" si="154"/>
        <v>4</v>
      </c>
      <c r="Y959">
        <f t="shared" si="155"/>
        <v>7</v>
      </c>
      <c r="Z959">
        <f t="shared" si="157"/>
        <v>47</v>
      </c>
    </row>
    <row r="960" spans="1:26">
      <c r="A960" s="1" t="s">
        <v>945</v>
      </c>
      <c r="B960" s="1" t="str" cm="1">
        <f t="array" ref="B960">_xlfn.CONCAT(MID(A960,_xlfn.SEQUENCE(LEN(A960),,LEN(A960),-1),1))</f>
        <v>evif8rhtjheerhtruof</v>
      </c>
      <c r="C960" t="str">
        <f t="shared" si="152"/>
        <v xml:space="preserve"> </v>
      </c>
      <c r="D960" t="str">
        <f t="shared" si="152"/>
        <v xml:space="preserve"> </v>
      </c>
      <c r="E960" t="str">
        <f t="shared" si="151"/>
        <v xml:space="preserve"> </v>
      </c>
      <c r="F960" t="str">
        <f t="shared" si="162"/>
        <v xml:space="preserve"> </v>
      </c>
      <c r="G960" t="str">
        <f t="shared" si="162"/>
        <v xml:space="preserve"> </v>
      </c>
      <c r="H960" t="str">
        <f t="shared" si="162"/>
        <v xml:space="preserve"> </v>
      </c>
      <c r="I960" t="str">
        <f t="shared" si="162"/>
        <v xml:space="preserve"> </v>
      </c>
      <c r="J960">
        <f t="shared" si="162"/>
        <v>15</v>
      </c>
      <c r="K960" t="str">
        <f t="shared" si="162"/>
        <v xml:space="preserve"> </v>
      </c>
      <c r="M960" t="str">
        <f t="shared" si="161"/>
        <v xml:space="preserve"> </v>
      </c>
      <c r="N960" t="str">
        <f t="shared" si="161"/>
        <v xml:space="preserve"> </v>
      </c>
      <c r="O960" t="str">
        <f t="shared" si="161"/>
        <v xml:space="preserve"> </v>
      </c>
      <c r="P960" t="str">
        <f t="shared" si="161"/>
        <v xml:space="preserve"> </v>
      </c>
      <c r="Q960" t="str">
        <f t="shared" si="161"/>
        <v xml:space="preserve"> </v>
      </c>
      <c r="R960" t="str">
        <f t="shared" si="161"/>
        <v xml:space="preserve"> </v>
      </c>
      <c r="S960" t="str">
        <f t="shared" si="161"/>
        <v xml:space="preserve"> </v>
      </c>
      <c r="T960">
        <f t="shared" si="161"/>
        <v>15</v>
      </c>
      <c r="U960" t="str">
        <f t="shared" si="161"/>
        <v xml:space="preserve"> </v>
      </c>
      <c r="V960">
        <f t="shared" si="156"/>
        <v>15</v>
      </c>
      <c r="W960">
        <f t="shared" si="153"/>
        <v>15</v>
      </c>
      <c r="X960">
        <f t="shared" si="154"/>
        <v>8</v>
      </c>
      <c r="Y960">
        <f t="shared" si="155"/>
        <v>8</v>
      </c>
      <c r="Z960">
        <f t="shared" si="157"/>
        <v>88</v>
      </c>
    </row>
    <row r="961" spans="1:26">
      <c r="A961" s="1" t="s">
        <v>946</v>
      </c>
      <c r="B961" s="1" t="str" cm="1">
        <f t="array" ref="B961">_xlfn.CONCAT(MID(A961,_xlfn.SEQUENCE(LEN(A961),,LEN(A961),-1),1))</f>
        <v>17qklscnxmxruof</v>
      </c>
      <c r="C961">
        <f t="shared" si="152"/>
        <v>15</v>
      </c>
      <c r="D961" t="str">
        <f t="shared" si="152"/>
        <v xml:space="preserve"> </v>
      </c>
      <c r="E961" t="str">
        <f t="shared" si="151"/>
        <v xml:space="preserve"> </v>
      </c>
      <c r="F961" t="str">
        <f t="shared" si="162"/>
        <v xml:space="preserve"> </v>
      </c>
      <c r="G961" t="str">
        <f t="shared" si="162"/>
        <v xml:space="preserve"> </v>
      </c>
      <c r="H961" t="str">
        <f t="shared" si="162"/>
        <v xml:space="preserve"> </v>
      </c>
      <c r="I961">
        <f t="shared" si="162"/>
        <v>14</v>
      </c>
      <c r="J961" t="str">
        <f t="shared" si="162"/>
        <v xml:space="preserve"> </v>
      </c>
      <c r="K961" t="str">
        <f t="shared" si="162"/>
        <v xml:space="preserve"> </v>
      </c>
      <c r="M961">
        <f t="shared" si="161"/>
        <v>15</v>
      </c>
      <c r="N961" t="str">
        <f t="shared" si="161"/>
        <v xml:space="preserve"> </v>
      </c>
      <c r="O961" t="str">
        <f t="shared" si="161"/>
        <v xml:space="preserve"> </v>
      </c>
      <c r="P961" t="str">
        <f t="shared" si="161"/>
        <v xml:space="preserve"> </v>
      </c>
      <c r="Q961" t="str">
        <f t="shared" si="161"/>
        <v xml:space="preserve"> </v>
      </c>
      <c r="R961" t="str">
        <f t="shared" si="161"/>
        <v xml:space="preserve"> </v>
      </c>
      <c r="S961">
        <f t="shared" si="161"/>
        <v>14</v>
      </c>
      <c r="T961" t="str">
        <f t="shared" si="161"/>
        <v xml:space="preserve"> </v>
      </c>
      <c r="U961" t="str">
        <f t="shared" si="161"/>
        <v xml:space="preserve"> </v>
      </c>
      <c r="V961">
        <f t="shared" si="156"/>
        <v>14</v>
      </c>
      <c r="W961">
        <f t="shared" si="153"/>
        <v>15</v>
      </c>
      <c r="X961">
        <f t="shared" si="154"/>
        <v>7</v>
      </c>
      <c r="Y961">
        <f t="shared" si="155"/>
        <v>1</v>
      </c>
      <c r="Z961">
        <f t="shared" si="157"/>
        <v>71</v>
      </c>
    </row>
    <row r="962" spans="1:26">
      <c r="A962" s="1" t="s">
        <v>947</v>
      </c>
      <c r="B962" s="1" t="str" cm="1">
        <f t="array" ref="B962">_xlfn.CONCAT(MID(A962,_xlfn.SEQUENCE(LEN(A962),,LEN(A962),-1),1))</f>
        <v>owt5b1neves</v>
      </c>
      <c r="C962">
        <f t="shared" si="152"/>
        <v>6</v>
      </c>
      <c r="D962" t="str">
        <f t="shared" si="152"/>
        <v xml:space="preserve"> </v>
      </c>
      <c r="E962" t="str">
        <f t="shared" si="151"/>
        <v xml:space="preserve"> </v>
      </c>
      <c r="F962" t="str">
        <f t="shared" si="162"/>
        <v xml:space="preserve"> </v>
      </c>
      <c r="G962">
        <f t="shared" si="162"/>
        <v>8</v>
      </c>
      <c r="H962" t="str">
        <f t="shared" si="162"/>
        <v xml:space="preserve"> </v>
      </c>
      <c r="I962" t="str">
        <f t="shared" si="162"/>
        <v xml:space="preserve"> </v>
      </c>
      <c r="J962" t="str">
        <f t="shared" si="162"/>
        <v xml:space="preserve"> </v>
      </c>
      <c r="K962" t="str">
        <f t="shared" si="162"/>
        <v xml:space="preserve"> </v>
      </c>
      <c r="M962">
        <f t="shared" si="161"/>
        <v>6</v>
      </c>
      <c r="N962" t="str">
        <f t="shared" si="161"/>
        <v xml:space="preserve"> </v>
      </c>
      <c r="O962" t="str">
        <f t="shared" si="161"/>
        <v xml:space="preserve"> </v>
      </c>
      <c r="P962" t="str">
        <f t="shared" si="161"/>
        <v xml:space="preserve"> </v>
      </c>
      <c r="Q962">
        <f t="shared" si="161"/>
        <v>8</v>
      </c>
      <c r="R962" t="str">
        <f t="shared" si="161"/>
        <v xml:space="preserve"> </v>
      </c>
      <c r="S962" t="str">
        <f t="shared" si="161"/>
        <v xml:space="preserve"> </v>
      </c>
      <c r="T962" t="str">
        <f t="shared" si="161"/>
        <v xml:space="preserve"> </v>
      </c>
      <c r="U962" t="str">
        <f t="shared" si="161"/>
        <v xml:space="preserve"> </v>
      </c>
      <c r="V962">
        <f t="shared" si="156"/>
        <v>6</v>
      </c>
      <c r="W962">
        <f t="shared" si="153"/>
        <v>8</v>
      </c>
      <c r="X962">
        <f t="shared" si="154"/>
        <v>1</v>
      </c>
      <c r="Y962">
        <f t="shared" si="155"/>
        <v>5</v>
      </c>
      <c r="Z962">
        <f t="shared" si="157"/>
        <v>15</v>
      </c>
    </row>
    <row r="963" spans="1:26">
      <c r="A963" s="1" t="s">
        <v>948</v>
      </c>
      <c r="B963" s="1" t="str" cm="1">
        <f t="array" ref="B963">_xlfn.CONCAT(MID(A963,_xlfn.SEQUENCE(LEN(A963),,LEN(A963),-1),1))</f>
        <v>43ruofthgie9ruof3</v>
      </c>
      <c r="C963" t="str">
        <f t="shared" si="152"/>
        <v xml:space="preserve"> </v>
      </c>
      <c r="D963" t="str">
        <f t="shared" si="152"/>
        <v xml:space="preserve"> </v>
      </c>
      <c r="E963">
        <f t="shared" si="152"/>
        <v>1</v>
      </c>
      <c r="F963">
        <f t="shared" si="162"/>
        <v>17</v>
      </c>
      <c r="G963" t="str">
        <f t="shared" si="162"/>
        <v xml:space="preserve"> </v>
      </c>
      <c r="H963" t="str">
        <f t="shared" si="162"/>
        <v xml:space="preserve"> </v>
      </c>
      <c r="I963" t="str">
        <f t="shared" si="162"/>
        <v xml:space="preserve"> </v>
      </c>
      <c r="J963" t="str">
        <f t="shared" si="162"/>
        <v xml:space="preserve"> </v>
      </c>
      <c r="K963">
        <f t="shared" si="162"/>
        <v>6</v>
      </c>
      <c r="M963" t="str">
        <f t="shared" si="161"/>
        <v xml:space="preserve"> </v>
      </c>
      <c r="N963" t="str">
        <f t="shared" si="161"/>
        <v xml:space="preserve"> </v>
      </c>
      <c r="O963">
        <f t="shared" si="161"/>
        <v>16</v>
      </c>
      <c r="P963">
        <f t="shared" si="161"/>
        <v>17</v>
      </c>
      <c r="Q963" t="str">
        <f t="shared" si="161"/>
        <v xml:space="preserve"> </v>
      </c>
      <c r="R963" t="str">
        <f t="shared" si="161"/>
        <v xml:space="preserve"> </v>
      </c>
      <c r="S963" t="str">
        <f t="shared" si="161"/>
        <v xml:space="preserve"> </v>
      </c>
      <c r="T963" t="str">
        <f t="shared" si="161"/>
        <v xml:space="preserve"> </v>
      </c>
      <c r="U963">
        <f t="shared" si="161"/>
        <v>6</v>
      </c>
      <c r="V963">
        <f t="shared" si="156"/>
        <v>1</v>
      </c>
      <c r="W963">
        <f t="shared" si="153"/>
        <v>17</v>
      </c>
      <c r="X963">
        <f t="shared" si="154"/>
        <v>3</v>
      </c>
      <c r="Y963">
        <f t="shared" si="155"/>
        <v>4</v>
      </c>
      <c r="Z963">
        <f t="shared" si="157"/>
        <v>34</v>
      </c>
    </row>
    <row r="964" spans="1:26">
      <c r="A964" s="1" t="s">
        <v>949</v>
      </c>
      <c r="B964" s="1" t="str" cm="1">
        <f t="array" ref="B964">_xlfn.CONCAT(MID(A964,_xlfn.SEQUENCE(LEN(A964),,LEN(A964),-1),1))</f>
        <v>ruof6eno67</v>
      </c>
      <c r="C964" t="str">
        <f t="shared" ref="C964:E1002" si="163">IFERROR(FIND(C$2,$A964)," ")</f>
        <v xml:space="preserve"> </v>
      </c>
      <c r="D964" t="str">
        <f t="shared" si="163"/>
        <v xml:space="preserve"> </v>
      </c>
      <c r="E964" t="str">
        <f t="shared" si="163"/>
        <v xml:space="preserve"> </v>
      </c>
      <c r="F964" t="str">
        <f t="shared" si="162"/>
        <v xml:space="preserve"> </v>
      </c>
      <c r="G964" t="str">
        <f t="shared" si="162"/>
        <v xml:space="preserve"> </v>
      </c>
      <c r="H964">
        <f t="shared" si="162"/>
        <v>2</v>
      </c>
      <c r="I964">
        <f t="shared" si="162"/>
        <v>1</v>
      </c>
      <c r="J964" t="str">
        <f t="shared" si="162"/>
        <v xml:space="preserve"> </v>
      </c>
      <c r="K964" t="str">
        <f t="shared" si="162"/>
        <v xml:space="preserve"> </v>
      </c>
      <c r="M964" t="str">
        <f t="shared" si="161"/>
        <v xml:space="preserve"> </v>
      </c>
      <c r="N964" t="str">
        <f t="shared" si="161"/>
        <v xml:space="preserve"> </v>
      </c>
      <c r="O964" t="str">
        <f t="shared" si="161"/>
        <v xml:space="preserve"> </v>
      </c>
      <c r="P964" t="str">
        <f t="shared" si="161"/>
        <v xml:space="preserve"> </v>
      </c>
      <c r="Q964" t="str">
        <f t="shared" si="161"/>
        <v xml:space="preserve"> </v>
      </c>
      <c r="R964">
        <f t="shared" si="161"/>
        <v>6</v>
      </c>
      <c r="S964">
        <f t="shared" si="161"/>
        <v>1</v>
      </c>
      <c r="T964" t="str">
        <f t="shared" si="161"/>
        <v xml:space="preserve"> </v>
      </c>
      <c r="U964" t="str">
        <f t="shared" si="161"/>
        <v xml:space="preserve"> </v>
      </c>
      <c r="V964">
        <f t="shared" si="156"/>
        <v>1</v>
      </c>
      <c r="W964">
        <f t="shared" ref="W964:W1002" si="164">MAX(C964:U964)</f>
        <v>6</v>
      </c>
      <c r="X964">
        <f t="shared" ref="X964:X1002" si="165">_xlfn.XLOOKUP(V964,C964:U964,$C$2:$U$2)</f>
        <v>7</v>
      </c>
      <c r="Y964">
        <f t="shared" ref="Y964:Y1002" si="166">_xlfn.XLOOKUP(W964,C964:U964,$C$2:$U$2)</f>
        <v>6</v>
      </c>
      <c r="Z964">
        <f t="shared" si="157"/>
        <v>76</v>
      </c>
    </row>
    <row r="965" spans="1:26">
      <c r="A965" s="1" t="s">
        <v>950</v>
      </c>
      <c r="B965" s="1" t="str" cm="1">
        <f t="array" ref="B965">_xlfn.CONCAT(MID(A965,_xlfn.SEQUENCE(LEN(A965),,LEN(A965),-1),1))</f>
        <v>shgbjpxxtft4tzmcpvdnqfqhgzpxisxis</v>
      </c>
      <c r="C965" t="str">
        <f t="shared" si="163"/>
        <v xml:space="preserve"> </v>
      </c>
      <c r="D965" t="str">
        <f t="shared" si="163"/>
        <v xml:space="preserve"> </v>
      </c>
      <c r="E965" t="str">
        <f t="shared" si="163"/>
        <v xml:space="preserve"> </v>
      </c>
      <c r="F965">
        <f t="shared" si="162"/>
        <v>22</v>
      </c>
      <c r="G965" t="str">
        <f t="shared" si="162"/>
        <v xml:space="preserve"> </v>
      </c>
      <c r="H965" t="str">
        <f t="shared" si="162"/>
        <v xml:space="preserve"> </v>
      </c>
      <c r="I965" t="str">
        <f t="shared" si="162"/>
        <v xml:space="preserve"> </v>
      </c>
      <c r="J965" t="str">
        <f t="shared" si="162"/>
        <v xml:space="preserve"> </v>
      </c>
      <c r="K965" t="str">
        <f t="shared" si="162"/>
        <v xml:space="preserve"> </v>
      </c>
      <c r="M965" t="str">
        <f t="shared" si="161"/>
        <v xml:space="preserve"> </v>
      </c>
      <c r="N965" t="str">
        <f t="shared" si="161"/>
        <v xml:space="preserve"> </v>
      </c>
      <c r="O965" t="str">
        <f t="shared" si="161"/>
        <v xml:space="preserve"> </v>
      </c>
      <c r="P965">
        <f t="shared" si="161"/>
        <v>22</v>
      </c>
      <c r="Q965" t="str">
        <f t="shared" si="161"/>
        <v xml:space="preserve"> </v>
      </c>
      <c r="R965" t="str">
        <f t="shared" si="161"/>
        <v xml:space="preserve"> </v>
      </c>
      <c r="S965" t="str">
        <f t="shared" si="161"/>
        <v xml:space="preserve"> </v>
      </c>
      <c r="T965" t="str">
        <f t="shared" si="161"/>
        <v xml:space="preserve"> </v>
      </c>
      <c r="U965" t="str">
        <f t="shared" si="161"/>
        <v xml:space="preserve"> </v>
      </c>
      <c r="V965">
        <f t="shared" ref="V965:V1002" si="167">MIN(C965:U965)</f>
        <v>22</v>
      </c>
      <c r="W965">
        <f t="shared" si="164"/>
        <v>22</v>
      </c>
      <c r="X965">
        <f t="shared" si="165"/>
        <v>4</v>
      </c>
      <c r="Y965">
        <f t="shared" si="166"/>
        <v>4</v>
      </c>
      <c r="Z965">
        <f t="shared" ref="Z965:Z1002" si="168">VALUE(_xlfn.CONCAT(X965,Y965))</f>
        <v>44</v>
      </c>
    </row>
    <row r="966" spans="1:26">
      <c r="A966" s="1" t="s">
        <v>951</v>
      </c>
      <c r="B966" s="1" t="str" cm="1">
        <f t="array" ref="B966">_xlfn.CONCAT(MID(A966,_xlfn.SEQUENCE(LEN(A966),,LEN(A966),-1),1))</f>
        <v>towthgie7eninenoruof</v>
      </c>
      <c r="C966" t="str">
        <f t="shared" si="163"/>
        <v xml:space="preserve"> </v>
      </c>
      <c r="D966" t="str">
        <f t="shared" si="163"/>
        <v xml:space="preserve"> </v>
      </c>
      <c r="E966" t="str">
        <f t="shared" si="163"/>
        <v xml:space="preserve"> </v>
      </c>
      <c r="F966" t="str">
        <f t="shared" si="162"/>
        <v xml:space="preserve"> </v>
      </c>
      <c r="G966" t="str">
        <f t="shared" si="162"/>
        <v xml:space="preserve"> </v>
      </c>
      <c r="H966" t="str">
        <f t="shared" si="162"/>
        <v xml:space="preserve"> </v>
      </c>
      <c r="I966">
        <f t="shared" si="162"/>
        <v>12</v>
      </c>
      <c r="J966" t="str">
        <f t="shared" si="162"/>
        <v xml:space="preserve"> </v>
      </c>
      <c r="K966" t="str">
        <f t="shared" si="162"/>
        <v xml:space="preserve"> </v>
      </c>
      <c r="M966" t="str">
        <f t="shared" si="161"/>
        <v xml:space="preserve"> </v>
      </c>
      <c r="N966" t="str">
        <f t="shared" si="161"/>
        <v xml:space="preserve"> </v>
      </c>
      <c r="O966" t="str">
        <f t="shared" si="161"/>
        <v xml:space="preserve"> </v>
      </c>
      <c r="P966" t="str">
        <f t="shared" si="161"/>
        <v xml:space="preserve"> </v>
      </c>
      <c r="Q966" t="str">
        <f t="shared" si="161"/>
        <v xml:space="preserve"> </v>
      </c>
      <c r="R966" t="str">
        <f t="shared" si="161"/>
        <v xml:space="preserve"> </v>
      </c>
      <c r="S966">
        <f t="shared" si="161"/>
        <v>12</v>
      </c>
      <c r="T966" t="str">
        <f t="shared" si="161"/>
        <v xml:space="preserve"> </v>
      </c>
      <c r="U966" t="str">
        <f t="shared" si="161"/>
        <v xml:space="preserve"> </v>
      </c>
      <c r="V966">
        <f t="shared" si="167"/>
        <v>12</v>
      </c>
      <c r="W966">
        <f t="shared" si="164"/>
        <v>12</v>
      </c>
      <c r="X966">
        <f t="shared" si="165"/>
        <v>7</v>
      </c>
      <c r="Y966">
        <f t="shared" si="166"/>
        <v>7</v>
      </c>
      <c r="Z966">
        <f t="shared" si="168"/>
        <v>77</v>
      </c>
    </row>
    <row r="967" spans="1:26">
      <c r="A967" s="1" t="s">
        <v>952</v>
      </c>
      <c r="B967" s="1" t="str" cm="1">
        <f t="array" ref="B967">_xlfn.CONCAT(MID(A967,_xlfn.SEQUENCE(LEN(A967),,LEN(A967),-1),1))</f>
        <v>gneves42xsgpgqflcrlbkclpm77owt</v>
      </c>
      <c r="C967" t="str">
        <f t="shared" si="163"/>
        <v xml:space="preserve"> </v>
      </c>
      <c r="D967">
        <f t="shared" si="163"/>
        <v>23</v>
      </c>
      <c r="E967" t="str">
        <f t="shared" si="163"/>
        <v xml:space="preserve"> </v>
      </c>
      <c r="F967">
        <f t="shared" si="162"/>
        <v>24</v>
      </c>
      <c r="G967" t="str">
        <f t="shared" si="162"/>
        <v xml:space="preserve"> </v>
      </c>
      <c r="H967" t="str">
        <f t="shared" si="162"/>
        <v xml:space="preserve"> </v>
      </c>
      <c r="I967">
        <f t="shared" si="162"/>
        <v>4</v>
      </c>
      <c r="J967" t="str">
        <f t="shared" si="162"/>
        <v xml:space="preserve"> </v>
      </c>
      <c r="K967" t="str">
        <f t="shared" si="162"/>
        <v xml:space="preserve"> </v>
      </c>
      <c r="M967" t="str">
        <f t="shared" si="161"/>
        <v xml:space="preserve"> </v>
      </c>
      <c r="N967">
        <f t="shared" si="161"/>
        <v>23</v>
      </c>
      <c r="O967" t="str">
        <f t="shared" si="161"/>
        <v xml:space="preserve"> </v>
      </c>
      <c r="P967">
        <f t="shared" si="161"/>
        <v>24</v>
      </c>
      <c r="Q967" t="str">
        <f t="shared" si="161"/>
        <v xml:space="preserve"> </v>
      </c>
      <c r="R967" t="str">
        <f t="shared" si="161"/>
        <v xml:space="preserve"> </v>
      </c>
      <c r="S967">
        <f t="shared" si="161"/>
        <v>5</v>
      </c>
      <c r="T967" t="str">
        <f t="shared" si="161"/>
        <v xml:space="preserve"> </v>
      </c>
      <c r="U967" t="str">
        <f t="shared" si="161"/>
        <v xml:space="preserve"> </v>
      </c>
      <c r="V967">
        <f t="shared" si="167"/>
        <v>4</v>
      </c>
      <c r="W967">
        <f t="shared" si="164"/>
        <v>24</v>
      </c>
      <c r="X967">
        <f t="shared" si="165"/>
        <v>7</v>
      </c>
      <c r="Y967">
        <f t="shared" si="166"/>
        <v>4</v>
      </c>
      <c r="Z967">
        <f t="shared" si="168"/>
        <v>74</v>
      </c>
    </row>
    <row r="968" spans="1:26">
      <c r="A968" s="1" t="s">
        <v>953</v>
      </c>
      <c r="B968" s="1" t="str" cm="1">
        <f t="array" ref="B968">_xlfn.CONCAT(MID(A968,_xlfn.SEQUENCE(LEN(A968),,LEN(A968),-1),1))</f>
        <v>ruof5nfzcf81thgieowt6thgie</v>
      </c>
      <c r="C968">
        <f t="shared" si="163"/>
        <v>15</v>
      </c>
      <c r="D968" t="str">
        <f t="shared" si="163"/>
        <v xml:space="preserve"> </v>
      </c>
      <c r="E968" t="str">
        <f t="shared" si="163"/>
        <v xml:space="preserve"> </v>
      </c>
      <c r="F968" t="str">
        <f t="shared" si="162"/>
        <v xml:space="preserve"> </v>
      </c>
      <c r="G968">
        <f t="shared" si="162"/>
        <v>22</v>
      </c>
      <c r="H968">
        <f t="shared" si="162"/>
        <v>6</v>
      </c>
      <c r="I968" t="str">
        <f t="shared" si="162"/>
        <v xml:space="preserve"> </v>
      </c>
      <c r="J968">
        <f t="shared" si="162"/>
        <v>16</v>
      </c>
      <c r="K968" t="str">
        <f t="shared" si="162"/>
        <v xml:space="preserve"> </v>
      </c>
      <c r="M968">
        <f t="shared" si="161"/>
        <v>15</v>
      </c>
      <c r="N968" t="str">
        <f t="shared" si="161"/>
        <v xml:space="preserve"> </v>
      </c>
      <c r="O968" t="str">
        <f t="shared" si="161"/>
        <v xml:space="preserve"> </v>
      </c>
      <c r="P968" t="str">
        <f t="shared" si="161"/>
        <v xml:space="preserve"> </v>
      </c>
      <c r="Q968">
        <f t="shared" si="161"/>
        <v>22</v>
      </c>
      <c r="R968">
        <f t="shared" si="161"/>
        <v>6</v>
      </c>
      <c r="S968" t="str">
        <f t="shared" si="161"/>
        <v xml:space="preserve"> </v>
      </c>
      <c r="T968">
        <f t="shared" si="161"/>
        <v>16</v>
      </c>
      <c r="U968" t="str">
        <f t="shared" si="161"/>
        <v xml:space="preserve"> </v>
      </c>
      <c r="V968">
        <f t="shared" si="167"/>
        <v>6</v>
      </c>
      <c r="W968">
        <f t="shared" si="164"/>
        <v>22</v>
      </c>
      <c r="X968">
        <f t="shared" si="165"/>
        <v>6</v>
      </c>
      <c r="Y968">
        <f t="shared" si="166"/>
        <v>5</v>
      </c>
      <c r="Z968">
        <f t="shared" si="168"/>
        <v>65</v>
      </c>
    </row>
    <row r="969" spans="1:26">
      <c r="A969" s="1" t="s">
        <v>954</v>
      </c>
      <c r="B969" s="1" t="str" cm="1">
        <f t="array" ref="B969">_xlfn.CONCAT(MID(A969,_xlfn.SEQUENCE(LEN(A969),,LEN(A969),-1),1))</f>
        <v>5qjgfnbvrhmshsqxd7</v>
      </c>
      <c r="C969" t="str">
        <f t="shared" si="163"/>
        <v xml:space="preserve"> </v>
      </c>
      <c r="D969" t="str">
        <f t="shared" si="163"/>
        <v xml:space="preserve"> </v>
      </c>
      <c r="E969" t="str">
        <f t="shared" si="163"/>
        <v xml:space="preserve"> </v>
      </c>
      <c r="F969" t="str">
        <f t="shared" si="162"/>
        <v xml:space="preserve"> </v>
      </c>
      <c r="G969">
        <f t="shared" si="162"/>
        <v>18</v>
      </c>
      <c r="H969" t="str">
        <f t="shared" si="162"/>
        <v xml:space="preserve"> </v>
      </c>
      <c r="I969">
        <f t="shared" si="162"/>
        <v>1</v>
      </c>
      <c r="J969" t="str">
        <f t="shared" si="162"/>
        <v xml:space="preserve"> </v>
      </c>
      <c r="K969" t="str">
        <f t="shared" si="162"/>
        <v xml:space="preserve"> </v>
      </c>
      <c r="M969" t="str">
        <f t="shared" si="161"/>
        <v xml:space="preserve"> </v>
      </c>
      <c r="N969" t="str">
        <f t="shared" si="161"/>
        <v xml:space="preserve"> </v>
      </c>
      <c r="O969" t="str">
        <f t="shared" si="161"/>
        <v xml:space="preserve"> </v>
      </c>
      <c r="P969" t="str">
        <f t="shared" si="161"/>
        <v xml:space="preserve"> </v>
      </c>
      <c r="Q969">
        <f t="shared" si="161"/>
        <v>18</v>
      </c>
      <c r="R969" t="str">
        <f t="shared" si="161"/>
        <v xml:space="preserve"> </v>
      </c>
      <c r="S969">
        <f t="shared" si="161"/>
        <v>1</v>
      </c>
      <c r="T969" t="str">
        <f t="shared" si="161"/>
        <v xml:space="preserve"> </v>
      </c>
      <c r="U969" t="str">
        <f t="shared" si="161"/>
        <v xml:space="preserve"> </v>
      </c>
      <c r="V969">
        <f t="shared" si="167"/>
        <v>1</v>
      </c>
      <c r="W969">
        <f t="shared" si="164"/>
        <v>18</v>
      </c>
      <c r="X969">
        <f t="shared" si="165"/>
        <v>7</v>
      </c>
      <c r="Y969">
        <f t="shared" si="166"/>
        <v>5</v>
      </c>
      <c r="Z969">
        <f t="shared" si="168"/>
        <v>75</v>
      </c>
    </row>
    <row r="970" spans="1:26">
      <c r="A970" s="1" t="s">
        <v>955</v>
      </c>
      <c r="B970" s="1" t="str" cm="1">
        <f t="array" ref="B970">_xlfn.CONCAT(MID(A970,_xlfn.SEQUENCE(LEN(A970),,LEN(A970),-1),1))</f>
        <v>eerht25enin</v>
      </c>
      <c r="C970" t="str">
        <f t="shared" si="163"/>
        <v xml:space="preserve"> </v>
      </c>
      <c r="D970">
        <f t="shared" si="163"/>
        <v>6</v>
      </c>
      <c r="E970" t="str">
        <f t="shared" si="163"/>
        <v xml:space="preserve"> </v>
      </c>
      <c r="F970" t="str">
        <f t="shared" si="162"/>
        <v xml:space="preserve"> </v>
      </c>
      <c r="G970">
        <f t="shared" si="162"/>
        <v>5</v>
      </c>
      <c r="H970" t="str">
        <f t="shared" si="162"/>
        <v xml:space="preserve"> </v>
      </c>
      <c r="I970" t="str">
        <f t="shared" si="162"/>
        <v xml:space="preserve"> </v>
      </c>
      <c r="J970" t="str">
        <f t="shared" si="162"/>
        <v xml:space="preserve"> </v>
      </c>
      <c r="K970" t="str">
        <f t="shared" si="162"/>
        <v xml:space="preserve"> </v>
      </c>
      <c r="M970" t="str">
        <f t="shared" si="161"/>
        <v xml:space="preserve"> </v>
      </c>
      <c r="N970">
        <f t="shared" si="161"/>
        <v>6</v>
      </c>
      <c r="O970" t="str">
        <f t="shared" si="161"/>
        <v xml:space="preserve"> </v>
      </c>
      <c r="P970" t="str">
        <f t="shared" si="161"/>
        <v xml:space="preserve"> </v>
      </c>
      <c r="Q970">
        <f t="shared" si="161"/>
        <v>5</v>
      </c>
      <c r="R970" t="str">
        <f t="shared" si="161"/>
        <v xml:space="preserve"> </v>
      </c>
      <c r="S970" t="str">
        <f t="shared" si="161"/>
        <v xml:space="preserve"> </v>
      </c>
      <c r="T970" t="str">
        <f t="shared" si="161"/>
        <v xml:space="preserve"> </v>
      </c>
      <c r="U970" t="str">
        <f t="shared" si="161"/>
        <v xml:space="preserve"> </v>
      </c>
      <c r="V970">
        <f t="shared" si="167"/>
        <v>5</v>
      </c>
      <c r="W970">
        <f t="shared" si="164"/>
        <v>6</v>
      </c>
      <c r="X970">
        <f t="shared" si="165"/>
        <v>5</v>
      </c>
      <c r="Y970">
        <f t="shared" si="166"/>
        <v>2</v>
      </c>
      <c r="Z970">
        <f t="shared" si="168"/>
        <v>52</v>
      </c>
    </row>
    <row r="971" spans="1:26">
      <c r="A971" s="1" t="s">
        <v>956</v>
      </c>
      <c r="B971" s="1" t="str" cm="1">
        <f t="array" ref="B971">_xlfn.CONCAT(MID(A971,_xlfn.SEQUENCE(LEN(A971),,LEN(A971),-1),1))</f>
        <v>owtbht3</v>
      </c>
      <c r="C971" t="str">
        <f t="shared" si="163"/>
        <v xml:space="preserve"> </v>
      </c>
      <c r="D971" t="str">
        <f t="shared" si="163"/>
        <v xml:space="preserve"> </v>
      </c>
      <c r="E971">
        <f t="shared" si="163"/>
        <v>1</v>
      </c>
      <c r="F971" t="str">
        <f t="shared" si="162"/>
        <v xml:space="preserve"> </v>
      </c>
      <c r="G971" t="str">
        <f t="shared" si="162"/>
        <v xml:space="preserve"> </v>
      </c>
      <c r="H971" t="str">
        <f t="shared" si="162"/>
        <v xml:space="preserve"> </v>
      </c>
      <c r="I971" t="str">
        <f t="shared" si="162"/>
        <v xml:space="preserve"> </v>
      </c>
      <c r="J971" t="str">
        <f t="shared" si="162"/>
        <v xml:space="preserve"> </v>
      </c>
      <c r="K971" t="str">
        <f t="shared" si="162"/>
        <v xml:space="preserve"> </v>
      </c>
      <c r="M971" t="str">
        <f t="shared" si="161"/>
        <v xml:space="preserve"> </v>
      </c>
      <c r="N971" t="str">
        <f t="shared" si="161"/>
        <v xml:space="preserve"> </v>
      </c>
      <c r="O971">
        <f t="shared" si="161"/>
        <v>1</v>
      </c>
      <c r="P971" t="str">
        <f t="shared" si="161"/>
        <v xml:space="preserve"> </v>
      </c>
      <c r="Q971" t="str">
        <f t="shared" si="161"/>
        <v xml:space="preserve"> </v>
      </c>
      <c r="R971" t="str">
        <f t="shared" si="161"/>
        <v xml:space="preserve"> </v>
      </c>
      <c r="S971" t="str">
        <f t="shared" si="161"/>
        <v xml:space="preserve"> </v>
      </c>
      <c r="T971" t="str">
        <f t="shared" si="161"/>
        <v xml:space="preserve"> </v>
      </c>
      <c r="U971" t="str">
        <f t="shared" si="161"/>
        <v xml:space="preserve"> </v>
      </c>
      <c r="V971">
        <f t="shared" si="167"/>
        <v>1</v>
      </c>
      <c r="W971">
        <f t="shared" si="164"/>
        <v>1</v>
      </c>
      <c r="X971">
        <f t="shared" si="165"/>
        <v>3</v>
      </c>
      <c r="Y971">
        <f t="shared" si="166"/>
        <v>3</v>
      </c>
      <c r="Z971">
        <f t="shared" si="168"/>
        <v>33</v>
      </c>
    </row>
    <row r="972" spans="1:26">
      <c r="A972" s="1" t="s">
        <v>957</v>
      </c>
      <c r="B972" s="1" t="str" cm="1">
        <f t="array" ref="B972">_xlfn.CONCAT(MID(A972,_xlfn.SEQUENCE(LEN(A972),,LEN(A972),-1),1))</f>
        <v>thgieenothgiexis9owt</v>
      </c>
      <c r="C972" t="str">
        <f t="shared" si="163"/>
        <v xml:space="preserve"> </v>
      </c>
      <c r="D972" t="str">
        <f t="shared" si="163"/>
        <v xml:space="preserve"> </v>
      </c>
      <c r="E972" t="str">
        <f t="shared" si="163"/>
        <v xml:space="preserve"> </v>
      </c>
      <c r="F972" t="str">
        <f t="shared" si="162"/>
        <v xml:space="preserve"> </v>
      </c>
      <c r="G972" t="str">
        <f t="shared" si="162"/>
        <v xml:space="preserve"> </v>
      </c>
      <c r="H972" t="str">
        <f t="shared" si="162"/>
        <v xml:space="preserve"> </v>
      </c>
      <c r="I972" t="str">
        <f t="shared" si="162"/>
        <v xml:space="preserve"> </v>
      </c>
      <c r="J972" t="str">
        <f t="shared" si="162"/>
        <v xml:space="preserve"> </v>
      </c>
      <c r="K972">
        <f t="shared" si="162"/>
        <v>4</v>
      </c>
      <c r="M972" t="str">
        <f t="shared" si="161"/>
        <v xml:space="preserve"> </v>
      </c>
      <c r="N972" t="str">
        <f t="shared" si="161"/>
        <v xml:space="preserve"> </v>
      </c>
      <c r="O972" t="str">
        <f t="shared" si="161"/>
        <v xml:space="preserve"> </v>
      </c>
      <c r="P972" t="str">
        <f t="shared" si="161"/>
        <v xml:space="preserve"> </v>
      </c>
      <c r="Q972" t="str">
        <f t="shared" si="161"/>
        <v xml:space="preserve"> </v>
      </c>
      <c r="R972" t="str">
        <f t="shared" si="161"/>
        <v xml:space="preserve"> </v>
      </c>
      <c r="S972" t="str">
        <f t="shared" si="161"/>
        <v xml:space="preserve"> </v>
      </c>
      <c r="T972" t="str">
        <f t="shared" si="161"/>
        <v xml:space="preserve"> </v>
      </c>
      <c r="U972">
        <f t="shared" si="161"/>
        <v>4</v>
      </c>
      <c r="V972">
        <f t="shared" si="167"/>
        <v>4</v>
      </c>
      <c r="W972">
        <f t="shared" si="164"/>
        <v>4</v>
      </c>
      <c r="X972">
        <f t="shared" si="165"/>
        <v>9</v>
      </c>
      <c r="Y972">
        <f t="shared" si="166"/>
        <v>9</v>
      </c>
      <c r="Z972">
        <f t="shared" si="168"/>
        <v>99</v>
      </c>
    </row>
    <row r="973" spans="1:26">
      <c r="A973" s="1" t="s">
        <v>958</v>
      </c>
      <c r="B973" s="1" t="str" cm="1">
        <f t="array" ref="B973">_xlfn.CONCAT(MID(A973,_xlfn.SEQUENCE(LEN(A973),,LEN(A973),-1),1))</f>
        <v>77ruofthgieccgkgqq1plkm</v>
      </c>
      <c r="C973">
        <f t="shared" si="163"/>
        <v>5</v>
      </c>
      <c r="D973" t="str">
        <f t="shared" si="163"/>
        <v xml:space="preserve"> </v>
      </c>
      <c r="E973" t="str">
        <f t="shared" si="163"/>
        <v xml:space="preserve"> </v>
      </c>
      <c r="F973" t="str">
        <f t="shared" si="162"/>
        <v xml:space="preserve"> </v>
      </c>
      <c r="G973" t="str">
        <f t="shared" si="162"/>
        <v xml:space="preserve"> </v>
      </c>
      <c r="H973" t="str">
        <f t="shared" si="162"/>
        <v xml:space="preserve"> </v>
      </c>
      <c r="I973">
        <f t="shared" si="162"/>
        <v>22</v>
      </c>
      <c r="J973" t="str">
        <f t="shared" si="162"/>
        <v xml:space="preserve"> </v>
      </c>
      <c r="K973" t="str">
        <f t="shared" si="162"/>
        <v xml:space="preserve"> </v>
      </c>
      <c r="M973">
        <f t="shared" si="161"/>
        <v>5</v>
      </c>
      <c r="N973" t="str">
        <f t="shared" si="161"/>
        <v xml:space="preserve"> </v>
      </c>
      <c r="O973" t="str">
        <f t="shared" si="161"/>
        <v xml:space="preserve"> </v>
      </c>
      <c r="P973" t="str">
        <f t="shared" si="161"/>
        <v xml:space="preserve"> </v>
      </c>
      <c r="Q973" t="str">
        <f t="shared" si="161"/>
        <v xml:space="preserve"> </v>
      </c>
      <c r="R973" t="str">
        <f t="shared" si="161"/>
        <v xml:space="preserve"> </v>
      </c>
      <c r="S973">
        <f t="shared" si="161"/>
        <v>23</v>
      </c>
      <c r="T973" t="str">
        <f t="shared" si="161"/>
        <v xml:space="preserve"> </v>
      </c>
      <c r="U973" t="str">
        <f t="shared" si="161"/>
        <v xml:space="preserve"> </v>
      </c>
      <c r="V973">
        <f t="shared" si="167"/>
        <v>5</v>
      </c>
      <c r="W973">
        <f t="shared" si="164"/>
        <v>23</v>
      </c>
      <c r="X973">
        <f t="shared" si="165"/>
        <v>1</v>
      </c>
      <c r="Y973">
        <f t="shared" si="166"/>
        <v>7</v>
      </c>
      <c r="Z973">
        <f t="shared" si="168"/>
        <v>17</v>
      </c>
    </row>
    <row r="974" spans="1:26">
      <c r="A974" s="1" t="s">
        <v>959</v>
      </c>
      <c r="B974" s="1" t="str" cm="1">
        <f t="array" ref="B974">_xlfn.CONCAT(MID(A974,_xlfn.SEQUENCE(LEN(A974),,LEN(A974),-1),1))</f>
        <v>2eerhtxhkhxq8qmnmlfxtmreno31</v>
      </c>
      <c r="C974">
        <f t="shared" si="163"/>
        <v>1</v>
      </c>
      <c r="D974">
        <f t="shared" si="163"/>
        <v>28</v>
      </c>
      <c r="E974">
        <f t="shared" si="163"/>
        <v>2</v>
      </c>
      <c r="F974" t="str">
        <f t="shared" si="162"/>
        <v xml:space="preserve"> </v>
      </c>
      <c r="G974" t="str">
        <f t="shared" si="162"/>
        <v xml:space="preserve"> </v>
      </c>
      <c r="H974" t="str">
        <f t="shared" si="162"/>
        <v xml:space="preserve"> </v>
      </c>
      <c r="I974" t="str">
        <f t="shared" si="162"/>
        <v xml:space="preserve"> </v>
      </c>
      <c r="J974">
        <f t="shared" si="162"/>
        <v>16</v>
      </c>
      <c r="K974" t="str">
        <f t="shared" si="162"/>
        <v xml:space="preserve"> </v>
      </c>
      <c r="M974">
        <f t="shared" si="161"/>
        <v>1</v>
      </c>
      <c r="N974">
        <f t="shared" si="161"/>
        <v>28</v>
      </c>
      <c r="O974">
        <f t="shared" si="161"/>
        <v>2</v>
      </c>
      <c r="P974" t="str">
        <f t="shared" si="161"/>
        <v xml:space="preserve"> </v>
      </c>
      <c r="Q974" t="str">
        <f t="shared" si="161"/>
        <v xml:space="preserve"> </v>
      </c>
      <c r="R974" t="str">
        <f t="shared" si="161"/>
        <v xml:space="preserve"> </v>
      </c>
      <c r="S974" t="str">
        <f t="shared" si="161"/>
        <v xml:space="preserve"> </v>
      </c>
      <c r="T974">
        <f t="shared" si="161"/>
        <v>16</v>
      </c>
      <c r="U974" t="str">
        <f t="shared" si="161"/>
        <v xml:space="preserve"> </v>
      </c>
      <c r="V974">
        <f t="shared" si="167"/>
        <v>1</v>
      </c>
      <c r="W974">
        <f t="shared" si="164"/>
        <v>28</v>
      </c>
      <c r="X974">
        <f t="shared" si="165"/>
        <v>1</v>
      </c>
      <c r="Y974">
        <f t="shared" si="166"/>
        <v>2</v>
      </c>
      <c r="Z974">
        <f t="shared" si="168"/>
        <v>12</v>
      </c>
    </row>
    <row r="975" spans="1:26">
      <c r="A975" s="1" t="s">
        <v>960</v>
      </c>
      <c r="B975" s="1" t="str" cm="1">
        <f t="array" ref="B975">_xlfn.CONCAT(MID(A975,_xlfn.SEQUENCE(LEN(A975),,LEN(A975),-1),1))</f>
        <v>rbgfzr69eninkmhr793</v>
      </c>
      <c r="C975" t="str">
        <f t="shared" si="163"/>
        <v xml:space="preserve"> </v>
      </c>
      <c r="D975" t="str">
        <f t="shared" si="163"/>
        <v xml:space="preserve"> </v>
      </c>
      <c r="E975">
        <f t="shared" si="163"/>
        <v>1</v>
      </c>
      <c r="F975" t="str">
        <f t="shared" si="162"/>
        <v xml:space="preserve"> </v>
      </c>
      <c r="G975" t="str">
        <f t="shared" si="162"/>
        <v xml:space="preserve"> </v>
      </c>
      <c r="H975">
        <f t="shared" si="162"/>
        <v>13</v>
      </c>
      <c r="I975">
        <f t="shared" si="162"/>
        <v>3</v>
      </c>
      <c r="J975" t="str">
        <f t="shared" si="162"/>
        <v xml:space="preserve"> </v>
      </c>
      <c r="K975">
        <f t="shared" si="162"/>
        <v>2</v>
      </c>
      <c r="M975" t="str">
        <f t="shared" si="161"/>
        <v xml:space="preserve"> </v>
      </c>
      <c r="N975" t="str">
        <f t="shared" si="161"/>
        <v xml:space="preserve"> </v>
      </c>
      <c r="O975">
        <f t="shared" si="161"/>
        <v>1</v>
      </c>
      <c r="P975" t="str">
        <f t="shared" si="161"/>
        <v xml:space="preserve"> </v>
      </c>
      <c r="Q975" t="str">
        <f t="shared" si="161"/>
        <v xml:space="preserve"> </v>
      </c>
      <c r="R975">
        <f t="shared" si="161"/>
        <v>13</v>
      </c>
      <c r="S975">
        <f t="shared" si="161"/>
        <v>3</v>
      </c>
      <c r="T975" t="str">
        <f t="shared" si="161"/>
        <v xml:space="preserve"> </v>
      </c>
      <c r="U975">
        <f t="shared" si="161"/>
        <v>12</v>
      </c>
      <c r="V975">
        <f t="shared" si="167"/>
        <v>1</v>
      </c>
      <c r="W975">
        <f t="shared" si="164"/>
        <v>13</v>
      </c>
      <c r="X975">
        <f t="shared" si="165"/>
        <v>3</v>
      </c>
      <c r="Y975">
        <f t="shared" si="166"/>
        <v>6</v>
      </c>
      <c r="Z975">
        <f t="shared" si="168"/>
        <v>36</v>
      </c>
    </row>
    <row r="976" spans="1:26">
      <c r="A976" s="1" t="s">
        <v>961</v>
      </c>
      <c r="B976" s="1" t="str" cm="1">
        <f t="array" ref="B976">_xlfn.CONCAT(MID(A976,_xlfn.SEQUENCE(LEN(A976),,LEN(A976),-1),1))</f>
        <v>76bhthgienevesruof8</v>
      </c>
      <c r="C976" t="str">
        <f t="shared" si="163"/>
        <v xml:space="preserve"> </v>
      </c>
      <c r="D976" t="str">
        <f t="shared" si="163"/>
        <v xml:space="preserve"> </v>
      </c>
      <c r="E976" t="str">
        <f t="shared" si="163"/>
        <v xml:space="preserve"> </v>
      </c>
      <c r="F976" t="str">
        <f t="shared" si="162"/>
        <v xml:space="preserve"> </v>
      </c>
      <c r="G976" t="str">
        <f t="shared" si="162"/>
        <v xml:space="preserve"> </v>
      </c>
      <c r="H976">
        <f t="shared" si="162"/>
        <v>18</v>
      </c>
      <c r="I976">
        <f t="shared" si="162"/>
        <v>19</v>
      </c>
      <c r="J976">
        <f t="shared" si="162"/>
        <v>1</v>
      </c>
      <c r="K976" t="str">
        <f t="shared" si="162"/>
        <v xml:space="preserve"> </v>
      </c>
      <c r="M976" t="str">
        <f t="shared" si="161"/>
        <v xml:space="preserve"> </v>
      </c>
      <c r="N976" t="str">
        <f t="shared" si="161"/>
        <v xml:space="preserve"> </v>
      </c>
      <c r="O976" t="str">
        <f t="shared" si="161"/>
        <v xml:space="preserve"> </v>
      </c>
      <c r="P976" t="str">
        <f t="shared" si="161"/>
        <v xml:space="preserve"> </v>
      </c>
      <c r="Q976" t="str">
        <f t="shared" si="161"/>
        <v xml:space="preserve"> </v>
      </c>
      <c r="R976">
        <f t="shared" si="161"/>
        <v>18</v>
      </c>
      <c r="S976">
        <f t="shared" si="161"/>
        <v>19</v>
      </c>
      <c r="T976">
        <f t="shared" si="161"/>
        <v>1</v>
      </c>
      <c r="U976" t="str">
        <f t="shared" si="161"/>
        <v xml:space="preserve"> </v>
      </c>
      <c r="V976">
        <f t="shared" si="167"/>
        <v>1</v>
      </c>
      <c r="W976">
        <f t="shared" si="164"/>
        <v>19</v>
      </c>
      <c r="X976">
        <f t="shared" si="165"/>
        <v>8</v>
      </c>
      <c r="Y976">
        <f t="shared" si="166"/>
        <v>7</v>
      </c>
      <c r="Z976">
        <f t="shared" si="168"/>
        <v>87</v>
      </c>
    </row>
    <row r="977" spans="1:26">
      <c r="A977" s="1" t="s">
        <v>962</v>
      </c>
      <c r="B977" s="1" t="str" cm="1">
        <f t="array" ref="B977">_xlfn.CONCAT(MID(A977,_xlfn.SEQUENCE(LEN(A977),,LEN(A977),-1),1))</f>
        <v>t52698</v>
      </c>
      <c r="C977" t="str">
        <f t="shared" si="163"/>
        <v xml:space="preserve"> </v>
      </c>
      <c r="D977">
        <f t="shared" si="163"/>
        <v>4</v>
      </c>
      <c r="E977" t="str">
        <f t="shared" si="163"/>
        <v xml:space="preserve"> </v>
      </c>
      <c r="F977" t="str">
        <f t="shared" si="162"/>
        <v xml:space="preserve"> </v>
      </c>
      <c r="G977">
        <f t="shared" si="162"/>
        <v>5</v>
      </c>
      <c r="H977">
        <f t="shared" si="162"/>
        <v>3</v>
      </c>
      <c r="I977" t="str">
        <f t="shared" si="162"/>
        <v xml:space="preserve"> </v>
      </c>
      <c r="J977">
        <f t="shared" si="162"/>
        <v>1</v>
      </c>
      <c r="K977">
        <f t="shared" si="162"/>
        <v>2</v>
      </c>
      <c r="M977" t="str">
        <f t="shared" si="161"/>
        <v xml:space="preserve"> </v>
      </c>
      <c r="N977">
        <f t="shared" si="161"/>
        <v>4</v>
      </c>
      <c r="O977" t="str">
        <f t="shared" si="161"/>
        <v xml:space="preserve"> </v>
      </c>
      <c r="P977" t="str">
        <f t="shared" si="161"/>
        <v xml:space="preserve"> </v>
      </c>
      <c r="Q977">
        <f t="shared" si="161"/>
        <v>5</v>
      </c>
      <c r="R977">
        <f t="shared" si="161"/>
        <v>3</v>
      </c>
      <c r="S977" t="str">
        <f t="shared" si="161"/>
        <v xml:space="preserve"> </v>
      </c>
      <c r="T977">
        <f t="shared" si="161"/>
        <v>1</v>
      </c>
      <c r="U977">
        <f t="shared" si="161"/>
        <v>2</v>
      </c>
      <c r="V977">
        <f t="shared" si="167"/>
        <v>1</v>
      </c>
      <c r="W977">
        <f t="shared" si="164"/>
        <v>5</v>
      </c>
      <c r="X977">
        <f t="shared" si="165"/>
        <v>8</v>
      </c>
      <c r="Y977">
        <f t="shared" si="166"/>
        <v>5</v>
      </c>
      <c r="Z977">
        <f t="shared" si="168"/>
        <v>85</v>
      </c>
    </row>
    <row r="978" spans="1:26">
      <c r="A978" s="1" t="s">
        <v>963</v>
      </c>
      <c r="B978" s="1" t="str" cm="1">
        <f t="array" ref="B978">_xlfn.CONCAT(MID(A978,_xlfn.SEQUENCE(LEN(A978),,LEN(A978),-1),1))</f>
        <v>5neves47eerhthqsqgxfbf</v>
      </c>
      <c r="C978" t="str">
        <f t="shared" si="163"/>
        <v xml:space="preserve"> </v>
      </c>
      <c r="D978" t="str">
        <f t="shared" si="163"/>
        <v xml:space="preserve"> </v>
      </c>
      <c r="E978" t="str">
        <f t="shared" si="163"/>
        <v xml:space="preserve"> </v>
      </c>
      <c r="F978">
        <f t="shared" si="162"/>
        <v>16</v>
      </c>
      <c r="G978">
        <f t="shared" si="162"/>
        <v>22</v>
      </c>
      <c r="H978" t="str">
        <f t="shared" si="162"/>
        <v xml:space="preserve"> </v>
      </c>
      <c r="I978">
        <f t="shared" si="162"/>
        <v>15</v>
      </c>
      <c r="J978" t="str">
        <f t="shared" si="162"/>
        <v xml:space="preserve"> </v>
      </c>
      <c r="K978" t="str">
        <f t="shared" si="162"/>
        <v xml:space="preserve"> </v>
      </c>
      <c r="M978" t="str">
        <f t="shared" si="161"/>
        <v xml:space="preserve"> </v>
      </c>
      <c r="N978" t="str">
        <f t="shared" si="161"/>
        <v xml:space="preserve"> </v>
      </c>
      <c r="O978" t="str">
        <f t="shared" si="161"/>
        <v xml:space="preserve"> </v>
      </c>
      <c r="P978">
        <f t="shared" ref="N978:U1002" si="169">IFERROR(LEN($A978)+1-FIND(P$2,$B978)," ")</f>
        <v>16</v>
      </c>
      <c r="Q978">
        <f t="shared" si="169"/>
        <v>22</v>
      </c>
      <c r="R978" t="str">
        <f t="shared" si="169"/>
        <v xml:space="preserve"> </v>
      </c>
      <c r="S978">
        <f t="shared" si="169"/>
        <v>15</v>
      </c>
      <c r="T978" t="str">
        <f t="shared" si="169"/>
        <v xml:space="preserve"> </v>
      </c>
      <c r="U978" t="str">
        <f t="shared" si="169"/>
        <v xml:space="preserve"> </v>
      </c>
      <c r="V978">
        <f t="shared" si="167"/>
        <v>15</v>
      </c>
      <c r="W978">
        <f t="shared" si="164"/>
        <v>22</v>
      </c>
      <c r="X978">
        <f t="shared" si="165"/>
        <v>7</v>
      </c>
      <c r="Y978">
        <f t="shared" si="166"/>
        <v>5</v>
      </c>
      <c r="Z978">
        <f t="shared" si="168"/>
        <v>75</v>
      </c>
    </row>
    <row r="979" spans="1:26">
      <c r="A979" s="1" t="s">
        <v>964</v>
      </c>
      <c r="B979" s="1" t="str" cm="1">
        <f t="array" ref="B979">_xlfn.CONCAT(MID(A979,_xlfn.SEQUENCE(LEN(A979),,LEN(A979),-1),1))</f>
        <v>xfphhqngeerht8</v>
      </c>
      <c r="C979" t="str">
        <f t="shared" si="163"/>
        <v xml:space="preserve"> </v>
      </c>
      <c r="D979" t="str">
        <f t="shared" si="163"/>
        <v xml:space="preserve"> </v>
      </c>
      <c r="E979" t="str">
        <f t="shared" si="163"/>
        <v xml:space="preserve"> </v>
      </c>
      <c r="F979" t="str">
        <f t="shared" si="162"/>
        <v xml:space="preserve"> </v>
      </c>
      <c r="G979" t="str">
        <f t="shared" si="162"/>
        <v xml:space="preserve"> </v>
      </c>
      <c r="H979" t="str">
        <f t="shared" si="162"/>
        <v xml:space="preserve"> </v>
      </c>
      <c r="I979" t="str">
        <f t="shared" si="162"/>
        <v xml:space="preserve"> </v>
      </c>
      <c r="J979">
        <f t="shared" si="162"/>
        <v>1</v>
      </c>
      <c r="K979" t="str">
        <f t="shared" si="162"/>
        <v xml:space="preserve"> </v>
      </c>
      <c r="M979" t="str">
        <f t="shared" ref="M979:M1002" si="170">IFERROR(LEN($A979)+1-FIND(M$2,$B979)," ")</f>
        <v xml:space="preserve"> </v>
      </c>
      <c r="N979" t="str">
        <f t="shared" si="169"/>
        <v xml:space="preserve"> </v>
      </c>
      <c r="O979" t="str">
        <f t="shared" si="169"/>
        <v xml:space="preserve"> </v>
      </c>
      <c r="P979" t="str">
        <f t="shared" si="169"/>
        <v xml:space="preserve"> </v>
      </c>
      <c r="Q979" t="str">
        <f t="shared" si="169"/>
        <v xml:space="preserve"> </v>
      </c>
      <c r="R979" t="str">
        <f t="shared" si="169"/>
        <v xml:space="preserve"> </v>
      </c>
      <c r="S979" t="str">
        <f t="shared" si="169"/>
        <v xml:space="preserve"> </v>
      </c>
      <c r="T979">
        <f t="shared" si="169"/>
        <v>1</v>
      </c>
      <c r="U979" t="str">
        <f t="shared" si="169"/>
        <v xml:space="preserve"> </v>
      </c>
      <c r="V979">
        <f t="shared" si="167"/>
        <v>1</v>
      </c>
      <c r="W979">
        <f t="shared" si="164"/>
        <v>1</v>
      </c>
      <c r="X979">
        <f t="shared" si="165"/>
        <v>8</v>
      </c>
      <c r="Y979">
        <f t="shared" si="166"/>
        <v>8</v>
      </c>
      <c r="Z979">
        <f t="shared" si="168"/>
        <v>88</v>
      </c>
    </row>
    <row r="980" spans="1:26">
      <c r="A980" s="1" t="s">
        <v>965</v>
      </c>
      <c r="B980" s="1" t="str" cm="1">
        <f t="array" ref="B980">_xlfn.CONCAT(MID(A980,_xlfn.SEQUENCE(LEN(A980),,LEN(A980),-1),1))</f>
        <v>286sfsdz</v>
      </c>
      <c r="C980" t="str">
        <f t="shared" si="163"/>
        <v xml:space="preserve"> </v>
      </c>
      <c r="D980">
        <f t="shared" si="163"/>
        <v>8</v>
      </c>
      <c r="E980" t="str">
        <f t="shared" si="163"/>
        <v xml:space="preserve"> </v>
      </c>
      <c r="F980" t="str">
        <f t="shared" si="162"/>
        <v xml:space="preserve"> </v>
      </c>
      <c r="G980" t="str">
        <f t="shared" si="162"/>
        <v xml:space="preserve"> </v>
      </c>
      <c r="H980">
        <f t="shared" si="162"/>
        <v>6</v>
      </c>
      <c r="I980" t="str">
        <f t="shared" si="162"/>
        <v xml:space="preserve"> </v>
      </c>
      <c r="J980">
        <f t="shared" si="162"/>
        <v>7</v>
      </c>
      <c r="K980" t="str">
        <f t="shared" si="162"/>
        <v xml:space="preserve"> </v>
      </c>
      <c r="M980" t="str">
        <f t="shared" si="170"/>
        <v xml:space="preserve"> </v>
      </c>
      <c r="N980">
        <f t="shared" si="169"/>
        <v>8</v>
      </c>
      <c r="O980" t="str">
        <f t="shared" si="169"/>
        <v xml:space="preserve"> </v>
      </c>
      <c r="P980" t="str">
        <f t="shared" si="169"/>
        <v xml:space="preserve"> </v>
      </c>
      <c r="Q980" t="str">
        <f t="shared" si="169"/>
        <v xml:space="preserve"> </v>
      </c>
      <c r="R980">
        <f t="shared" si="169"/>
        <v>6</v>
      </c>
      <c r="S980" t="str">
        <f t="shared" si="169"/>
        <v xml:space="preserve"> </v>
      </c>
      <c r="T980">
        <f t="shared" si="169"/>
        <v>7</v>
      </c>
      <c r="U980" t="str">
        <f t="shared" si="169"/>
        <v xml:space="preserve"> </v>
      </c>
      <c r="V980">
        <f t="shared" si="167"/>
        <v>6</v>
      </c>
      <c r="W980">
        <f t="shared" si="164"/>
        <v>8</v>
      </c>
      <c r="X980">
        <f t="shared" si="165"/>
        <v>6</v>
      </c>
      <c r="Y980">
        <f t="shared" si="166"/>
        <v>2</v>
      </c>
      <c r="Z980">
        <f t="shared" si="168"/>
        <v>62</v>
      </c>
    </row>
    <row r="981" spans="1:26">
      <c r="A981" s="1" t="s">
        <v>966</v>
      </c>
      <c r="B981" s="1" t="str" cm="1">
        <f t="array" ref="B981">_xlfn.CONCAT(MID(A981,_xlfn.SEQUENCE(LEN(A981),,LEN(A981),-1),1))</f>
        <v>zrbbowtqgjxkvpfl4nevespdthfvkql67</v>
      </c>
      <c r="C981" t="str">
        <f t="shared" si="163"/>
        <v xml:space="preserve"> </v>
      </c>
      <c r="D981" t="str">
        <f t="shared" si="163"/>
        <v xml:space="preserve"> </v>
      </c>
      <c r="E981" t="str">
        <f t="shared" si="163"/>
        <v xml:space="preserve"> </v>
      </c>
      <c r="F981">
        <f t="shared" si="162"/>
        <v>17</v>
      </c>
      <c r="G981" t="str">
        <f t="shared" si="162"/>
        <v xml:space="preserve"> </v>
      </c>
      <c r="H981">
        <f t="shared" si="162"/>
        <v>2</v>
      </c>
      <c r="I981">
        <f t="shared" si="162"/>
        <v>1</v>
      </c>
      <c r="J981" t="str">
        <f t="shared" si="162"/>
        <v xml:space="preserve"> </v>
      </c>
      <c r="K981" t="str">
        <f t="shared" si="162"/>
        <v xml:space="preserve"> </v>
      </c>
      <c r="M981" t="str">
        <f t="shared" si="170"/>
        <v xml:space="preserve"> </v>
      </c>
      <c r="N981" t="str">
        <f t="shared" si="169"/>
        <v xml:space="preserve"> </v>
      </c>
      <c r="O981" t="str">
        <f t="shared" si="169"/>
        <v xml:space="preserve"> </v>
      </c>
      <c r="P981">
        <f t="shared" si="169"/>
        <v>17</v>
      </c>
      <c r="Q981" t="str">
        <f t="shared" si="169"/>
        <v xml:space="preserve"> </v>
      </c>
      <c r="R981">
        <f t="shared" si="169"/>
        <v>2</v>
      </c>
      <c r="S981">
        <f t="shared" si="169"/>
        <v>1</v>
      </c>
      <c r="T981" t="str">
        <f t="shared" si="169"/>
        <v xml:space="preserve"> </v>
      </c>
      <c r="U981" t="str">
        <f t="shared" si="169"/>
        <v xml:space="preserve"> </v>
      </c>
      <c r="V981">
        <f t="shared" si="167"/>
        <v>1</v>
      </c>
      <c r="W981">
        <f t="shared" si="164"/>
        <v>17</v>
      </c>
      <c r="X981">
        <f t="shared" si="165"/>
        <v>7</v>
      </c>
      <c r="Y981">
        <f t="shared" si="166"/>
        <v>4</v>
      </c>
      <c r="Z981">
        <f t="shared" si="168"/>
        <v>74</v>
      </c>
    </row>
    <row r="982" spans="1:26">
      <c r="A982" s="1" t="s">
        <v>967</v>
      </c>
      <c r="B982" s="1" t="str" cm="1">
        <f t="array" ref="B982">_xlfn.CONCAT(MID(A982,_xlfn.SEQUENCE(LEN(A982),,LEN(A982),-1),1))</f>
        <v>ruof9ruofneveseerhtz7</v>
      </c>
      <c r="C982" t="str">
        <f t="shared" si="163"/>
        <v xml:space="preserve"> </v>
      </c>
      <c r="D982" t="str">
        <f t="shared" si="163"/>
        <v xml:space="preserve"> </v>
      </c>
      <c r="E982" t="str">
        <f t="shared" si="163"/>
        <v xml:space="preserve"> </v>
      </c>
      <c r="F982" t="str">
        <f t="shared" si="162"/>
        <v xml:space="preserve"> </v>
      </c>
      <c r="G982" t="str">
        <f t="shared" si="162"/>
        <v xml:space="preserve"> </v>
      </c>
      <c r="H982" t="str">
        <f t="shared" si="162"/>
        <v xml:space="preserve"> </v>
      </c>
      <c r="I982">
        <f t="shared" si="162"/>
        <v>1</v>
      </c>
      <c r="J982" t="str">
        <f t="shared" si="162"/>
        <v xml:space="preserve"> </v>
      </c>
      <c r="K982">
        <f t="shared" si="162"/>
        <v>17</v>
      </c>
      <c r="M982" t="str">
        <f t="shared" si="170"/>
        <v xml:space="preserve"> </v>
      </c>
      <c r="N982" t="str">
        <f t="shared" si="169"/>
        <v xml:space="preserve"> </v>
      </c>
      <c r="O982" t="str">
        <f t="shared" si="169"/>
        <v xml:space="preserve"> </v>
      </c>
      <c r="P982" t="str">
        <f t="shared" si="169"/>
        <v xml:space="preserve"> </v>
      </c>
      <c r="Q982" t="str">
        <f t="shared" si="169"/>
        <v xml:space="preserve"> </v>
      </c>
      <c r="R982" t="str">
        <f t="shared" si="169"/>
        <v xml:space="preserve"> </v>
      </c>
      <c r="S982">
        <f t="shared" si="169"/>
        <v>1</v>
      </c>
      <c r="T982" t="str">
        <f t="shared" si="169"/>
        <v xml:space="preserve"> </v>
      </c>
      <c r="U982">
        <f t="shared" si="169"/>
        <v>17</v>
      </c>
      <c r="V982">
        <f t="shared" si="167"/>
        <v>1</v>
      </c>
      <c r="W982">
        <f t="shared" si="164"/>
        <v>17</v>
      </c>
      <c r="X982">
        <f t="shared" si="165"/>
        <v>7</v>
      </c>
      <c r="Y982">
        <f t="shared" si="166"/>
        <v>9</v>
      </c>
      <c r="Z982">
        <f t="shared" si="168"/>
        <v>79</v>
      </c>
    </row>
    <row r="983" spans="1:26">
      <c r="A983" s="1" t="s">
        <v>968</v>
      </c>
      <c r="B983" s="1" t="str" cm="1">
        <f t="array" ref="B983">_xlfn.CONCAT(MID(A983,_xlfn.SEQUENCE(LEN(A983),,LEN(A983),-1),1))</f>
        <v>nftthgieno5owt4thgie6cfenin</v>
      </c>
      <c r="C983" t="str">
        <f t="shared" si="163"/>
        <v xml:space="preserve"> </v>
      </c>
      <c r="D983" t="str">
        <f t="shared" si="163"/>
        <v xml:space="preserve"> </v>
      </c>
      <c r="E983" t="str">
        <f t="shared" si="163"/>
        <v xml:space="preserve"> </v>
      </c>
      <c r="F983">
        <f t="shared" si="162"/>
        <v>13</v>
      </c>
      <c r="G983">
        <f t="shared" si="162"/>
        <v>17</v>
      </c>
      <c r="H983">
        <f t="shared" si="162"/>
        <v>7</v>
      </c>
      <c r="I983" t="str">
        <f t="shared" si="162"/>
        <v xml:space="preserve"> </v>
      </c>
      <c r="J983" t="str">
        <f t="shared" si="162"/>
        <v xml:space="preserve"> </v>
      </c>
      <c r="K983" t="str">
        <f t="shared" si="162"/>
        <v xml:space="preserve"> </v>
      </c>
      <c r="M983" t="str">
        <f t="shared" si="170"/>
        <v xml:space="preserve"> </v>
      </c>
      <c r="N983" t="str">
        <f t="shared" si="169"/>
        <v xml:space="preserve"> </v>
      </c>
      <c r="O983" t="str">
        <f t="shared" si="169"/>
        <v xml:space="preserve"> </v>
      </c>
      <c r="P983">
        <f t="shared" si="169"/>
        <v>13</v>
      </c>
      <c r="Q983">
        <f t="shared" si="169"/>
        <v>17</v>
      </c>
      <c r="R983">
        <f t="shared" si="169"/>
        <v>7</v>
      </c>
      <c r="S983" t="str">
        <f t="shared" si="169"/>
        <v xml:space="preserve"> </v>
      </c>
      <c r="T983" t="str">
        <f t="shared" si="169"/>
        <v xml:space="preserve"> </v>
      </c>
      <c r="U983" t="str">
        <f t="shared" si="169"/>
        <v xml:space="preserve"> </v>
      </c>
      <c r="V983">
        <f t="shared" si="167"/>
        <v>7</v>
      </c>
      <c r="W983">
        <f t="shared" si="164"/>
        <v>17</v>
      </c>
      <c r="X983">
        <f t="shared" si="165"/>
        <v>6</v>
      </c>
      <c r="Y983">
        <f t="shared" si="166"/>
        <v>5</v>
      </c>
      <c r="Z983">
        <f t="shared" si="168"/>
        <v>65</v>
      </c>
    </row>
    <row r="984" spans="1:26">
      <c r="A984" s="1" t="s">
        <v>969</v>
      </c>
      <c r="B984" s="1" t="str" cm="1">
        <f t="array" ref="B984">_xlfn.CONCAT(MID(A984,_xlfn.SEQUENCE(LEN(A984),,LEN(A984),-1),1))</f>
        <v>23thgie</v>
      </c>
      <c r="C984" t="str">
        <f t="shared" si="163"/>
        <v xml:space="preserve"> </v>
      </c>
      <c r="D984">
        <f t="shared" si="163"/>
        <v>7</v>
      </c>
      <c r="E984">
        <f t="shared" si="163"/>
        <v>6</v>
      </c>
      <c r="F984" t="str">
        <f t="shared" si="162"/>
        <v xml:space="preserve"> </v>
      </c>
      <c r="G984" t="str">
        <f t="shared" si="162"/>
        <v xml:space="preserve"> </v>
      </c>
      <c r="H984" t="str">
        <f t="shared" si="162"/>
        <v xml:space="preserve"> </v>
      </c>
      <c r="I984" t="str">
        <f t="shared" si="162"/>
        <v xml:space="preserve"> </v>
      </c>
      <c r="J984" t="str">
        <f t="shared" si="162"/>
        <v xml:space="preserve"> </v>
      </c>
      <c r="K984" t="str">
        <f t="shared" si="162"/>
        <v xml:space="preserve"> </v>
      </c>
      <c r="M984" t="str">
        <f t="shared" si="170"/>
        <v xml:space="preserve"> </v>
      </c>
      <c r="N984">
        <f t="shared" si="169"/>
        <v>7</v>
      </c>
      <c r="O984">
        <f t="shared" si="169"/>
        <v>6</v>
      </c>
      <c r="P984" t="str">
        <f t="shared" si="169"/>
        <v xml:space="preserve"> </v>
      </c>
      <c r="Q984" t="str">
        <f t="shared" si="169"/>
        <v xml:space="preserve"> </v>
      </c>
      <c r="R984" t="str">
        <f t="shared" si="169"/>
        <v xml:space="preserve"> </v>
      </c>
      <c r="S984" t="str">
        <f t="shared" si="169"/>
        <v xml:space="preserve"> </v>
      </c>
      <c r="T984" t="str">
        <f t="shared" si="169"/>
        <v xml:space="preserve"> </v>
      </c>
      <c r="U984" t="str">
        <f t="shared" si="169"/>
        <v xml:space="preserve"> </v>
      </c>
      <c r="V984">
        <f t="shared" si="167"/>
        <v>6</v>
      </c>
      <c r="W984">
        <f t="shared" si="164"/>
        <v>7</v>
      </c>
      <c r="X984">
        <f t="shared" si="165"/>
        <v>3</v>
      </c>
      <c r="Y984">
        <f t="shared" si="166"/>
        <v>2</v>
      </c>
      <c r="Z984">
        <f t="shared" si="168"/>
        <v>32</v>
      </c>
    </row>
    <row r="985" spans="1:26">
      <c r="A985" s="1" t="s">
        <v>970</v>
      </c>
      <c r="B985" s="1" t="str" cm="1">
        <f t="array" ref="B985">_xlfn.CONCAT(MID(A985,_xlfn.SEQUENCE(LEN(A985),,LEN(A985),-1),1))</f>
        <v>owtxhjdqfzkkgtnbgrgql6thgiethgie</v>
      </c>
      <c r="C985" t="str">
        <f t="shared" si="163"/>
        <v xml:space="preserve"> </v>
      </c>
      <c r="D985" t="str">
        <f t="shared" si="163"/>
        <v xml:space="preserve"> </v>
      </c>
      <c r="E985" t="str">
        <f t="shared" si="163"/>
        <v xml:space="preserve"> </v>
      </c>
      <c r="F985" t="str">
        <f t="shared" si="162"/>
        <v xml:space="preserve"> </v>
      </c>
      <c r="G985" t="str">
        <f t="shared" si="162"/>
        <v xml:space="preserve"> </v>
      </c>
      <c r="H985">
        <f t="shared" si="162"/>
        <v>11</v>
      </c>
      <c r="I985" t="str">
        <f t="shared" si="162"/>
        <v xml:space="preserve"> </v>
      </c>
      <c r="J985" t="str">
        <f t="shared" si="162"/>
        <v xml:space="preserve"> </v>
      </c>
      <c r="K985" t="str">
        <f t="shared" si="162"/>
        <v xml:space="preserve"> </v>
      </c>
      <c r="M985" t="str">
        <f t="shared" si="170"/>
        <v xml:space="preserve"> </v>
      </c>
      <c r="N985" t="str">
        <f t="shared" si="169"/>
        <v xml:space="preserve"> </v>
      </c>
      <c r="O985" t="str">
        <f t="shared" si="169"/>
        <v xml:space="preserve"> </v>
      </c>
      <c r="P985" t="str">
        <f t="shared" si="169"/>
        <v xml:space="preserve"> </v>
      </c>
      <c r="Q985" t="str">
        <f t="shared" si="169"/>
        <v xml:space="preserve"> </v>
      </c>
      <c r="R985">
        <f t="shared" si="169"/>
        <v>11</v>
      </c>
      <c r="S985" t="str">
        <f t="shared" si="169"/>
        <v xml:space="preserve"> </v>
      </c>
      <c r="T985" t="str">
        <f t="shared" si="169"/>
        <v xml:space="preserve"> </v>
      </c>
      <c r="U985" t="str">
        <f t="shared" si="169"/>
        <v xml:space="preserve"> </v>
      </c>
      <c r="V985">
        <f t="shared" si="167"/>
        <v>11</v>
      </c>
      <c r="W985">
        <f t="shared" si="164"/>
        <v>11</v>
      </c>
      <c r="X985">
        <f t="shared" si="165"/>
        <v>6</v>
      </c>
      <c r="Y985">
        <f t="shared" si="166"/>
        <v>6</v>
      </c>
      <c r="Z985">
        <f t="shared" si="168"/>
        <v>66</v>
      </c>
    </row>
    <row r="986" spans="1:26">
      <c r="A986" s="1" t="s">
        <v>971</v>
      </c>
      <c r="B986" s="1" t="str" cm="1">
        <f t="array" ref="B986">_xlfn.CONCAT(MID(A986,_xlfn.SEQUENCE(LEN(A986),,LEN(A986),-1),1))</f>
        <v>155xisnqsgzdv8</v>
      </c>
      <c r="C986">
        <f t="shared" si="163"/>
        <v>14</v>
      </c>
      <c r="D986" t="str">
        <f t="shared" si="163"/>
        <v xml:space="preserve"> </v>
      </c>
      <c r="E986" t="str">
        <f t="shared" si="163"/>
        <v xml:space="preserve"> </v>
      </c>
      <c r="F986" t="str">
        <f t="shared" si="162"/>
        <v xml:space="preserve"> </v>
      </c>
      <c r="G986">
        <f t="shared" si="162"/>
        <v>12</v>
      </c>
      <c r="H986" t="str">
        <f t="shared" si="162"/>
        <v xml:space="preserve"> </v>
      </c>
      <c r="I986" t="str">
        <f t="shared" si="162"/>
        <v xml:space="preserve"> </v>
      </c>
      <c r="J986">
        <f t="shared" si="162"/>
        <v>1</v>
      </c>
      <c r="K986" t="str">
        <f t="shared" si="162"/>
        <v xml:space="preserve"> </v>
      </c>
      <c r="M986">
        <f t="shared" si="170"/>
        <v>14</v>
      </c>
      <c r="N986" t="str">
        <f t="shared" si="169"/>
        <v xml:space="preserve"> </v>
      </c>
      <c r="O986" t="str">
        <f t="shared" si="169"/>
        <v xml:space="preserve"> </v>
      </c>
      <c r="P986" t="str">
        <f t="shared" si="169"/>
        <v xml:space="preserve"> </v>
      </c>
      <c r="Q986">
        <f t="shared" si="169"/>
        <v>13</v>
      </c>
      <c r="R986" t="str">
        <f t="shared" si="169"/>
        <v xml:space="preserve"> </v>
      </c>
      <c r="S986" t="str">
        <f t="shared" si="169"/>
        <v xml:space="preserve"> </v>
      </c>
      <c r="T986">
        <f t="shared" si="169"/>
        <v>1</v>
      </c>
      <c r="U986" t="str">
        <f t="shared" si="169"/>
        <v xml:space="preserve"> </v>
      </c>
      <c r="V986">
        <f t="shared" si="167"/>
        <v>1</v>
      </c>
      <c r="W986">
        <f t="shared" si="164"/>
        <v>14</v>
      </c>
      <c r="X986">
        <f t="shared" si="165"/>
        <v>8</v>
      </c>
      <c r="Y986">
        <f t="shared" si="166"/>
        <v>1</v>
      </c>
      <c r="Z986">
        <f t="shared" si="168"/>
        <v>81</v>
      </c>
    </row>
    <row r="987" spans="1:26">
      <c r="A987" s="1" t="s">
        <v>972</v>
      </c>
      <c r="B987" s="1" t="str" cm="1">
        <f t="array" ref="B987">_xlfn.CONCAT(MID(A987,_xlfn.SEQUENCE(LEN(A987),,LEN(A987),-1),1))</f>
        <v>63owt5xtjczpfvbqnbdmmxnrsbzqfrfxlk6</v>
      </c>
      <c r="C987" t="str">
        <f t="shared" si="163"/>
        <v xml:space="preserve"> </v>
      </c>
      <c r="D987" t="str">
        <f t="shared" si="163"/>
        <v xml:space="preserve"> </v>
      </c>
      <c r="E987">
        <f t="shared" si="163"/>
        <v>34</v>
      </c>
      <c r="F987" t="str">
        <f t="shared" si="162"/>
        <v xml:space="preserve"> </v>
      </c>
      <c r="G987">
        <f t="shared" si="162"/>
        <v>30</v>
      </c>
      <c r="H987">
        <f t="shared" si="162"/>
        <v>1</v>
      </c>
      <c r="I987" t="str">
        <f t="shared" si="162"/>
        <v xml:space="preserve"> </v>
      </c>
      <c r="J987" t="str">
        <f t="shared" si="162"/>
        <v xml:space="preserve"> </v>
      </c>
      <c r="K987" t="str">
        <f t="shared" si="162"/>
        <v xml:space="preserve"> </v>
      </c>
      <c r="M987" t="str">
        <f t="shared" si="170"/>
        <v xml:space="preserve"> </v>
      </c>
      <c r="N987" t="str">
        <f t="shared" si="169"/>
        <v xml:space="preserve"> </v>
      </c>
      <c r="O987">
        <f t="shared" si="169"/>
        <v>34</v>
      </c>
      <c r="P987" t="str">
        <f t="shared" si="169"/>
        <v xml:space="preserve"> </v>
      </c>
      <c r="Q987">
        <f t="shared" si="169"/>
        <v>30</v>
      </c>
      <c r="R987">
        <f t="shared" si="169"/>
        <v>35</v>
      </c>
      <c r="S987" t="str">
        <f t="shared" si="169"/>
        <v xml:space="preserve"> </v>
      </c>
      <c r="T987" t="str">
        <f t="shared" si="169"/>
        <v xml:space="preserve"> </v>
      </c>
      <c r="U987" t="str">
        <f t="shared" si="169"/>
        <v xml:space="preserve"> </v>
      </c>
      <c r="V987">
        <f t="shared" si="167"/>
        <v>1</v>
      </c>
      <c r="W987">
        <f t="shared" si="164"/>
        <v>35</v>
      </c>
      <c r="X987">
        <f t="shared" si="165"/>
        <v>6</v>
      </c>
      <c r="Y987">
        <f t="shared" si="166"/>
        <v>6</v>
      </c>
      <c r="Z987">
        <f t="shared" si="168"/>
        <v>66</v>
      </c>
    </row>
    <row r="988" spans="1:26">
      <c r="A988" s="1" t="s">
        <v>973</v>
      </c>
      <c r="B988" s="1" t="str" cm="1">
        <f t="array" ref="B988">_xlfn.CONCAT(MID(A988,_xlfn.SEQUENCE(LEN(A988),,LEN(A988),-1),1))</f>
        <v>eninrnkmmk5gvpxmdchn</v>
      </c>
      <c r="C988" t="str">
        <f t="shared" si="163"/>
        <v xml:space="preserve"> </v>
      </c>
      <c r="D988" t="str">
        <f t="shared" si="163"/>
        <v xml:space="preserve"> </v>
      </c>
      <c r="E988" t="str">
        <f t="shared" si="163"/>
        <v xml:space="preserve"> </v>
      </c>
      <c r="F988" t="str">
        <f t="shared" si="162"/>
        <v xml:space="preserve"> </v>
      </c>
      <c r="G988">
        <f t="shared" si="162"/>
        <v>10</v>
      </c>
      <c r="H988" t="str">
        <f t="shared" si="162"/>
        <v xml:space="preserve"> </v>
      </c>
      <c r="I988" t="str">
        <f t="shared" si="162"/>
        <v xml:space="preserve"> </v>
      </c>
      <c r="J988" t="str">
        <f t="shared" si="162"/>
        <v xml:space="preserve"> </v>
      </c>
      <c r="K988" t="str">
        <f t="shared" si="162"/>
        <v xml:space="preserve"> </v>
      </c>
      <c r="M988" t="str">
        <f t="shared" si="170"/>
        <v xml:space="preserve"> </v>
      </c>
      <c r="N988" t="str">
        <f t="shared" si="169"/>
        <v xml:space="preserve"> </v>
      </c>
      <c r="O988" t="str">
        <f t="shared" si="169"/>
        <v xml:space="preserve"> </v>
      </c>
      <c r="P988" t="str">
        <f t="shared" si="169"/>
        <v xml:space="preserve"> </v>
      </c>
      <c r="Q988">
        <f t="shared" si="169"/>
        <v>10</v>
      </c>
      <c r="R988" t="str">
        <f t="shared" si="169"/>
        <v xml:space="preserve"> </v>
      </c>
      <c r="S988" t="str">
        <f t="shared" si="169"/>
        <v xml:space="preserve"> </v>
      </c>
      <c r="T988" t="str">
        <f t="shared" si="169"/>
        <v xml:space="preserve"> </v>
      </c>
      <c r="U988" t="str">
        <f t="shared" si="169"/>
        <v xml:space="preserve"> </v>
      </c>
      <c r="V988">
        <f t="shared" si="167"/>
        <v>10</v>
      </c>
      <c r="W988">
        <f t="shared" si="164"/>
        <v>10</v>
      </c>
      <c r="X988">
        <f t="shared" si="165"/>
        <v>5</v>
      </c>
      <c r="Y988">
        <f t="shared" si="166"/>
        <v>5</v>
      </c>
      <c r="Z988">
        <f t="shared" si="168"/>
        <v>55</v>
      </c>
    </row>
    <row r="989" spans="1:26">
      <c r="A989" s="1" t="s">
        <v>974</v>
      </c>
      <c r="B989" s="1" t="str" cm="1">
        <f t="array" ref="B989">_xlfn.CONCAT(MID(A989,_xlfn.SEQUENCE(LEN(A989),,LEN(A989),-1),1))</f>
        <v>eerhtlctvspt71</v>
      </c>
      <c r="C989">
        <f t="shared" si="163"/>
        <v>1</v>
      </c>
      <c r="D989" t="str">
        <f t="shared" si="163"/>
        <v xml:space="preserve"> </v>
      </c>
      <c r="E989" t="str">
        <f t="shared" si="163"/>
        <v xml:space="preserve"> </v>
      </c>
      <c r="F989" t="str">
        <f t="shared" si="162"/>
        <v xml:space="preserve"> </v>
      </c>
      <c r="G989" t="str">
        <f t="shared" si="162"/>
        <v xml:space="preserve"> </v>
      </c>
      <c r="H989" t="str">
        <f t="shared" si="162"/>
        <v xml:space="preserve"> </v>
      </c>
      <c r="I989">
        <f t="shared" si="162"/>
        <v>2</v>
      </c>
      <c r="J989" t="str">
        <f t="shared" si="162"/>
        <v xml:space="preserve"> </v>
      </c>
      <c r="K989" t="str">
        <f t="shared" si="162"/>
        <v xml:space="preserve"> </v>
      </c>
      <c r="M989">
        <f t="shared" si="170"/>
        <v>1</v>
      </c>
      <c r="N989" t="str">
        <f t="shared" si="169"/>
        <v xml:space="preserve"> </v>
      </c>
      <c r="O989" t="str">
        <f t="shared" si="169"/>
        <v xml:space="preserve"> </v>
      </c>
      <c r="P989" t="str">
        <f t="shared" si="169"/>
        <v xml:space="preserve"> </v>
      </c>
      <c r="Q989" t="str">
        <f t="shared" si="169"/>
        <v xml:space="preserve"> </v>
      </c>
      <c r="R989" t="str">
        <f t="shared" si="169"/>
        <v xml:space="preserve"> </v>
      </c>
      <c r="S989">
        <f t="shared" si="169"/>
        <v>2</v>
      </c>
      <c r="T989" t="str">
        <f t="shared" si="169"/>
        <v xml:space="preserve"> </v>
      </c>
      <c r="U989" t="str">
        <f t="shared" si="169"/>
        <v xml:space="preserve"> </v>
      </c>
      <c r="V989">
        <f t="shared" si="167"/>
        <v>1</v>
      </c>
      <c r="W989">
        <f t="shared" si="164"/>
        <v>2</v>
      </c>
      <c r="X989">
        <f t="shared" si="165"/>
        <v>1</v>
      </c>
      <c r="Y989">
        <f t="shared" si="166"/>
        <v>7</v>
      </c>
      <c r="Z989">
        <f t="shared" si="168"/>
        <v>17</v>
      </c>
    </row>
    <row r="990" spans="1:26">
      <c r="A990" s="1" t="s">
        <v>975</v>
      </c>
      <c r="B990" s="1" t="str" cm="1">
        <f t="array" ref="B990">_xlfn.CONCAT(MID(A990,_xlfn.SEQUENCE(LEN(A990),,LEN(A990),-1),1))</f>
        <v>brsfnzrjfthgie48evif</v>
      </c>
      <c r="C990" t="str">
        <f t="shared" si="163"/>
        <v xml:space="preserve"> </v>
      </c>
      <c r="D990" t="str">
        <f t="shared" si="163"/>
        <v xml:space="preserve"> </v>
      </c>
      <c r="E990" t="str">
        <f t="shared" si="163"/>
        <v xml:space="preserve"> </v>
      </c>
      <c r="F990">
        <f t="shared" si="162"/>
        <v>6</v>
      </c>
      <c r="G990" t="str">
        <f t="shared" si="162"/>
        <v xml:space="preserve"> </v>
      </c>
      <c r="H990" t="str">
        <f t="shared" si="162"/>
        <v xml:space="preserve"> </v>
      </c>
      <c r="I990" t="str">
        <f t="shared" si="162"/>
        <v xml:space="preserve"> </v>
      </c>
      <c r="J990">
        <f t="shared" si="162"/>
        <v>5</v>
      </c>
      <c r="K990" t="str">
        <f t="shared" si="162"/>
        <v xml:space="preserve"> </v>
      </c>
      <c r="M990" t="str">
        <f t="shared" si="170"/>
        <v xml:space="preserve"> </v>
      </c>
      <c r="N990" t="str">
        <f t="shared" si="169"/>
        <v xml:space="preserve"> </v>
      </c>
      <c r="O990" t="str">
        <f t="shared" si="169"/>
        <v xml:space="preserve"> </v>
      </c>
      <c r="P990">
        <f t="shared" si="169"/>
        <v>6</v>
      </c>
      <c r="Q990" t="str">
        <f t="shared" si="169"/>
        <v xml:space="preserve"> </v>
      </c>
      <c r="R990" t="str">
        <f t="shared" si="169"/>
        <v xml:space="preserve"> </v>
      </c>
      <c r="S990" t="str">
        <f t="shared" si="169"/>
        <v xml:space="preserve"> </v>
      </c>
      <c r="T990">
        <f t="shared" si="169"/>
        <v>5</v>
      </c>
      <c r="U990" t="str">
        <f t="shared" si="169"/>
        <v xml:space="preserve"> </v>
      </c>
      <c r="V990">
        <f t="shared" si="167"/>
        <v>5</v>
      </c>
      <c r="W990">
        <f t="shared" si="164"/>
        <v>6</v>
      </c>
      <c r="X990">
        <f t="shared" si="165"/>
        <v>8</v>
      </c>
      <c r="Y990">
        <f t="shared" si="166"/>
        <v>4</v>
      </c>
      <c r="Z990">
        <f t="shared" si="168"/>
        <v>84</v>
      </c>
    </row>
    <row r="991" spans="1:26">
      <c r="A991" s="1" t="s">
        <v>976</v>
      </c>
      <c r="B991" s="1" t="str" cm="1">
        <f t="array" ref="B991">_xlfn.CONCAT(MID(A991,_xlfn.SEQUENCE(LEN(A991),,LEN(A991),-1),1))</f>
        <v>snlvmlthruofeno6bfzjf</v>
      </c>
      <c r="C991" t="str">
        <f t="shared" si="163"/>
        <v xml:space="preserve"> </v>
      </c>
      <c r="D991" t="str">
        <f t="shared" si="163"/>
        <v xml:space="preserve"> </v>
      </c>
      <c r="E991" t="str">
        <f t="shared" si="163"/>
        <v xml:space="preserve"> </v>
      </c>
      <c r="F991" t="str">
        <f t="shared" si="162"/>
        <v xml:space="preserve"> </v>
      </c>
      <c r="G991" t="str">
        <f t="shared" si="162"/>
        <v xml:space="preserve"> </v>
      </c>
      <c r="H991">
        <f t="shared" si="162"/>
        <v>6</v>
      </c>
      <c r="I991" t="str">
        <f t="shared" si="162"/>
        <v xml:space="preserve"> </v>
      </c>
      <c r="J991" t="str">
        <f t="shared" si="162"/>
        <v xml:space="preserve"> </v>
      </c>
      <c r="K991" t="str">
        <f t="shared" si="162"/>
        <v xml:space="preserve"> </v>
      </c>
      <c r="M991" t="str">
        <f t="shared" si="170"/>
        <v xml:space="preserve"> </v>
      </c>
      <c r="N991" t="str">
        <f t="shared" si="169"/>
        <v xml:space="preserve"> </v>
      </c>
      <c r="O991" t="str">
        <f t="shared" si="169"/>
        <v xml:space="preserve"> </v>
      </c>
      <c r="P991" t="str">
        <f t="shared" si="169"/>
        <v xml:space="preserve"> </v>
      </c>
      <c r="Q991" t="str">
        <f t="shared" si="169"/>
        <v xml:space="preserve"> </v>
      </c>
      <c r="R991">
        <f t="shared" si="169"/>
        <v>6</v>
      </c>
      <c r="S991" t="str">
        <f t="shared" si="169"/>
        <v xml:space="preserve"> </v>
      </c>
      <c r="T991" t="str">
        <f t="shared" si="169"/>
        <v xml:space="preserve"> </v>
      </c>
      <c r="U991" t="str">
        <f t="shared" si="169"/>
        <v xml:space="preserve"> </v>
      </c>
      <c r="V991">
        <f t="shared" si="167"/>
        <v>6</v>
      </c>
      <c r="W991">
        <f t="shared" si="164"/>
        <v>6</v>
      </c>
      <c r="X991">
        <f t="shared" si="165"/>
        <v>6</v>
      </c>
      <c r="Y991">
        <f t="shared" si="166"/>
        <v>6</v>
      </c>
      <c r="Z991">
        <f t="shared" si="168"/>
        <v>66</v>
      </c>
    </row>
    <row r="992" spans="1:26">
      <c r="A992" s="1" t="s">
        <v>977</v>
      </c>
      <c r="B992" s="1" t="str" cm="1">
        <f t="array" ref="B992">_xlfn.CONCAT(MID(A992,_xlfn.SEQUENCE(LEN(A992),,LEN(A992),-1),1))</f>
        <v>8lkdfmmqz</v>
      </c>
      <c r="C992" t="str">
        <f t="shared" si="163"/>
        <v xml:space="preserve"> </v>
      </c>
      <c r="D992" t="str">
        <f t="shared" si="163"/>
        <v xml:space="preserve"> </v>
      </c>
      <c r="E992" t="str">
        <f t="shared" si="163"/>
        <v xml:space="preserve"> </v>
      </c>
      <c r="F992" t="str">
        <f t="shared" si="162"/>
        <v xml:space="preserve"> </v>
      </c>
      <c r="G992" t="str">
        <f t="shared" si="162"/>
        <v xml:space="preserve"> </v>
      </c>
      <c r="H992" t="str">
        <f t="shared" si="162"/>
        <v xml:space="preserve"> </v>
      </c>
      <c r="I992" t="str">
        <f t="shared" si="162"/>
        <v xml:space="preserve"> </v>
      </c>
      <c r="J992">
        <f t="shared" si="162"/>
        <v>9</v>
      </c>
      <c r="K992" t="str">
        <f t="shared" si="162"/>
        <v xml:space="preserve"> </v>
      </c>
      <c r="M992" t="str">
        <f t="shared" si="170"/>
        <v xml:space="preserve"> </v>
      </c>
      <c r="N992" t="str">
        <f t="shared" si="169"/>
        <v xml:space="preserve"> </v>
      </c>
      <c r="O992" t="str">
        <f t="shared" si="169"/>
        <v xml:space="preserve"> </v>
      </c>
      <c r="P992" t="str">
        <f t="shared" si="169"/>
        <v xml:space="preserve"> </v>
      </c>
      <c r="Q992" t="str">
        <f t="shared" si="169"/>
        <v xml:space="preserve"> </v>
      </c>
      <c r="R992" t="str">
        <f t="shared" si="169"/>
        <v xml:space="preserve"> </v>
      </c>
      <c r="S992" t="str">
        <f t="shared" si="169"/>
        <v xml:space="preserve"> </v>
      </c>
      <c r="T992">
        <f t="shared" si="169"/>
        <v>9</v>
      </c>
      <c r="U992" t="str">
        <f t="shared" si="169"/>
        <v xml:space="preserve"> </v>
      </c>
      <c r="V992">
        <f t="shared" si="167"/>
        <v>9</v>
      </c>
      <c r="W992">
        <f t="shared" si="164"/>
        <v>9</v>
      </c>
      <c r="X992">
        <f t="shared" si="165"/>
        <v>8</v>
      </c>
      <c r="Y992">
        <f t="shared" si="166"/>
        <v>8</v>
      </c>
      <c r="Z992">
        <f t="shared" si="168"/>
        <v>88</v>
      </c>
    </row>
    <row r="993" spans="1:26">
      <c r="A993" s="1" t="s">
        <v>978</v>
      </c>
      <c r="B993" s="1" t="str" cm="1">
        <f t="array" ref="B993">_xlfn.CONCAT(MID(A993,_xlfn.SEQUENCE(LEN(A993),,LEN(A993),-1),1))</f>
        <v>dqenowt1cpbtlngfgjlslxvhxxhfzzhsmlcsrknqsspgknthgiexis3</v>
      </c>
      <c r="C993">
        <f t="shared" si="163"/>
        <v>48</v>
      </c>
      <c r="D993" t="str">
        <f t="shared" si="163"/>
        <v xml:space="preserve"> </v>
      </c>
      <c r="E993">
        <f t="shared" si="163"/>
        <v>1</v>
      </c>
      <c r="F993" t="str">
        <f t="shared" si="162"/>
        <v xml:space="preserve"> </v>
      </c>
      <c r="G993" t="str">
        <f t="shared" si="162"/>
        <v xml:space="preserve"> </v>
      </c>
      <c r="H993" t="str">
        <f t="shared" si="162"/>
        <v xml:space="preserve"> </v>
      </c>
      <c r="I993" t="str">
        <f t="shared" si="162"/>
        <v xml:space="preserve"> </v>
      </c>
      <c r="J993" t="str">
        <f t="shared" si="162"/>
        <v xml:space="preserve"> </v>
      </c>
      <c r="K993" t="str">
        <f t="shared" si="162"/>
        <v xml:space="preserve"> </v>
      </c>
      <c r="M993">
        <f t="shared" si="170"/>
        <v>48</v>
      </c>
      <c r="N993" t="str">
        <f t="shared" si="169"/>
        <v xml:space="preserve"> </v>
      </c>
      <c r="O993">
        <f t="shared" si="169"/>
        <v>1</v>
      </c>
      <c r="P993" t="str">
        <f t="shared" si="169"/>
        <v xml:space="preserve"> </v>
      </c>
      <c r="Q993" t="str">
        <f t="shared" si="169"/>
        <v xml:space="preserve"> </v>
      </c>
      <c r="R993" t="str">
        <f t="shared" si="169"/>
        <v xml:space="preserve"> </v>
      </c>
      <c r="S993" t="str">
        <f t="shared" si="169"/>
        <v xml:space="preserve"> </v>
      </c>
      <c r="T993" t="str">
        <f t="shared" si="169"/>
        <v xml:space="preserve"> </v>
      </c>
      <c r="U993" t="str">
        <f t="shared" si="169"/>
        <v xml:space="preserve"> </v>
      </c>
      <c r="V993">
        <f t="shared" si="167"/>
        <v>1</v>
      </c>
      <c r="W993">
        <f t="shared" si="164"/>
        <v>48</v>
      </c>
      <c r="X993">
        <f t="shared" si="165"/>
        <v>3</v>
      </c>
      <c r="Y993">
        <f t="shared" si="166"/>
        <v>1</v>
      </c>
      <c r="Z993">
        <f t="shared" si="168"/>
        <v>31</v>
      </c>
    </row>
    <row r="994" spans="1:26">
      <c r="A994" s="1" t="s">
        <v>979</v>
      </c>
      <c r="B994" s="1" t="str" cm="1">
        <f t="array" ref="B994">_xlfn.CONCAT(MID(A994,_xlfn.SEQUENCE(LEN(A994),,LEN(A994),-1),1))</f>
        <v>cowtdvkqccbrf8</v>
      </c>
      <c r="C994" t="str">
        <f t="shared" si="163"/>
        <v xml:space="preserve"> </v>
      </c>
      <c r="D994" t="str">
        <f t="shared" si="163"/>
        <v xml:space="preserve"> </v>
      </c>
      <c r="E994" t="str">
        <f t="shared" si="163"/>
        <v xml:space="preserve"> </v>
      </c>
      <c r="F994" t="str">
        <f t="shared" si="162"/>
        <v xml:space="preserve"> </v>
      </c>
      <c r="G994" t="str">
        <f t="shared" si="162"/>
        <v xml:space="preserve"> </v>
      </c>
      <c r="H994" t="str">
        <f t="shared" si="162"/>
        <v xml:space="preserve"> </v>
      </c>
      <c r="I994" t="str">
        <f t="shared" si="162"/>
        <v xml:space="preserve"> </v>
      </c>
      <c r="J994">
        <f t="shared" si="162"/>
        <v>1</v>
      </c>
      <c r="K994" t="str">
        <f t="shared" si="162"/>
        <v xml:space="preserve"> </v>
      </c>
      <c r="M994" t="str">
        <f t="shared" si="170"/>
        <v xml:space="preserve"> </v>
      </c>
      <c r="N994" t="str">
        <f t="shared" si="169"/>
        <v xml:space="preserve"> </v>
      </c>
      <c r="O994" t="str">
        <f t="shared" si="169"/>
        <v xml:space="preserve"> </v>
      </c>
      <c r="P994" t="str">
        <f t="shared" si="169"/>
        <v xml:space="preserve"> </v>
      </c>
      <c r="Q994" t="str">
        <f t="shared" si="169"/>
        <v xml:space="preserve"> </v>
      </c>
      <c r="R994" t="str">
        <f t="shared" si="169"/>
        <v xml:space="preserve"> </v>
      </c>
      <c r="S994" t="str">
        <f t="shared" si="169"/>
        <v xml:space="preserve"> </v>
      </c>
      <c r="T994">
        <f t="shared" si="169"/>
        <v>1</v>
      </c>
      <c r="U994" t="str">
        <f t="shared" si="169"/>
        <v xml:space="preserve"> </v>
      </c>
      <c r="V994">
        <f t="shared" si="167"/>
        <v>1</v>
      </c>
      <c r="W994">
        <f t="shared" si="164"/>
        <v>1</v>
      </c>
      <c r="X994">
        <f t="shared" si="165"/>
        <v>8</v>
      </c>
      <c r="Y994">
        <f t="shared" si="166"/>
        <v>8</v>
      </c>
      <c r="Z994">
        <f t="shared" si="168"/>
        <v>88</v>
      </c>
    </row>
    <row r="995" spans="1:26">
      <c r="A995" s="1" t="s">
        <v>980</v>
      </c>
      <c r="B995" s="1" t="str" cm="1">
        <f t="array" ref="B995">_xlfn.CONCAT(MID(A995,_xlfn.SEQUENCE(LEN(A995),,LEN(A995),-1),1))</f>
        <v>4xqeninthgie3xhdkmtpthgieowthgiez</v>
      </c>
      <c r="C995" t="str">
        <f t="shared" si="163"/>
        <v xml:space="preserve"> </v>
      </c>
      <c r="D995" t="str">
        <f t="shared" si="163"/>
        <v xml:space="preserve"> </v>
      </c>
      <c r="E995">
        <f t="shared" si="163"/>
        <v>21</v>
      </c>
      <c r="F995">
        <f t="shared" si="162"/>
        <v>33</v>
      </c>
      <c r="G995" t="str">
        <f t="shared" si="162"/>
        <v xml:space="preserve"> </v>
      </c>
      <c r="H995" t="str">
        <f t="shared" si="162"/>
        <v xml:space="preserve"> </v>
      </c>
      <c r="I995" t="str">
        <f t="shared" si="162"/>
        <v xml:space="preserve"> </v>
      </c>
      <c r="J995" t="str">
        <f t="shared" si="162"/>
        <v xml:space="preserve"> </v>
      </c>
      <c r="K995" t="str">
        <f t="shared" si="162"/>
        <v xml:space="preserve"> </v>
      </c>
      <c r="M995" t="str">
        <f t="shared" si="170"/>
        <v xml:space="preserve"> </v>
      </c>
      <c r="N995" t="str">
        <f t="shared" si="169"/>
        <v xml:space="preserve"> </v>
      </c>
      <c r="O995">
        <f t="shared" si="169"/>
        <v>21</v>
      </c>
      <c r="P995">
        <f t="shared" si="169"/>
        <v>33</v>
      </c>
      <c r="Q995" t="str">
        <f t="shared" si="169"/>
        <v xml:space="preserve"> </v>
      </c>
      <c r="R995" t="str">
        <f t="shared" si="169"/>
        <v xml:space="preserve"> </v>
      </c>
      <c r="S995" t="str">
        <f t="shared" si="169"/>
        <v xml:space="preserve"> </v>
      </c>
      <c r="T995" t="str">
        <f t="shared" si="169"/>
        <v xml:space="preserve"> </v>
      </c>
      <c r="U995" t="str">
        <f t="shared" si="169"/>
        <v xml:space="preserve"> </v>
      </c>
      <c r="V995">
        <f t="shared" si="167"/>
        <v>21</v>
      </c>
      <c r="W995">
        <f t="shared" si="164"/>
        <v>33</v>
      </c>
      <c r="X995">
        <f t="shared" si="165"/>
        <v>3</v>
      </c>
      <c r="Y995">
        <f t="shared" si="166"/>
        <v>4</v>
      </c>
      <c r="Z995">
        <f t="shared" si="168"/>
        <v>34</v>
      </c>
    </row>
    <row r="996" spans="1:26">
      <c r="A996" s="1" t="s">
        <v>981</v>
      </c>
      <c r="B996" s="1" t="str" cm="1">
        <f t="array" ref="B996">_xlfn.CONCAT(MID(A996,_xlfn.SEQUENCE(LEN(A996),,LEN(A996),-1),1))</f>
        <v>thgiemxtj5xis8eerht6eninfbp</v>
      </c>
      <c r="C996" t="str">
        <f t="shared" si="163"/>
        <v xml:space="preserve"> </v>
      </c>
      <c r="D996" t="str">
        <f t="shared" si="163"/>
        <v xml:space="preserve"> </v>
      </c>
      <c r="E996" t="str">
        <f t="shared" si="163"/>
        <v xml:space="preserve"> </v>
      </c>
      <c r="F996" t="str">
        <f t="shared" si="162"/>
        <v xml:space="preserve"> </v>
      </c>
      <c r="G996">
        <f t="shared" si="162"/>
        <v>18</v>
      </c>
      <c r="H996">
        <f t="shared" si="162"/>
        <v>8</v>
      </c>
      <c r="I996" t="str">
        <f t="shared" si="162"/>
        <v xml:space="preserve"> </v>
      </c>
      <c r="J996">
        <f t="shared" si="162"/>
        <v>14</v>
      </c>
      <c r="K996" t="str">
        <f t="shared" si="162"/>
        <v xml:space="preserve"> </v>
      </c>
      <c r="M996" t="str">
        <f t="shared" si="170"/>
        <v xml:space="preserve"> </v>
      </c>
      <c r="N996" t="str">
        <f t="shared" si="169"/>
        <v xml:space="preserve"> </v>
      </c>
      <c r="O996" t="str">
        <f t="shared" si="169"/>
        <v xml:space="preserve"> </v>
      </c>
      <c r="P996" t="str">
        <f t="shared" si="169"/>
        <v xml:space="preserve"> </v>
      </c>
      <c r="Q996">
        <f t="shared" si="169"/>
        <v>18</v>
      </c>
      <c r="R996">
        <f t="shared" si="169"/>
        <v>8</v>
      </c>
      <c r="S996" t="str">
        <f t="shared" si="169"/>
        <v xml:space="preserve"> </v>
      </c>
      <c r="T996">
        <f t="shared" si="169"/>
        <v>14</v>
      </c>
      <c r="U996" t="str">
        <f t="shared" si="169"/>
        <v xml:space="preserve"> </v>
      </c>
      <c r="V996">
        <f t="shared" si="167"/>
        <v>8</v>
      </c>
      <c r="W996">
        <f t="shared" si="164"/>
        <v>18</v>
      </c>
      <c r="X996">
        <f t="shared" si="165"/>
        <v>6</v>
      </c>
      <c r="Y996">
        <f t="shared" si="166"/>
        <v>5</v>
      </c>
      <c r="Z996">
        <f t="shared" si="168"/>
        <v>65</v>
      </c>
    </row>
    <row r="997" spans="1:26">
      <c r="A997" s="1" t="s">
        <v>982</v>
      </c>
      <c r="B997" s="1" t="str" cm="1">
        <f t="array" ref="B997">_xlfn.CONCAT(MID(A997,_xlfn.SEQUENCE(LEN(A997),,LEN(A997),-1),1))</f>
        <v>87thgie</v>
      </c>
      <c r="C997" t="str">
        <f t="shared" si="163"/>
        <v xml:space="preserve"> </v>
      </c>
      <c r="D997" t="str">
        <f t="shared" si="163"/>
        <v xml:space="preserve"> </v>
      </c>
      <c r="E997" t="str">
        <f t="shared" si="163"/>
        <v xml:space="preserve"> </v>
      </c>
      <c r="F997" t="str">
        <f t="shared" si="162"/>
        <v xml:space="preserve"> </v>
      </c>
      <c r="G997" t="str">
        <f t="shared" si="162"/>
        <v xml:space="preserve"> </v>
      </c>
      <c r="H997" t="str">
        <f t="shared" si="162"/>
        <v xml:space="preserve"> </v>
      </c>
      <c r="I997">
        <f t="shared" si="162"/>
        <v>6</v>
      </c>
      <c r="J997">
        <f t="shared" si="162"/>
        <v>7</v>
      </c>
      <c r="K997" t="str">
        <f t="shared" si="162"/>
        <v xml:space="preserve"> </v>
      </c>
      <c r="M997" t="str">
        <f t="shared" si="170"/>
        <v xml:space="preserve"> </v>
      </c>
      <c r="N997" t="str">
        <f t="shared" si="169"/>
        <v xml:space="preserve"> </v>
      </c>
      <c r="O997" t="str">
        <f t="shared" si="169"/>
        <v xml:space="preserve"> </v>
      </c>
      <c r="P997" t="str">
        <f t="shared" si="169"/>
        <v xml:space="preserve"> </v>
      </c>
      <c r="Q997" t="str">
        <f t="shared" si="169"/>
        <v xml:space="preserve"> </v>
      </c>
      <c r="R997" t="str">
        <f t="shared" si="169"/>
        <v xml:space="preserve"> </v>
      </c>
      <c r="S997">
        <f t="shared" si="169"/>
        <v>6</v>
      </c>
      <c r="T997">
        <f t="shared" si="169"/>
        <v>7</v>
      </c>
      <c r="U997" t="str">
        <f t="shared" si="169"/>
        <v xml:space="preserve"> </v>
      </c>
      <c r="V997">
        <f t="shared" si="167"/>
        <v>6</v>
      </c>
      <c r="W997">
        <f t="shared" si="164"/>
        <v>7</v>
      </c>
      <c r="X997">
        <f t="shared" si="165"/>
        <v>7</v>
      </c>
      <c r="Y997">
        <f t="shared" si="166"/>
        <v>8</v>
      </c>
      <c r="Z997">
        <f t="shared" si="168"/>
        <v>78</v>
      </c>
    </row>
    <row r="998" spans="1:26">
      <c r="A998" s="1" t="s">
        <v>983</v>
      </c>
      <c r="B998" s="1" t="str" cm="1">
        <f t="array" ref="B998">_xlfn.CONCAT(MID(A998,_xlfn.SEQUENCE(LEN(A998),,LEN(A998),-1),1))</f>
        <v>evif5nglhb1</v>
      </c>
      <c r="C998">
        <f t="shared" si="163"/>
        <v>1</v>
      </c>
      <c r="D998" t="str">
        <f t="shared" si="163"/>
        <v xml:space="preserve"> </v>
      </c>
      <c r="E998" t="str">
        <f t="shared" si="163"/>
        <v xml:space="preserve"> </v>
      </c>
      <c r="F998" t="str">
        <f t="shared" si="162"/>
        <v xml:space="preserve"> </v>
      </c>
      <c r="G998">
        <f t="shared" si="162"/>
        <v>7</v>
      </c>
      <c r="H998" t="str">
        <f t="shared" si="162"/>
        <v xml:space="preserve"> </v>
      </c>
      <c r="I998" t="str">
        <f t="shared" si="162"/>
        <v xml:space="preserve"> </v>
      </c>
      <c r="J998" t="str">
        <f t="shared" si="162"/>
        <v xml:space="preserve"> </v>
      </c>
      <c r="K998" t="str">
        <f t="shared" si="162"/>
        <v xml:space="preserve"> </v>
      </c>
      <c r="M998">
        <f t="shared" si="170"/>
        <v>1</v>
      </c>
      <c r="N998" t="str">
        <f t="shared" si="169"/>
        <v xml:space="preserve"> </v>
      </c>
      <c r="O998" t="str">
        <f t="shared" si="169"/>
        <v xml:space="preserve"> </v>
      </c>
      <c r="P998" t="str">
        <f t="shared" si="169"/>
        <v xml:space="preserve"> </v>
      </c>
      <c r="Q998">
        <f t="shared" si="169"/>
        <v>7</v>
      </c>
      <c r="R998" t="str">
        <f t="shared" si="169"/>
        <v xml:space="preserve"> </v>
      </c>
      <c r="S998" t="str">
        <f t="shared" si="169"/>
        <v xml:space="preserve"> </v>
      </c>
      <c r="T998" t="str">
        <f t="shared" si="169"/>
        <v xml:space="preserve"> </v>
      </c>
      <c r="U998" t="str">
        <f t="shared" si="169"/>
        <v xml:space="preserve"> </v>
      </c>
      <c r="V998">
        <f t="shared" si="167"/>
        <v>1</v>
      </c>
      <c r="W998">
        <f t="shared" si="164"/>
        <v>7</v>
      </c>
      <c r="X998">
        <f t="shared" si="165"/>
        <v>1</v>
      </c>
      <c r="Y998">
        <f t="shared" si="166"/>
        <v>5</v>
      </c>
      <c r="Z998">
        <f t="shared" si="168"/>
        <v>15</v>
      </c>
    </row>
    <row r="999" spans="1:26">
      <c r="A999" s="1" t="s">
        <v>984</v>
      </c>
      <c r="B999" s="1" t="str" cm="1">
        <f t="array" ref="B999">_xlfn.CONCAT(MID(A999,_xlfn.SEQUENCE(LEN(A999),,LEN(A999),-1),1))</f>
        <v>3hftphllvnhhfgbqrfglhhnx</v>
      </c>
      <c r="C999" t="str">
        <f t="shared" si="163"/>
        <v xml:space="preserve"> </v>
      </c>
      <c r="D999" t="str">
        <f t="shared" si="163"/>
        <v xml:space="preserve"> </v>
      </c>
      <c r="E999">
        <f t="shared" si="163"/>
        <v>24</v>
      </c>
      <c r="F999" t="str">
        <f t="shared" si="162"/>
        <v xml:space="preserve"> </v>
      </c>
      <c r="G999" t="str">
        <f t="shared" si="162"/>
        <v xml:space="preserve"> </v>
      </c>
      <c r="H999" t="str">
        <f t="shared" si="162"/>
        <v xml:space="preserve"> </v>
      </c>
      <c r="I999" t="str">
        <f t="shared" si="162"/>
        <v xml:space="preserve"> </v>
      </c>
      <c r="J999" t="str">
        <f t="shared" si="162"/>
        <v xml:space="preserve"> </v>
      </c>
      <c r="K999" t="str">
        <f t="shared" si="162"/>
        <v xml:space="preserve"> </v>
      </c>
      <c r="M999" t="str">
        <f t="shared" si="170"/>
        <v xml:space="preserve"> </v>
      </c>
      <c r="N999" t="str">
        <f t="shared" si="169"/>
        <v xml:space="preserve"> </v>
      </c>
      <c r="O999">
        <f t="shared" si="169"/>
        <v>24</v>
      </c>
      <c r="P999" t="str">
        <f t="shared" si="169"/>
        <v xml:space="preserve"> </v>
      </c>
      <c r="Q999" t="str">
        <f t="shared" si="169"/>
        <v xml:space="preserve"> </v>
      </c>
      <c r="R999" t="str">
        <f t="shared" si="169"/>
        <v xml:space="preserve"> </v>
      </c>
      <c r="S999" t="str">
        <f t="shared" si="169"/>
        <v xml:space="preserve"> </v>
      </c>
      <c r="T999" t="str">
        <f t="shared" si="169"/>
        <v xml:space="preserve"> </v>
      </c>
      <c r="U999" t="str">
        <f t="shared" si="169"/>
        <v xml:space="preserve"> </v>
      </c>
      <c r="V999">
        <f t="shared" si="167"/>
        <v>24</v>
      </c>
      <c r="W999">
        <f t="shared" si="164"/>
        <v>24</v>
      </c>
      <c r="X999">
        <f t="shared" si="165"/>
        <v>3</v>
      </c>
      <c r="Y999">
        <f t="shared" si="166"/>
        <v>3</v>
      </c>
      <c r="Z999">
        <f t="shared" si="168"/>
        <v>33</v>
      </c>
    </row>
    <row r="1000" spans="1:26">
      <c r="A1000" s="1" t="s">
        <v>985</v>
      </c>
      <c r="B1000" s="1" t="str" cm="1">
        <f t="array" ref="B1000">_xlfn.CONCAT(MID(A1000,_xlfn.SEQUENCE(LEN(A1000),,LEN(A1000),-1),1))</f>
        <v>dpqqzf6gmreerhtztzrjcxpffbbzlljjl</v>
      </c>
      <c r="C1000" t="str">
        <f t="shared" si="163"/>
        <v xml:space="preserve"> </v>
      </c>
      <c r="D1000" t="str">
        <f t="shared" si="163"/>
        <v xml:space="preserve"> </v>
      </c>
      <c r="E1000" t="str">
        <f t="shared" si="163"/>
        <v xml:space="preserve"> </v>
      </c>
      <c r="F1000" t="str">
        <f t="shared" si="162"/>
        <v xml:space="preserve"> </v>
      </c>
      <c r="G1000" t="str">
        <f t="shared" si="162"/>
        <v xml:space="preserve"> </v>
      </c>
      <c r="H1000">
        <f t="shared" si="162"/>
        <v>27</v>
      </c>
      <c r="I1000" t="str">
        <f t="shared" si="162"/>
        <v xml:space="preserve"> </v>
      </c>
      <c r="J1000" t="str">
        <f t="shared" si="162"/>
        <v xml:space="preserve"> </v>
      </c>
      <c r="K1000" t="str">
        <f t="shared" si="162"/>
        <v xml:space="preserve"> </v>
      </c>
      <c r="M1000" t="str">
        <f t="shared" si="170"/>
        <v xml:space="preserve"> </v>
      </c>
      <c r="N1000" t="str">
        <f t="shared" si="169"/>
        <v xml:space="preserve"> </v>
      </c>
      <c r="O1000" t="str">
        <f t="shared" si="169"/>
        <v xml:space="preserve"> </v>
      </c>
      <c r="P1000" t="str">
        <f t="shared" si="169"/>
        <v xml:space="preserve"> </v>
      </c>
      <c r="Q1000" t="str">
        <f t="shared" si="169"/>
        <v xml:space="preserve"> </v>
      </c>
      <c r="R1000">
        <f t="shared" si="169"/>
        <v>27</v>
      </c>
      <c r="S1000" t="str">
        <f t="shared" si="169"/>
        <v xml:space="preserve"> </v>
      </c>
      <c r="T1000" t="str">
        <f t="shared" si="169"/>
        <v xml:space="preserve"> </v>
      </c>
      <c r="U1000" t="str">
        <f t="shared" si="169"/>
        <v xml:space="preserve"> </v>
      </c>
      <c r="V1000">
        <f t="shared" si="167"/>
        <v>27</v>
      </c>
      <c r="W1000">
        <f t="shared" si="164"/>
        <v>27</v>
      </c>
      <c r="X1000">
        <f t="shared" si="165"/>
        <v>6</v>
      </c>
      <c r="Y1000">
        <f t="shared" si="166"/>
        <v>6</v>
      </c>
      <c r="Z1000">
        <f t="shared" si="168"/>
        <v>66</v>
      </c>
    </row>
    <row r="1001" spans="1:26">
      <c r="A1001" s="1" t="s">
        <v>986</v>
      </c>
      <c r="B1001" s="1" t="str" cm="1">
        <f t="array" ref="B1001">_xlfn.CONCAT(MID(A1001,_xlfn.SEQUENCE(LEN(A1001),,LEN(A1001),-1),1))</f>
        <v>xiseerhteerht3enozlvjfrjmm27</v>
      </c>
      <c r="C1001" t="str">
        <f t="shared" si="163"/>
        <v xml:space="preserve"> </v>
      </c>
      <c r="D1001">
        <f t="shared" si="163"/>
        <v>2</v>
      </c>
      <c r="E1001">
        <f t="shared" si="163"/>
        <v>15</v>
      </c>
      <c r="F1001" t="str">
        <f t="shared" si="162"/>
        <v xml:space="preserve"> </v>
      </c>
      <c r="G1001" t="str">
        <f t="shared" si="162"/>
        <v xml:space="preserve"> </v>
      </c>
      <c r="H1001" t="str">
        <f t="shared" ref="F1001:K1002" si="171">IFERROR(FIND(H$2,$A1001)," ")</f>
        <v xml:space="preserve"> </v>
      </c>
      <c r="I1001">
        <f t="shared" si="171"/>
        <v>1</v>
      </c>
      <c r="J1001" t="str">
        <f t="shared" si="171"/>
        <v xml:space="preserve"> </v>
      </c>
      <c r="K1001" t="str">
        <f t="shared" si="171"/>
        <v xml:space="preserve"> </v>
      </c>
      <c r="M1001" t="str">
        <f t="shared" si="170"/>
        <v xml:space="preserve"> </v>
      </c>
      <c r="N1001">
        <f t="shared" si="169"/>
        <v>2</v>
      </c>
      <c r="O1001">
        <f t="shared" si="169"/>
        <v>15</v>
      </c>
      <c r="P1001" t="str">
        <f t="shared" si="169"/>
        <v xml:space="preserve"> </v>
      </c>
      <c r="Q1001" t="str">
        <f t="shared" si="169"/>
        <v xml:space="preserve"> </v>
      </c>
      <c r="R1001" t="str">
        <f t="shared" si="169"/>
        <v xml:space="preserve"> </v>
      </c>
      <c r="S1001">
        <f t="shared" si="169"/>
        <v>1</v>
      </c>
      <c r="T1001" t="str">
        <f t="shared" si="169"/>
        <v xml:space="preserve"> </v>
      </c>
      <c r="U1001" t="str">
        <f t="shared" si="169"/>
        <v xml:space="preserve"> </v>
      </c>
      <c r="V1001">
        <f t="shared" si="167"/>
        <v>1</v>
      </c>
      <c r="W1001">
        <f t="shared" si="164"/>
        <v>15</v>
      </c>
      <c r="X1001">
        <f t="shared" si="165"/>
        <v>7</v>
      </c>
      <c r="Y1001">
        <f t="shared" si="166"/>
        <v>3</v>
      </c>
      <c r="Z1001">
        <f t="shared" si="168"/>
        <v>73</v>
      </c>
    </row>
    <row r="1002" spans="1:26">
      <c r="A1002" s="1" t="s">
        <v>987</v>
      </c>
      <c r="B1002" s="1" t="str" cm="1">
        <f t="array" ref="B1002">_xlfn.CONCAT(MID(A1002,_xlfn.SEQUENCE(LEN(A1002),,LEN(A1002),-1),1))</f>
        <v>fttgktpnfbllcowt47xisfsfcenoevif</v>
      </c>
      <c r="C1002" t="str">
        <f t="shared" si="163"/>
        <v xml:space="preserve"> </v>
      </c>
      <c r="D1002" t="str">
        <f t="shared" si="163"/>
        <v xml:space="preserve"> </v>
      </c>
      <c r="E1002" t="str">
        <f t="shared" si="163"/>
        <v xml:space="preserve"> </v>
      </c>
      <c r="F1002">
        <f t="shared" si="171"/>
        <v>16</v>
      </c>
      <c r="G1002" t="str">
        <f t="shared" si="171"/>
        <v xml:space="preserve"> </v>
      </c>
      <c r="H1002" t="str">
        <f t="shared" si="171"/>
        <v xml:space="preserve"> </v>
      </c>
      <c r="I1002">
        <f t="shared" si="171"/>
        <v>15</v>
      </c>
      <c r="J1002" t="str">
        <f t="shared" si="171"/>
        <v xml:space="preserve"> </v>
      </c>
      <c r="K1002" t="str">
        <f t="shared" si="171"/>
        <v xml:space="preserve"> </v>
      </c>
      <c r="M1002" t="str">
        <f t="shared" si="170"/>
        <v xml:space="preserve"> </v>
      </c>
      <c r="N1002" t="str">
        <f t="shared" si="169"/>
        <v xml:space="preserve"> </v>
      </c>
      <c r="O1002" t="str">
        <f t="shared" si="169"/>
        <v xml:space="preserve"> </v>
      </c>
      <c r="P1002">
        <f t="shared" si="169"/>
        <v>16</v>
      </c>
      <c r="Q1002" t="str">
        <f t="shared" si="169"/>
        <v xml:space="preserve"> </v>
      </c>
      <c r="R1002" t="str">
        <f t="shared" si="169"/>
        <v xml:space="preserve"> </v>
      </c>
      <c r="S1002">
        <f t="shared" si="169"/>
        <v>15</v>
      </c>
      <c r="T1002" t="str">
        <f t="shared" si="169"/>
        <v xml:space="preserve"> </v>
      </c>
      <c r="U1002" t="str">
        <f t="shared" si="169"/>
        <v xml:space="preserve"> </v>
      </c>
      <c r="V1002">
        <f t="shared" si="167"/>
        <v>15</v>
      </c>
      <c r="W1002">
        <f t="shared" si="164"/>
        <v>16</v>
      </c>
      <c r="X1002">
        <f t="shared" si="165"/>
        <v>7</v>
      </c>
      <c r="Y1002">
        <f t="shared" si="166"/>
        <v>4</v>
      </c>
      <c r="Z1002">
        <f t="shared" si="168"/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FEC9-AA7D-4425-810D-DE888A59A4C5}">
  <dimension ref="A1:BB1002"/>
  <sheetViews>
    <sheetView tabSelected="1" workbookViewId="0">
      <selection activeCell="BA6" sqref="BA6"/>
    </sheetView>
  </sheetViews>
  <sheetFormatPr defaultRowHeight="14.4"/>
  <cols>
    <col min="1" max="1" width="6.33203125" customWidth="1"/>
    <col min="2" max="2" width="5.5546875" customWidth="1"/>
    <col min="3" max="11" width="3" bestFit="1" customWidth="1"/>
    <col min="12" max="12" width="1.5546875" style="2" bestFit="1" customWidth="1"/>
    <col min="13" max="21" width="3" bestFit="1" customWidth="1"/>
    <col min="22" max="22" width="1.5546875" style="2" bestFit="1" customWidth="1"/>
    <col min="23" max="23" width="4.109375" bestFit="1" customWidth="1"/>
    <col min="24" max="24" width="4.21875" bestFit="1" customWidth="1"/>
    <col min="25" max="25" width="5.33203125" bestFit="1" customWidth="1"/>
    <col min="26" max="26" width="4.44140625" bestFit="1" customWidth="1"/>
    <col min="27" max="27" width="4" bestFit="1" customWidth="1"/>
    <col min="28" max="28" width="3.109375" bestFit="1" customWidth="1"/>
    <col min="29" max="29" width="5.6640625" bestFit="1" customWidth="1"/>
    <col min="30" max="30" width="5" bestFit="1" customWidth="1"/>
    <col min="31" max="31" width="4.44140625" bestFit="1" customWidth="1"/>
    <col min="32" max="32" width="1.5546875" style="2" bestFit="1" customWidth="1"/>
    <col min="33" max="33" width="4.109375" bestFit="1" customWidth="1"/>
    <col min="34" max="34" width="4.21875" bestFit="1" customWidth="1"/>
    <col min="35" max="35" width="5.33203125" bestFit="1" customWidth="1"/>
    <col min="36" max="36" width="4.44140625" bestFit="1" customWidth="1"/>
    <col min="37" max="37" width="4" bestFit="1" customWidth="1"/>
    <col min="38" max="38" width="3.109375" bestFit="1" customWidth="1"/>
    <col min="39" max="39" width="5.6640625" bestFit="1" customWidth="1"/>
    <col min="40" max="40" width="5" bestFit="1" customWidth="1"/>
    <col min="41" max="41" width="4.44140625" bestFit="1" customWidth="1"/>
    <col min="42" max="42" width="1.5546875" style="2" bestFit="1" customWidth="1"/>
    <col min="43" max="43" width="4" bestFit="1" customWidth="1"/>
    <col min="44" max="44" width="4.44140625" bestFit="1" customWidth="1"/>
    <col min="45" max="45" width="4.88671875" bestFit="1" customWidth="1"/>
    <col min="46" max="46" width="5.33203125" bestFit="1" customWidth="1"/>
    <col min="47" max="47" width="1.5546875" style="2" bestFit="1" customWidth="1"/>
    <col min="48" max="48" width="4" bestFit="1" customWidth="1"/>
    <col min="49" max="49" width="4.44140625" bestFit="1" customWidth="1"/>
    <col min="50" max="50" width="4.88671875" bestFit="1" customWidth="1"/>
    <col min="51" max="51" width="5.33203125" bestFit="1" customWidth="1"/>
    <col min="52" max="52" width="4.6640625" bestFit="1" customWidth="1"/>
    <col min="53" max="53" width="5.109375" bestFit="1" customWidth="1"/>
    <col min="54" max="54" width="6.109375" bestFit="1" customWidth="1"/>
  </cols>
  <sheetData>
    <row r="1" spans="1:54">
      <c r="L1" s="2" t="s">
        <v>1004</v>
      </c>
      <c r="V1" s="2" t="s">
        <v>1004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F1" s="2" t="s">
        <v>1004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 s="2" t="s">
        <v>1004</v>
      </c>
      <c r="AU1" s="2" t="s">
        <v>1004</v>
      </c>
      <c r="BB1" s="3">
        <f>SUM(BB3:BB1002)</f>
        <v>54076</v>
      </c>
    </row>
    <row r="2" spans="1:54">
      <c r="A2" t="s">
        <v>988</v>
      </c>
      <c r="B2" t="s">
        <v>989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W2" t="s">
        <v>995</v>
      </c>
      <c r="X2" t="s">
        <v>996</v>
      </c>
      <c r="Y2" t="s">
        <v>997</v>
      </c>
      <c r="Z2" t="s">
        <v>998</v>
      </c>
      <c r="AA2" t="s">
        <v>999</v>
      </c>
      <c r="AB2" t="s">
        <v>1000</v>
      </c>
      <c r="AC2" t="s">
        <v>1001</v>
      </c>
      <c r="AD2" t="s">
        <v>1002</v>
      </c>
      <c r="AE2" t="s">
        <v>1003</v>
      </c>
      <c r="AG2" t="str" cm="1">
        <f t="array" ref="AG2">_xlfn.CONCAT(MID(W2,_xlfn.SEQUENCE(LEN(W2),,LEN(W2),-1),1))</f>
        <v>eno</v>
      </c>
      <c r="AH2" t="str" cm="1">
        <f t="array" ref="AH2">_xlfn.CONCAT(MID(X2,_xlfn.SEQUENCE(LEN(X2),,LEN(X2),-1),1))</f>
        <v>owt</v>
      </c>
      <c r="AI2" t="str" cm="1">
        <f t="array" ref="AI2">_xlfn.CONCAT(MID(Y2,_xlfn.SEQUENCE(LEN(Y2),,LEN(Y2),-1),1))</f>
        <v>eerht</v>
      </c>
      <c r="AJ2" t="str" cm="1">
        <f t="array" ref="AJ2">_xlfn.CONCAT(MID(Z2,_xlfn.SEQUENCE(LEN(Z2),,LEN(Z2),-1),1))</f>
        <v>ruof</v>
      </c>
      <c r="AK2" t="str" cm="1">
        <f t="array" ref="AK2">_xlfn.CONCAT(MID(AA2,_xlfn.SEQUENCE(LEN(AA2),,LEN(AA2),-1),1))</f>
        <v>evif</v>
      </c>
      <c r="AL2" t="str" cm="1">
        <f t="array" ref="AL2">_xlfn.CONCAT(MID(AB2,_xlfn.SEQUENCE(LEN(AB2),,LEN(AB2),-1),1))</f>
        <v>xis</v>
      </c>
      <c r="AM2" t="str" cm="1">
        <f t="array" ref="AM2">_xlfn.CONCAT(MID(AC2,_xlfn.SEQUENCE(LEN(AC2),,LEN(AC2),-1),1))</f>
        <v>neves</v>
      </c>
      <c r="AN2" t="str" cm="1">
        <f t="array" ref="AN2">_xlfn.CONCAT(MID(AD2,_xlfn.SEQUENCE(LEN(AD2),,LEN(AD2),-1),1))</f>
        <v>thgie</v>
      </c>
      <c r="AO2" t="str" cm="1">
        <f t="array" ref="AO2">_xlfn.CONCAT(MID(AE2,_xlfn.SEQUENCE(LEN(AE2),,LEN(AE2),-1),1))</f>
        <v>enin</v>
      </c>
      <c r="AQ2" t="s">
        <v>990</v>
      </c>
      <c r="AR2" t="s">
        <v>991</v>
      </c>
      <c r="AS2" t="s">
        <v>1005</v>
      </c>
      <c r="AT2" t="s">
        <v>1006</v>
      </c>
      <c r="AV2" t="s">
        <v>990</v>
      </c>
      <c r="AW2" t="s">
        <v>991</v>
      </c>
      <c r="AX2" t="s">
        <v>1005</v>
      </c>
      <c r="AY2" t="s">
        <v>1006</v>
      </c>
      <c r="AZ2" t="s">
        <v>1007</v>
      </c>
      <c r="BA2" t="s">
        <v>1008</v>
      </c>
      <c r="BB2" t="s">
        <v>994</v>
      </c>
    </row>
    <row r="3" spans="1:54">
      <c r="A3" s="1" t="s">
        <v>0</v>
      </c>
      <c r="B3" s="1" t="str" cm="1">
        <f t="array" ref="B3">_xlfn.CONCAT(MID(A3,_xlfn.SEQUENCE(LEN(A3),,LEN(A3),-1),1))</f>
        <v>neves4ruofdlvrsxis</v>
      </c>
      <c r="C3" t="str">
        <f>IFERROR(FIND(C$2,$A3)," ")</f>
        <v xml:space="preserve"> </v>
      </c>
      <c r="D3" t="str">
        <f>IFERROR(FIND(D$2,$A3)," ")</f>
        <v xml:space="preserve"> </v>
      </c>
      <c r="E3" t="str">
        <f>IFERROR(FIND(E$2,$A3)," ")</f>
        <v xml:space="preserve"> </v>
      </c>
      <c r="F3">
        <f>IFERROR(FIND(F$2,$A3)," ")</f>
        <v>13</v>
      </c>
      <c r="G3" t="str">
        <f>IFERROR(FIND(G$2,$A3)," ")</f>
        <v xml:space="preserve"> </v>
      </c>
      <c r="H3" t="str">
        <f>IFERROR(FIND(H$2,$A3)," ")</f>
        <v xml:space="preserve"> </v>
      </c>
      <c r="I3" t="str">
        <f>IFERROR(FIND(I$2,$A3)," ")</f>
        <v xml:space="preserve"> </v>
      </c>
      <c r="J3" t="str">
        <f>IFERROR(FIND(J$2,$A3)," ")</f>
        <v xml:space="preserve"> </v>
      </c>
      <c r="K3" t="str">
        <f>IFERROR(FIND(K$2,$A3)," ")</f>
        <v xml:space="preserve"> </v>
      </c>
      <c r="M3" t="str">
        <f>IFERROR(LEN($A3)+1-FIND(M$2,$B3)," ")</f>
        <v xml:space="preserve"> </v>
      </c>
      <c r="N3" t="str">
        <f t="shared" ref="N3:U18" si="0">IFERROR(LEN($A3)+1-FIND(N$2,$B3)," ")</f>
        <v xml:space="preserve"> </v>
      </c>
      <c r="O3" t="str">
        <f t="shared" si="0"/>
        <v xml:space="preserve"> </v>
      </c>
      <c r="P3">
        <f t="shared" si="0"/>
        <v>13</v>
      </c>
      <c r="Q3" t="str">
        <f t="shared" si="0"/>
        <v xml:space="preserve"> </v>
      </c>
      <c r="R3" t="str">
        <f t="shared" si="0"/>
        <v xml:space="preserve"> </v>
      </c>
      <c r="S3" t="str">
        <f t="shared" si="0"/>
        <v xml:space="preserve"> </v>
      </c>
      <c r="T3" t="str">
        <f t="shared" si="0"/>
        <v xml:space="preserve"> </v>
      </c>
      <c r="U3" t="str">
        <f t="shared" si="0"/>
        <v xml:space="preserve"> </v>
      </c>
      <c r="W3" t="str">
        <f>IFERROR(FIND(W$2,$A3)," ")</f>
        <v xml:space="preserve"> </v>
      </c>
      <c r="X3" t="str">
        <f>IFERROR(FIND(X$2,$A3)," ")</f>
        <v xml:space="preserve"> </v>
      </c>
      <c r="Y3" t="str">
        <f>IFERROR(FIND(Y$2,$A3)," ")</f>
        <v xml:space="preserve"> </v>
      </c>
      <c r="Z3">
        <f>IFERROR(FIND(Z$2,$A3)," ")</f>
        <v>9</v>
      </c>
      <c r="AA3" t="str">
        <f>IFERROR(FIND(AA$2,$A3)," ")</f>
        <v xml:space="preserve"> </v>
      </c>
      <c r="AB3">
        <f>IFERROR(FIND(AB$2,$A3)," ")</f>
        <v>1</v>
      </c>
      <c r="AC3">
        <f>IFERROR(FIND(AC$2,$A3)," ")</f>
        <v>14</v>
      </c>
      <c r="AD3" t="str">
        <f>IFERROR(FIND(AD$2,$A3)," ")</f>
        <v xml:space="preserve"> </v>
      </c>
      <c r="AE3" t="str">
        <f>IFERROR(FIND(AE$2,$A3)," ")</f>
        <v xml:space="preserve"> </v>
      </c>
      <c r="AG3" t="str">
        <f>IFERROR(LEN($A3)+1-FIND(AG$2,$B3)," ")</f>
        <v xml:space="preserve"> </v>
      </c>
      <c r="AH3" t="str">
        <f t="shared" ref="AH3:AO18" si="1">IFERROR(LEN($A3)+1-FIND(AH$2,$B3)," ")</f>
        <v xml:space="preserve"> </v>
      </c>
      <c r="AI3" t="str">
        <f t="shared" si="1"/>
        <v xml:space="preserve"> </v>
      </c>
      <c r="AJ3">
        <f>IFERROR(LEN($A3)+1-FIND(AJ$2,$B3)," ")</f>
        <v>12</v>
      </c>
      <c r="AK3" t="str">
        <f t="shared" si="1"/>
        <v xml:space="preserve"> </v>
      </c>
      <c r="AL3">
        <f t="shared" si="1"/>
        <v>3</v>
      </c>
      <c r="AM3">
        <f t="shared" si="1"/>
        <v>18</v>
      </c>
      <c r="AN3" t="str">
        <f t="shared" si="1"/>
        <v xml:space="preserve"> </v>
      </c>
      <c r="AO3" t="str">
        <f t="shared" si="1"/>
        <v xml:space="preserve"> </v>
      </c>
      <c r="AQ3">
        <f>MIN(C3:U3)</f>
        <v>13</v>
      </c>
      <c r="AR3">
        <f>MAX(C3:U3)</f>
        <v>13</v>
      </c>
      <c r="AS3">
        <f>_xlfn.XLOOKUP(AQ3,C3:U3,$C$2:$U$2)</f>
        <v>4</v>
      </c>
      <c r="AT3">
        <f>_xlfn.XLOOKUP(AR3,C3:U3,$C$2:$U$2)</f>
        <v>4</v>
      </c>
      <c r="AV3">
        <f>MIN(W3:AO3)</f>
        <v>1</v>
      </c>
      <c r="AW3">
        <f>MAX(W3:AO3)</f>
        <v>18</v>
      </c>
      <c r="AX3">
        <f>IFERROR(_xlfn.XLOOKUP(AV3,W3:AO3,$W$1:$AO$1)," ")</f>
        <v>6</v>
      </c>
      <c r="AY3">
        <f>IFERROR(_xlfn.XLOOKUP(AW3,W3:AO3,$W$1:$AO$1)," ")</f>
        <v>7</v>
      </c>
      <c r="AZ3">
        <f>IF(AND(AV3&lt;AQ3,AV3&lt;&gt;0),AX3,AS3)</f>
        <v>6</v>
      </c>
      <c r="BA3">
        <f>IF(AND(AW3&gt;AR3,AW3&lt;&gt;0),AY3,AT3)</f>
        <v>7</v>
      </c>
      <c r="BB3">
        <f>VALUE(_xlfn.CONCAT(AZ3,BA3))</f>
        <v>67</v>
      </c>
    </row>
    <row r="4" spans="1:54">
      <c r="A4" s="1" t="s">
        <v>1</v>
      </c>
      <c r="B4" s="1" t="str" cm="1">
        <f t="array" ref="B4">_xlfn.CONCAT(MID(A4,_xlfn.SEQUENCE(LEN(A4),,LEN(A4),-1),1))</f>
        <v>vvvhlmthgieruofz1fgxhrgsjqxlnjlhcghvh35</v>
      </c>
      <c r="C4">
        <f t="shared" ref="C4:K45" si="2">IFERROR(FIND(C$2,$A4)," ")</f>
        <v>23</v>
      </c>
      <c r="D4" t="str">
        <f>IFERROR(FIND(D$2,$A4)," ")</f>
        <v xml:space="preserve"> </v>
      </c>
      <c r="E4">
        <f>IFERROR(FIND(E$2,$A4)," ")</f>
        <v>2</v>
      </c>
      <c r="F4" t="str">
        <f>IFERROR(FIND(F$2,$A4)," ")</f>
        <v xml:space="preserve"> </v>
      </c>
      <c r="G4">
        <f>IFERROR(FIND(G$2,$A4)," ")</f>
        <v>1</v>
      </c>
      <c r="H4" t="str">
        <f>IFERROR(FIND(H$2,$A4)," ")</f>
        <v xml:space="preserve"> </v>
      </c>
      <c r="I4" t="str">
        <f>IFERROR(FIND(I$2,$A4)," ")</f>
        <v xml:space="preserve"> </v>
      </c>
      <c r="J4" t="str">
        <f>IFERROR(FIND(J$2,$A4)," ")</f>
        <v xml:space="preserve"> </v>
      </c>
      <c r="K4" t="str">
        <f>IFERROR(FIND(K$2,$A4)," ")</f>
        <v xml:space="preserve"> </v>
      </c>
      <c r="M4">
        <f t="shared" ref="M4:U45" si="3">IFERROR(LEN($A4)+1-FIND(M$2,$B4)," ")</f>
        <v>23</v>
      </c>
      <c r="N4" t="str">
        <f t="shared" si="0"/>
        <v xml:space="preserve"> </v>
      </c>
      <c r="O4">
        <f t="shared" si="0"/>
        <v>2</v>
      </c>
      <c r="P4" t="str">
        <f t="shared" si="0"/>
        <v xml:space="preserve"> </v>
      </c>
      <c r="Q4">
        <f t="shared" si="0"/>
        <v>1</v>
      </c>
      <c r="R4" t="str">
        <f t="shared" si="0"/>
        <v xml:space="preserve"> </v>
      </c>
      <c r="S4" t="str">
        <f t="shared" si="0"/>
        <v xml:space="preserve"> </v>
      </c>
      <c r="T4" t="str">
        <f t="shared" si="0"/>
        <v xml:space="preserve"> </v>
      </c>
      <c r="U4" t="str">
        <f t="shared" si="0"/>
        <v xml:space="preserve"> </v>
      </c>
      <c r="W4" t="str">
        <f t="shared" ref="W4:AE45" si="4">IFERROR(FIND(W$2,$A4)," ")</f>
        <v xml:space="preserve"> </v>
      </c>
      <c r="X4" t="str">
        <f>IFERROR(FIND(X$2,$A4)," ")</f>
        <v xml:space="preserve"> </v>
      </c>
      <c r="Y4" t="str">
        <f>IFERROR(FIND(Y$2,$A4)," ")</f>
        <v xml:space="preserve"> </v>
      </c>
      <c r="Z4">
        <f>IFERROR(FIND(Z$2,$A4)," ")</f>
        <v>25</v>
      </c>
      <c r="AA4" t="str">
        <f>IFERROR(FIND(AA$2,$A4)," ")</f>
        <v xml:space="preserve"> </v>
      </c>
      <c r="AB4" t="str">
        <f>IFERROR(FIND(AB$2,$A4)," ")</f>
        <v xml:space="preserve"> </v>
      </c>
      <c r="AC4" t="str">
        <f>IFERROR(FIND(AC$2,$A4)," ")</f>
        <v xml:space="preserve"> </v>
      </c>
      <c r="AD4">
        <f>IFERROR(FIND(AD$2,$A4)," ")</f>
        <v>29</v>
      </c>
      <c r="AE4" t="str">
        <f>IFERROR(FIND(AE$2,$A4)," ")</f>
        <v xml:space="preserve"> </v>
      </c>
      <c r="AG4" t="str">
        <f t="shared" ref="AG4:AO45" si="5">IFERROR(LEN($A4)+1-FIND(AG$2,$B4)," ")</f>
        <v xml:space="preserve"> </v>
      </c>
      <c r="AH4" t="str">
        <f t="shared" si="1"/>
        <v xml:space="preserve"> </v>
      </c>
      <c r="AI4" t="str">
        <f t="shared" si="1"/>
        <v xml:space="preserve"> </v>
      </c>
      <c r="AJ4">
        <f t="shared" si="1"/>
        <v>28</v>
      </c>
      <c r="AK4" t="str">
        <f t="shared" si="1"/>
        <v xml:space="preserve"> </v>
      </c>
      <c r="AL4" t="str">
        <f t="shared" si="1"/>
        <v xml:space="preserve"> </v>
      </c>
      <c r="AM4" t="str">
        <f t="shared" si="1"/>
        <v xml:space="preserve"> </v>
      </c>
      <c r="AN4">
        <f t="shared" si="1"/>
        <v>33</v>
      </c>
      <c r="AO4" t="str">
        <f t="shared" si="1"/>
        <v xml:space="preserve"> </v>
      </c>
      <c r="AQ4">
        <f>MIN(C4:U4)</f>
        <v>1</v>
      </c>
      <c r="AR4">
        <f>MAX(C4:U4)</f>
        <v>23</v>
      </c>
      <c r="AS4">
        <f>_xlfn.XLOOKUP(AQ4,C4:U4,$C$2:$U$2)</f>
        <v>5</v>
      </c>
      <c r="AT4">
        <f>_xlfn.XLOOKUP(AR4,C4:U4,$C$2:$U$2)</f>
        <v>1</v>
      </c>
      <c r="AV4">
        <f t="shared" ref="AV4:AV67" si="6">MIN(W4:AO4)</f>
        <v>25</v>
      </c>
      <c r="AW4">
        <f t="shared" ref="AW4:AW67" si="7">MAX(W4:AO4)</f>
        <v>33</v>
      </c>
      <c r="AX4">
        <f t="shared" ref="AX4:AX67" si="8">IFERROR(_xlfn.XLOOKUP(AV4,W4:AO4,$W$1:$AO$1)," ")</f>
        <v>4</v>
      </c>
      <c r="AY4">
        <f t="shared" ref="AY4:AY67" si="9">IFERROR(_xlfn.XLOOKUP(AW4,W4:AO4,$W$1:$AO$1)," ")</f>
        <v>8</v>
      </c>
      <c r="AZ4">
        <f t="shared" ref="AZ4:AZ67" si="10">IF(AND(AV4&lt;AQ4,AV4&lt;&gt;0),AX4,AS4)</f>
        <v>5</v>
      </c>
      <c r="BA4">
        <f t="shared" ref="BA4:BA67" si="11">IF(AND(AW4&gt;AR4,AW4&lt;&gt;0),AY4,AT4)</f>
        <v>8</v>
      </c>
      <c r="BB4">
        <f t="shared" ref="BB4:BB67" si="12">VALUE(_xlfn.CONCAT(AZ4,BA4))</f>
        <v>58</v>
      </c>
    </row>
    <row r="5" spans="1:54">
      <c r="A5" s="1" t="s">
        <v>2</v>
      </c>
      <c r="B5" s="1" t="str" cm="1">
        <f t="array" ref="B5">_xlfn.CONCAT(MID(A5,_xlfn.SEQUENCE(LEN(A5),,LEN(A5),-1),1))</f>
        <v>lnzd2sevif</v>
      </c>
      <c r="C5" t="str">
        <f t="shared" si="2"/>
        <v xml:space="preserve"> </v>
      </c>
      <c r="D5">
        <f>IFERROR(FIND(D$2,$A5)," ")</f>
        <v>6</v>
      </c>
      <c r="E5" t="str">
        <f>IFERROR(FIND(E$2,$A5)," ")</f>
        <v xml:space="preserve"> </v>
      </c>
      <c r="F5" t="str">
        <f>IFERROR(FIND(F$2,$A5)," ")</f>
        <v xml:space="preserve"> </v>
      </c>
      <c r="G5" t="str">
        <f>IFERROR(FIND(G$2,$A5)," ")</f>
        <v xml:space="preserve"> </v>
      </c>
      <c r="H5" t="str">
        <f>IFERROR(FIND(H$2,$A5)," ")</f>
        <v xml:space="preserve"> </v>
      </c>
      <c r="I5" t="str">
        <f>IFERROR(FIND(I$2,$A5)," ")</f>
        <v xml:space="preserve"> </v>
      </c>
      <c r="J5" t="str">
        <f>IFERROR(FIND(J$2,$A5)," ")</f>
        <v xml:space="preserve"> </v>
      </c>
      <c r="K5" t="str">
        <f>IFERROR(FIND(K$2,$A5)," ")</f>
        <v xml:space="preserve"> </v>
      </c>
      <c r="M5" t="str">
        <f t="shared" si="3"/>
        <v xml:space="preserve"> </v>
      </c>
      <c r="N5">
        <f t="shared" si="0"/>
        <v>6</v>
      </c>
      <c r="O5" t="str">
        <f t="shared" si="0"/>
        <v xml:space="preserve"> </v>
      </c>
      <c r="P5" t="str">
        <f t="shared" si="0"/>
        <v xml:space="preserve"> </v>
      </c>
      <c r="Q5" t="str">
        <f t="shared" si="0"/>
        <v xml:space="preserve"> </v>
      </c>
      <c r="R5" t="str">
        <f t="shared" si="0"/>
        <v xml:space="preserve"> </v>
      </c>
      <c r="S5" t="str">
        <f t="shared" si="0"/>
        <v xml:space="preserve"> </v>
      </c>
      <c r="T5" t="str">
        <f t="shared" si="0"/>
        <v xml:space="preserve"> </v>
      </c>
      <c r="U5" t="str">
        <f t="shared" si="0"/>
        <v xml:space="preserve"> </v>
      </c>
      <c r="W5" t="str">
        <f t="shared" si="4"/>
        <v xml:space="preserve"> </v>
      </c>
      <c r="X5" t="str">
        <f>IFERROR(FIND(X$2,$A5)," ")</f>
        <v xml:space="preserve"> </v>
      </c>
      <c r="Y5" t="str">
        <f>IFERROR(FIND(Y$2,$A5)," ")</f>
        <v xml:space="preserve"> </v>
      </c>
      <c r="Z5" t="str">
        <f>IFERROR(FIND(Z$2,$A5)," ")</f>
        <v xml:space="preserve"> </v>
      </c>
      <c r="AA5">
        <f>IFERROR(FIND(AA$2,$A5)," ")</f>
        <v>1</v>
      </c>
      <c r="AB5" t="str">
        <f>IFERROR(FIND(AB$2,$A5)," ")</f>
        <v xml:space="preserve"> </v>
      </c>
      <c r="AC5" t="str">
        <f>IFERROR(FIND(AC$2,$A5)," ")</f>
        <v xml:space="preserve"> </v>
      </c>
      <c r="AD5" t="str">
        <f>IFERROR(FIND(AD$2,$A5)," ")</f>
        <v xml:space="preserve"> </v>
      </c>
      <c r="AE5" t="str">
        <f>IFERROR(FIND(AE$2,$A5)," ")</f>
        <v xml:space="preserve"> </v>
      </c>
      <c r="AG5" t="str">
        <f t="shared" si="5"/>
        <v xml:space="preserve"> </v>
      </c>
      <c r="AH5" t="str">
        <f t="shared" si="1"/>
        <v xml:space="preserve"> </v>
      </c>
      <c r="AI5" t="str">
        <f t="shared" si="1"/>
        <v xml:space="preserve"> </v>
      </c>
      <c r="AJ5" t="str">
        <f t="shared" si="1"/>
        <v xml:space="preserve"> </v>
      </c>
      <c r="AK5">
        <f t="shared" si="1"/>
        <v>4</v>
      </c>
      <c r="AL5" t="str">
        <f t="shared" si="1"/>
        <v xml:space="preserve"> </v>
      </c>
      <c r="AM5" t="str">
        <f t="shared" si="1"/>
        <v xml:space="preserve"> </v>
      </c>
      <c r="AN5" t="str">
        <f t="shared" si="1"/>
        <v xml:space="preserve"> </v>
      </c>
      <c r="AO5" t="str">
        <f t="shared" si="1"/>
        <v xml:space="preserve"> </v>
      </c>
      <c r="AQ5">
        <f>MIN(C5:U5)</f>
        <v>6</v>
      </c>
      <c r="AR5">
        <f>MAX(C5:U5)</f>
        <v>6</v>
      </c>
      <c r="AS5">
        <f>_xlfn.XLOOKUP(AQ5,C5:U5,$C$2:$U$2)</f>
        <v>2</v>
      </c>
      <c r="AT5">
        <f>_xlfn.XLOOKUP(AR5,C5:U5,$C$2:$U$2)</f>
        <v>2</v>
      </c>
      <c r="AV5">
        <f t="shared" si="6"/>
        <v>1</v>
      </c>
      <c r="AW5">
        <f t="shared" si="7"/>
        <v>4</v>
      </c>
      <c r="AX5">
        <f t="shared" si="8"/>
        <v>5</v>
      </c>
      <c r="AY5">
        <f t="shared" si="9"/>
        <v>5</v>
      </c>
      <c r="AZ5">
        <f t="shared" si="10"/>
        <v>5</v>
      </c>
      <c r="BA5">
        <f t="shared" si="11"/>
        <v>2</v>
      </c>
      <c r="BB5">
        <f t="shared" si="12"/>
        <v>52</v>
      </c>
    </row>
    <row r="6" spans="1:54">
      <c r="A6" s="1" t="s">
        <v>3</v>
      </c>
      <c r="B6" s="1" t="str" cm="1">
        <f t="array" ref="B6">_xlfn.CONCAT(MID(A6,_xlfn.SEQUENCE(LEN(A6),,LEN(A6),-1),1))</f>
        <v>eerhteerht5xisjvqrcowt</v>
      </c>
      <c r="C6" t="str">
        <f t="shared" si="2"/>
        <v xml:space="preserve"> </v>
      </c>
      <c r="D6" t="str">
        <f>IFERROR(FIND(D$2,$A6)," ")</f>
        <v xml:space="preserve"> </v>
      </c>
      <c r="E6" t="str">
        <f>IFERROR(FIND(E$2,$A6)," ")</f>
        <v xml:space="preserve"> </v>
      </c>
      <c r="F6" t="str">
        <f>IFERROR(FIND(F$2,$A6)," ")</f>
        <v xml:space="preserve"> </v>
      </c>
      <c r="G6">
        <f>IFERROR(FIND(G$2,$A6)," ")</f>
        <v>12</v>
      </c>
      <c r="H6" t="str">
        <f>IFERROR(FIND(H$2,$A6)," ")</f>
        <v xml:space="preserve"> </v>
      </c>
      <c r="I6" t="str">
        <f>IFERROR(FIND(I$2,$A6)," ")</f>
        <v xml:space="preserve"> </v>
      </c>
      <c r="J6" t="str">
        <f>IFERROR(FIND(J$2,$A6)," ")</f>
        <v xml:space="preserve"> </v>
      </c>
      <c r="K6" t="str">
        <f>IFERROR(FIND(K$2,$A6)," ")</f>
        <v xml:space="preserve"> </v>
      </c>
      <c r="M6" t="str">
        <f t="shared" si="3"/>
        <v xml:space="preserve"> </v>
      </c>
      <c r="N6" t="str">
        <f t="shared" si="0"/>
        <v xml:space="preserve"> </v>
      </c>
      <c r="O6" t="str">
        <f t="shared" si="0"/>
        <v xml:space="preserve"> </v>
      </c>
      <c r="P6" t="str">
        <f t="shared" si="0"/>
        <v xml:space="preserve"> </v>
      </c>
      <c r="Q6">
        <f t="shared" si="0"/>
        <v>12</v>
      </c>
      <c r="R6" t="str">
        <f t="shared" si="0"/>
        <v xml:space="preserve"> </v>
      </c>
      <c r="S6" t="str">
        <f t="shared" si="0"/>
        <v xml:space="preserve"> </v>
      </c>
      <c r="T6" t="str">
        <f t="shared" si="0"/>
        <v xml:space="preserve"> </v>
      </c>
      <c r="U6" t="str">
        <f t="shared" si="0"/>
        <v xml:space="preserve"> </v>
      </c>
      <c r="W6" t="str">
        <f t="shared" si="4"/>
        <v xml:space="preserve"> </v>
      </c>
      <c r="X6">
        <f>IFERROR(FIND(X$2,$A6)," ")</f>
        <v>1</v>
      </c>
      <c r="Y6">
        <f>IFERROR(FIND(Y$2,$A6)," ")</f>
        <v>13</v>
      </c>
      <c r="Z6" t="str">
        <f>IFERROR(FIND(Z$2,$A6)," ")</f>
        <v xml:space="preserve"> </v>
      </c>
      <c r="AA6" t="str">
        <f>IFERROR(FIND(AA$2,$A6)," ")</f>
        <v xml:space="preserve"> </v>
      </c>
      <c r="AB6">
        <f>IFERROR(FIND(AB$2,$A6)," ")</f>
        <v>9</v>
      </c>
      <c r="AC6" t="str">
        <f>IFERROR(FIND(AC$2,$A6)," ")</f>
        <v xml:space="preserve"> </v>
      </c>
      <c r="AD6" t="str">
        <f>IFERROR(FIND(AD$2,$A6)," ")</f>
        <v xml:space="preserve"> </v>
      </c>
      <c r="AE6" t="str">
        <f>IFERROR(FIND(AE$2,$A6)," ")</f>
        <v xml:space="preserve"> </v>
      </c>
      <c r="AG6" t="str">
        <f t="shared" si="5"/>
        <v xml:space="preserve"> </v>
      </c>
      <c r="AH6">
        <f t="shared" si="1"/>
        <v>3</v>
      </c>
      <c r="AI6">
        <f t="shared" si="1"/>
        <v>22</v>
      </c>
      <c r="AJ6" t="str">
        <f t="shared" si="1"/>
        <v xml:space="preserve"> </v>
      </c>
      <c r="AK6" t="str">
        <f t="shared" si="1"/>
        <v xml:space="preserve"> </v>
      </c>
      <c r="AL6">
        <f t="shared" si="1"/>
        <v>11</v>
      </c>
      <c r="AM6" t="str">
        <f t="shared" si="1"/>
        <v xml:space="preserve"> </v>
      </c>
      <c r="AN6" t="str">
        <f t="shared" si="1"/>
        <v xml:space="preserve"> </v>
      </c>
      <c r="AO6" t="str">
        <f t="shared" si="1"/>
        <v xml:space="preserve"> </v>
      </c>
      <c r="AQ6">
        <f>MIN(C6:U6)</f>
        <v>12</v>
      </c>
      <c r="AR6">
        <f>MAX(C6:U6)</f>
        <v>12</v>
      </c>
      <c r="AS6">
        <f>_xlfn.XLOOKUP(AQ6,C6:U6,$C$2:$U$2)</f>
        <v>5</v>
      </c>
      <c r="AT6">
        <f>_xlfn.XLOOKUP(AR6,C6:U6,$C$2:$U$2)</f>
        <v>5</v>
      </c>
      <c r="AV6">
        <f t="shared" si="6"/>
        <v>1</v>
      </c>
      <c r="AW6">
        <f t="shared" si="7"/>
        <v>22</v>
      </c>
      <c r="AX6">
        <f t="shared" si="8"/>
        <v>2</v>
      </c>
      <c r="AY6">
        <f t="shared" si="9"/>
        <v>3</v>
      </c>
      <c r="AZ6">
        <f t="shared" si="10"/>
        <v>2</v>
      </c>
      <c r="BA6">
        <f t="shared" si="11"/>
        <v>3</v>
      </c>
      <c r="BB6">
        <f t="shared" si="12"/>
        <v>23</v>
      </c>
    </row>
    <row r="7" spans="1:54">
      <c r="A7" s="1" t="s">
        <v>4</v>
      </c>
      <c r="B7" s="1" t="str" cm="1">
        <f t="array" ref="B7">_xlfn.CONCAT(MID(A7,_xlfn.SEQUENCE(LEN(A7),,LEN(A7),-1),1))</f>
        <v>eninthgiepbpnmccfenoruof6enoruofenowtjtg</v>
      </c>
      <c r="C7" t="str">
        <f t="shared" si="2"/>
        <v xml:space="preserve"> </v>
      </c>
      <c r="D7" t="str">
        <f>IFERROR(FIND(D$2,$A7)," ")</f>
        <v xml:space="preserve"> </v>
      </c>
      <c r="E7" t="str">
        <f>IFERROR(FIND(E$2,$A7)," ")</f>
        <v xml:space="preserve"> </v>
      </c>
      <c r="F7" t="str">
        <f>IFERROR(FIND(F$2,$A7)," ")</f>
        <v xml:space="preserve"> </v>
      </c>
      <c r="G7" t="str">
        <f>IFERROR(FIND(G$2,$A7)," ")</f>
        <v xml:space="preserve"> </v>
      </c>
      <c r="H7">
        <f>IFERROR(FIND(H$2,$A7)," ")</f>
        <v>16</v>
      </c>
      <c r="I7" t="str">
        <f>IFERROR(FIND(I$2,$A7)," ")</f>
        <v xml:space="preserve"> </v>
      </c>
      <c r="J7" t="str">
        <f>IFERROR(FIND(J$2,$A7)," ")</f>
        <v xml:space="preserve"> </v>
      </c>
      <c r="K7" t="str">
        <f>IFERROR(FIND(K$2,$A7)," ")</f>
        <v xml:space="preserve"> </v>
      </c>
      <c r="M7" t="str">
        <f t="shared" si="3"/>
        <v xml:space="preserve"> </v>
      </c>
      <c r="N7" t="str">
        <f t="shared" si="0"/>
        <v xml:space="preserve"> </v>
      </c>
      <c r="O7" t="str">
        <f t="shared" si="0"/>
        <v xml:space="preserve"> </v>
      </c>
      <c r="P7" t="str">
        <f t="shared" si="0"/>
        <v xml:space="preserve"> </v>
      </c>
      <c r="Q7" t="str">
        <f t="shared" si="0"/>
        <v xml:space="preserve"> </v>
      </c>
      <c r="R7">
        <f t="shared" si="0"/>
        <v>16</v>
      </c>
      <c r="S7" t="str">
        <f t="shared" si="0"/>
        <v xml:space="preserve"> </v>
      </c>
      <c r="T7" t="str">
        <f t="shared" si="0"/>
        <v xml:space="preserve"> </v>
      </c>
      <c r="U7" t="str">
        <f t="shared" si="0"/>
        <v xml:space="preserve"> </v>
      </c>
      <c r="W7">
        <f t="shared" si="4"/>
        <v>6</v>
      </c>
      <c r="X7">
        <f>IFERROR(FIND(X$2,$A7)," ")</f>
        <v>4</v>
      </c>
      <c r="Y7" t="str">
        <f>IFERROR(FIND(Y$2,$A7)," ")</f>
        <v xml:space="preserve"> </v>
      </c>
      <c r="Z7">
        <f>IFERROR(FIND(Z$2,$A7)," ")</f>
        <v>9</v>
      </c>
      <c r="AA7" t="str">
        <f>IFERROR(FIND(AA$2,$A7)," ")</f>
        <v xml:space="preserve"> </v>
      </c>
      <c r="AB7" t="str">
        <f>IFERROR(FIND(AB$2,$A7)," ")</f>
        <v xml:space="preserve"> </v>
      </c>
      <c r="AC7" t="str">
        <f>IFERROR(FIND(AC$2,$A7)," ")</f>
        <v xml:space="preserve"> </v>
      </c>
      <c r="AD7">
        <f>IFERROR(FIND(AD$2,$A7)," ")</f>
        <v>32</v>
      </c>
      <c r="AE7">
        <f>IFERROR(FIND(AE$2,$A7)," ")</f>
        <v>37</v>
      </c>
      <c r="AG7">
        <f t="shared" si="5"/>
        <v>23</v>
      </c>
      <c r="AH7">
        <f t="shared" si="1"/>
        <v>6</v>
      </c>
      <c r="AI7" t="str">
        <f t="shared" si="1"/>
        <v xml:space="preserve"> </v>
      </c>
      <c r="AJ7">
        <f t="shared" si="1"/>
        <v>20</v>
      </c>
      <c r="AK7" t="str">
        <f t="shared" si="1"/>
        <v xml:space="preserve"> </v>
      </c>
      <c r="AL7" t="str">
        <f t="shared" si="1"/>
        <v xml:space="preserve"> </v>
      </c>
      <c r="AM7" t="str">
        <f t="shared" si="1"/>
        <v xml:space="preserve"> </v>
      </c>
      <c r="AN7">
        <f t="shared" si="1"/>
        <v>36</v>
      </c>
      <c r="AO7">
        <f t="shared" si="1"/>
        <v>40</v>
      </c>
      <c r="AQ7">
        <f>MIN(C7:U7)</f>
        <v>16</v>
      </c>
      <c r="AR7">
        <f>MAX(C7:U7)</f>
        <v>16</v>
      </c>
      <c r="AS7">
        <f>_xlfn.XLOOKUP(AQ7,C7:U7,$C$2:$U$2)</f>
        <v>6</v>
      </c>
      <c r="AT7">
        <f>_xlfn.XLOOKUP(AR7,C7:U7,$C$2:$U$2)</f>
        <v>6</v>
      </c>
      <c r="AV7">
        <f t="shared" si="6"/>
        <v>4</v>
      </c>
      <c r="AW7">
        <f t="shared" si="7"/>
        <v>40</v>
      </c>
      <c r="AX7">
        <f t="shared" si="8"/>
        <v>2</v>
      </c>
      <c r="AY7">
        <f t="shared" si="9"/>
        <v>9</v>
      </c>
      <c r="AZ7">
        <f t="shared" si="10"/>
        <v>2</v>
      </c>
      <c r="BA7">
        <f t="shared" si="11"/>
        <v>9</v>
      </c>
      <c r="BB7">
        <f t="shared" si="12"/>
        <v>29</v>
      </c>
    </row>
    <row r="8" spans="1:54">
      <c r="A8" s="1" t="s">
        <v>5</v>
      </c>
      <c r="B8" s="1" t="str" cm="1">
        <f t="array" ref="B8">_xlfn.CONCAT(MID(A8,_xlfn.SEQUENCE(LEN(A8),,LEN(A8),-1),1))</f>
        <v>senowt8xisfmpfxjgjgcnevesthgienevescrtdtneves</v>
      </c>
      <c r="C8" t="str">
        <f t="shared" si="2"/>
        <v xml:space="preserve"> </v>
      </c>
      <c r="D8" t="str">
        <f>IFERROR(FIND(D$2,$A8)," ")</f>
        <v xml:space="preserve"> </v>
      </c>
      <c r="E8" t="str">
        <f>IFERROR(FIND(E$2,$A8)," ")</f>
        <v xml:space="preserve"> </v>
      </c>
      <c r="F8" t="str">
        <f>IFERROR(FIND(F$2,$A8)," ")</f>
        <v xml:space="preserve"> </v>
      </c>
      <c r="G8" t="str">
        <f>IFERROR(FIND(G$2,$A8)," ")</f>
        <v xml:space="preserve"> </v>
      </c>
      <c r="H8" t="str">
        <f>IFERROR(FIND(H$2,$A8)," ")</f>
        <v xml:space="preserve"> </v>
      </c>
      <c r="I8" t="str">
        <f>IFERROR(FIND(I$2,$A8)," ")</f>
        <v xml:space="preserve"> </v>
      </c>
      <c r="J8">
        <f>IFERROR(FIND(J$2,$A8)," ")</f>
        <v>39</v>
      </c>
      <c r="K8" t="str">
        <f>IFERROR(FIND(K$2,$A8)," ")</f>
        <v xml:space="preserve"> </v>
      </c>
      <c r="M8" t="str">
        <f t="shared" si="3"/>
        <v xml:space="preserve"> </v>
      </c>
      <c r="N8" t="str">
        <f t="shared" si="0"/>
        <v xml:space="preserve"> </v>
      </c>
      <c r="O8" t="str">
        <f t="shared" si="0"/>
        <v xml:space="preserve"> </v>
      </c>
      <c r="P8" t="str">
        <f t="shared" si="0"/>
        <v xml:space="preserve"> </v>
      </c>
      <c r="Q8" t="str">
        <f t="shared" si="0"/>
        <v xml:space="preserve"> </v>
      </c>
      <c r="R8" t="str">
        <f t="shared" si="0"/>
        <v xml:space="preserve"> </v>
      </c>
      <c r="S8" t="str">
        <f t="shared" si="0"/>
        <v xml:space="preserve"> </v>
      </c>
      <c r="T8">
        <f t="shared" si="0"/>
        <v>39</v>
      </c>
      <c r="U8" t="str">
        <f t="shared" si="0"/>
        <v xml:space="preserve"> </v>
      </c>
      <c r="W8">
        <f t="shared" si="4"/>
        <v>42</v>
      </c>
      <c r="X8">
        <f>IFERROR(FIND(X$2,$A8)," ")</f>
        <v>40</v>
      </c>
      <c r="Y8" t="str">
        <f>IFERROR(FIND(Y$2,$A8)," ")</f>
        <v xml:space="preserve"> </v>
      </c>
      <c r="Z8" t="str">
        <f>IFERROR(FIND(Z$2,$A8)," ")</f>
        <v xml:space="preserve"> </v>
      </c>
      <c r="AA8" t="str">
        <f>IFERROR(FIND(AA$2,$A8)," ")</f>
        <v xml:space="preserve"> </v>
      </c>
      <c r="AB8">
        <f>IFERROR(FIND(AB$2,$A8)," ")</f>
        <v>36</v>
      </c>
      <c r="AC8">
        <f>IFERROR(FIND(AC$2,$A8)," ")</f>
        <v>1</v>
      </c>
      <c r="AD8">
        <f>IFERROR(FIND(AD$2,$A8)," ")</f>
        <v>16</v>
      </c>
      <c r="AE8" t="str">
        <f>IFERROR(FIND(AE$2,$A8)," ")</f>
        <v xml:space="preserve"> </v>
      </c>
      <c r="AG8">
        <f t="shared" si="5"/>
        <v>44</v>
      </c>
      <c r="AH8">
        <f t="shared" si="1"/>
        <v>42</v>
      </c>
      <c r="AI8" t="str">
        <f t="shared" si="1"/>
        <v xml:space="preserve"> </v>
      </c>
      <c r="AJ8" t="str">
        <f t="shared" si="1"/>
        <v xml:space="preserve"> </v>
      </c>
      <c r="AK8" t="str">
        <f t="shared" si="1"/>
        <v xml:space="preserve"> </v>
      </c>
      <c r="AL8">
        <f t="shared" si="1"/>
        <v>38</v>
      </c>
      <c r="AM8">
        <f t="shared" si="1"/>
        <v>25</v>
      </c>
      <c r="AN8">
        <f t="shared" si="1"/>
        <v>20</v>
      </c>
      <c r="AO8" t="str">
        <f t="shared" si="1"/>
        <v xml:space="preserve"> </v>
      </c>
      <c r="AQ8">
        <f>MIN(C8:U8)</f>
        <v>39</v>
      </c>
      <c r="AR8">
        <f>MAX(C8:U8)</f>
        <v>39</v>
      </c>
      <c r="AS8">
        <f>_xlfn.XLOOKUP(AQ8,C8:U8,$C$2:$U$2)</f>
        <v>8</v>
      </c>
      <c r="AT8">
        <f>_xlfn.XLOOKUP(AR8,C8:U8,$C$2:$U$2)</f>
        <v>8</v>
      </c>
      <c r="AV8">
        <f t="shared" si="6"/>
        <v>1</v>
      </c>
      <c r="AW8">
        <f t="shared" si="7"/>
        <v>44</v>
      </c>
      <c r="AX8">
        <f t="shared" si="8"/>
        <v>7</v>
      </c>
      <c r="AY8">
        <f t="shared" si="9"/>
        <v>1</v>
      </c>
      <c r="AZ8">
        <f t="shared" si="10"/>
        <v>7</v>
      </c>
      <c r="BA8">
        <f t="shared" si="11"/>
        <v>1</v>
      </c>
      <c r="BB8">
        <f t="shared" si="12"/>
        <v>71</v>
      </c>
    </row>
    <row r="9" spans="1:54">
      <c r="A9" s="1" t="s">
        <v>6</v>
      </c>
      <c r="B9" s="1" t="str" cm="1">
        <f t="array" ref="B9">_xlfn.CONCAT(MID(A9,_xlfn.SEQUENCE(LEN(A9),,LEN(A9),-1),1))</f>
        <v>eerhtowtenin3hlkxjrhvrg1neveseerhtruof</v>
      </c>
      <c r="C9">
        <f t="shared" si="2"/>
        <v>15</v>
      </c>
      <c r="D9" t="str">
        <f>IFERROR(FIND(D$2,$A9)," ")</f>
        <v xml:space="preserve"> </v>
      </c>
      <c r="E9">
        <f>IFERROR(FIND(E$2,$A9)," ")</f>
        <v>26</v>
      </c>
      <c r="F9" t="str">
        <f>IFERROR(FIND(F$2,$A9)," ")</f>
        <v xml:space="preserve"> </v>
      </c>
      <c r="G9" t="str">
        <f>IFERROR(FIND(G$2,$A9)," ")</f>
        <v xml:space="preserve"> </v>
      </c>
      <c r="H9" t="str">
        <f>IFERROR(FIND(H$2,$A9)," ")</f>
        <v xml:space="preserve"> </v>
      </c>
      <c r="I9" t="str">
        <f>IFERROR(FIND(I$2,$A9)," ")</f>
        <v xml:space="preserve"> </v>
      </c>
      <c r="J9" t="str">
        <f>IFERROR(FIND(J$2,$A9)," ")</f>
        <v xml:space="preserve"> </v>
      </c>
      <c r="K9" t="str">
        <f>IFERROR(FIND(K$2,$A9)," ")</f>
        <v xml:space="preserve"> </v>
      </c>
      <c r="M9">
        <f t="shared" si="3"/>
        <v>15</v>
      </c>
      <c r="N9" t="str">
        <f t="shared" si="0"/>
        <v xml:space="preserve"> </v>
      </c>
      <c r="O9">
        <f t="shared" si="0"/>
        <v>26</v>
      </c>
      <c r="P9" t="str">
        <f t="shared" si="0"/>
        <v xml:space="preserve"> </v>
      </c>
      <c r="Q9" t="str">
        <f t="shared" si="0"/>
        <v xml:space="preserve"> </v>
      </c>
      <c r="R9" t="str">
        <f t="shared" si="0"/>
        <v xml:space="preserve"> </v>
      </c>
      <c r="S9" t="str">
        <f t="shared" si="0"/>
        <v xml:space="preserve"> </v>
      </c>
      <c r="T9" t="str">
        <f t="shared" si="0"/>
        <v xml:space="preserve"> </v>
      </c>
      <c r="U9" t="str">
        <f t="shared" si="0"/>
        <v xml:space="preserve"> </v>
      </c>
      <c r="W9" t="str">
        <f t="shared" si="4"/>
        <v xml:space="preserve"> </v>
      </c>
      <c r="X9">
        <f>IFERROR(FIND(X$2,$A9)," ")</f>
        <v>31</v>
      </c>
      <c r="Y9">
        <f>IFERROR(FIND(Y$2,$A9)," ")</f>
        <v>5</v>
      </c>
      <c r="Z9">
        <f>IFERROR(FIND(Z$2,$A9)," ")</f>
        <v>1</v>
      </c>
      <c r="AA9" t="str">
        <f>IFERROR(FIND(AA$2,$A9)," ")</f>
        <v xml:space="preserve"> </v>
      </c>
      <c r="AB9" t="str">
        <f>IFERROR(FIND(AB$2,$A9)," ")</f>
        <v xml:space="preserve"> </v>
      </c>
      <c r="AC9">
        <f>IFERROR(FIND(AC$2,$A9)," ")</f>
        <v>10</v>
      </c>
      <c r="AD9" t="str">
        <f>IFERROR(FIND(AD$2,$A9)," ")</f>
        <v xml:space="preserve"> </v>
      </c>
      <c r="AE9">
        <f>IFERROR(FIND(AE$2,$A9)," ")</f>
        <v>27</v>
      </c>
      <c r="AG9" t="str">
        <f t="shared" si="5"/>
        <v xml:space="preserve"> </v>
      </c>
      <c r="AH9">
        <f t="shared" si="1"/>
        <v>33</v>
      </c>
      <c r="AI9">
        <f t="shared" si="1"/>
        <v>38</v>
      </c>
      <c r="AJ9">
        <f t="shared" si="1"/>
        <v>4</v>
      </c>
      <c r="AK9" t="str">
        <f t="shared" si="1"/>
        <v xml:space="preserve"> </v>
      </c>
      <c r="AL9" t="str">
        <f t="shared" si="1"/>
        <v xml:space="preserve"> </v>
      </c>
      <c r="AM9">
        <f t="shared" si="1"/>
        <v>14</v>
      </c>
      <c r="AN9" t="str">
        <f t="shared" si="1"/>
        <v xml:space="preserve"> </v>
      </c>
      <c r="AO9">
        <f t="shared" si="1"/>
        <v>30</v>
      </c>
      <c r="AQ9">
        <f>MIN(C9:U9)</f>
        <v>15</v>
      </c>
      <c r="AR9">
        <f>MAX(C9:U9)</f>
        <v>26</v>
      </c>
      <c r="AS9">
        <f>_xlfn.XLOOKUP(AQ9,C9:U9,$C$2:$U$2)</f>
        <v>1</v>
      </c>
      <c r="AT9">
        <f>_xlfn.XLOOKUP(AR9,C9:U9,$C$2:$U$2)</f>
        <v>3</v>
      </c>
      <c r="AV9">
        <f t="shared" si="6"/>
        <v>1</v>
      </c>
      <c r="AW9">
        <f t="shared" si="7"/>
        <v>38</v>
      </c>
      <c r="AX9">
        <f t="shared" si="8"/>
        <v>4</v>
      </c>
      <c r="AY9">
        <f t="shared" si="9"/>
        <v>3</v>
      </c>
      <c r="AZ9">
        <f t="shared" si="10"/>
        <v>4</v>
      </c>
      <c r="BA9">
        <f t="shared" si="11"/>
        <v>3</v>
      </c>
      <c r="BB9">
        <f t="shared" si="12"/>
        <v>43</v>
      </c>
    </row>
    <row r="10" spans="1:54">
      <c r="A10" s="1" t="s">
        <v>7</v>
      </c>
      <c r="B10" s="1" t="str" cm="1">
        <f t="array" ref="B10">_xlfn.CONCAT(MID(A10,_xlfn.SEQUENCE(LEN(A10),,LEN(A10),-1),1))</f>
        <v>8htnnrhteninruof</v>
      </c>
      <c r="C10" t="str">
        <f t="shared" si="2"/>
        <v xml:space="preserve"> </v>
      </c>
      <c r="D10" t="str">
        <f>IFERROR(FIND(D$2,$A10)," ")</f>
        <v xml:space="preserve"> </v>
      </c>
      <c r="E10" t="str">
        <f>IFERROR(FIND(E$2,$A10)," ")</f>
        <v xml:space="preserve"> </v>
      </c>
      <c r="F10" t="str">
        <f>IFERROR(FIND(F$2,$A10)," ")</f>
        <v xml:space="preserve"> </v>
      </c>
      <c r="G10" t="str">
        <f>IFERROR(FIND(G$2,$A10)," ")</f>
        <v xml:space="preserve"> </v>
      </c>
      <c r="H10" t="str">
        <f>IFERROR(FIND(H$2,$A10)," ")</f>
        <v xml:space="preserve"> </v>
      </c>
      <c r="I10" t="str">
        <f>IFERROR(FIND(I$2,$A10)," ")</f>
        <v xml:space="preserve"> </v>
      </c>
      <c r="J10">
        <f>IFERROR(FIND(J$2,$A10)," ")</f>
        <v>16</v>
      </c>
      <c r="K10" t="str">
        <f>IFERROR(FIND(K$2,$A10)," ")</f>
        <v xml:space="preserve"> </v>
      </c>
      <c r="M10" t="str">
        <f t="shared" si="3"/>
        <v xml:space="preserve"> </v>
      </c>
      <c r="N10" t="str">
        <f t="shared" si="0"/>
        <v xml:space="preserve"> </v>
      </c>
      <c r="O10" t="str">
        <f t="shared" si="0"/>
        <v xml:space="preserve"> </v>
      </c>
      <c r="P10" t="str">
        <f t="shared" si="0"/>
        <v xml:space="preserve"> </v>
      </c>
      <c r="Q10" t="str">
        <f t="shared" si="0"/>
        <v xml:space="preserve"> </v>
      </c>
      <c r="R10" t="str">
        <f t="shared" si="0"/>
        <v xml:space="preserve"> </v>
      </c>
      <c r="S10" t="str">
        <f t="shared" si="0"/>
        <v xml:space="preserve"> </v>
      </c>
      <c r="T10">
        <f t="shared" si="0"/>
        <v>16</v>
      </c>
      <c r="U10" t="str">
        <f t="shared" si="0"/>
        <v xml:space="preserve"> </v>
      </c>
      <c r="W10" t="str">
        <f t="shared" si="4"/>
        <v xml:space="preserve"> </v>
      </c>
      <c r="X10" t="str">
        <f>IFERROR(FIND(X$2,$A10)," ")</f>
        <v xml:space="preserve"> </v>
      </c>
      <c r="Y10" t="str">
        <f>IFERROR(FIND(Y$2,$A10)," ")</f>
        <v xml:space="preserve"> </v>
      </c>
      <c r="Z10">
        <f>IFERROR(FIND(Z$2,$A10)," ")</f>
        <v>1</v>
      </c>
      <c r="AA10" t="str">
        <f>IFERROR(FIND(AA$2,$A10)," ")</f>
        <v xml:space="preserve"> </v>
      </c>
      <c r="AB10" t="str">
        <f>IFERROR(FIND(AB$2,$A10)," ")</f>
        <v xml:space="preserve"> </v>
      </c>
      <c r="AC10" t="str">
        <f>IFERROR(FIND(AC$2,$A10)," ")</f>
        <v xml:space="preserve"> </v>
      </c>
      <c r="AD10" t="str">
        <f>IFERROR(FIND(AD$2,$A10)," ")</f>
        <v xml:space="preserve"> </v>
      </c>
      <c r="AE10">
        <f>IFERROR(FIND(AE$2,$A10)," ")</f>
        <v>5</v>
      </c>
      <c r="AG10" t="str">
        <f t="shared" si="5"/>
        <v xml:space="preserve"> </v>
      </c>
      <c r="AH10" t="str">
        <f t="shared" si="1"/>
        <v xml:space="preserve"> </v>
      </c>
      <c r="AI10" t="str">
        <f t="shared" si="1"/>
        <v xml:space="preserve"> </v>
      </c>
      <c r="AJ10">
        <f t="shared" si="1"/>
        <v>4</v>
      </c>
      <c r="AK10" t="str">
        <f t="shared" si="1"/>
        <v xml:space="preserve"> </v>
      </c>
      <c r="AL10" t="str">
        <f t="shared" si="1"/>
        <v xml:space="preserve"> </v>
      </c>
      <c r="AM10" t="str">
        <f t="shared" si="1"/>
        <v xml:space="preserve"> </v>
      </c>
      <c r="AN10" t="str">
        <f t="shared" si="1"/>
        <v xml:space="preserve"> </v>
      </c>
      <c r="AO10">
        <f t="shared" si="1"/>
        <v>8</v>
      </c>
      <c r="AQ10">
        <f>MIN(C10:U10)</f>
        <v>16</v>
      </c>
      <c r="AR10">
        <f>MAX(C10:U10)</f>
        <v>16</v>
      </c>
      <c r="AS10">
        <f>_xlfn.XLOOKUP(AQ10,C10:U10,$C$2:$U$2)</f>
        <v>8</v>
      </c>
      <c r="AT10">
        <f>_xlfn.XLOOKUP(AR10,C10:U10,$C$2:$U$2)</f>
        <v>8</v>
      </c>
      <c r="AV10">
        <f t="shared" si="6"/>
        <v>1</v>
      </c>
      <c r="AW10">
        <f t="shared" si="7"/>
        <v>8</v>
      </c>
      <c r="AX10">
        <f t="shared" si="8"/>
        <v>4</v>
      </c>
      <c r="AY10">
        <f t="shared" si="9"/>
        <v>9</v>
      </c>
      <c r="AZ10">
        <f t="shared" si="10"/>
        <v>4</v>
      </c>
      <c r="BA10">
        <f t="shared" si="11"/>
        <v>8</v>
      </c>
      <c r="BB10">
        <f t="shared" si="12"/>
        <v>48</v>
      </c>
    </row>
    <row r="11" spans="1:54">
      <c r="A11" s="1" t="s">
        <v>8</v>
      </c>
      <c r="B11" s="1" t="str" cm="1">
        <f t="array" ref="B11">_xlfn.CONCAT(MID(A11,_xlfn.SEQUENCE(LEN(A11),,LEN(A11),-1),1))</f>
        <v>btxjdrjevifcxnh2owt</v>
      </c>
      <c r="C11" t="str">
        <f t="shared" si="2"/>
        <v xml:space="preserve"> </v>
      </c>
      <c r="D11">
        <f>IFERROR(FIND(D$2,$A11)," ")</f>
        <v>4</v>
      </c>
      <c r="E11" t="str">
        <f>IFERROR(FIND(E$2,$A11)," ")</f>
        <v xml:space="preserve"> </v>
      </c>
      <c r="F11" t="str">
        <f>IFERROR(FIND(F$2,$A11)," ")</f>
        <v xml:space="preserve"> </v>
      </c>
      <c r="G11" t="str">
        <f>IFERROR(FIND(G$2,$A11)," ")</f>
        <v xml:space="preserve"> </v>
      </c>
      <c r="H11" t="str">
        <f>IFERROR(FIND(H$2,$A11)," ")</f>
        <v xml:space="preserve"> </v>
      </c>
      <c r="I11" t="str">
        <f>IFERROR(FIND(I$2,$A11)," ")</f>
        <v xml:space="preserve"> </v>
      </c>
      <c r="J11" t="str">
        <f>IFERROR(FIND(J$2,$A11)," ")</f>
        <v xml:space="preserve"> </v>
      </c>
      <c r="K11" t="str">
        <f>IFERROR(FIND(K$2,$A11)," ")</f>
        <v xml:space="preserve"> </v>
      </c>
      <c r="M11" t="str">
        <f t="shared" si="3"/>
        <v xml:space="preserve"> </v>
      </c>
      <c r="N11">
        <f t="shared" si="0"/>
        <v>4</v>
      </c>
      <c r="O11" t="str">
        <f t="shared" si="0"/>
        <v xml:space="preserve"> </v>
      </c>
      <c r="P11" t="str">
        <f t="shared" si="0"/>
        <v xml:space="preserve"> </v>
      </c>
      <c r="Q11" t="str">
        <f t="shared" si="0"/>
        <v xml:space="preserve"> </v>
      </c>
      <c r="R11" t="str">
        <f t="shared" si="0"/>
        <v xml:space="preserve"> </v>
      </c>
      <c r="S11" t="str">
        <f t="shared" si="0"/>
        <v xml:space="preserve"> </v>
      </c>
      <c r="T11" t="str">
        <f t="shared" si="0"/>
        <v xml:space="preserve"> </v>
      </c>
      <c r="U11" t="str">
        <f t="shared" si="0"/>
        <v xml:space="preserve"> </v>
      </c>
      <c r="W11" t="str">
        <f t="shared" si="4"/>
        <v xml:space="preserve"> </v>
      </c>
      <c r="X11">
        <f>IFERROR(FIND(X$2,$A11)," ")</f>
        <v>1</v>
      </c>
      <c r="Y11" t="str">
        <f>IFERROR(FIND(Y$2,$A11)," ")</f>
        <v xml:space="preserve"> </v>
      </c>
      <c r="Z11" t="str">
        <f>IFERROR(FIND(Z$2,$A11)," ")</f>
        <v xml:space="preserve"> </v>
      </c>
      <c r="AA11">
        <f>IFERROR(FIND(AA$2,$A11)," ")</f>
        <v>9</v>
      </c>
      <c r="AB11" t="str">
        <f>IFERROR(FIND(AB$2,$A11)," ")</f>
        <v xml:space="preserve"> </v>
      </c>
      <c r="AC11" t="str">
        <f>IFERROR(FIND(AC$2,$A11)," ")</f>
        <v xml:space="preserve"> </v>
      </c>
      <c r="AD11" t="str">
        <f>IFERROR(FIND(AD$2,$A11)," ")</f>
        <v xml:space="preserve"> </v>
      </c>
      <c r="AE11" t="str">
        <f>IFERROR(FIND(AE$2,$A11)," ")</f>
        <v xml:space="preserve"> </v>
      </c>
      <c r="AG11" t="str">
        <f t="shared" si="5"/>
        <v xml:space="preserve"> </v>
      </c>
      <c r="AH11">
        <f t="shared" si="1"/>
        <v>3</v>
      </c>
      <c r="AI11" t="str">
        <f t="shared" si="1"/>
        <v xml:space="preserve"> </v>
      </c>
      <c r="AJ11" t="str">
        <f t="shared" si="1"/>
        <v xml:space="preserve"> </v>
      </c>
      <c r="AK11">
        <f t="shared" si="1"/>
        <v>12</v>
      </c>
      <c r="AL11" t="str">
        <f t="shared" si="1"/>
        <v xml:space="preserve"> </v>
      </c>
      <c r="AM11" t="str">
        <f t="shared" si="1"/>
        <v xml:space="preserve"> </v>
      </c>
      <c r="AN11" t="str">
        <f t="shared" si="1"/>
        <v xml:space="preserve"> </v>
      </c>
      <c r="AO11" t="str">
        <f t="shared" si="1"/>
        <v xml:space="preserve"> </v>
      </c>
      <c r="AQ11">
        <f>MIN(C11:U11)</f>
        <v>4</v>
      </c>
      <c r="AR11">
        <f>MAX(C11:U11)</f>
        <v>4</v>
      </c>
      <c r="AS11">
        <f>_xlfn.XLOOKUP(AQ11,C11:U11,$C$2:$U$2)</f>
        <v>2</v>
      </c>
      <c r="AT11">
        <f>_xlfn.XLOOKUP(AR11,C11:U11,$C$2:$U$2)</f>
        <v>2</v>
      </c>
      <c r="AV11">
        <f t="shared" si="6"/>
        <v>1</v>
      </c>
      <c r="AW11">
        <f t="shared" si="7"/>
        <v>12</v>
      </c>
      <c r="AX11">
        <f t="shared" si="8"/>
        <v>2</v>
      </c>
      <c r="AY11">
        <f t="shared" si="9"/>
        <v>5</v>
      </c>
      <c r="AZ11">
        <f t="shared" si="10"/>
        <v>2</v>
      </c>
      <c r="BA11">
        <f t="shared" si="11"/>
        <v>5</v>
      </c>
      <c r="BB11">
        <f t="shared" si="12"/>
        <v>25</v>
      </c>
    </row>
    <row r="12" spans="1:54">
      <c r="A12" s="1" t="s">
        <v>9</v>
      </c>
      <c r="B12" s="1" t="str" cm="1">
        <f t="array" ref="B12">_xlfn.CONCAT(MID(A12,_xlfn.SEQUENCE(LEN(A12),,LEN(A12),-1),1))</f>
        <v>5gqxzbhzqthgiejbjsxrtsqmsv68xcgrbssb</v>
      </c>
      <c r="C12" t="str">
        <f t="shared" si="2"/>
        <v xml:space="preserve"> </v>
      </c>
      <c r="D12" t="str">
        <f>IFERROR(FIND(D$2,$A12)," ")</f>
        <v xml:space="preserve"> </v>
      </c>
      <c r="E12" t="str">
        <f>IFERROR(FIND(E$2,$A12)," ")</f>
        <v xml:space="preserve"> </v>
      </c>
      <c r="F12" t="str">
        <f>IFERROR(FIND(F$2,$A12)," ")</f>
        <v xml:space="preserve"> </v>
      </c>
      <c r="G12">
        <f>IFERROR(FIND(G$2,$A12)," ")</f>
        <v>36</v>
      </c>
      <c r="H12">
        <f>IFERROR(FIND(H$2,$A12)," ")</f>
        <v>10</v>
      </c>
      <c r="I12" t="str">
        <f>IFERROR(FIND(I$2,$A12)," ")</f>
        <v xml:space="preserve"> </v>
      </c>
      <c r="J12">
        <f>IFERROR(FIND(J$2,$A12)," ")</f>
        <v>9</v>
      </c>
      <c r="K12" t="str">
        <f>IFERROR(FIND(K$2,$A12)," ")</f>
        <v xml:space="preserve"> </v>
      </c>
      <c r="M12" t="str">
        <f t="shared" si="3"/>
        <v xml:space="preserve"> </v>
      </c>
      <c r="N12" t="str">
        <f t="shared" si="0"/>
        <v xml:space="preserve"> </v>
      </c>
      <c r="O12" t="str">
        <f t="shared" si="0"/>
        <v xml:space="preserve"> </v>
      </c>
      <c r="P12" t="str">
        <f t="shared" si="0"/>
        <v xml:space="preserve"> </v>
      </c>
      <c r="Q12">
        <f t="shared" si="0"/>
        <v>36</v>
      </c>
      <c r="R12">
        <f t="shared" si="0"/>
        <v>10</v>
      </c>
      <c r="S12" t="str">
        <f t="shared" si="0"/>
        <v xml:space="preserve"> </v>
      </c>
      <c r="T12">
        <f t="shared" si="0"/>
        <v>9</v>
      </c>
      <c r="U12" t="str">
        <f t="shared" si="0"/>
        <v xml:space="preserve"> </v>
      </c>
      <c r="W12" t="str">
        <f t="shared" si="4"/>
        <v xml:space="preserve"> </v>
      </c>
      <c r="X12" t="str">
        <f>IFERROR(FIND(X$2,$A12)," ")</f>
        <v xml:space="preserve"> </v>
      </c>
      <c r="Y12" t="str">
        <f>IFERROR(FIND(Y$2,$A12)," ")</f>
        <v xml:space="preserve"> </v>
      </c>
      <c r="Z12" t="str">
        <f>IFERROR(FIND(Z$2,$A12)," ")</f>
        <v xml:space="preserve"> </v>
      </c>
      <c r="AA12" t="str">
        <f>IFERROR(FIND(AA$2,$A12)," ")</f>
        <v xml:space="preserve"> </v>
      </c>
      <c r="AB12" t="str">
        <f>IFERROR(FIND(AB$2,$A12)," ")</f>
        <v xml:space="preserve"> </v>
      </c>
      <c r="AC12" t="str">
        <f>IFERROR(FIND(AC$2,$A12)," ")</f>
        <v xml:space="preserve"> </v>
      </c>
      <c r="AD12">
        <f>IFERROR(FIND(AD$2,$A12)," ")</f>
        <v>23</v>
      </c>
      <c r="AE12" t="str">
        <f>IFERROR(FIND(AE$2,$A12)," ")</f>
        <v xml:space="preserve"> </v>
      </c>
      <c r="AG12" t="str">
        <f t="shared" si="5"/>
        <v xml:space="preserve"> </v>
      </c>
      <c r="AH12" t="str">
        <f t="shared" si="1"/>
        <v xml:space="preserve"> </v>
      </c>
      <c r="AI12" t="str">
        <f t="shared" si="1"/>
        <v xml:space="preserve"> </v>
      </c>
      <c r="AJ12" t="str">
        <f t="shared" si="1"/>
        <v xml:space="preserve"> </v>
      </c>
      <c r="AK12" t="str">
        <f t="shared" si="1"/>
        <v xml:space="preserve"> </v>
      </c>
      <c r="AL12" t="str">
        <f t="shared" si="1"/>
        <v xml:space="preserve"> </v>
      </c>
      <c r="AM12" t="str">
        <f t="shared" si="1"/>
        <v xml:space="preserve"> </v>
      </c>
      <c r="AN12">
        <f t="shared" si="1"/>
        <v>27</v>
      </c>
      <c r="AO12" t="str">
        <f t="shared" si="1"/>
        <v xml:space="preserve"> </v>
      </c>
      <c r="AQ12">
        <f>MIN(C12:U12)</f>
        <v>9</v>
      </c>
      <c r="AR12">
        <f>MAX(C12:U12)</f>
        <v>36</v>
      </c>
      <c r="AS12">
        <f>_xlfn.XLOOKUP(AQ12,C12:U12,$C$2:$U$2)</f>
        <v>8</v>
      </c>
      <c r="AT12">
        <f>_xlfn.XLOOKUP(AR12,C12:U12,$C$2:$U$2)</f>
        <v>5</v>
      </c>
      <c r="AV12">
        <f t="shared" si="6"/>
        <v>23</v>
      </c>
      <c r="AW12">
        <f t="shared" si="7"/>
        <v>27</v>
      </c>
      <c r="AX12">
        <f t="shared" si="8"/>
        <v>8</v>
      </c>
      <c r="AY12">
        <f t="shared" si="9"/>
        <v>8</v>
      </c>
      <c r="AZ12">
        <f t="shared" si="10"/>
        <v>8</v>
      </c>
      <c r="BA12">
        <f t="shared" si="11"/>
        <v>5</v>
      </c>
      <c r="BB12">
        <f t="shared" si="12"/>
        <v>85</v>
      </c>
    </row>
    <row r="13" spans="1:54">
      <c r="A13" s="1" t="s">
        <v>10</v>
      </c>
      <c r="B13" s="1" t="str" cm="1">
        <f t="array" ref="B13">_xlfn.CONCAT(MID(A13,_xlfn.SEQUENCE(LEN(A13),,LEN(A13),-1),1))</f>
        <v>sfpnkxisthgieldmcgdzr32hxfjqbnevesr</v>
      </c>
      <c r="C13" t="str">
        <f t="shared" si="2"/>
        <v xml:space="preserve"> </v>
      </c>
      <c r="D13">
        <f>IFERROR(FIND(D$2,$A13)," ")</f>
        <v>13</v>
      </c>
      <c r="E13">
        <f>IFERROR(FIND(E$2,$A13)," ")</f>
        <v>14</v>
      </c>
      <c r="F13" t="str">
        <f>IFERROR(FIND(F$2,$A13)," ")</f>
        <v xml:space="preserve"> </v>
      </c>
      <c r="G13" t="str">
        <f>IFERROR(FIND(G$2,$A13)," ")</f>
        <v xml:space="preserve"> </v>
      </c>
      <c r="H13" t="str">
        <f>IFERROR(FIND(H$2,$A13)," ")</f>
        <v xml:space="preserve"> </v>
      </c>
      <c r="I13" t="str">
        <f>IFERROR(FIND(I$2,$A13)," ")</f>
        <v xml:space="preserve"> </v>
      </c>
      <c r="J13" t="str">
        <f>IFERROR(FIND(J$2,$A13)," ")</f>
        <v xml:space="preserve"> </v>
      </c>
      <c r="K13" t="str">
        <f>IFERROR(FIND(K$2,$A13)," ")</f>
        <v xml:space="preserve"> </v>
      </c>
      <c r="M13" t="str">
        <f t="shared" si="3"/>
        <v xml:space="preserve"> </v>
      </c>
      <c r="N13">
        <f t="shared" si="0"/>
        <v>13</v>
      </c>
      <c r="O13">
        <f t="shared" si="0"/>
        <v>14</v>
      </c>
      <c r="P13" t="str">
        <f t="shared" si="0"/>
        <v xml:space="preserve"> </v>
      </c>
      <c r="Q13" t="str">
        <f t="shared" si="0"/>
        <v xml:space="preserve"> </v>
      </c>
      <c r="R13" t="str">
        <f t="shared" si="0"/>
        <v xml:space="preserve"> </v>
      </c>
      <c r="S13" t="str">
        <f t="shared" si="0"/>
        <v xml:space="preserve"> </v>
      </c>
      <c r="T13" t="str">
        <f t="shared" si="0"/>
        <v xml:space="preserve"> </v>
      </c>
      <c r="U13" t="str">
        <f t="shared" si="0"/>
        <v xml:space="preserve"> </v>
      </c>
      <c r="W13" t="str">
        <f t="shared" si="4"/>
        <v xml:space="preserve"> </v>
      </c>
      <c r="X13" t="str">
        <f>IFERROR(FIND(X$2,$A13)," ")</f>
        <v xml:space="preserve"> </v>
      </c>
      <c r="Y13" t="str">
        <f>IFERROR(FIND(Y$2,$A13)," ")</f>
        <v xml:space="preserve"> </v>
      </c>
      <c r="Z13" t="str">
        <f>IFERROR(FIND(Z$2,$A13)," ")</f>
        <v xml:space="preserve"> </v>
      </c>
      <c r="AA13" t="str">
        <f>IFERROR(FIND(AA$2,$A13)," ")</f>
        <v xml:space="preserve"> </v>
      </c>
      <c r="AB13">
        <f>IFERROR(FIND(AB$2,$A13)," ")</f>
        <v>28</v>
      </c>
      <c r="AC13">
        <f>IFERROR(FIND(AC$2,$A13)," ")</f>
        <v>2</v>
      </c>
      <c r="AD13">
        <f>IFERROR(FIND(AD$2,$A13)," ")</f>
        <v>23</v>
      </c>
      <c r="AE13" t="str">
        <f>IFERROR(FIND(AE$2,$A13)," ")</f>
        <v xml:space="preserve"> </v>
      </c>
      <c r="AG13" t="str">
        <f t="shared" si="5"/>
        <v xml:space="preserve"> </v>
      </c>
      <c r="AH13" t="str">
        <f t="shared" si="1"/>
        <v xml:space="preserve"> </v>
      </c>
      <c r="AI13" t="str">
        <f t="shared" si="1"/>
        <v xml:space="preserve"> </v>
      </c>
      <c r="AJ13" t="str">
        <f t="shared" si="1"/>
        <v xml:space="preserve"> </v>
      </c>
      <c r="AK13" t="str">
        <f t="shared" si="1"/>
        <v xml:space="preserve"> </v>
      </c>
      <c r="AL13">
        <f t="shared" si="1"/>
        <v>30</v>
      </c>
      <c r="AM13">
        <f t="shared" si="1"/>
        <v>6</v>
      </c>
      <c r="AN13">
        <f t="shared" si="1"/>
        <v>27</v>
      </c>
      <c r="AO13" t="str">
        <f t="shared" si="1"/>
        <v xml:space="preserve"> </v>
      </c>
      <c r="AQ13">
        <f>MIN(C13:U13)</f>
        <v>13</v>
      </c>
      <c r="AR13">
        <f>MAX(C13:U13)</f>
        <v>14</v>
      </c>
      <c r="AS13">
        <f>_xlfn.XLOOKUP(AQ13,C13:U13,$C$2:$U$2)</f>
        <v>2</v>
      </c>
      <c r="AT13">
        <f>_xlfn.XLOOKUP(AR13,C13:U13,$C$2:$U$2)</f>
        <v>3</v>
      </c>
      <c r="AV13">
        <f t="shared" si="6"/>
        <v>2</v>
      </c>
      <c r="AW13">
        <f t="shared" si="7"/>
        <v>30</v>
      </c>
      <c r="AX13">
        <f t="shared" si="8"/>
        <v>7</v>
      </c>
      <c r="AY13">
        <f t="shared" si="9"/>
        <v>6</v>
      </c>
      <c r="AZ13">
        <f t="shared" si="10"/>
        <v>7</v>
      </c>
      <c r="BA13">
        <f t="shared" si="11"/>
        <v>6</v>
      </c>
      <c r="BB13">
        <f t="shared" si="12"/>
        <v>76</v>
      </c>
    </row>
    <row r="14" spans="1:54">
      <c r="A14" s="1" t="s">
        <v>11</v>
      </c>
      <c r="B14" s="1" t="str" cm="1">
        <f t="array" ref="B14">_xlfn.CONCAT(MID(A14,_xlfn.SEQUENCE(LEN(A14),,LEN(A14),-1),1))</f>
        <v>x9khxgdhgcbxrpj</v>
      </c>
      <c r="C14" t="str">
        <f t="shared" si="2"/>
        <v xml:space="preserve"> </v>
      </c>
      <c r="D14" t="str">
        <f>IFERROR(FIND(D$2,$A14)," ")</f>
        <v xml:space="preserve"> </v>
      </c>
      <c r="E14" t="str">
        <f>IFERROR(FIND(E$2,$A14)," ")</f>
        <v xml:space="preserve"> </v>
      </c>
      <c r="F14" t="str">
        <f>IFERROR(FIND(F$2,$A14)," ")</f>
        <v xml:space="preserve"> </v>
      </c>
      <c r="G14" t="str">
        <f>IFERROR(FIND(G$2,$A14)," ")</f>
        <v xml:space="preserve"> </v>
      </c>
      <c r="H14" t="str">
        <f>IFERROR(FIND(H$2,$A14)," ")</f>
        <v xml:space="preserve"> </v>
      </c>
      <c r="I14" t="str">
        <f>IFERROR(FIND(I$2,$A14)," ")</f>
        <v xml:space="preserve"> </v>
      </c>
      <c r="J14" t="str">
        <f>IFERROR(FIND(J$2,$A14)," ")</f>
        <v xml:space="preserve"> </v>
      </c>
      <c r="K14">
        <f>IFERROR(FIND(K$2,$A14)," ")</f>
        <v>14</v>
      </c>
      <c r="M14" t="str">
        <f t="shared" si="3"/>
        <v xml:space="preserve"> </v>
      </c>
      <c r="N14" t="str">
        <f t="shared" si="0"/>
        <v xml:space="preserve"> </v>
      </c>
      <c r="O14" t="str">
        <f t="shared" si="0"/>
        <v xml:space="preserve"> </v>
      </c>
      <c r="P14" t="str">
        <f t="shared" si="0"/>
        <v xml:space="preserve"> </v>
      </c>
      <c r="Q14" t="str">
        <f t="shared" si="0"/>
        <v xml:space="preserve"> </v>
      </c>
      <c r="R14" t="str">
        <f t="shared" si="0"/>
        <v xml:space="preserve"> </v>
      </c>
      <c r="S14" t="str">
        <f t="shared" si="0"/>
        <v xml:space="preserve"> </v>
      </c>
      <c r="T14" t="str">
        <f t="shared" si="0"/>
        <v xml:space="preserve"> </v>
      </c>
      <c r="U14">
        <f t="shared" si="0"/>
        <v>14</v>
      </c>
      <c r="W14" t="str">
        <f t="shared" si="4"/>
        <v xml:space="preserve"> </v>
      </c>
      <c r="X14" t="str">
        <f>IFERROR(FIND(X$2,$A14)," ")</f>
        <v xml:space="preserve"> </v>
      </c>
      <c r="Y14" t="str">
        <f>IFERROR(FIND(Y$2,$A14)," ")</f>
        <v xml:space="preserve"> </v>
      </c>
      <c r="Z14" t="str">
        <f>IFERROR(FIND(Z$2,$A14)," ")</f>
        <v xml:space="preserve"> </v>
      </c>
      <c r="AA14" t="str">
        <f>IFERROR(FIND(AA$2,$A14)," ")</f>
        <v xml:space="preserve"> </v>
      </c>
      <c r="AB14" t="str">
        <f>IFERROR(FIND(AB$2,$A14)," ")</f>
        <v xml:space="preserve"> </v>
      </c>
      <c r="AC14" t="str">
        <f>IFERROR(FIND(AC$2,$A14)," ")</f>
        <v xml:space="preserve"> </v>
      </c>
      <c r="AD14" t="str">
        <f>IFERROR(FIND(AD$2,$A14)," ")</f>
        <v xml:space="preserve"> </v>
      </c>
      <c r="AE14" t="str">
        <f>IFERROR(FIND(AE$2,$A14)," ")</f>
        <v xml:space="preserve"> </v>
      </c>
      <c r="AG14" t="str">
        <f t="shared" si="5"/>
        <v xml:space="preserve"> </v>
      </c>
      <c r="AH14" t="str">
        <f t="shared" si="1"/>
        <v xml:space="preserve"> </v>
      </c>
      <c r="AI14" t="str">
        <f t="shared" si="1"/>
        <v xml:space="preserve"> </v>
      </c>
      <c r="AJ14" t="str">
        <f t="shared" si="1"/>
        <v xml:space="preserve"> </v>
      </c>
      <c r="AK14" t="str">
        <f t="shared" si="1"/>
        <v xml:space="preserve"> </v>
      </c>
      <c r="AL14" t="str">
        <f t="shared" si="1"/>
        <v xml:space="preserve"> </v>
      </c>
      <c r="AM14" t="str">
        <f t="shared" si="1"/>
        <v xml:space="preserve"> </v>
      </c>
      <c r="AN14" t="str">
        <f t="shared" si="1"/>
        <v xml:space="preserve"> </v>
      </c>
      <c r="AO14" t="str">
        <f t="shared" si="1"/>
        <v xml:space="preserve"> </v>
      </c>
      <c r="AQ14">
        <f>MIN(C14:U14)</f>
        <v>14</v>
      </c>
      <c r="AR14">
        <f>MAX(C14:U14)</f>
        <v>14</v>
      </c>
      <c r="AS14">
        <f>_xlfn.XLOOKUP(AQ14,C14:U14,$C$2:$U$2)</f>
        <v>9</v>
      </c>
      <c r="AT14">
        <f>_xlfn.XLOOKUP(AR14,C14:U14,$C$2:$U$2)</f>
        <v>9</v>
      </c>
      <c r="AV14">
        <f t="shared" si="6"/>
        <v>0</v>
      </c>
      <c r="AW14">
        <f t="shared" si="7"/>
        <v>0</v>
      </c>
      <c r="AX14" t="str">
        <f t="shared" si="8"/>
        <v xml:space="preserve"> </v>
      </c>
      <c r="AY14" t="str">
        <f t="shared" si="9"/>
        <v xml:space="preserve"> </v>
      </c>
      <c r="AZ14">
        <f t="shared" si="10"/>
        <v>9</v>
      </c>
      <c r="BA14">
        <f t="shared" si="11"/>
        <v>9</v>
      </c>
      <c r="BB14">
        <f t="shared" si="12"/>
        <v>99</v>
      </c>
    </row>
    <row r="15" spans="1:54">
      <c r="A15" s="1" t="s">
        <v>12</v>
      </c>
      <c r="B15" s="1" t="str" cm="1">
        <f t="array" ref="B15">_xlfn.CONCAT(MID(A15,_xlfn.SEQUENCE(LEN(A15),,LEN(A15),-1),1))</f>
        <v>fknhclmgvmpzzc8</v>
      </c>
      <c r="C15" t="str">
        <f t="shared" si="2"/>
        <v xml:space="preserve"> </v>
      </c>
      <c r="D15" t="str">
        <f>IFERROR(FIND(D$2,$A15)," ")</f>
        <v xml:space="preserve"> </v>
      </c>
      <c r="E15" t="str">
        <f>IFERROR(FIND(E$2,$A15)," ")</f>
        <v xml:space="preserve"> </v>
      </c>
      <c r="F15" t="str">
        <f>IFERROR(FIND(F$2,$A15)," ")</f>
        <v xml:space="preserve"> </v>
      </c>
      <c r="G15" t="str">
        <f>IFERROR(FIND(G$2,$A15)," ")</f>
        <v xml:space="preserve"> </v>
      </c>
      <c r="H15" t="str">
        <f>IFERROR(FIND(H$2,$A15)," ")</f>
        <v xml:space="preserve"> </v>
      </c>
      <c r="I15" t="str">
        <f>IFERROR(FIND(I$2,$A15)," ")</f>
        <v xml:space="preserve"> </v>
      </c>
      <c r="J15">
        <f>IFERROR(FIND(J$2,$A15)," ")</f>
        <v>1</v>
      </c>
      <c r="K15" t="str">
        <f>IFERROR(FIND(K$2,$A15)," ")</f>
        <v xml:space="preserve"> </v>
      </c>
      <c r="M15" t="str">
        <f t="shared" si="3"/>
        <v xml:space="preserve"> </v>
      </c>
      <c r="N15" t="str">
        <f t="shared" si="0"/>
        <v xml:space="preserve"> </v>
      </c>
      <c r="O15" t="str">
        <f t="shared" si="0"/>
        <v xml:space="preserve"> </v>
      </c>
      <c r="P15" t="str">
        <f t="shared" si="0"/>
        <v xml:space="preserve"> </v>
      </c>
      <c r="Q15" t="str">
        <f t="shared" si="0"/>
        <v xml:space="preserve"> </v>
      </c>
      <c r="R15" t="str">
        <f t="shared" si="0"/>
        <v xml:space="preserve"> </v>
      </c>
      <c r="S15" t="str">
        <f t="shared" si="0"/>
        <v xml:space="preserve"> </v>
      </c>
      <c r="T15">
        <f t="shared" si="0"/>
        <v>1</v>
      </c>
      <c r="U15" t="str">
        <f t="shared" si="0"/>
        <v xml:space="preserve"> </v>
      </c>
      <c r="W15" t="str">
        <f t="shared" si="4"/>
        <v xml:space="preserve"> </v>
      </c>
      <c r="X15" t="str">
        <f>IFERROR(FIND(X$2,$A15)," ")</f>
        <v xml:space="preserve"> </v>
      </c>
      <c r="Y15" t="str">
        <f>IFERROR(FIND(Y$2,$A15)," ")</f>
        <v xml:space="preserve"> </v>
      </c>
      <c r="Z15" t="str">
        <f>IFERROR(FIND(Z$2,$A15)," ")</f>
        <v xml:space="preserve"> </v>
      </c>
      <c r="AA15" t="str">
        <f>IFERROR(FIND(AA$2,$A15)," ")</f>
        <v xml:space="preserve"> </v>
      </c>
      <c r="AB15" t="str">
        <f>IFERROR(FIND(AB$2,$A15)," ")</f>
        <v xml:space="preserve"> </v>
      </c>
      <c r="AC15" t="str">
        <f>IFERROR(FIND(AC$2,$A15)," ")</f>
        <v xml:space="preserve"> </v>
      </c>
      <c r="AD15" t="str">
        <f>IFERROR(FIND(AD$2,$A15)," ")</f>
        <v xml:space="preserve"> </v>
      </c>
      <c r="AE15" t="str">
        <f>IFERROR(FIND(AE$2,$A15)," ")</f>
        <v xml:space="preserve"> </v>
      </c>
      <c r="AG15" t="str">
        <f t="shared" si="5"/>
        <v xml:space="preserve"> </v>
      </c>
      <c r="AH15" t="str">
        <f t="shared" si="1"/>
        <v xml:space="preserve"> </v>
      </c>
      <c r="AI15" t="str">
        <f t="shared" si="1"/>
        <v xml:space="preserve"> </v>
      </c>
      <c r="AJ15" t="str">
        <f t="shared" si="1"/>
        <v xml:space="preserve"> </v>
      </c>
      <c r="AK15" t="str">
        <f t="shared" si="1"/>
        <v xml:space="preserve"> </v>
      </c>
      <c r="AL15" t="str">
        <f t="shared" si="1"/>
        <v xml:space="preserve"> </v>
      </c>
      <c r="AM15" t="str">
        <f t="shared" si="1"/>
        <v xml:space="preserve"> </v>
      </c>
      <c r="AN15" t="str">
        <f t="shared" si="1"/>
        <v xml:space="preserve"> </v>
      </c>
      <c r="AO15" t="str">
        <f t="shared" si="1"/>
        <v xml:space="preserve"> </v>
      </c>
      <c r="AQ15">
        <f>MIN(C15:U15)</f>
        <v>1</v>
      </c>
      <c r="AR15">
        <f>MAX(C15:U15)</f>
        <v>1</v>
      </c>
      <c r="AS15">
        <f>_xlfn.XLOOKUP(AQ15,C15:U15,$C$2:$U$2)</f>
        <v>8</v>
      </c>
      <c r="AT15">
        <f>_xlfn.XLOOKUP(AR15,C15:U15,$C$2:$U$2)</f>
        <v>8</v>
      </c>
      <c r="AV15">
        <f t="shared" si="6"/>
        <v>0</v>
      </c>
      <c r="AW15">
        <f t="shared" si="7"/>
        <v>0</v>
      </c>
      <c r="AX15" t="str">
        <f t="shared" si="8"/>
        <v xml:space="preserve"> </v>
      </c>
      <c r="AY15" t="str">
        <f t="shared" si="9"/>
        <v xml:space="preserve"> </v>
      </c>
      <c r="AZ15">
        <f t="shared" si="10"/>
        <v>8</v>
      </c>
      <c r="BA15">
        <f t="shared" si="11"/>
        <v>8</v>
      </c>
      <c r="BB15">
        <f t="shared" si="12"/>
        <v>88</v>
      </c>
    </row>
    <row r="16" spans="1:54">
      <c r="A16" s="1" t="s">
        <v>13</v>
      </c>
      <c r="B16" s="1" t="str" cm="1">
        <f t="array" ref="B16">_xlfn.CONCAT(MID(A16,_xlfn.SEQUENCE(LEN(A16),,LEN(A16),-1),1))</f>
        <v>thgieenindsnqlbngheninklh58thgiettrdv</v>
      </c>
      <c r="C16" t="str">
        <f t="shared" si="2"/>
        <v xml:space="preserve"> </v>
      </c>
      <c r="D16" t="str">
        <f>IFERROR(FIND(D$2,$A16)," ")</f>
        <v xml:space="preserve"> </v>
      </c>
      <c r="E16" t="str">
        <f>IFERROR(FIND(E$2,$A16)," ")</f>
        <v xml:space="preserve"> </v>
      </c>
      <c r="F16" t="str">
        <f>IFERROR(FIND(F$2,$A16)," ")</f>
        <v xml:space="preserve"> </v>
      </c>
      <c r="G16">
        <f>IFERROR(FIND(G$2,$A16)," ")</f>
        <v>12</v>
      </c>
      <c r="H16" t="str">
        <f>IFERROR(FIND(H$2,$A16)," ")</f>
        <v xml:space="preserve"> </v>
      </c>
      <c r="I16" t="str">
        <f>IFERROR(FIND(I$2,$A16)," ")</f>
        <v xml:space="preserve"> </v>
      </c>
      <c r="J16">
        <f>IFERROR(FIND(J$2,$A16)," ")</f>
        <v>11</v>
      </c>
      <c r="K16" t="str">
        <f>IFERROR(FIND(K$2,$A16)," ")</f>
        <v xml:space="preserve"> </v>
      </c>
      <c r="M16" t="str">
        <f t="shared" si="3"/>
        <v xml:space="preserve"> </v>
      </c>
      <c r="N16" t="str">
        <f t="shared" si="0"/>
        <v xml:space="preserve"> </v>
      </c>
      <c r="O16" t="str">
        <f t="shared" si="0"/>
        <v xml:space="preserve"> </v>
      </c>
      <c r="P16" t="str">
        <f t="shared" si="0"/>
        <v xml:space="preserve"> </v>
      </c>
      <c r="Q16">
        <f t="shared" si="0"/>
        <v>12</v>
      </c>
      <c r="R16" t="str">
        <f t="shared" si="0"/>
        <v xml:space="preserve"> </v>
      </c>
      <c r="S16" t="str">
        <f t="shared" si="0"/>
        <v xml:space="preserve"> </v>
      </c>
      <c r="T16">
        <f t="shared" si="0"/>
        <v>11</v>
      </c>
      <c r="U16" t="str">
        <f t="shared" si="0"/>
        <v xml:space="preserve"> </v>
      </c>
      <c r="W16" t="str">
        <f t="shared" si="4"/>
        <v xml:space="preserve"> </v>
      </c>
      <c r="X16" t="str">
        <f>IFERROR(FIND(X$2,$A16)," ")</f>
        <v xml:space="preserve"> </v>
      </c>
      <c r="Y16" t="str">
        <f>IFERROR(FIND(Y$2,$A16)," ")</f>
        <v xml:space="preserve"> </v>
      </c>
      <c r="Z16" t="str">
        <f>IFERROR(FIND(Z$2,$A16)," ")</f>
        <v xml:space="preserve"> </v>
      </c>
      <c r="AA16" t="str">
        <f>IFERROR(FIND(AA$2,$A16)," ")</f>
        <v xml:space="preserve"> </v>
      </c>
      <c r="AB16" t="str">
        <f>IFERROR(FIND(AB$2,$A16)," ")</f>
        <v xml:space="preserve"> </v>
      </c>
      <c r="AC16" t="str">
        <f>IFERROR(FIND(AC$2,$A16)," ")</f>
        <v xml:space="preserve"> </v>
      </c>
      <c r="AD16">
        <f>IFERROR(FIND(AD$2,$A16)," ")</f>
        <v>6</v>
      </c>
      <c r="AE16">
        <f>IFERROR(FIND(AE$2,$A16)," ")</f>
        <v>16</v>
      </c>
      <c r="AG16" t="str">
        <f t="shared" si="5"/>
        <v xml:space="preserve"> </v>
      </c>
      <c r="AH16" t="str">
        <f t="shared" si="1"/>
        <v xml:space="preserve"> </v>
      </c>
      <c r="AI16" t="str">
        <f t="shared" si="1"/>
        <v xml:space="preserve"> </v>
      </c>
      <c r="AJ16" t="str">
        <f t="shared" si="1"/>
        <v xml:space="preserve"> </v>
      </c>
      <c r="AK16" t="str">
        <f t="shared" si="1"/>
        <v xml:space="preserve"> </v>
      </c>
      <c r="AL16" t="str">
        <f t="shared" si="1"/>
        <v xml:space="preserve"> </v>
      </c>
      <c r="AM16" t="str">
        <f t="shared" si="1"/>
        <v xml:space="preserve"> </v>
      </c>
      <c r="AN16">
        <f t="shared" si="1"/>
        <v>37</v>
      </c>
      <c r="AO16">
        <f t="shared" si="1"/>
        <v>32</v>
      </c>
      <c r="AQ16">
        <f>MIN(C16:U16)</f>
        <v>11</v>
      </c>
      <c r="AR16">
        <f>MAX(C16:U16)</f>
        <v>12</v>
      </c>
      <c r="AS16">
        <f>_xlfn.XLOOKUP(AQ16,C16:U16,$C$2:$U$2)</f>
        <v>8</v>
      </c>
      <c r="AT16">
        <f>_xlfn.XLOOKUP(AR16,C16:U16,$C$2:$U$2)</f>
        <v>5</v>
      </c>
      <c r="AV16">
        <f t="shared" si="6"/>
        <v>6</v>
      </c>
      <c r="AW16">
        <f t="shared" si="7"/>
        <v>37</v>
      </c>
      <c r="AX16">
        <f t="shared" si="8"/>
        <v>8</v>
      </c>
      <c r="AY16">
        <f t="shared" si="9"/>
        <v>8</v>
      </c>
      <c r="AZ16">
        <f t="shared" si="10"/>
        <v>8</v>
      </c>
      <c r="BA16">
        <f t="shared" si="11"/>
        <v>8</v>
      </c>
      <c r="BB16">
        <f t="shared" si="12"/>
        <v>88</v>
      </c>
    </row>
    <row r="17" spans="1:54">
      <c r="A17" s="1" t="s">
        <v>14</v>
      </c>
      <c r="B17" s="1" t="str" cm="1">
        <f t="array" ref="B17">_xlfn.CONCAT(MID(A17,_xlfn.SEQUENCE(LEN(A17),,LEN(A17),-1),1))</f>
        <v>gcnthbzzfk34lqdxlhowtevif</v>
      </c>
      <c r="C17" t="str">
        <f t="shared" si="2"/>
        <v xml:space="preserve"> </v>
      </c>
      <c r="D17" t="str">
        <f>IFERROR(FIND(D$2,$A17)," ")</f>
        <v xml:space="preserve"> </v>
      </c>
      <c r="E17">
        <f>IFERROR(FIND(E$2,$A17)," ")</f>
        <v>15</v>
      </c>
      <c r="F17">
        <f>IFERROR(FIND(F$2,$A17)," ")</f>
        <v>14</v>
      </c>
      <c r="G17" t="str">
        <f>IFERROR(FIND(G$2,$A17)," ")</f>
        <v xml:space="preserve"> </v>
      </c>
      <c r="H17" t="str">
        <f>IFERROR(FIND(H$2,$A17)," ")</f>
        <v xml:space="preserve"> </v>
      </c>
      <c r="I17" t="str">
        <f>IFERROR(FIND(I$2,$A17)," ")</f>
        <v xml:space="preserve"> </v>
      </c>
      <c r="J17" t="str">
        <f>IFERROR(FIND(J$2,$A17)," ")</f>
        <v xml:space="preserve"> </v>
      </c>
      <c r="K17" t="str">
        <f>IFERROR(FIND(K$2,$A17)," ")</f>
        <v xml:space="preserve"> </v>
      </c>
      <c r="M17" t="str">
        <f t="shared" si="3"/>
        <v xml:space="preserve"> </v>
      </c>
      <c r="N17" t="str">
        <f t="shared" si="0"/>
        <v xml:space="preserve"> </v>
      </c>
      <c r="O17">
        <f t="shared" si="0"/>
        <v>15</v>
      </c>
      <c r="P17">
        <f t="shared" si="0"/>
        <v>14</v>
      </c>
      <c r="Q17" t="str">
        <f t="shared" si="0"/>
        <v xml:space="preserve"> </v>
      </c>
      <c r="R17" t="str">
        <f t="shared" si="0"/>
        <v xml:space="preserve"> </v>
      </c>
      <c r="S17" t="str">
        <f t="shared" si="0"/>
        <v xml:space="preserve"> </v>
      </c>
      <c r="T17" t="str">
        <f t="shared" si="0"/>
        <v xml:space="preserve"> </v>
      </c>
      <c r="U17" t="str">
        <f t="shared" si="0"/>
        <v xml:space="preserve"> </v>
      </c>
      <c r="W17" t="str">
        <f t="shared" si="4"/>
        <v xml:space="preserve"> </v>
      </c>
      <c r="X17">
        <f>IFERROR(FIND(X$2,$A17)," ")</f>
        <v>5</v>
      </c>
      <c r="Y17" t="str">
        <f>IFERROR(FIND(Y$2,$A17)," ")</f>
        <v xml:space="preserve"> </v>
      </c>
      <c r="Z17" t="str">
        <f>IFERROR(FIND(Z$2,$A17)," ")</f>
        <v xml:space="preserve"> </v>
      </c>
      <c r="AA17">
        <f>IFERROR(FIND(AA$2,$A17)," ")</f>
        <v>1</v>
      </c>
      <c r="AB17" t="str">
        <f>IFERROR(FIND(AB$2,$A17)," ")</f>
        <v xml:space="preserve"> </v>
      </c>
      <c r="AC17" t="str">
        <f>IFERROR(FIND(AC$2,$A17)," ")</f>
        <v xml:space="preserve"> </v>
      </c>
      <c r="AD17" t="str">
        <f>IFERROR(FIND(AD$2,$A17)," ")</f>
        <v xml:space="preserve"> </v>
      </c>
      <c r="AE17" t="str">
        <f>IFERROR(FIND(AE$2,$A17)," ")</f>
        <v xml:space="preserve"> </v>
      </c>
      <c r="AG17" t="str">
        <f t="shared" si="5"/>
        <v xml:space="preserve"> </v>
      </c>
      <c r="AH17">
        <f t="shared" si="1"/>
        <v>7</v>
      </c>
      <c r="AI17" t="str">
        <f t="shared" si="1"/>
        <v xml:space="preserve"> </v>
      </c>
      <c r="AJ17" t="str">
        <f t="shared" si="1"/>
        <v xml:space="preserve"> </v>
      </c>
      <c r="AK17">
        <f t="shared" si="1"/>
        <v>4</v>
      </c>
      <c r="AL17" t="str">
        <f t="shared" si="1"/>
        <v xml:space="preserve"> </v>
      </c>
      <c r="AM17" t="str">
        <f t="shared" si="1"/>
        <v xml:space="preserve"> </v>
      </c>
      <c r="AN17" t="str">
        <f t="shared" si="1"/>
        <v xml:space="preserve"> </v>
      </c>
      <c r="AO17" t="str">
        <f t="shared" si="1"/>
        <v xml:space="preserve"> </v>
      </c>
      <c r="AQ17">
        <f>MIN(C17:U17)</f>
        <v>14</v>
      </c>
      <c r="AR17">
        <f>MAX(C17:U17)</f>
        <v>15</v>
      </c>
      <c r="AS17">
        <f>_xlfn.XLOOKUP(AQ17,C17:U17,$C$2:$U$2)</f>
        <v>4</v>
      </c>
      <c r="AT17">
        <f>_xlfn.XLOOKUP(AR17,C17:U17,$C$2:$U$2)</f>
        <v>3</v>
      </c>
      <c r="AV17">
        <f t="shared" si="6"/>
        <v>1</v>
      </c>
      <c r="AW17">
        <f t="shared" si="7"/>
        <v>7</v>
      </c>
      <c r="AX17">
        <f t="shared" si="8"/>
        <v>5</v>
      </c>
      <c r="AY17">
        <f t="shared" si="9"/>
        <v>2</v>
      </c>
      <c r="AZ17">
        <f t="shared" si="10"/>
        <v>5</v>
      </c>
      <c r="BA17">
        <f t="shared" si="11"/>
        <v>3</v>
      </c>
      <c r="BB17">
        <f t="shared" si="12"/>
        <v>53</v>
      </c>
    </row>
    <row r="18" spans="1:54">
      <c r="A18" s="1" t="s">
        <v>15</v>
      </c>
      <c r="B18" s="1" t="str" cm="1">
        <f t="array" ref="B18">_xlfn.CONCAT(MID(A18,_xlfn.SEQUENCE(LEN(A18),,LEN(A18),-1),1))</f>
        <v>2ltghgenowthml</v>
      </c>
      <c r="C18" t="str">
        <f t="shared" si="2"/>
        <v xml:space="preserve"> </v>
      </c>
      <c r="D18">
        <f>IFERROR(FIND(D$2,$A18)," ")</f>
        <v>14</v>
      </c>
      <c r="E18" t="str">
        <f>IFERROR(FIND(E$2,$A18)," ")</f>
        <v xml:space="preserve"> </v>
      </c>
      <c r="F18" t="str">
        <f>IFERROR(FIND(F$2,$A18)," ")</f>
        <v xml:space="preserve"> </v>
      </c>
      <c r="G18" t="str">
        <f>IFERROR(FIND(G$2,$A18)," ")</f>
        <v xml:space="preserve"> </v>
      </c>
      <c r="H18" t="str">
        <f>IFERROR(FIND(H$2,$A18)," ")</f>
        <v xml:space="preserve"> </v>
      </c>
      <c r="I18" t="str">
        <f>IFERROR(FIND(I$2,$A18)," ")</f>
        <v xml:space="preserve"> </v>
      </c>
      <c r="J18" t="str">
        <f>IFERROR(FIND(J$2,$A18)," ")</f>
        <v xml:space="preserve"> </v>
      </c>
      <c r="K18" t="str">
        <f>IFERROR(FIND(K$2,$A18)," ")</f>
        <v xml:space="preserve"> </v>
      </c>
      <c r="M18" t="str">
        <f t="shared" si="3"/>
        <v xml:space="preserve"> </v>
      </c>
      <c r="N18">
        <f t="shared" si="0"/>
        <v>14</v>
      </c>
      <c r="O18" t="str">
        <f t="shared" si="0"/>
        <v xml:space="preserve"> </v>
      </c>
      <c r="P18" t="str">
        <f t="shared" si="0"/>
        <v xml:space="preserve"> </v>
      </c>
      <c r="Q18" t="str">
        <f t="shared" si="0"/>
        <v xml:space="preserve"> </v>
      </c>
      <c r="R18" t="str">
        <f t="shared" si="0"/>
        <v xml:space="preserve"> </v>
      </c>
      <c r="S18" t="str">
        <f t="shared" si="0"/>
        <v xml:space="preserve"> </v>
      </c>
      <c r="T18" t="str">
        <f t="shared" si="0"/>
        <v xml:space="preserve"> </v>
      </c>
      <c r="U18" t="str">
        <f t="shared" si="0"/>
        <v xml:space="preserve"> </v>
      </c>
      <c r="W18">
        <f t="shared" si="4"/>
        <v>6</v>
      </c>
      <c r="X18">
        <f>IFERROR(FIND(X$2,$A18)," ")</f>
        <v>4</v>
      </c>
      <c r="Y18" t="str">
        <f>IFERROR(FIND(Y$2,$A18)," ")</f>
        <v xml:space="preserve"> </v>
      </c>
      <c r="Z18" t="str">
        <f>IFERROR(FIND(Z$2,$A18)," ")</f>
        <v xml:space="preserve"> </v>
      </c>
      <c r="AA18" t="str">
        <f>IFERROR(FIND(AA$2,$A18)," ")</f>
        <v xml:space="preserve"> </v>
      </c>
      <c r="AB18" t="str">
        <f>IFERROR(FIND(AB$2,$A18)," ")</f>
        <v xml:space="preserve"> </v>
      </c>
      <c r="AC18" t="str">
        <f>IFERROR(FIND(AC$2,$A18)," ")</f>
        <v xml:space="preserve"> </v>
      </c>
      <c r="AD18" t="str">
        <f>IFERROR(FIND(AD$2,$A18)," ")</f>
        <v xml:space="preserve"> </v>
      </c>
      <c r="AE18" t="str">
        <f>IFERROR(FIND(AE$2,$A18)," ")</f>
        <v xml:space="preserve"> </v>
      </c>
      <c r="AG18">
        <f t="shared" si="5"/>
        <v>8</v>
      </c>
      <c r="AH18">
        <f t="shared" si="1"/>
        <v>6</v>
      </c>
      <c r="AI18" t="str">
        <f t="shared" si="1"/>
        <v xml:space="preserve"> </v>
      </c>
      <c r="AJ18" t="str">
        <f t="shared" si="1"/>
        <v xml:space="preserve"> </v>
      </c>
      <c r="AK18" t="str">
        <f t="shared" si="1"/>
        <v xml:space="preserve"> </v>
      </c>
      <c r="AL18" t="str">
        <f t="shared" si="1"/>
        <v xml:space="preserve"> </v>
      </c>
      <c r="AM18" t="str">
        <f t="shared" si="1"/>
        <v xml:space="preserve"> </v>
      </c>
      <c r="AN18" t="str">
        <f t="shared" si="1"/>
        <v xml:space="preserve"> </v>
      </c>
      <c r="AO18" t="str">
        <f t="shared" si="1"/>
        <v xml:space="preserve"> </v>
      </c>
      <c r="AQ18">
        <f>MIN(C18:U18)</f>
        <v>14</v>
      </c>
      <c r="AR18">
        <f>MAX(C18:U18)</f>
        <v>14</v>
      </c>
      <c r="AS18">
        <f>_xlfn.XLOOKUP(AQ18,C18:U18,$C$2:$U$2)</f>
        <v>2</v>
      </c>
      <c r="AT18">
        <f>_xlfn.XLOOKUP(AR18,C18:U18,$C$2:$U$2)</f>
        <v>2</v>
      </c>
      <c r="AV18">
        <f t="shared" si="6"/>
        <v>4</v>
      </c>
      <c r="AW18">
        <f t="shared" si="7"/>
        <v>8</v>
      </c>
      <c r="AX18">
        <f t="shared" si="8"/>
        <v>2</v>
      </c>
      <c r="AY18">
        <f t="shared" si="9"/>
        <v>1</v>
      </c>
      <c r="AZ18">
        <f t="shared" si="10"/>
        <v>2</v>
      </c>
      <c r="BA18">
        <f t="shared" si="11"/>
        <v>2</v>
      </c>
      <c r="BB18">
        <f t="shared" si="12"/>
        <v>22</v>
      </c>
    </row>
    <row r="19" spans="1:54">
      <c r="A19" s="1" t="s">
        <v>16</v>
      </c>
      <c r="B19" s="1" t="str" cm="1">
        <f t="array" ref="B19">_xlfn.CONCAT(MID(A19,_xlfn.SEQUENCE(LEN(A19),,LEN(A19),-1),1))</f>
        <v>33xisrznzcpfpruofgbthfsftrd</v>
      </c>
      <c r="C19" t="str">
        <f t="shared" si="2"/>
        <v xml:space="preserve"> </v>
      </c>
      <c r="D19" t="str">
        <f t="shared" si="2"/>
        <v xml:space="preserve"> </v>
      </c>
      <c r="E19">
        <f t="shared" si="2"/>
        <v>26</v>
      </c>
      <c r="F19" t="str">
        <f t="shared" si="2"/>
        <v xml:space="preserve"> </v>
      </c>
      <c r="G19" t="str">
        <f t="shared" si="2"/>
        <v xml:space="preserve"> </v>
      </c>
      <c r="H19" t="str">
        <f t="shared" si="2"/>
        <v xml:space="preserve"> </v>
      </c>
      <c r="I19" t="str">
        <f t="shared" si="2"/>
        <v xml:space="preserve"> </v>
      </c>
      <c r="J19" t="str">
        <f t="shared" si="2"/>
        <v xml:space="preserve"> </v>
      </c>
      <c r="K19" t="str">
        <f t="shared" si="2"/>
        <v xml:space="preserve"> </v>
      </c>
      <c r="M19" t="str">
        <f t="shared" si="3"/>
        <v xml:space="preserve"> </v>
      </c>
      <c r="N19" t="str">
        <f t="shared" si="3"/>
        <v xml:space="preserve"> </v>
      </c>
      <c r="O19">
        <f t="shared" si="3"/>
        <v>27</v>
      </c>
      <c r="P19" t="str">
        <f t="shared" si="3"/>
        <v xml:space="preserve"> </v>
      </c>
      <c r="Q19" t="str">
        <f t="shared" si="3"/>
        <v xml:space="preserve"> </v>
      </c>
      <c r="R19" t="str">
        <f t="shared" si="3"/>
        <v xml:space="preserve"> </v>
      </c>
      <c r="S19" t="str">
        <f t="shared" si="3"/>
        <v xml:space="preserve"> </v>
      </c>
      <c r="T19" t="str">
        <f t="shared" si="3"/>
        <v xml:space="preserve"> </v>
      </c>
      <c r="U19" t="str">
        <f t="shared" si="3"/>
        <v xml:space="preserve"> </v>
      </c>
      <c r="W19" t="str">
        <f t="shared" si="4"/>
        <v xml:space="preserve"> </v>
      </c>
      <c r="X19" t="str">
        <f t="shared" si="4"/>
        <v xml:space="preserve"> </v>
      </c>
      <c r="Y19" t="str">
        <f t="shared" si="4"/>
        <v xml:space="preserve"> </v>
      </c>
      <c r="Z19">
        <f t="shared" si="4"/>
        <v>11</v>
      </c>
      <c r="AA19" t="str">
        <f t="shared" si="4"/>
        <v xml:space="preserve"> </v>
      </c>
      <c r="AB19">
        <f t="shared" si="4"/>
        <v>23</v>
      </c>
      <c r="AC19" t="str">
        <f t="shared" si="4"/>
        <v xml:space="preserve"> </v>
      </c>
      <c r="AD19" t="str">
        <f t="shared" si="4"/>
        <v xml:space="preserve"> </v>
      </c>
      <c r="AE19" t="str">
        <f t="shared" si="4"/>
        <v xml:space="preserve"> </v>
      </c>
      <c r="AG19" t="str">
        <f t="shared" si="5"/>
        <v xml:space="preserve"> </v>
      </c>
      <c r="AH19" t="str">
        <f t="shared" si="5"/>
        <v xml:space="preserve"> </v>
      </c>
      <c r="AI19" t="str">
        <f t="shared" si="5"/>
        <v xml:space="preserve"> </v>
      </c>
      <c r="AJ19">
        <f t="shared" si="5"/>
        <v>14</v>
      </c>
      <c r="AK19" t="str">
        <f t="shared" si="5"/>
        <v xml:space="preserve"> </v>
      </c>
      <c r="AL19">
        <f t="shared" si="5"/>
        <v>25</v>
      </c>
      <c r="AM19" t="str">
        <f t="shared" si="5"/>
        <v xml:space="preserve"> </v>
      </c>
      <c r="AN19" t="str">
        <f t="shared" si="5"/>
        <v xml:space="preserve"> </v>
      </c>
      <c r="AO19" t="str">
        <f t="shared" si="5"/>
        <v xml:space="preserve"> </v>
      </c>
      <c r="AQ19">
        <f>MIN(C19:U19)</f>
        <v>26</v>
      </c>
      <c r="AR19">
        <f>MAX(C19:U19)</f>
        <v>27</v>
      </c>
      <c r="AS19">
        <f>_xlfn.XLOOKUP(AQ19,C19:U19,$C$2:$U$2)</f>
        <v>3</v>
      </c>
      <c r="AT19">
        <f>_xlfn.XLOOKUP(AR19,C19:U19,$C$2:$U$2)</f>
        <v>3</v>
      </c>
      <c r="AV19">
        <f t="shared" si="6"/>
        <v>11</v>
      </c>
      <c r="AW19">
        <f t="shared" si="7"/>
        <v>25</v>
      </c>
      <c r="AX19">
        <f t="shared" si="8"/>
        <v>4</v>
      </c>
      <c r="AY19">
        <f t="shared" si="9"/>
        <v>6</v>
      </c>
      <c r="AZ19">
        <f t="shared" si="10"/>
        <v>4</v>
      </c>
      <c r="BA19">
        <f t="shared" si="11"/>
        <v>3</v>
      </c>
      <c r="BB19">
        <f t="shared" si="12"/>
        <v>43</v>
      </c>
    </row>
    <row r="20" spans="1:54">
      <c r="A20" s="1" t="s">
        <v>17</v>
      </c>
      <c r="B20" s="1" t="str" cm="1">
        <f t="array" ref="B20">_xlfn.CONCAT(MID(A20,_xlfn.SEQUENCE(LEN(A20),,LEN(A20),-1),1))</f>
        <v>2rhlrkxisldxisthgiethgiebdrkqtpp</v>
      </c>
      <c r="C20" t="str">
        <f t="shared" si="2"/>
        <v xml:space="preserve"> </v>
      </c>
      <c r="D20">
        <f t="shared" si="2"/>
        <v>32</v>
      </c>
      <c r="E20" t="str">
        <f t="shared" si="2"/>
        <v xml:space="preserve"> </v>
      </c>
      <c r="F20" t="str">
        <f t="shared" si="2"/>
        <v xml:space="preserve"> </v>
      </c>
      <c r="G20" t="str">
        <f t="shared" si="2"/>
        <v xml:space="preserve"> </v>
      </c>
      <c r="H20" t="str">
        <f t="shared" si="2"/>
        <v xml:space="preserve"> </v>
      </c>
      <c r="I20" t="str">
        <f t="shared" si="2"/>
        <v xml:space="preserve"> </v>
      </c>
      <c r="J20" t="str">
        <f t="shared" si="2"/>
        <v xml:space="preserve"> </v>
      </c>
      <c r="K20" t="str">
        <f t="shared" si="2"/>
        <v xml:space="preserve"> </v>
      </c>
      <c r="M20" t="str">
        <f t="shared" si="3"/>
        <v xml:space="preserve"> </v>
      </c>
      <c r="N20">
        <f t="shared" si="3"/>
        <v>32</v>
      </c>
      <c r="O20" t="str">
        <f t="shared" si="3"/>
        <v xml:space="preserve"> </v>
      </c>
      <c r="P20" t="str">
        <f t="shared" si="3"/>
        <v xml:space="preserve"> </v>
      </c>
      <c r="Q20" t="str">
        <f t="shared" si="3"/>
        <v xml:space="preserve"> </v>
      </c>
      <c r="R20" t="str">
        <f t="shared" si="3"/>
        <v xml:space="preserve"> </v>
      </c>
      <c r="S20" t="str">
        <f t="shared" si="3"/>
        <v xml:space="preserve"> </v>
      </c>
      <c r="T20" t="str">
        <f t="shared" si="3"/>
        <v xml:space="preserve"> </v>
      </c>
      <c r="U20" t="str">
        <f t="shared" si="3"/>
        <v xml:space="preserve"> </v>
      </c>
      <c r="W20" t="str">
        <f t="shared" si="4"/>
        <v xml:space="preserve"> </v>
      </c>
      <c r="X20" t="str">
        <f t="shared" si="4"/>
        <v xml:space="preserve"> </v>
      </c>
      <c r="Y20" t="str">
        <f t="shared" si="4"/>
        <v xml:space="preserve"> </v>
      </c>
      <c r="Z20" t="str">
        <f t="shared" si="4"/>
        <v xml:space="preserve"> </v>
      </c>
      <c r="AA20" t="str">
        <f t="shared" si="4"/>
        <v xml:space="preserve"> </v>
      </c>
      <c r="AB20">
        <f t="shared" si="4"/>
        <v>19</v>
      </c>
      <c r="AC20" t="str">
        <f t="shared" si="4"/>
        <v xml:space="preserve"> </v>
      </c>
      <c r="AD20">
        <f t="shared" si="4"/>
        <v>9</v>
      </c>
      <c r="AE20" t="str">
        <f t="shared" si="4"/>
        <v xml:space="preserve"> </v>
      </c>
      <c r="AG20" t="str">
        <f t="shared" si="5"/>
        <v xml:space="preserve"> </v>
      </c>
      <c r="AH20" t="str">
        <f t="shared" si="5"/>
        <v xml:space="preserve"> </v>
      </c>
      <c r="AI20" t="str">
        <f t="shared" si="5"/>
        <v xml:space="preserve"> </v>
      </c>
      <c r="AJ20" t="str">
        <f t="shared" si="5"/>
        <v xml:space="preserve"> </v>
      </c>
      <c r="AK20" t="str">
        <f t="shared" si="5"/>
        <v xml:space="preserve"> </v>
      </c>
      <c r="AL20">
        <f t="shared" si="5"/>
        <v>26</v>
      </c>
      <c r="AM20" t="str">
        <f t="shared" si="5"/>
        <v xml:space="preserve"> </v>
      </c>
      <c r="AN20">
        <f t="shared" si="5"/>
        <v>18</v>
      </c>
      <c r="AO20" t="str">
        <f t="shared" si="5"/>
        <v xml:space="preserve"> </v>
      </c>
      <c r="AQ20">
        <f>MIN(C20:U20)</f>
        <v>32</v>
      </c>
      <c r="AR20">
        <f>MAX(C20:U20)</f>
        <v>32</v>
      </c>
      <c r="AS20">
        <f>_xlfn.XLOOKUP(AQ20,C20:U20,$C$2:$U$2)</f>
        <v>2</v>
      </c>
      <c r="AT20">
        <f>_xlfn.XLOOKUP(AR20,C20:U20,$C$2:$U$2)</f>
        <v>2</v>
      </c>
      <c r="AV20">
        <f t="shared" si="6"/>
        <v>9</v>
      </c>
      <c r="AW20">
        <f t="shared" si="7"/>
        <v>26</v>
      </c>
      <c r="AX20">
        <f t="shared" si="8"/>
        <v>8</v>
      </c>
      <c r="AY20">
        <f t="shared" si="9"/>
        <v>6</v>
      </c>
      <c r="AZ20">
        <f t="shared" si="10"/>
        <v>8</v>
      </c>
      <c r="BA20">
        <f t="shared" si="11"/>
        <v>2</v>
      </c>
      <c r="BB20">
        <f t="shared" si="12"/>
        <v>82</v>
      </c>
    </row>
    <row r="21" spans="1:54">
      <c r="A21" s="1" t="s">
        <v>18</v>
      </c>
      <c r="B21" s="1" t="str" cm="1">
        <f t="array" ref="B21">_xlfn.CONCAT(MID(A21,_xlfn.SEQUENCE(LEN(A21),,LEN(A21),-1),1))</f>
        <v>owteerht75</v>
      </c>
      <c r="C21" t="str">
        <f t="shared" si="2"/>
        <v xml:space="preserve"> </v>
      </c>
      <c r="D21" t="str">
        <f t="shared" si="2"/>
        <v xml:space="preserve"> </v>
      </c>
      <c r="E21" t="str">
        <f t="shared" si="2"/>
        <v xml:space="preserve"> </v>
      </c>
      <c r="F21" t="str">
        <f t="shared" si="2"/>
        <v xml:space="preserve"> </v>
      </c>
      <c r="G21">
        <f t="shared" si="2"/>
        <v>1</v>
      </c>
      <c r="H21" t="str">
        <f t="shared" si="2"/>
        <v xml:space="preserve"> </v>
      </c>
      <c r="I21">
        <f t="shared" si="2"/>
        <v>2</v>
      </c>
      <c r="J21" t="str">
        <f t="shared" si="2"/>
        <v xml:space="preserve"> </v>
      </c>
      <c r="K21" t="str">
        <f t="shared" si="2"/>
        <v xml:space="preserve"> </v>
      </c>
      <c r="M21" t="str">
        <f t="shared" si="3"/>
        <v xml:space="preserve"> </v>
      </c>
      <c r="N21" t="str">
        <f t="shared" si="3"/>
        <v xml:space="preserve"> </v>
      </c>
      <c r="O21" t="str">
        <f t="shared" si="3"/>
        <v xml:space="preserve"> </v>
      </c>
      <c r="P21" t="str">
        <f t="shared" si="3"/>
        <v xml:space="preserve"> </v>
      </c>
      <c r="Q21">
        <f t="shared" si="3"/>
        <v>1</v>
      </c>
      <c r="R21" t="str">
        <f t="shared" si="3"/>
        <v xml:space="preserve"> </v>
      </c>
      <c r="S21">
        <f t="shared" si="3"/>
        <v>2</v>
      </c>
      <c r="T21" t="str">
        <f t="shared" si="3"/>
        <v xml:space="preserve"> </v>
      </c>
      <c r="U21" t="str">
        <f t="shared" si="3"/>
        <v xml:space="preserve"> </v>
      </c>
      <c r="W21" t="str">
        <f t="shared" si="4"/>
        <v xml:space="preserve"> </v>
      </c>
      <c r="X21">
        <f t="shared" si="4"/>
        <v>8</v>
      </c>
      <c r="Y21">
        <f t="shared" si="4"/>
        <v>3</v>
      </c>
      <c r="Z21" t="str">
        <f t="shared" si="4"/>
        <v xml:space="preserve"> </v>
      </c>
      <c r="AA21" t="str">
        <f t="shared" si="4"/>
        <v xml:space="preserve"> </v>
      </c>
      <c r="AB21" t="str">
        <f t="shared" si="4"/>
        <v xml:space="preserve"> </v>
      </c>
      <c r="AC21" t="str">
        <f t="shared" si="4"/>
        <v xml:space="preserve"> </v>
      </c>
      <c r="AD21" t="str">
        <f t="shared" si="4"/>
        <v xml:space="preserve"> </v>
      </c>
      <c r="AE21" t="str">
        <f t="shared" si="4"/>
        <v xml:space="preserve"> </v>
      </c>
      <c r="AG21" t="str">
        <f t="shared" si="5"/>
        <v xml:space="preserve"> </v>
      </c>
      <c r="AH21">
        <f t="shared" si="5"/>
        <v>10</v>
      </c>
      <c r="AI21">
        <f t="shared" si="5"/>
        <v>7</v>
      </c>
      <c r="AJ21" t="str">
        <f t="shared" si="5"/>
        <v xml:space="preserve"> </v>
      </c>
      <c r="AK21" t="str">
        <f t="shared" si="5"/>
        <v xml:space="preserve"> </v>
      </c>
      <c r="AL21" t="str">
        <f t="shared" si="5"/>
        <v xml:space="preserve"> </v>
      </c>
      <c r="AM21" t="str">
        <f t="shared" si="5"/>
        <v xml:space="preserve"> </v>
      </c>
      <c r="AN21" t="str">
        <f t="shared" si="5"/>
        <v xml:space="preserve"> </v>
      </c>
      <c r="AO21" t="str">
        <f t="shared" si="5"/>
        <v xml:space="preserve"> </v>
      </c>
      <c r="AQ21">
        <f>MIN(C21:U21)</f>
        <v>1</v>
      </c>
      <c r="AR21">
        <f>MAX(C21:U21)</f>
        <v>2</v>
      </c>
      <c r="AS21">
        <f>_xlfn.XLOOKUP(AQ21,C21:U21,$C$2:$U$2)</f>
        <v>5</v>
      </c>
      <c r="AT21">
        <f>_xlfn.XLOOKUP(AR21,C21:U21,$C$2:$U$2)</f>
        <v>7</v>
      </c>
      <c r="AV21">
        <f t="shared" si="6"/>
        <v>3</v>
      </c>
      <c r="AW21">
        <f t="shared" si="7"/>
        <v>10</v>
      </c>
      <c r="AX21">
        <f t="shared" si="8"/>
        <v>3</v>
      </c>
      <c r="AY21">
        <f t="shared" si="9"/>
        <v>2</v>
      </c>
      <c r="AZ21">
        <f t="shared" si="10"/>
        <v>5</v>
      </c>
      <c r="BA21">
        <f t="shared" si="11"/>
        <v>2</v>
      </c>
      <c r="BB21">
        <f t="shared" si="12"/>
        <v>52</v>
      </c>
    </row>
    <row r="22" spans="1:54">
      <c r="A22" s="1" t="s">
        <v>19</v>
      </c>
      <c r="B22" s="1" t="str" cm="1">
        <f t="array" ref="B22">_xlfn.CONCAT(MID(A22,_xlfn.SEQUENCE(LEN(A22),,LEN(A22),-1),1))</f>
        <v>d2lmngjdrhlteviffbtbpbqg763thgienoq</v>
      </c>
      <c r="C22" t="str">
        <f t="shared" si="2"/>
        <v xml:space="preserve"> </v>
      </c>
      <c r="D22">
        <f t="shared" si="2"/>
        <v>34</v>
      </c>
      <c r="E22">
        <f t="shared" si="2"/>
        <v>9</v>
      </c>
      <c r="F22" t="str">
        <f t="shared" si="2"/>
        <v xml:space="preserve"> </v>
      </c>
      <c r="G22" t="str">
        <f t="shared" si="2"/>
        <v xml:space="preserve"> </v>
      </c>
      <c r="H22">
        <f t="shared" si="2"/>
        <v>10</v>
      </c>
      <c r="I22">
        <f t="shared" si="2"/>
        <v>11</v>
      </c>
      <c r="J22" t="str">
        <f t="shared" si="2"/>
        <v xml:space="preserve"> </v>
      </c>
      <c r="K22" t="str">
        <f t="shared" si="2"/>
        <v xml:space="preserve"> </v>
      </c>
      <c r="M22" t="str">
        <f t="shared" si="3"/>
        <v xml:space="preserve"> </v>
      </c>
      <c r="N22">
        <f t="shared" si="3"/>
        <v>34</v>
      </c>
      <c r="O22">
        <f t="shared" si="3"/>
        <v>9</v>
      </c>
      <c r="P22" t="str">
        <f t="shared" si="3"/>
        <v xml:space="preserve"> </v>
      </c>
      <c r="Q22" t="str">
        <f t="shared" si="3"/>
        <v xml:space="preserve"> </v>
      </c>
      <c r="R22">
        <f t="shared" si="3"/>
        <v>10</v>
      </c>
      <c r="S22">
        <f t="shared" si="3"/>
        <v>11</v>
      </c>
      <c r="T22" t="str">
        <f t="shared" si="3"/>
        <v xml:space="preserve"> </v>
      </c>
      <c r="U22" t="str">
        <f t="shared" si="3"/>
        <v xml:space="preserve"> </v>
      </c>
      <c r="W22">
        <f t="shared" si="4"/>
        <v>2</v>
      </c>
      <c r="X22" t="str">
        <f t="shared" si="4"/>
        <v xml:space="preserve"> </v>
      </c>
      <c r="Y22" t="str">
        <f t="shared" si="4"/>
        <v xml:space="preserve"> </v>
      </c>
      <c r="Z22" t="str">
        <f t="shared" si="4"/>
        <v xml:space="preserve"> </v>
      </c>
      <c r="AA22">
        <f t="shared" si="4"/>
        <v>20</v>
      </c>
      <c r="AB22" t="str">
        <f t="shared" si="4"/>
        <v xml:space="preserve"> </v>
      </c>
      <c r="AC22" t="str">
        <f t="shared" si="4"/>
        <v xml:space="preserve"> </v>
      </c>
      <c r="AD22">
        <f t="shared" si="4"/>
        <v>4</v>
      </c>
      <c r="AE22" t="str">
        <f t="shared" si="4"/>
        <v xml:space="preserve"> </v>
      </c>
      <c r="AG22">
        <f t="shared" si="5"/>
        <v>4</v>
      </c>
      <c r="AH22" t="str">
        <f t="shared" si="5"/>
        <v xml:space="preserve"> </v>
      </c>
      <c r="AI22" t="str">
        <f t="shared" si="5"/>
        <v xml:space="preserve"> </v>
      </c>
      <c r="AJ22" t="str">
        <f t="shared" si="5"/>
        <v xml:space="preserve"> </v>
      </c>
      <c r="AK22">
        <f t="shared" si="5"/>
        <v>23</v>
      </c>
      <c r="AL22" t="str">
        <f t="shared" si="5"/>
        <v xml:space="preserve"> </v>
      </c>
      <c r="AM22" t="str">
        <f t="shared" si="5"/>
        <v xml:space="preserve"> </v>
      </c>
      <c r="AN22">
        <f t="shared" si="5"/>
        <v>8</v>
      </c>
      <c r="AO22" t="str">
        <f t="shared" si="5"/>
        <v xml:space="preserve"> </v>
      </c>
      <c r="AQ22">
        <f>MIN(C22:U22)</f>
        <v>9</v>
      </c>
      <c r="AR22">
        <f>MAX(C22:U22)</f>
        <v>34</v>
      </c>
      <c r="AS22">
        <f>_xlfn.XLOOKUP(AQ22,C22:U22,$C$2:$U$2)</f>
        <v>3</v>
      </c>
      <c r="AT22">
        <f>_xlfn.XLOOKUP(AR22,C22:U22,$C$2:$U$2)</f>
        <v>2</v>
      </c>
      <c r="AV22">
        <f t="shared" si="6"/>
        <v>2</v>
      </c>
      <c r="AW22">
        <f t="shared" si="7"/>
        <v>23</v>
      </c>
      <c r="AX22">
        <f t="shared" si="8"/>
        <v>1</v>
      </c>
      <c r="AY22">
        <f t="shared" si="9"/>
        <v>5</v>
      </c>
      <c r="AZ22">
        <f t="shared" si="10"/>
        <v>1</v>
      </c>
      <c r="BA22">
        <f t="shared" si="11"/>
        <v>2</v>
      </c>
      <c r="BB22">
        <f t="shared" si="12"/>
        <v>12</v>
      </c>
    </row>
    <row r="23" spans="1:54">
      <c r="A23" s="1" t="s">
        <v>20</v>
      </c>
      <c r="B23" s="1" t="str" cm="1">
        <f t="array" ref="B23">_xlfn.CONCAT(MID(A23,_xlfn.SEQUENCE(LEN(A23),,LEN(A23),-1),1))</f>
        <v>3enoxsxzndvenin</v>
      </c>
      <c r="C23" t="str">
        <f t="shared" si="2"/>
        <v xml:space="preserve"> </v>
      </c>
      <c r="D23" t="str">
        <f t="shared" si="2"/>
        <v xml:space="preserve"> </v>
      </c>
      <c r="E23">
        <f t="shared" si="2"/>
        <v>15</v>
      </c>
      <c r="F23" t="str">
        <f t="shared" si="2"/>
        <v xml:space="preserve"> </v>
      </c>
      <c r="G23" t="str">
        <f t="shared" si="2"/>
        <v xml:space="preserve"> </v>
      </c>
      <c r="H23" t="str">
        <f t="shared" si="2"/>
        <v xml:space="preserve"> </v>
      </c>
      <c r="I23" t="str">
        <f t="shared" si="2"/>
        <v xml:space="preserve"> </v>
      </c>
      <c r="J23" t="str">
        <f t="shared" si="2"/>
        <v xml:space="preserve"> </v>
      </c>
      <c r="K23" t="str">
        <f t="shared" si="2"/>
        <v xml:space="preserve"> </v>
      </c>
      <c r="M23" t="str">
        <f t="shared" si="3"/>
        <v xml:space="preserve"> </v>
      </c>
      <c r="N23" t="str">
        <f t="shared" si="3"/>
        <v xml:space="preserve"> </v>
      </c>
      <c r="O23">
        <f t="shared" si="3"/>
        <v>15</v>
      </c>
      <c r="P23" t="str">
        <f t="shared" si="3"/>
        <v xml:space="preserve"> </v>
      </c>
      <c r="Q23" t="str">
        <f t="shared" si="3"/>
        <v xml:space="preserve"> </v>
      </c>
      <c r="R23" t="str">
        <f t="shared" si="3"/>
        <v xml:space="preserve"> </v>
      </c>
      <c r="S23" t="str">
        <f t="shared" si="3"/>
        <v xml:space="preserve"> </v>
      </c>
      <c r="T23" t="str">
        <f t="shared" si="3"/>
        <v xml:space="preserve"> </v>
      </c>
      <c r="U23" t="str">
        <f t="shared" si="3"/>
        <v xml:space="preserve"> </v>
      </c>
      <c r="W23">
        <f t="shared" si="4"/>
        <v>12</v>
      </c>
      <c r="X23" t="str">
        <f t="shared" si="4"/>
        <v xml:space="preserve"> </v>
      </c>
      <c r="Y23" t="str">
        <f t="shared" si="4"/>
        <v xml:space="preserve"> </v>
      </c>
      <c r="Z23" t="str">
        <f t="shared" si="4"/>
        <v xml:space="preserve"> </v>
      </c>
      <c r="AA23" t="str">
        <f t="shared" si="4"/>
        <v xml:space="preserve"> </v>
      </c>
      <c r="AB23" t="str">
        <f t="shared" si="4"/>
        <v xml:space="preserve"> </v>
      </c>
      <c r="AC23" t="str">
        <f t="shared" si="4"/>
        <v xml:space="preserve"> </v>
      </c>
      <c r="AD23" t="str">
        <f t="shared" si="4"/>
        <v xml:space="preserve"> </v>
      </c>
      <c r="AE23">
        <f t="shared" si="4"/>
        <v>1</v>
      </c>
      <c r="AG23">
        <f t="shared" si="5"/>
        <v>14</v>
      </c>
      <c r="AH23" t="str">
        <f t="shared" si="5"/>
        <v xml:space="preserve"> </v>
      </c>
      <c r="AI23" t="str">
        <f t="shared" si="5"/>
        <v xml:space="preserve"> </v>
      </c>
      <c r="AJ23" t="str">
        <f t="shared" si="5"/>
        <v xml:space="preserve"> </v>
      </c>
      <c r="AK23" t="str">
        <f t="shared" si="5"/>
        <v xml:space="preserve"> </v>
      </c>
      <c r="AL23" t="str">
        <f t="shared" si="5"/>
        <v xml:space="preserve"> </v>
      </c>
      <c r="AM23" t="str">
        <f t="shared" si="5"/>
        <v xml:space="preserve"> </v>
      </c>
      <c r="AN23" t="str">
        <f t="shared" si="5"/>
        <v xml:space="preserve"> </v>
      </c>
      <c r="AO23">
        <f t="shared" si="5"/>
        <v>4</v>
      </c>
      <c r="AQ23">
        <f>MIN(C23:U23)</f>
        <v>15</v>
      </c>
      <c r="AR23">
        <f>MAX(C23:U23)</f>
        <v>15</v>
      </c>
      <c r="AS23">
        <f>_xlfn.XLOOKUP(AQ23,C23:U23,$C$2:$U$2)</f>
        <v>3</v>
      </c>
      <c r="AT23">
        <f>_xlfn.XLOOKUP(AR23,C23:U23,$C$2:$U$2)</f>
        <v>3</v>
      </c>
      <c r="AV23">
        <f t="shared" si="6"/>
        <v>1</v>
      </c>
      <c r="AW23">
        <f t="shared" si="7"/>
        <v>14</v>
      </c>
      <c r="AX23">
        <f t="shared" si="8"/>
        <v>9</v>
      </c>
      <c r="AY23">
        <f t="shared" si="9"/>
        <v>1</v>
      </c>
      <c r="AZ23">
        <f t="shared" si="10"/>
        <v>9</v>
      </c>
      <c r="BA23">
        <f t="shared" si="11"/>
        <v>3</v>
      </c>
      <c r="BB23">
        <f t="shared" si="12"/>
        <v>93</v>
      </c>
    </row>
    <row r="24" spans="1:54">
      <c r="A24" s="1" t="s">
        <v>21</v>
      </c>
      <c r="B24" s="1" t="str" cm="1">
        <f t="array" ref="B24">_xlfn.CONCAT(MID(A24,_xlfn.SEQUENCE(LEN(A24),,LEN(A24),-1),1))</f>
        <v>4thgieevifdnfmrzqeerht3</v>
      </c>
      <c r="C24" t="str">
        <f t="shared" si="2"/>
        <v xml:space="preserve"> </v>
      </c>
      <c r="D24" t="str">
        <f t="shared" si="2"/>
        <v xml:space="preserve"> </v>
      </c>
      <c r="E24">
        <f t="shared" si="2"/>
        <v>1</v>
      </c>
      <c r="F24">
        <f t="shared" si="2"/>
        <v>23</v>
      </c>
      <c r="G24" t="str">
        <f t="shared" si="2"/>
        <v xml:space="preserve"> </v>
      </c>
      <c r="H24" t="str">
        <f t="shared" si="2"/>
        <v xml:space="preserve"> </v>
      </c>
      <c r="I24" t="str">
        <f t="shared" si="2"/>
        <v xml:space="preserve"> </v>
      </c>
      <c r="J24" t="str">
        <f t="shared" si="2"/>
        <v xml:space="preserve"> </v>
      </c>
      <c r="K24" t="str">
        <f t="shared" si="2"/>
        <v xml:space="preserve"> </v>
      </c>
      <c r="M24" t="str">
        <f t="shared" si="3"/>
        <v xml:space="preserve"> </v>
      </c>
      <c r="N24" t="str">
        <f t="shared" si="3"/>
        <v xml:space="preserve"> </v>
      </c>
      <c r="O24">
        <f t="shared" si="3"/>
        <v>1</v>
      </c>
      <c r="P24">
        <f t="shared" si="3"/>
        <v>23</v>
      </c>
      <c r="Q24" t="str">
        <f t="shared" si="3"/>
        <v xml:space="preserve"> </v>
      </c>
      <c r="R24" t="str">
        <f t="shared" si="3"/>
        <v xml:space="preserve"> </v>
      </c>
      <c r="S24" t="str">
        <f t="shared" si="3"/>
        <v xml:space="preserve"> </v>
      </c>
      <c r="T24" t="str">
        <f t="shared" si="3"/>
        <v xml:space="preserve"> </v>
      </c>
      <c r="U24" t="str">
        <f t="shared" si="3"/>
        <v xml:space="preserve"> </v>
      </c>
      <c r="W24" t="str">
        <f t="shared" si="4"/>
        <v xml:space="preserve"> </v>
      </c>
      <c r="X24" t="str">
        <f t="shared" si="4"/>
        <v xml:space="preserve"> </v>
      </c>
      <c r="Y24">
        <f t="shared" si="4"/>
        <v>2</v>
      </c>
      <c r="Z24" t="str">
        <f t="shared" si="4"/>
        <v xml:space="preserve"> </v>
      </c>
      <c r="AA24">
        <f t="shared" si="4"/>
        <v>14</v>
      </c>
      <c r="AB24" t="str">
        <f t="shared" si="4"/>
        <v xml:space="preserve"> </v>
      </c>
      <c r="AC24" t="str">
        <f t="shared" si="4"/>
        <v xml:space="preserve"> </v>
      </c>
      <c r="AD24">
        <f t="shared" si="4"/>
        <v>18</v>
      </c>
      <c r="AE24" t="str">
        <f t="shared" si="4"/>
        <v xml:space="preserve"> </v>
      </c>
      <c r="AG24" t="str">
        <f t="shared" si="5"/>
        <v xml:space="preserve"> </v>
      </c>
      <c r="AH24" t="str">
        <f t="shared" si="5"/>
        <v xml:space="preserve"> </v>
      </c>
      <c r="AI24">
        <f t="shared" si="5"/>
        <v>6</v>
      </c>
      <c r="AJ24" t="str">
        <f t="shared" si="5"/>
        <v xml:space="preserve"> </v>
      </c>
      <c r="AK24">
        <f t="shared" si="5"/>
        <v>17</v>
      </c>
      <c r="AL24" t="str">
        <f t="shared" si="5"/>
        <v xml:space="preserve"> </v>
      </c>
      <c r="AM24" t="str">
        <f t="shared" si="5"/>
        <v xml:space="preserve"> </v>
      </c>
      <c r="AN24">
        <f t="shared" si="5"/>
        <v>22</v>
      </c>
      <c r="AO24" t="str">
        <f t="shared" si="5"/>
        <v xml:space="preserve"> </v>
      </c>
      <c r="AQ24">
        <f>MIN(C24:U24)</f>
        <v>1</v>
      </c>
      <c r="AR24">
        <f>MAX(C24:U24)</f>
        <v>23</v>
      </c>
      <c r="AS24">
        <f>_xlfn.XLOOKUP(AQ24,C24:U24,$C$2:$U$2)</f>
        <v>3</v>
      </c>
      <c r="AT24">
        <f>_xlfn.XLOOKUP(AR24,C24:U24,$C$2:$U$2)</f>
        <v>4</v>
      </c>
      <c r="AV24">
        <f t="shared" si="6"/>
        <v>2</v>
      </c>
      <c r="AW24">
        <f t="shared" si="7"/>
        <v>22</v>
      </c>
      <c r="AX24">
        <f t="shared" si="8"/>
        <v>3</v>
      </c>
      <c r="AY24">
        <f t="shared" si="9"/>
        <v>8</v>
      </c>
      <c r="AZ24">
        <f t="shared" si="10"/>
        <v>3</v>
      </c>
      <c r="BA24">
        <f t="shared" si="11"/>
        <v>4</v>
      </c>
      <c r="BB24">
        <f t="shared" si="12"/>
        <v>34</v>
      </c>
    </row>
    <row r="25" spans="1:54">
      <c r="A25" s="1" t="s">
        <v>22</v>
      </c>
      <c r="B25" s="1" t="str" cm="1">
        <f t="array" ref="B25">_xlfn.CONCAT(MID(A25,_xlfn.SEQUENCE(LEN(A25),,LEN(A25),-1),1))</f>
        <v>5gxzhjxktcmpxcnpktowtruofeerhteerhtmr</v>
      </c>
      <c r="C25" t="str">
        <f t="shared" si="2"/>
        <v xml:space="preserve"> </v>
      </c>
      <c r="D25" t="str">
        <f t="shared" si="2"/>
        <v xml:space="preserve"> </v>
      </c>
      <c r="E25" t="str">
        <f t="shared" si="2"/>
        <v xml:space="preserve"> </v>
      </c>
      <c r="F25" t="str">
        <f t="shared" si="2"/>
        <v xml:space="preserve"> </v>
      </c>
      <c r="G25">
        <f t="shared" si="2"/>
        <v>37</v>
      </c>
      <c r="H25" t="str">
        <f t="shared" si="2"/>
        <v xml:space="preserve"> </v>
      </c>
      <c r="I25" t="str">
        <f t="shared" si="2"/>
        <v xml:space="preserve"> </v>
      </c>
      <c r="J25" t="str">
        <f t="shared" si="2"/>
        <v xml:space="preserve"> </v>
      </c>
      <c r="K25" t="str">
        <f t="shared" si="2"/>
        <v xml:space="preserve"> </v>
      </c>
      <c r="M25" t="str">
        <f t="shared" si="3"/>
        <v xml:space="preserve"> </v>
      </c>
      <c r="N25" t="str">
        <f t="shared" si="3"/>
        <v xml:space="preserve"> </v>
      </c>
      <c r="O25" t="str">
        <f t="shared" si="3"/>
        <v xml:space="preserve"> </v>
      </c>
      <c r="P25" t="str">
        <f t="shared" si="3"/>
        <v xml:space="preserve"> </v>
      </c>
      <c r="Q25">
        <f t="shared" si="3"/>
        <v>37</v>
      </c>
      <c r="R25" t="str">
        <f t="shared" si="3"/>
        <v xml:space="preserve"> </v>
      </c>
      <c r="S25" t="str">
        <f t="shared" si="3"/>
        <v xml:space="preserve"> </v>
      </c>
      <c r="T25" t="str">
        <f t="shared" si="3"/>
        <v xml:space="preserve"> </v>
      </c>
      <c r="U25" t="str">
        <f t="shared" si="3"/>
        <v xml:space="preserve"> </v>
      </c>
      <c r="W25" t="str">
        <f t="shared" si="4"/>
        <v xml:space="preserve"> </v>
      </c>
      <c r="X25">
        <f t="shared" si="4"/>
        <v>17</v>
      </c>
      <c r="Y25">
        <f t="shared" si="4"/>
        <v>3</v>
      </c>
      <c r="Z25">
        <f t="shared" si="4"/>
        <v>13</v>
      </c>
      <c r="AA25" t="str">
        <f t="shared" si="4"/>
        <v xml:space="preserve"> </v>
      </c>
      <c r="AB25" t="str">
        <f t="shared" si="4"/>
        <v xml:space="preserve"> </v>
      </c>
      <c r="AC25" t="str">
        <f t="shared" si="4"/>
        <v xml:space="preserve"> </v>
      </c>
      <c r="AD25" t="str">
        <f t="shared" si="4"/>
        <v xml:space="preserve"> </v>
      </c>
      <c r="AE25" t="str">
        <f t="shared" si="4"/>
        <v xml:space="preserve"> </v>
      </c>
      <c r="AG25" t="str">
        <f t="shared" si="5"/>
        <v xml:space="preserve"> </v>
      </c>
      <c r="AH25">
        <f t="shared" si="5"/>
        <v>19</v>
      </c>
      <c r="AI25">
        <f t="shared" si="5"/>
        <v>12</v>
      </c>
      <c r="AJ25">
        <f t="shared" si="5"/>
        <v>16</v>
      </c>
      <c r="AK25" t="str">
        <f t="shared" si="5"/>
        <v xml:space="preserve"> </v>
      </c>
      <c r="AL25" t="str">
        <f t="shared" si="5"/>
        <v xml:space="preserve"> </v>
      </c>
      <c r="AM25" t="str">
        <f t="shared" si="5"/>
        <v xml:space="preserve"> </v>
      </c>
      <c r="AN25" t="str">
        <f t="shared" si="5"/>
        <v xml:space="preserve"> </v>
      </c>
      <c r="AO25" t="str">
        <f t="shared" si="5"/>
        <v xml:space="preserve"> </v>
      </c>
      <c r="AQ25">
        <f>MIN(C25:U25)</f>
        <v>37</v>
      </c>
      <c r="AR25">
        <f>MAX(C25:U25)</f>
        <v>37</v>
      </c>
      <c r="AS25">
        <f>_xlfn.XLOOKUP(AQ25,C25:U25,$C$2:$U$2)</f>
        <v>5</v>
      </c>
      <c r="AT25">
        <f>_xlfn.XLOOKUP(AR25,C25:U25,$C$2:$U$2)</f>
        <v>5</v>
      </c>
      <c r="AV25">
        <f t="shared" si="6"/>
        <v>3</v>
      </c>
      <c r="AW25">
        <f t="shared" si="7"/>
        <v>19</v>
      </c>
      <c r="AX25">
        <f t="shared" si="8"/>
        <v>3</v>
      </c>
      <c r="AY25">
        <f t="shared" si="9"/>
        <v>2</v>
      </c>
      <c r="AZ25">
        <f t="shared" si="10"/>
        <v>3</v>
      </c>
      <c r="BA25">
        <f t="shared" si="11"/>
        <v>5</v>
      </c>
      <c r="BB25">
        <f t="shared" si="12"/>
        <v>35</v>
      </c>
    </row>
    <row r="26" spans="1:54">
      <c r="A26" s="1" t="s">
        <v>23</v>
      </c>
      <c r="B26" s="1" t="str" cm="1">
        <f t="array" ref="B26">_xlfn.CONCAT(MID(A26,_xlfn.SEQUENCE(LEN(A26),,LEN(A26),-1),1))</f>
        <v>thgiegjspbztjzgnmxrhxlmrrqkl6lprfsn</v>
      </c>
      <c r="C26" t="str">
        <f t="shared" si="2"/>
        <v xml:space="preserve"> </v>
      </c>
      <c r="D26" t="str">
        <f t="shared" si="2"/>
        <v xml:space="preserve"> </v>
      </c>
      <c r="E26" t="str">
        <f t="shared" si="2"/>
        <v xml:space="preserve"> </v>
      </c>
      <c r="F26" t="str">
        <f t="shared" si="2"/>
        <v xml:space="preserve"> </v>
      </c>
      <c r="G26" t="str">
        <f t="shared" si="2"/>
        <v xml:space="preserve"> </v>
      </c>
      <c r="H26">
        <f t="shared" si="2"/>
        <v>7</v>
      </c>
      <c r="I26" t="str">
        <f t="shared" si="2"/>
        <v xml:space="preserve"> </v>
      </c>
      <c r="J26" t="str">
        <f t="shared" si="2"/>
        <v xml:space="preserve"> </v>
      </c>
      <c r="K26" t="str">
        <f t="shared" si="2"/>
        <v xml:space="preserve"> </v>
      </c>
      <c r="M26" t="str">
        <f t="shared" si="3"/>
        <v xml:space="preserve"> </v>
      </c>
      <c r="N26" t="str">
        <f t="shared" si="3"/>
        <v xml:space="preserve"> </v>
      </c>
      <c r="O26" t="str">
        <f t="shared" si="3"/>
        <v xml:space="preserve"> </v>
      </c>
      <c r="P26" t="str">
        <f t="shared" si="3"/>
        <v xml:space="preserve"> </v>
      </c>
      <c r="Q26" t="str">
        <f t="shared" si="3"/>
        <v xml:space="preserve"> </v>
      </c>
      <c r="R26">
        <f t="shared" si="3"/>
        <v>7</v>
      </c>
      <c r="S26" t="str">
        <f t="shared" si="3"/>
        <v xml:space="preserve"> </v>
      </c>
      <c r="T26" t="str">
        <f t="shared" si="3"/>
        <v xml:space="preserve"> </v>
      </c>
      <c r="U26" t="str">
        <f t="shared" si="3"/>
        <v xml:space="preserve"> </v>
      </c>
      <c r="W26" t="str">
        <f t="shared" si="4"/>
        <v xml:space="preserve"> </v>
      </c>
      <c r="X26" t="str">
        <f t="shared" si="4"/>
        <v xml:space="preserve"> </v>
      </c>
      <c r="Y26" t="str">
        <f t="shared" si="4"/>
        <v xml:space="preserve"> </v>
      </c>
      <c r="Z26" t="str">
        <f t="shared" si="4"/>
        <v xml:space="preserve"> </v>
      </c>
      <c r="AA26" t="str">
        <f t="shared" si="4"/>
        <v xml:space="preserve"> </v>
      </c>
      <c r="AB26" t="str">
        <f t="shared" si="4"/>
        <v xml:space="preserve"> </v>
      </c>
      <c r="AC26" t="str">
        <f t="shared" si="4"/>
        <v xml:space="preserve"> </v>
      </c>
      <c r="AD26">
        <f t="shared" si="4"/>
        <v>31</v>
      </c>
      <c r="AE26" t="str">
        <f t="shared" si="4"/>
        <v xml:space="preserve"> </v>
      </c>
      <c r="AG26" t="str">
        <f t="shared" si="5"/>
        <v xml:space="preserve"> </v>
      </c>
      <c r="AH26" t="str">
        <f t="shared" si="5"/>
        <v xml:space="preserve"> </v>
      </c>
      <c r="AI26" t="str">
        <f t="shared" si="5"/>
        <v xml:space="preserve"> </v>
      </c>
      <c r="AJ26" t="str">
        <f t="shared" si="5"/>
        <v xml:space="preserve"> </v>
      </c>
      <c r="AK26" t="str">
        <f t="shared" si="5"/>
        <v xml:space="preserve"> </v>
      </c>
      <c r="AL26" t="str">
        <f t="shared" si="5"/>
        <v xml:space="preserve"> </v>
      </c>
      <c r="AM26" t="str">
        <f t="shared" si="5"/>
        <v xml:space="preserve"> </v>
      </c>
      <c r="AN26">
        <f t="shared" si="5"/>
        <v>35</v>
      </c>
      <c r="AO26" t="str">
        <f t="shared" si="5"/>
        <v xml:space="preserve"> </v>
      </c>
      <c r="AQ26">
        <f>MIN(C26:U26)</f>
        <v>7</v>
      </c>
      <c r="AR26">
        <f>MAX(C26:U26)</f>
        <v>7</v>
      </c>
      <c r="AS26">
        <f>_xlfn.XLOOKUP(AQ26,C26:U26,$C$2:$U$2)</f>
        <v>6</v>
      </c>
      <c r="AT26">
        <f>_xlfn.XLOOKUP(AR26,C26:U26,$C$2:$U$2)</f>
        <v>6</v>
      </c>
      <c r="AV26">
        <f t="shared" si="6"/>
        <v>31</v>
      </c>
      <c r="AW26">
        <f t="shared" si="7"/>
        <v>35</v>
      </c>
      <c r="AX26">
        <f t="shared" si="8"/>
        <v>8</v>
      </c>
      <c r="AY26">
        <f t="shared" si="9"/>
        <v>8</v>
      </c>
      <c r="AZ26">
        <f t="shared" si="10"/>
        <v>6</v>
      </c>
      <c r="BA26">
        <f t="shared" si="11"/>
        <v>8</v>
      </c>
      <c r="BB26">
        <f t="shared" si="12"/>
        <v>68</v>
      </c>
    </row>
    <row r="27" spans="1:54">
      <c r="A27" s="1" t="s">
        <v>24</v>
      </c>
      <c r="B27" s="1" t="str" cm="1">
        <f t="array" ref="B27">_xlfn.CONCAT(MID(A27,_xlfn.SEQUENCE(LEN(A27),,LEN(A27),-1),1))</f>
        <v>7ruofxis75eninkfbowt9</v>
      </c>
      <c r="C27" t="str">
        <f t="shared" si="2"/>
        <v xml:space="preserve"> </v>
      </c>
      <c r="D27" t="str">
        <f t="shared" si="2"/>
        <v xml:space="preserve"> </v>
      </c>
      <c r="E27" t="str">
        <f t="shared" si="2"/>
        <v xml:space="preserve"> </v>
      </c>
      <c r="F27" t="str">
        <f t="shared" si="2"/>
        <v xml:space="preserve"> </v>
      </c>
      <c r="G27">
        <f t="shared" si="2"/>
        <v>12</v>
      </c>
      <c r="H27" t="str">
        <f t="shared" si="2"/>
        <v xml:space="preserve"> </v>
      </c>
      <c r="I27">
        <f t="shared" si="2"/>
        <v>13</v>
      </c>
      <c r="J27" t="str">
        <f t="shared" si="2"/>
        <v xml:space="preserve"> </v>
      </c>
      <c r="K27">
        <f t="shared" si="2"/>
        <v>1</v>
      </c>
      <c r="M27" t="str">
        <f t="shared" si="3"/>
        <v xml:space="preserve"> </v>
      </c>
      <c r="N27" t="str">
        <f t="shared" si="3"/>
        <v xml:space="preserve"> </v>
      </c>
      <c r="O27" t="str">
        <f t="shared" si="3"/>
        <v xml:space="preserve"> </v>
      </c>
      <c r="P27" t="str">
        <f t="shared" si="3"/>
        <v xml:space="preserve"> </v>
      </c>
      <c r="Q27">
        <f t="shared" si="3"/>
        <v>12</v>
      </c>
      <c r="R27" t="str">
        <f t="shared" si="3"/>
        <v xml:space="preserve"> </v>
      </c>
      <c r="S27">
        <f t="shared" si="3"/>
        <v>21</v>
      </c>
      <c r="T27" t="str">
        <f t="shared" si="3"/>
        <v xml:space="preserve"> </v>
      </c>
      <c r="U27">
        <f t="shared" si="3"/>
        <v>1</v>
      </c>
      <c r="W27" t="str">
        <f t="shared" si="4"/>
        <v xml:space="preserve"> </v>
      </c>
      <c r="X27">
        <f t="shared" si="4"/>
        <v>2</v>
      </c>
      <c r="Y27" t="str">
        <f t="shared" si="4"/>
        <v xml:space="preserve"> </v>
      </c>
      <c r="Z27">
        <f t="shared" si="4"/>
        <v>17</v>
      </c>
      <c r="AA27" t="str">
        <f t="shared" si="4"/>
        <v xml:space="preserve"> </v>
      </c>
      <c r="AB27">
        <f t="shared" si="4"/>
        <v>14</v>
      </c>
      <c r="AC27" t="str">
        <f t="shared" si="4"/>
        <v xml:space="preserve"> </v>
      </c>
      <c r="AD27" t="str">
        <f t="shared" si="4"/>
        <v xml:space="preserve"> </v>
      </c>
      <c r="AE27">
        <f t="shared" si="4"/>
        <v>8</v>
      </c>
      <c r="AG27" t="str">
        <f t="shared" si="5"/>
        <v xml:space="preserve"> </v>
      </c>
      <c r="AH27">
        <f t="shared" si="5"/>
        <v>4</v>
      </c>
      <c r="AI27" t="str">
        <f t="shared" si="5"/>
        <v xml:space="preserve"> </v>
      </c>
      <c r="AJ27">
        <f t="shared" si="5"/>
        <v>20</v>
      </c>
      <c r="AK27" t="str">
        <f t="shared" si="5"/>
        <v xml:space="preserve"> </v>
      </c>
      <c r="AL27">
        <f t="shared" si="5"/>
        <v>16</v>
      </c>
      <c r="AM27" t="str">
        <f t="shared" si="5"/>
        <v xml:space="preserve"> </v>
      </c>
      <c r="AN27" t="str">
        <f t="shared" si="5"/>
        <v xml:space="preserve"> </v>
      </c>
      <c r="AO27">
        <f t="shared" si="5"/>
        <v>11</v>
      </c>
      <c r="AQ27">
        <f>MIN(C27:U27)</f>
        <v>1</v>
      </c>
      <c r="AR27">
        <f>MAX(C27:U27)</f>
        <v>21</v>
      </c>
      <c r="AS27">
        <f>_xlfn.XLOOKUP(AQ27,C27:U27,$C$2:$U$2)</f>
        <v>9</v>
      </c>
      <c r="AT27">
        <f>_xlfn.XLOOKUP(AR27,C27:U27,$C$2:$U$2)</f>
        <v>7</v>
      </c>
      <c r="AV27">
        <f t="shared" si="6"/>
        <v>2</v>
      </c>
      <c r="AW27">
        <f t="shared" si="7"/>
        <v>20</v>
      </c>
      <c r="AX27">
        <f t="shared" si="8"/>
        <v>2</v>
      </c>
      <c r="AY27">
        <f t="shared" si="9"/>
        <v>4</v>
      </c>
      <c r="AZ27">
        <f t="shared" si="10"/>
        <v>9</v>
      </c>
      <c r="BA27">
        <f t="shared" si="11"/>
        <v>7</v>
      </c>
      <c r="BB27">
        <f t="shared" si="12"/>
        <v>97</v>
      </c>
    </row>
    <row r="28" spans="1:54">
      <c r="A28" s="1" t="s">
        <v>25</v>
      </c>
      <c r="B28" s="1" t="str" cm="1">
        <f t="array" ref="B28">_xlfn.CONCAT(MID(A28,_xlfn.SEQUENCE(LEN(A28),,LEN(A28),-1),1))</f>
        <v>bhpnjxllceerhtxis38eno7</v>
      </c>
      <c r="C28" t="str">
        <f t="shared" si="2"/>
        <v xml:space="preserve"> </v>
      </c>
      <c r="D28" t="str">
        <f t="shared" si="2"/>
        <v xml:space="preserve"> </v>
      </c>
      <c r="E28">
        <f t="shared" si="2"/>
        <v>6</v>
      </c>
      <c r="F28" t="str">
        <f t="shared" si="2"/>
        <v xml:space="preserve"> </v>
      </c>
      <c r="G28" t="str">
        <f t="shared" si="2"/>
        <v xml:space="preserve"> </v>
      </c>
      <c r="H28" t="str">
        <f t="shared" si="2"/>
        <v xml:space="preserve"> </v>
      </c>
      <c r="I28">
        <f t="shared" si="2"/>
        <v>1</v>
      </c>
      <c r="J28">
        <f t="shared" si="2"/>
        <v>5</v>
      </c>
      <c r="K28" t="str">
        <f t="shared" si="2"/>
        <v xml:space="preserve"> </v>
      </c>
      <c r="M28" t="str">
        <f t="shared" si="3"/>
        <v xml:space="preserve"> </v>
      </c>
      <c r="N28" t="str">
        <f t="shared" si="3"/>
        <v xml:space="preserve"> </v>
      </c>
      <c r="O28">
        <f t="shared" si="3"/>
        <v>6</v>
      </c>
      <c r="P28" t="str">
        <f t="shared" si="3"/>
        <v xml:space="preserve"> </v>
      </c>
      <c r="Q28" t="str">
        <f t="shared" si="3"/>
        <v xml:space="preserve"> </v>
      </c>
      <c r="R28" t="str">
        <f t="shared" si="3"/>
        <v xml:space="preserve"> </v>
      </c>
      <c r="S28">
        <f t="shared" si="3"/>
        <v>1</v>
      </c>
      <c r="T28">
        <f t="shared" si="3"/>
        <v>5</v>
      </c>
      <c r="U28" t="str">
        <f t="shared" si="3"/>
        <v xml:space="preserve"> </v>
      </c>
      <c r="W28">
        <f t="shared" si="4"/>
        <v>2</v>
      </c>
      <c r="X28" t="str">
        <f t="shared" si="4"/>
        <v xml:space="preserve"> </v>
      </c>
      <c r="Y28">
        <f t="shared" si="4"/>
        <v>10</v>
      </c>
      <c r="Z28" t="str">
        <f t="shared" si="4"/>
        <v xml:space="preserve"> </v>
      </c>
      <c r="AA28" t="str">
        <f t="shared" si="4"/>
        <v xml:space="preserve"> </v>
      </c>
      <c r="AB28">
        <f t="shared" si="4"/>
        <v>7</v>
      </c>
      <c r="AC28" t="str">
        <f t="shared" si="4"/>
        <v xml:space="preserve"> </v>
      </c>
      <c r="AD28" t="str">
        <f t="shared" si="4"/>
        <v xml:space="preserve"> </v>
      </c>
      <c r="AE28" t="str">
        <f t="shared" si="4"/>
        <v xml:space="preserve"> </v>
      </c>
      <c r="AG28">
        <f t="shared" si="5"/>
        <v>4</v>
      </c>
      <c r="AH28" t="str">
        <f t="shared" si="5"/>
        <v xml:space="preserve"> </v>
      </c>
      <c r="AI28">
        <f t="shared" si="5"/>
        <v>14</v>
      </c>
      <c r="AJ28" t="str">
        <f t="shared" si="5"/>
        <v xml:space="preserve"> </v>
      </c>
      <c r="AK28" t="str">
        <f t="shared" si="5"/>
        <v xml:space="preserve"> </v>
      </c>
      <c r="AL28">
        <f t="shared" si="5"/>
        <v>9</v>
      </c>
      <c r="AM28" t="str">
        <f t="shared" si="5"/>
        <v xml:space="preserve"> </v>
      </c>
      <c r="AN28" t="str">
        <f t="shared" si="5"/>
        <v xml:space="preserve"> </v>
      </c>
      <c r="AO28" t="str">
        <f t="shared" si="5"/>
        <v xml:space="preserve"> </v>
      </c>
      <c r="AQ28">
        <f>MIN(C28:U28)</f>
        <v>1</v>
      </c>
      <c r="AR28">
        <f>MAX(C28:U28)</f>
        <v>6</v>
      </c>
      <c r="AS28">
        <f>_xlfn.XLOOKUP(AQ28,C28:U28,$C$2:$U$2)</f>
        <v>7</v>
      </c>
      <c r="AT28">
        <f>_xlfn.XLOOKUP(AR28,C28:U28,$C$2:$U$2)</f>
        <v>3</v>
      </c>
      <c r="AV28">
        <f t="shared" si="6"/>
        <v>2</v>
      </c>
      <c r="AW28">
        <f t="shared" si="7"/>
        <v>14</v>
      </c>
      <c r="AX28">
        <f t="shared" si="8"/>
        <v>1</v>
      </c>
      <c r="AY28">
        <f t="shared" si="9"/>
        <v>3</v>
      </c>
      <c r="AZ28">
        <f t="shared" si="10"/>
        <v>7</v>
      </c>
      <c r="BA28">
        <f t="shared" si="11"/>
        <v>3</v>
      </c>
      <c r="BB28">
        <f t="shared" si="12"/>
        <v>73</v>
      </c>
    </row>
    <row r="29" spans="1:54">
      <c r="A29" s="1" t="s">
        <v>26</v>
      </c>
      <c r="B29" s="1" t="str" cm="1">
        <f t="array" ref="B29">_xlfn.CONCAT(MID(A29,_xlfn.SEQUENCE(LEN(A29),,LEN(A29),-1),1))</f>
        <v>1kcnjcxhn28</v>
      </c>
      <c r="C29">
        <f t="shared" si="2"/>
        <v>11</v>
      </c>
      <c r="D29">
        <f t="shared" si="2"/>
        <v>2</v>
      </c>
      <c r="E29" t="str">
        <f t="shared" si="2"/>
        <v xml:space="preserve"> </v>
      </c>
      <c r="F29" t="str">
        <f t="shared" si="2"/>
        <v xml:space="preserve"> </v>
      </c>
      <c r="G29" t="str">
        <f t="shared" si="2"/>
        <v xml:space="preserve"> </v>
      </c>
      <c r="H29" t="str">
        <f t="shared" si="2"/>
        <v xml:space="preserve"> </v>
      </c>
      <c r="I29" t="str">
        <f t="shared" si="2"/>
        <v xml:space="preserve"> </v>
      </c>
      <c r="J29">
        <f t="shared" si="2"/>
        <v>1</v>
      </c>
      <c r="K29" t="str">
        <f t="shared" si="2"/>
        <v xml:space="preserve"> </v>
      </c>
      <c r="M29">
        <f t="shared" si="3"/>
        <v>11</v>
      </c>
      <c r="N29">
        <f t="shared" si="3"/>
        <v>2</v>
      </c>
      <c r="O29" t="str">
        <f t="shared" si="3"/>
        <v xml:space="preserve"> </v>
      </c>
      <c r="P29" t="str">
        <f t="shared" si="3"/>
        <v xml:space="preserve"> </v>
      </c>
      <c r="Q29" t="str">
        <f t="shared" si="3"/>
        <v xml:space="preserve"> </v>
      </c>
      <c r="R29" t="str">
        <f t="shared" si="3"/>
        <v xml:space="preserve"> </v>
      </c>
      <c r="S29" t="str">
        <f t="shared" si="3"/>
        <v xml:space="preserve"> </v>
      </c>
      <c r="T29">
        <f t="shared" si="3"/>
        <v>1</v>
      </c>
      <c r="U29" t="str">
        <f t="shared" si="3"/>
        <v xml:space="preserve"> </v>
      </c>
      <c r="W29" t="str">
        <f t="shared" si="4"/>
        <v xml:space="preserve"> </v>
      </c>
      <c r="X29" t="str">
        <f t="shared" si="4"/>
        <v xml:space="preserve"> </v>
      </c>
      <c r="Y29" t="str">
        <f t="shared" si="4"/>
        <v xml:space="preserve"> </v>
      </c>
      <c r="Z29" t="str">
        <f t="shared" si="4"/>
        <v xml:space="preserve"> </v>
      </c>
      <c r="AA29" t="str">
        <f t="shared" si="4"/>
        <v xml:space="preserve"> </v>
      </c>
      <c r="AB29" t="str">
        <f t="shared" si="4"/>
        <v xml:space="preserve"> </v>
      </c>
      <c r="AC29" t="str">
        <f t="shared" si="4"/>
        <v xml:space="preserve"> </v>
      </c>
      <c r="AD29" t="str">
        <f t="shared" si="4"/>
        <v xml:space="preserve"> </v>
      </c>
      <c r="AE29" t="str">
        <f t="shared" si="4"/>
        <v xml:space="preserve"> </v>
      </c>
      <c r="AG29" t="str">
        <f t="shared" si="5"/>
        <v xml:space="preserve"> </v>
      </c>
      <c r="AH29" t="str">
        <f t="shared" si="5"/>
        <v xml:space="preserve"> </v>
      </c>
      <c r="AI29" t="str">
        <f t="shared" si="5"/>
        <v xml:space="preserve"> </v>
      </c>
      <c r="AJ29" t="str">
        <f t="shared" si="5"/>
        <v xml:space="preserve"> </v>
      </c>
      <c r="AK29" t="str">
        <f t="shared" si="5"/>
        <v xml:space="preserve"> </v>
      </c>
      <c r="AL29" t="str">
        <f t="shared" si="5"/>
        <v xml:space="preserve"> </v>
      </c>
      <c r="AM29" t="str">
        <f t="shared" si="5"/>
        <v xml:space="preserve"> </v>
      </c>
      <c r="AN29" t="str">
        <f t="shared" si="5"/>
        <v xml:space="preserve"> </v>
      </c>
      <c r="AO29" t="str">
        <f t="shared" si="5"/>
        <v xml:space="preserve"> </v>
      </c>
      <c r="AQ29">
        <f>MIN(C29:U29)</f>
        <v>1</v>
      </c>
      <c r="AR29">
        <f>MAX(C29:U29)</f>
        <v>11</v>
      </c>
      <c r="AS29">
        <f>_xlfn.XLOOKUP(AQ29,C29:U29,$C$2:$U$2)</f>
        <v>8</v>
      </c>
      <c r="AT29">
        <f>_xlfn.XLOOKUP(AR29,C29:U29,$C$2:$U$2)</f>
        <v>1</v>
      </c>
      <c r="AV29">
        <f t="shared" si="6"/>
        <v>0</v>
      </c>
      <c r="AW29">
        <f t="shared" si="7"/>
        <v>0</v>
      </c>
      <c r="AX29" t="str">
        <f t="shared" si="8"/>
        <v xml:space="preserve"> </v>
      </c>
      <c r="AY29" t="str">
        <f t="shared" si="9"/>
        <v xml:space="preserve"> </v>
      </c>
      <c r="AZ29">
        <f t="shared" si="10"/>
        <v>8</v>
      </c>
      <c r="BA29">
        <f t="shared" si="11"/>
        <v>1</v>
      </c>
      <c r="BB29">
        <f t="shared" si="12"/>
        <v>81</v>
      </c>
    </row>
    <row r="30" spans="1:54">
      <c r="A30" s="1" t="s">
        <v>27</v>
      </c>
      <c r="B30" s="1" t="str" cm="1">
        <f t="array" ref="B30">_xlfn.CONCAT(MID(A30,_xlfn.SEQUENCE(LEN(A30),,LEN(A30),-1),1))</f>
        <v>eviffrz5</v>
      </c>
      <c r="C30" t="str">
        <f t="shared" si="2"/>
        <v xml:space="preserve"> </v>
      </c>
      <c r="D30" t="str">
        <f t="shared" si="2"/>
        <v xml:space="preserve"> </v>
      </c>
      <c r="E30" t="str">
        <f t="shared" si="2"/>
        <v xml:space="preserve"> </v>
      </c>
      <c r="F30" t="str">
        <f t="shared" si="2"/>
        <v xml:space="preserve"> </v>
      </c>
      <c r="G30">
        <f t="shared" si="2"/>
        <v>1</v>
      </c>
      <c r="H30" t="str">
        <f t="shared" si="2"/>
        <v xml:space="preserve"> </v>
      </c>
      <c r="I30" t="str">
        <f t="shared" si="2"/>
        <v xml:space="preserve"> </v>
      </c>
      <c r="J30" t="str">
        <f t="shared" si="2"/>
        <v xml:space="preserve"> </v>
      </c>
      <c r="K30" t="str">
        <f t="shared" si="2"/>
        <v xml:space="preserve"> </v>
      </c>
      <c r="M30" t="str">
        <f t="shared" si="3"/>
        <v xml:space="preserve"> </v>
      </c>
      <c r="N30" t="str">
        <f t="shared" si="3"/>
        <v xml:space="preserve"> </v>
      </c>
      <c r="O30" t="str">
        <f t="shared" si="3"/>
        <v xml:space="preserve"> </v>
      </c>
      <c r="P30" t="str">
        <f t="shared" si="3"/>
        <v xml:space="preserve"> </v>
      </c>
      <c r="Q30">
        <f t="shared" si="3"/>
        <v>1</v>
      </c>
      <c r="R30" t="str">
        <f t="shared" si="3"/>
        <v xml:space="preserve"> </v>
      </c>
      <c r="S30" t="str">
        <f t="shared" si="3"/>
        <v xml:space="preserve"> </v>
      </c>
      <c r="T30" t="str">
        <f t="shared" si="3"/>
        <v xml:space="preserve"> </v>
      </c>
      <c r="U30" t="str">
        <f t="shared" si="3"/>
        <v xml:space="preserve"> </v>
      </c>
      <c r="W30" t="str">
        <f t="shared" si="4"/>
        <v xml:space="preserve"> </v>
      </c>
      <c r="X30" t="str">
        <f t="shared" si="4"/>
        <v xml:space="preserve"> </v>
      </c>
      <c r="Y30" t="str">
        <f t="shared" si="4"/>
        <v xml:space="preserve"> </v>
      </c>
      <c r="Z30" t="str">
        <f t="shared" si="4"/>
        <v xml:space="preserve"> </v>
      </c>
      <c r="AA30">
        <f t="shared" si="4"/>
        <v>5</v>
      </c>
      <c r="AB30" t="str">
        <f t="shared" si="4"/>
        <v xml:space="preserve"> </v>
      </c>
      <c r="AC30" t="str">
        <f t="shared" si="4"/>
        <v xml:space="preserve"> </v>
      </c>
      <c r="AD30" t="str">
        <f t="shared" si="4"/>
        <v xml:space="preserve"> </v>
      </c>
      <c r="AE30" t="str">
        <f t="shared" si="4"/>
        <v xml:space="preserve"> </v>
      </c>
      <c r="AG30" t="str">
        <f t="shared" si="5"/>
        <v xml:space="preserve"> </v>
      </c>
      <c r="AH30" t="str">
        <f t="shared" si="5"/>
        <v xml:space="preserve"> </v>
      </c>
      <c r="AI30" t="str">
        <f t="shared" si="5"/>
        <v xml:space="preserve"> </v>
      </c>
      <c r="AJ30" t="str">
        <f t="shared" si="5"/>
        <v xml:space="preserve"> </v>
      </c>
      <c r="AK30">
        <f t="shared" si="5"/>
        <v>8</v>
      </c>
      <c r="AL30" t="str">
        <f t="shared" si="5"/>
        <v xml:space="preserve"> </v>
      </c>
      <c r="AM30" t="str">
        <f t="shared" si="5"/>
        <v xml:space="preserve"> </v>
      </c>
      <c r="AN30" t="str">
        <f t="shared" si="5"/>
        <v xml:space="preserve"> </v>
      </c>
      <c r="AO30" t="str">
        <f t="shared" si="5"/>
        <v xml:space="preserve"> </v>
      </c>
      <c r="AQ30">
        <f>MIN(C30:U30)</f>
        <v>1</v>
      </c>
      <c r="AR30">
        <f>MAX(C30:U30)</f>
        <v>1</v>
      </c>
      <c r="AS30">
        <f>_xlfn.XLOOKUP(AQ30,C30:U30,$C$2:$U$2)</f>
        <v>5</v>
      </c>
      <c r="AT30">
        <f>_xlfn.XLOOKUP(AR30,C30:U30,$C$2:$U$2)</f>
        <v>5</v>
      </c>
      <c r="AV30">
        <f t="shared" si="6"/>
        <v>5</v>
      </c>
      <c r="AW30">
        <f t="shared" si="7"/>
        <v>8</v>
      </c>
      <c r="AX30">
        <f t="shared" si="8"/>
        <v>5</v>
      </c>
      <c r="AY30">
        <f t="shared" si="9"/>
        <v>5</v>
      </c>
      <c r="AZ30">
        <f t="shared" si="10"/>
        <v>5</v>
      </c>
      <c r="BA30">
        <f t="shared" si="11"/>
        <v>5</v>
      </c>
      <c r="BB30">
        <f t="shared" si="12"/>
        <v>55</v>
      </c>
    </row>
    <row r="31" spans="1:54">
      <c r="A31" s="1" t="s">
        <v>28</v>
      </c>
      <c r="B31" s="1" t="str" cm="1">
        <f t="array" ref="B31">_xlfn.CONCAT(MID(A31,_xlfn.SEQUENCE(LEN(A31),,LEN(A31),-1),1))</f>
        <v>sfscddbpltevifjrjnxf7zghqmrxmjfjcthjruofeninpqqzdgb</v>
      </c>
      <c r="C31" t="str">
        <f t="shared" si="2"/>
        <v xml:space="preserve"> </v>
      </c>
      <c r="D31" t="str">
        <f t="shared" si="2"/>
        <v xml:space="preserve"> </v>
      </c>
      <c r="E31" t="str">
        <f t="shared" si="2"/>
        <v xml:space="preserve"> </v>
      </c>
      <c r="F31" t="str">
        <f t="shared" si="2"/>
        <v xml:space="preserve"> </v>
      </c>
      <c r="G31" t="str">
        <f t="shared" si="2"/>
        <v xml:space="preserve"> </v>
      </c>
      <c r="H31" t="str">
        <f t="shared" si="2"/>
        <v xml:space="preserve"> </v>
      </c>
      <c r="I31">
        <f t="shared" si="2"/>
        <v>31</v>
      </c>
      <c r="J31" t="str">
        <f t="shared" si="2"/>
        <v xml:space="preserve"> </v>
      </c>
      <c r="K31" t="str">
        <f t="shared" si="2"/>
        <v xml:space="preserve"> </v>
      </c>
      <c r="M31" t="str">
        <f t="shared" si="3"/>
        <v xml:space="preserve"> </v>
      </c>
      <c r="N31" t="str">
        <f t="shared" si="3"/>
        <v xml:space="preserve"> </v>
      </c>
      <c r="O31" t="str">
        <f t="shared" si="3"/>
        <v xml:space="preserve"> </v>
      </c>
      <c r="P31" t="str">
        <f t="shared" si="3"/>
        <v xml:space="preserve"> </v>
      </c>
      <c r="Q31" t="str">
        <f t="shared" si="3"/>
        <v xml:space="preserve"> </v>
      </c>
      <c r="R31" t="str">
        <f t="shared" si="3"/>
        <v xml:space="preserve"> </v>
      </c>
      <c r="S31">
        <f t="shared" si="3"/>
        <v>31</v>
      </c>
      <c r="T31" t="str">
        <f t="shared" si="3"/>
        <v xml:space="preserve"> </v>
      </c>
      <c r="U31" t="str">
        <f t="shared" si="3"/>
        <v xml:space="preserve"> </v>
      </c>
      <c r="W31" t="str">
        <f t="shared" si="4"/>
        <v xml:space="preserve"> </v>
      </c>
      <c r="X31" t="str">
        <f t="shared" si="4"/>
        <v xml:space="preserve"> </v>
      </c>
      <c r="Y31" t="str">
        <f t="shared" si="4"/>
        <v xml:space="preserve"> </v>
      </c>
      <c r="Z31">
        <f t="shared" si="4"/>
        <v>12</v>
      </c>
      <c r="AA31">
        <f t="shared" si="4"/>
        <v>38</v>
      </c>
      <c r="AB31" t="str">
        <f t="shared" si="4"/>
        <v xml:space="preserve"> </v>
      </c>
      <c r="AC31" t="str">
        <f t="shared" si="4"/>
        <v xml:space="preserve"> </v>
      </c>
      <c r="AD31" t="str">
        <f t="shared" si="4"/>
        <v xml:space="preserve"> </v>
      </c>
      <c r="AE31">
        <f t="shared" si="4"/>
        <v>8</v>
      </c>
      <c r="AG31" t="str">
        <f t="shared" si="5"/>
        <v xml:space="preserve"> </v>
      </c>
      <c r="AH31" t="str">
        <f t="shared" si="5"/>
        <v xml:space="preserve"> </v>
      </c>
      <c r="AI31" t="str">
        <f t="shared" si="5"/>
        <v xml:space="preserve"> </v>
      </c>
      <c r="AJ31">
        <f t="shared" si="5"/>
        <v>15</v>
      </c>
      <c r="AK31">
        <f t="shared" si="5"/>
        <v>41</v>
      </c>
      <c r="AL31" t="str">
        <f t="shared" si="5"/>
        <v xml:space="preserve"> </v>
      </c>
      <c r="AM31" t="str">
        <f t="shared" si="5"/>
        <v xml:space="preserve"> </v>
      </c>
      <c r="AN31" t="str">
        <f t="shared" si="5"/>
        <v xml:space="preserve"> </v>
      </c>
      <c r="AO31">
        <f t="shared" si="5"/>
        <v>11</v>
      </c>
      <c r="AQ31">
        <f>MIN(C31:U31)</f>
        <v>31</v>
      </c>
      <c r="AR31">
        <f>MAX(C31:U31)</f>
        <v>31</v>
      </c>
      <c r="AS31">
        <f>_xlfn.XLOOKUP(AQ31,C31:U31,$C$2:$U$2)</f>
        <v>7</v>
      </c>
      <c r="AT31">
        <f>_xlfn.XLOOKUP(AR31,C31:U31,$C$2:$U$2)</f>
        <v>7</v>
      </c>
      <c r="AV31">
        <f t="shared" si="6"/>
        <v>8</v>
      </c>
      <c r="AW31">
        <f t="shared" si="7"/>
        <v>41</v>
      </c>
      <c r="AX31">
        <f t="shared" si="8"/>
        <v>9</v>
      </c>
      <c r="AY31">
        <f t="shared" si="9"/>
        <v>5</v>
      </c>
      <c r="AZ31">
        <f t="shared" si="10"/>
        <v>9</v>
      </c>
      <c r="BA31">
        <f t="shared" si="11"/>
        <v>5</v>
      </c>
      <c r="BB31">
        <f t="shared" si="12"/>
        <v>95</v>
      </c>
    </row>
    <row r="32" spans="1:54">
      <c r="A32" s="1" t="s">
        <v>29</v>
      </c>
      <c r="B32" s="1" t="str" cm="1">
        <f t="array" ref="B32">_xlfn.CONCAT(MID(A32,_xlfn.SEQUENCE(LEN(A32),,LEN(A32),-1),1))</f>
        <v>vgnbzruoftzqnfkneves1xxhfqgbmx</v>
      </c>
      <c r="C32">
        <f t="shared" si="2"/>
        <v>10</v>
      </c>
      <c r="D32" t="str">
        <f t="shared" si="2"/>
        <v xml:space="preserve"> </v>
      </c>
      <c r="E32" t="str">
        <f t="shared" si="2"/>
        <v xml:space="preserve"> </v>
      </c>
      <c r="F32" t="str">
        <f t="shared" si="2"/>
        <v xml:space="preserve"> </v>
      </c>
      <c r="G32" t="str">
        <f t="shared" si="2"/>
        <v xml:space="preserve"> </v>
      </c>
      <c r="H32" t="str">
        <f t="shared" si="2"/>
        <v xml:space="preserve"> </v>
      </c>
      <c r="I32" t="str">
        <f t="shared" si="2"/>
        <v xml:space="preserve"> </v>
      </c>
      <c r="J32" t="str">
        <f t="shared" si="2"/>
        <v xml:space="preserve"> </v>
      </c>
      <c r="K32" t="str">
        <f t="shared" si="2"/>
        <v xml:space="preserve"> </v>
      </c>
      <c r="M32">
        <f t="shared" si="3"/>
        <v>10</v>
      </c>
      <c r="N32" t="str">
        <f t="shared" si="3"/>
        <v xml:space="preserve"> </v>
      </c>
      <c r="O32" t="str">
        <f t="shared" si="3"/>
        <v xml:space="preserve"> </v>
      </c>
      <c r="P32" t="str">
        <f t="shared" si="3"/>
        <v xml:space="preserve"> </v>
      </c>
      <c r="Q32" t="str">
        <f t="shared" si="3"/>
        <v xml:space="preserve"> </v>
      </c>
      <c r="R32" t="str">
        <f t="shared" si="3"/>
        <v xml:space="preserve"> </v>
      </c>
      <c r="S32" t="str">
        <f t="shared" si="3"/>
        <v xml:space="preserve"> </v>
      </c>
      <c r="T32" t="str">
        <f t="shared" si="3"/>
        <v xml:space="preserve"> </v>
      </c>
      <c r="U32" t="str">
        <f t="shared" si="3"/>
        <v xml:space="preserve"> </v>
      </c>
      <c r="W32" t="str">
        <f t="shared" si="4"/>
        <v xml:space="preserve"> </v>
      </c>
      <c r="X32" t="str">
        <f t="shared" si="4"/>
        <v xml:space="preserve"> </v>
      </c>
      <c r="Y32" t="str">
        <f t="shared" si="4"/>
        <v xml:space="preserve"> </v>
      </c>
      <c r="Z32">
        <f t="shared" si="4"/>
        <v>22</v>
      </c>
      <c r="AA32" t="str">
        <f t="shared" si="4"/>
        <v xml:space="preserve"> </v>
      </c>
      <c r="AB32" t="str">
        <f t="shared" si="4"/>
        <v xml:space="preserve"> </v>
      </c>
      <c r="AC32">
        <f t="shared" si="4"/>
        <v>11</v>
      </c>
      <c r="AD32" t="str">
        <f t="shared" si="4"/>
        <v xml:space="preserve"> </v>
      </c>
      <c r="AE32" t="str">
        <f t="shared" si="4"/>
        <v xml:space="preserve"> </v>
      </c>
      <c r="AG32" t="str">
        <f t="shared" si="5"/>
        <v xml:space="preserve"> </v>
      </c>
      <c r="AH32" t="str">
        <f t="shared" si="5"/>
        <v xml:space="preserve"> </v>
      </c>
      <c r="AI32" t="str">
        <f t="shared" si="5"/>
        <v xml:space="preserve"> </v>
      </c>
      <c r="AJ32">
        <f t="shared" si="5"/>
        <v>25</v>
      </c>
      <c r="AK32" t="str">
        <f t="shared" si="5"/>
        <v xml:space="preserve"> </v>
      </c>
      <c r="AL32" t="str">
        <f t="shared" si="5"/>
        <v xml:space="preserve"> </v>
      </c>
      <c r="AM32">
        <f t="shared" si="5"/>
        <v>15</v>
      </c>
      <c r="AN32" t="str">
        <f t="shared" si="5"/>
        <v xml:space="preserve"> </v>
      </c>
      <c r="AO32" t="str">
        <f t="shared" si="5"/>
        <v xml:space="preserve"> </v>
      </c>
      <c r="AQ32">
        <f>MIN(C32:U32)</f>
        <v>10</v>
      </c>
      <c r="AR32">
        <f>MAX(C32:U32)</f>
        <v>10</v>
      </c>
      <c r="AS32">
        <f>_xlfn.XLOOKUP(AQ32,C32:U32,$C$2:$U$2)</f>
        <v>1</v>
      </c>
      <c r="AT32">
        <f>_xlfn.XLOOKUP(AR32,C32:U32,$C$2:$U$2)</f>
        <v>1</v>
      </c>
      <c r="AV32">
        <f t="shared" si="6"/>
        <v>11</v>
      </c>
      <c r="AW32">
        <f t="shared" si="7"/>
        <v>25</v>
      </c>
      <c r="AX32">
        <f t="shared" si="8"/>
        <v>7</v>
      </c>
      <c r="AY32">
        <f t="shared" si="9"/>
        <v>4</v>
      </c>
      <c r="AZ32">
        <f t="shared" si="10"/>
        <v>1</v>
      </c>
      <c r="BA32">
        <f t="shared" si="11"/>
        <v>4</v>
      </c>
      <c r="BB32">
        <f t="shared" si="12"/>
        <v>14</v>
      </c>
    </row>
    <row r="33" spans="1:54">
      <c r="A33" s="1" t="s">
        <v>30</v>
      </c>
      <c r="B33" s="1" t="str" cm="1">
        <f t="array" ref="B33">_xlfn.CONCAT(MID(A33,_xlfn.SEQUENCE(LEN(A33),,LEN(A33),-1),1))</f>
        <v>eerhteno6</v>
      </c>
      <c r="C33" t="str">
        <f t="shared" si="2"/>
        <v xml:space="preserve"> </v>
      </c>
      <c r="D33" t="str">
        <f t="shared" si="2"/>
        <v xml:space="preserve"> </v>
      </c>
      <c r="E33" t="str">
        <f t="shared" si="2"/>
        <v xml:space="preserve"> </v>
      </c>
      <c r="F33" t="str">
        <f t="shared" si="2"/>
        <v xml:space="preserve"> </v>
      </c>
      <c r="G33" t="str">
        <f t="shared" si="2"/>
        <v xml:space="preserve"> </v>
      </c>
      <c r="H33">
        <f t="shared" si="2"/>
        <v>1</v>
      </c>
      <c r="I33" t="str">
        <f t="shared" si="2"/>
        <v xml:space="preserve"> </v>
      </c>
      <c r="J33" t="str">
        <f t="shared" si="2"/>
        <v xml:space="preserve"> </v>
      </c>
      <c r="K33" t="str">
        <f t="shared" si="2"/>
        <v xml:space="preserve"> </v>
      </c>
      <c r="M33" t="str">
        <f t="shared" si="3"/>
        <v xml:space="preserve"> </v>
      </c>
      <c r="N33" t="str">
        <f t="shared" si="3"/>
        <v xml:space="preserve"> </v>
      </c>
      <c r="O33" t="str">
        <f t="shared" si="3"/>
        <v xml:space="preserve"> </v>
      </c>
      <c r="P33" t="str">
        <f t="shared" si="3"/>
        <v xml:space="preserve"> </v>
      </c>
      <c r="Q33" t="str">
        <f t="shared" si="3"/>
        <v xml:space="preserve"> </v>
      </c>
      <c r="R33">
        <f t="shared" si="3"/>
        <v>1</v>
      </c>
      <c r="S33" t="str">
        <f t="shared" si="3"/>
        <v xml:space="preserve"> </v>
      </c>
      <c r="T33" t="str">
        <f t="shared" si="3"/>
        <v xml:space="preserve"> </v>
      </c>
      <c r="U33" t="str">
        <f t="shared" si="3"/>
        <v xml:space="preserve"> </v>
      </c>
      <c r="W33">
        <f t="shared" si="4"/>
        <v>2</v>
      </c>
      <c r="X33" t="str">
        <f t="shared" si="4"/>
        <v xml:space="preserve"> </v>
      </c>
      <c r="Y33">
        <f t="shared" si="4"/>
        <v>5</v>
      </c>
      <c r="Z33" t="str">
        <f t="shared" si="4"/>
        <v xml:space="preserve"> </v>
      </c>
      <c r="AA33" t="str">
        <f t="shared" si="4"/>
        <v xml:space="preserve"> </v>
      </c>
      <c r="AB33" t="str">
        <f t="shared" si="4"/>
        <v xml:space="preserve"> </v>
      </c>
      <c r="AC33" t="str">
        <f t="shared" si="4"/>
        <v xml:space="preserve"> </v>
      </c>
      <c r="AD33" t="str">
        <f t="shared" si="4"/>
        <v xml:space="preserve"> </v>
      </c>
      <c r="AE33" t="str">
        <f t="shared" si="4"/>
        <v xml:space="preserve"> </v>
      </c>
      <c r="AG33">
        <f t="shared" si="5"/>
        <v>4</v>
      </c>
      <c r="AH33" t="str">
        <f t="shared" si="5"/>
        <v xml:space="preserve"> </v>
      </c>
      <c r="AI33">
        <f t="shared" si="5"/>
        <v>9</v>
      </c>
      <c r="AJ33" t="str">
        <f t="shared" si="5"/>
        <v xml:space="preserve"> </v>
      </c>
      <c r="AK33" t="str">
        <f t="shared" si="5"/>
        <v xml:space="preserve"> </v>
      </c>
      <c r="AL33" t="str">
        <f t="shared" si="5"/>
        <v xml:space="preserve"> </v>
      </c>
      <c r="AM33" t="str">
        <f t="shared" si="5"/>
        <v xml:space="preserve"> </v>
      </c>
      <c r="AN33" t="str">
        <f t="shared" si="5"/>
        <v xml:space="preserve"> </v>
      </c>
      <c r="AO33" t="str">
        <f t="shared" si="5"/>
        <v xml:space="preserve"> </v>
      </c>
      <c r="AQ33">
        <f>MIN(C33:U33)</f>
        <v>1</v>
      </c>
      <c r="AR33">
        <f>MAX(C33:U33)</f>
        <v>1</v>
      </c>
      <c r="AS33">
        <f>_xlfn.XLOOKUP(AQ33,C33:U33,$C$2:$U$2)</f>
        <v>6</v>
      </c>
      <c r="AT33">
        <f>_xlfn.XLOOKUP(AR33,C33:U33,$C$2:$U$2)</f>
        <v>6</v>
      </c>
      <c r="AV33">
        <f t="shared" si="6"/>
        <v>2</v>
      </c>
      <c r="AW33">
        <f t="shared" si="7"/>
        <v>9</v>
      </c>
      <c r="AX33">
        <f t="shared" si="8"/>
        <v>1</v>
      </c>
      <c r="AY33">
        <f t="shared" si="9"/>
        <v>3</v>
      </c>
      <c r="AZ33">
        <f t="shared" si="10"/>
        <v>6</v>
      </c>
      <c r="BA33">
        <f t="shared" si="11"/>
        <v>3</v>
      </c>
      <c r="BB33">
        <f t="shared" si="12"/>
        <v>63</v>
      </c>
    </row>
    <row r="34" spans="1:54">
      <c r="A34" s="1" t="s">
        <v>31</v>
      </c>
      <c r="B34" s="1" t="str" cm="1">
        <f t="array" ref="B34">_xlfn.CONCAT(MID(A34,_xlfn.SEQUENCE(LEN(A34),,LEN(A34),-1),1))</f>
        <v>mxkxlbx77tfcgkzrp1</v>
      </c>
      <c r="C34">
        <f t="shared" si="2"/>
        <v>1</v>
      </c>
      <c r="D34" t="str">
        <f t="shared" si="2"/>
        <v xml:space="preserve"> </v>
      </c>
      <c r="E34" t="str">
        <f t="shared" si="2"/>
        <v xml:space="preserve"> </v>
      </c>
      <c r="F34" t="str">
        <f t="shared" si="2"/>
        <v xml:space="preserve"> </v>
      </c>
      <c r="G34" t="str">
        <f t="shared" si="2"/>
        <v xml:space="preserve"> </v>
      </c>
      <c r="H34" t="str">
        <f t="shared" si="2"/>
        <v xml:space="preserve"> </v>
      </c>
      <c r="I34">
        <f t="shared" si="2"/>
        <v>10</v>
      </c>
      <c r="J34" t="str">
        <f t="shared" si="2"/>
        <v xml:space="preserve"> </v>
      </c>
      <c r="K34" t="str">
        <f t="shared" si="2"/>
        <v xml:space="preserve"> </v>
      </c>
      <c r="M34">
        <f t="shared" si="3"/>
        <v>1</v>
      </c>
      <c r="N34" t="str">
        <f t="shared" si="3"/>
        <v xml:space="preserve"> </v>
      </c>
      <c r="O34" t="str">
        <f t="shared" si="3"/>
        <v xml:space="preserve"> </v>
      </c>
      <c r="P34" t="str">
        <f t="shared" si="3"/>
        <v xml:space="preserve"> </v>
      </c>
      <c r="Q34" t="str">
        <f t="shared" si="3"/>
        <v xml:space="preserve"> </v>
      </c>
      <c r="R34" t="str">
        <f t="shared" si="3"/>
        <v xml:space="preserve"> </v>
      </c>
      <c r="S34">
        <f t="shared" si="3"/>
        <v>11</v>
      </c>
      <c r="T34" t="str">
        <f t="shared" si="3"/>
        <v xml:space="preserve"> </v>
      </c>
      <c r="U34" t="str">
        <f t="shared" si="3"/>
        <v xml:space="preserve"> </v>
      </c>
      <c r="W34" t="str">
        <f t="shared" si="4"/>
        <v xml:space="preserve"> </v>
      </c>
      <c r="X34" t="str">
        <f t="shared" si="4"/>
        <v xml:space="preserve"> </v>
      </c>
      <c r="Y34" t="str">
        <f t="shared" si="4"/>
        <v xml:space="preserve"> </v>
      </c>
      <c r="Z34" t="str">
        <f t="shared" si="4"/>
        <v xml:space="preserve"> </v>
      </c>
      <c r="AA34" t="str">
        <f t="shared" si="4"/>
        <v xml:space="preserve"> </v>
      </c>
      <c r="AB34" t="str">
        <f t="shared" si="4"/>
        <v xml:space="preserve"> </v>
      </c>
      <c r="AC34" t="str">
        <f t="shared" si="4"/>
        <v xml:space="preserve"> </v>
      </c>
      <c r="AD34" t="str">
        <f t="shared" si="4"/>
        <v xml:space="preserve"> </v>
      </c>
      <c r="AE34" t="str">
        <f t="shared" si="4"/>
        <v xml:space="preserve"> </v>
      </c>
      <c r="AG34" t="str">
        <f t="shared" si="5"/>
        <v xml:space="preserve"> </v>
      </c>
      <c r="AH34" t="str">
        <f t="shared" si="5"/>
        <v xml:space="preserve"> </v>
      </c>
      <c r="AI34" t="str">
        <f t="shared" si="5"/>
        <v xml:space="preserve"> </v>
      </c>
      <c r="AJ34" t="str">
        <f t="shared" si="5"/>
        <v xml:space="preserve"> </v>
      </c>
      <c r="AK34" t="str">
        <f t="shared" si="5"/>
        <v xml:space="preserve"> </v>
      </c>
      <c r="AL34" t="str">
        <f t="shared" si="5"/>
        <v xml:space="preserve"> </v>
      </c>
      <c r="AM34" t="str">
        <f t="shared" si="5"/>
        <v xml:space="preserve"> </v>
      </c>
      <c r="AN34" t="str">
        <f t="shared" si="5"/>
        <v xml:space="preserve"> </v>
      </c>
      <c r="AO34" t="str">
        <f t="shared" si="5"/>
        <v xml:space="preserve"> </v>
      </c>
      <c r="AQ34">
        <f>MIN(C34:U34)</f>
        <v>1</v>
      </c>
      <c r="AR34">
        <f>MAX(C34:U34)</f>
        <v>11</v>
      </c>
      <c r="AS34">
        <f>_xlfn.XLOOKUP(AQ34,C34:U34,$C$2:$U$2)</f>
        <v>1</v>
      </c>
      <c r="AT34">
        <f>_xlfn.XLOOKUP(AR34,C34:U34,$C$2:$U$2)</f>
        <v>7</v>
      </c>
      <c r="AV34">
        <f t="shared" si="6"/>
        <v>0</v>
      </c>
      <c r="AW34">
        <f t="shared" si="7"/>
        <v>0</v>
      </c>
      <c r="AX34" t="str">
        <f t="shared" si="8"/>
        <v xml:space="preserve"> </v>
      </c>
      <c r="AY34" t="str">
        <f t="shared" si="9"/>
        <v xml:space="preserve"> </v>
      </c>
      <c r="AZ34">
        <f t="shared" si="10"/>
        <v>1</v>
      </c>
      <c r="BA34">
        <f t="shared" si="11"/>
        <v>7</v>
      </c>
      <c r="BB34">
        <f t="shared" si="12"/>
        <v>17</v>
      </c>
    </row>
    <row r="35" spans="1:54">
      <c r="A35" s="1" t="s">
        <v>32</v>
      </c>
      <c r="B35" s="1" t="str" cm="1">
        <f t="array" ref="B35">_xlfn.CONCAT(MID(A35,_xlfn.SEQUENCE(LEN(A35),,LEN(A35),-1),1))</f>
        <v>69cmlsjnh</v>
      </c>
      <c r="C35" t="str">
        <f t="shared" si="2"/>
        <v xml:space="preserve"> </v>
      </c>
      <c r="D35" t="str">
        <f t="shared" si="2"/>
        <v xml:space="preserve"> </v>
      </c>
      <c r="E35" t="str">
        <f t="shared" si="2"/>
        <v xml:space="preserve"> </v>
      </c>
      <c r="F35" t="str">
        <f t="shared" si="2"/>
        <v xml:space="preserve"> </v>
      </c>
      <c r="G35" t="str">
        <f t="shared" si="2"/>
        <v xml:space="preserve"> </v>
      </c>
      <c r="H35">
        <f t="shared" si="2"/>
        <v>9</v>
      </c>
      <c r="I35" t="str">
        <f t="shared" si="2"/>
        <v xml:space="preserve"> </v>
      </c>
      <c r="J35" t="str">
        <f t="shared" si="2"/>
        <v xml:space="preserve"> </v>
      </c>
      <c r="K35">
        <f t="shared" si="2"/>
        <v>8</v>
      </c>
      <c r="M35" t="str">
        <f t="shared" si="3"/>
        <v xml:space="preserve"> </v>
      </c>
      <c r="N35" t="str">
        <f t="shared" si="3"/>
        <v xml:space="preserve"> </v>
      </c>
      <c r="O35" t="str">
        <f t="shared" si="3"/>
        <v xml:space="preserve"> </v>
      </c>
      <c r="P35" t="str">
        <f t="shared" si="3"/>
        <v xml:space="preserve"> </v>
      </c>
      <c r="Q35" t="str">
        <f t="shared" si="3"/>
        <v xml:space="preserve"> </v>
      </c>
      <c r="R35">
        <f t="shared" si="3"/>
        <v>9</v>
      </c>
      <c r="S35" t="str">
        <f t="shared" si="3"/>
        <v xml:space="preserve"> </v>
      </c>
      <c r="T35" t="str">
        <f t="shared" si="3"/>
        <v xml:space="preserve"> </v>
      </c>
      <c r="U35">
        <f t="shared" si="3"/>
        <v>8</v>
      </c>
      <c r="W35" t="str">
        <f t="shared" si="4"/>
        <v xml:space="preserve"> </v>
      </c>
      <c r="X35" t="str">
        <f t="shared" si="4"/>
        <v xml:space="preserve"> </v>
      </c>
      <c r="Y35" t="str">
        <f t="shared" si="4"/>
        <v xml:space="preserve"> </v>
      </c>
      <c r="Z35" t="str">
        <f t="shared" si="4"/>
        <v xml:space="preserve"> </v>
      </c>
      <c r="AA35" t="str">
        <f t="shared" si="4"/>
        <v xml:space="preserve"> </v>
      </c>
      <c r="AB35" t="str">
        <f t="shared" si="4"/>
        <v xml:space="preserve"> </v>
      </c>
      <c r="AC35" t="str">
        <f t="shared" si="4"/>
        <v xml:space="preserve"> </v>
      </c>
      <c r="AD35" t="str">
        <f t="shared" si="4"/>
        <v xml:space="preserve"> </v>
      </c>
      <c r="AE35" t="str">
        <f t="shared" si="4"/>
        <v xml:space="preserve"> </v>
      </c>
      <c r="AG35" t="str">
        <f t="shared" si="5"/>
        <v xml:space="preserve"> </v>
      </c>
      <c r="AH35" t="str">
        <f t="shared" si="5"/>
        <v xml:space="preserve"> </v>
      </c>
      <c r="AI35" t="str">
        <f t="shared" si="5"/>
        <v xml:space="preserve"> </v>
      </c>
      <c r="AJ35" t="str">
        <f t="shared" si="5"/>
        <v xml:space="preserve"> </v>
      </c>
      <c r="AK35" t="str">
        <f t="shared" si="5"/>
        <v xml:space="preserve"> </v>
      </c>
      <c r="AL35" t="str">
        <f t="shared" si="5"/>
        <v xml:space="preserve"> </v>
      </c>
      <c r="AM35" t="str">
        <f t="shared" si="5"/>
        <v xml:space="preserve"> </v>
      </c>
      <c r="AN35" t="str">
        <f t="shared" si="5"/>
        <v xml:space="preserve"> </v>
      </c>
      <c r="AO35" t="str">
        <f t="shared" si="5"/>
        <v xml:space="preserve"> </v>
      </c>
      <c r="AQ35">
        <f>MIN(C35:U35)</f>
        <v>8</v>
      </c>
      <c r="AR35">
        <f>MAX(C35:U35)</f>
        <v>9</v>
      </c>
      <c r="AS35">
        <f>_xlfn.XLOOKUP(AQ35,C35:U35,$C$2:$U$2)</f>
        <v>9</v>
      </c>
      <c r="AT35">
        <f>_xlfn.XLOOKUP(AR35,C35:U35,$C$2:$U$2)</f>
        <v>6</v>
      </c>
      <c r="AV35">
        <f t="shared" si="6"/>
        <v>0</v>
      </c>
      <c r="AW35">
        <f t="shared" si="7"/>
        <v>0</v>
      </c>
      <c r="AX35" t="str">
        <f t="shared" si="8"/>
        <v xml:space="preserve"> </v>
      </c>
      <c r="AY35" t="str">
        <f t="shared" si="9"/>
        <v xml:space="preserve"> </v>
      </c>
      <c r="AZ35">
        <f t="shared" si="10"/>
        <v>9</v>
      </c>
      <c r="BA35">
        <f t="shared" si="11"/>
        <v>6</v>
      </c>
      <c r="BB35">
        <f t="shared" si="12"/>
        <v>96</v>
      </c>
    </row>
    <row r="36" spans="1:54">
      <c r="A36" s="1" t="s">
        <v>33</v>
      </c>
      <c r="B36" s="1" t="str" cm="1">
        <f t="array" ref="B36">_xlfn.CONCAT(MID(A36,_xlfn.SEQUENCE(LEN(A36),,LEN(A36),-1),1))</f>
        <v>95eninltkruof</v>
      </c>
      <c r="C36" t="str">
        <f t="shared" si="2"/>
        <v xml:space="preserve"> </v>
      </c>
      <c r="D36" t="str">
        <f t="shared" si="2"/>
        <v xml:space="preserve"> </v>
      </c>
      <c r="E36" t="str">
        <f t="shared" si="2"/>
        <v xml:space="preserve"> </v>
      </c>
      <c r="F36" t="str">
        <f t="shared" si="2"/>
        <v xml:space="preserve"> </v>
      </c>
      <c r="G36">
        <f t="shared" si="2"/>
        <v>12</v>
      </c>
      <c r="H36" t="str">
        <f t="shared" si="2"/>
        <v xml:space="preserve"> </v>
      </c>
      <c r="I36" t="str">
        <f t="shared" si="2"/>
        <v xml:space="preserve"> </v>
      </c>
      <c r="J36" t="str">
        <f t="shared" si="2"/>
        <v xml:space="preserve"> </v>
      </c>
      <c r="K36">
        <f t="shared" si="2"/>
        <v>13</v>
      </c>
      <c r="M36" t="str">
        <f t="shared" si="3"/>
        <v xml:space="preserve"> </v>
      </c>
      <c r="N36" t="str">
        <f t="shared" si="3"/>
        <v xml:space="preserve"> </v>
      </c>
      <c r="O36" t="str">
        <f t="shared" si="3"/>
        <v xml:space="preserve"> </v>
      </c>
      <c r="P36" t="str">
        <f t="shared" si="3"/>
        <v xml:space="preserve"> </v>
      </c>
      <c r="Q36">
        <f t="shared" si="3"/>
        <v>12</v>
      </c>
      <c r="R36" t="str">
        <f t="shared" si="3"/>
        <v xml:space="preserve"> </v>
      </c>
      <c r="S36" t="str">
        <f t="shared" si="3"/>
        <v xml:space="preserve"> </v>
      </c>
      <c r="T36" t="str">
        <f t="shared" si="3"/>
        <v xml:space="preserve"> </v>
      </c>
      <c r="U36">
        <f t="shared" si="3"/>
        <v>13</v>
      </c>
      <c r="W36" t="str">
        <f t="shared" si="4"/>
        <v xml:space="preserve"> </v>
      </c>
      <c r="X36" t="str">
        <f t="shared" si="4"/>
        <v xml:space="preserve"> </v>
      </c>
      <c r="Y36" t="str">
        <f t="shared" si="4"/>
        <v xml:space="preserve"> </v>
      </c>
      <c r="Z36">
        <f t="shared" si="4"/>
        <v>1</v>
      </c>
      <c r="AA36" t="str">
        <f t="shared" si="4"/>
        <v xml:space="preserve"> </v>
      </c>
      <c r="AB36" t="str">
        <f t="shared" si="4"/>
        <v xml:space="preserve"> </v>
      </c>
      <c r="AC36" t="str">
        <f t="shared" si="4"/>
        <v xml:space="preserve"> </v>
      </c>
      <c r="AD36" t="str">
        <f t="shared" si="4"/>
        <v xml:space="preserve"> </v>
      </c>
      <c r="AE36">
        <f t="shared" si="4"/>
        <v>8</v>
      </c>
      <c r="AG36" t="str">
        <f t="shared" si="5"/>
        <v xml:space="preserve"> </v>
      </c>
      <c r="AH36" t="str">
        <f t="shared" si="5"/>
        <v xml:space="preserve"> </v>
      </c>
      <c r="AI36" t="str">
        <f t="shared" si="5"/>
        <v xml:space="preserve"> </v>
      </c>
      <c r="AJ36">
        <f t="shared" si="5"/>
        <v>4</v>
      </c>
      <c r="AK36" t="str">
        <f t="shared" si="5"/>
        <v xml:space="preserve"> </v>
      </c>
      <c r="AL36" t="str">
        <f t="shared" si="5"/>
        <v xml:space="preserve"> </v>
      </c>
      <c r="AM36" t="str">
        <f t="shared" si="5"/>
        <v xml:space="preserve"> </v>
      </c>
      <c r="AN36" t="str">
        <f t="shared" si="5"/>
        <v xml:space="preserve"> </v>
      </c>
      <c r="AO36">
        <f t="shared" si="5"/>
        <v>11</v>
      </c>
      <c r="AQ36">
        <f>MIN(C36:U36)</f>
        <v>12</v>
      </c>
      <c r="AR36">
        <f>MAX(C36:U36)</f>
        <v>13</v>
      </c>
      <c r="AS36">
        <f>_xlfn.XLOOKUP(AQ36,C36:U36,$C$2:$U$2)</f>
        <v>5</v>
      </c>
      <c r="AT36">
        <f>_xlfn.XLOOKUP(AR36,C36:U36,$C$2:$U$2)</f>
        <v>9</v>
      </c>
      <c r="AV36">
        <f t="shared" si="6"/>
        <v>1</v>
      </c>
      <c r="AW36">
        <f t="shared" si="7"/>
        <v>11</v>
      </c>
      <c r="AX36">
        <f t="shared" si="8"/>
        <v>4</v>
      </c>
      <c r="AY36">
        <f t="shared" si="9"/>
        <v>9</v>
      </c>
      <c r="AZ36">
        <f t="shared" si="10"/>
        <v>4</v>
      </c>
      <c r="BA36">
        <f t="shared" si="11"/>
        <v>9</v>
      </c>
      <c r="BB36">
        <f t="shared" si="12"/>
        <v>49</v>
      </c>
    </row>
    <row r="37" spans="1:54">
      <c r="A37" s="1" t="s">
        <v>34</v>
      </c>
      <c r="B37" s="1" t="str" cm="1">
        <f t="array" ref="B37">_xlfn.CONCAT(MID(A37,_xlfn.SEQUENCE(LEN(A37),,LEN(A37),-1),1))</f>
        <v>eerhtxowt7</v>
      </c>
      <c r="C37" t="str">
        <f t="shared" si="2"/>
        <v xml:space="preserve"> </v>
      </c>
      <c r="D37" t="str">
        <f t="shared" si="2"/>
        <v xml:space="preserve"> </v>
      </c>
      <c r="E37" t="str">
        <f t="shared" si="2"/>
        <v xml:space="preserve"> </v>
      </c>
      <c r="F37" t="str">
        <f t="shared" si="2"/>
        <v xml:space="preserve"> </v>
      </c>
      <c r="G37" t="str">
        <f t="shared" si="2"/>
        <v xml:space="preserve"> </v>
      </c>
      <c r="H37" t="str">
        <f t="shared" si="2"/>
        <v xml:space="preserve"> </v>
      </c>
      <c r="I37">
        <f t="shared" si="2"/>
        <v>1</v>
      </c>
      <c r="J37" t="str">
        <f t="shared" si="2"/>
        <v xml:space="preserve"> </v>
      </c>
      <c r="K37" t="str">
        <f t="shared" si="2"/>
        <v xml:space="preserve"> </v>
      </c>
      <c r="M37" t="str">
        <f t="shared" si="3"/>
        <v xml:space="preserve"> </v>
      </c>
      <c r="N37" t="str">
        <f t="shared" si="3"/>
        <v xml:space="preserve"> </v>
      </c>
      <c r="O37" t="str">
        <f t="shared" si="3"/>
        <v xml:space="preserve"> </v>
      </c>
      <c r="P37" t="str">
        <f t="shared" si="3"/>
        <v xml:space="preserve"> </v>
      </c>
      <c r="Q37" t="str">
        <f t="shared" si="3"/>
        <v xml:space="preserve"> </v>
      </c>
      <c r="R37" t="str">
        <f t="shared" si="3"/>
        <v xml:space="preserve"> </v>
      </c>
      <c r="S37">
        <f t="shared" si="3"/>
        <v>1</v>
      </c>
      <c r="T37" t="str">
        <f t="shared" si="3"/>
        <v xml:space="preserve"> </v>
      </c>
      <c r="U37" t="str">
        <f t="shared" si="3"/>
        <v xml:space="preserve"> </v>
      </c>
      <c r="W37" t="str">
        <f t="shared" si="4"/>
        <v xml:space="preserve"> </v>
      </c>
      <c r="X37">
        <f t="shared" si="4"/>
        <v>2</v>
      </c>
      <c r="Y37">
        <f t="shared" si="4"/>
        <v>6</v>
      </c>
      <c r="Z37" t="str">
        <f t="shared" si="4"/>
        <v xml:space="preserve"> </v>
      </c>
      <c r="AA37" t="str">
        <f t="shared" si="4"/>
        <v xml:space="preserve"> </v>
      </c>
      <c r="AB37" t="str">
        <f t="shared" si="4"/>
        <v xml:space="preserve"> </v>
      </c>
      <c r="AC37" t="str">
        <f t="shared" si="4"/>
        <v xml:space="preserve"> </v>
      </c>
      <c r="AD37" t="str">
        <f t="shared" si="4"/>
        <v xml:space="preserve"> </v>
      </c>
      <c r="AE37" t="str">
        <f t="shared" si="4"/>
        <v xml:space="preserve"> </v>
      </c>
      <c r="AG37" t="str">
        <f t="shared" si="5"/>
        <v xml:space="preserve"> </v>
      </c>
      <c r="AH37">
        <f t="shared" si="5"/>
        <v>4</v>
      </c>
      <c r="AI37">
        <f t="shared" si="5"/>
        <v>10</v>
      </c>
      <c r="AJ37" t="str">
        <f t="shared" si="5"/>
        <v xml:space="preserve"> </v>
      </c>
      <c r="AK37" t="str">
        <f t="shared" si="5"/>
        <v xml:space="preserve"> </v>
      </c>
      <c r="AL37" t="str">
        <f t="shared" si="5"/>
        <v xml:space="preserve"> </v>
      </c>
      <c r="AM37" t="str">
        <f t="shared" si="5"/>
        <v xml:space="preserve"> </v>
      </c>
      <c r="AN37" t="str">
        <f t="shared" si="5"/>
        <v xml:space="preserve"> </v>
      </c>
      <c r="AO37" t="str">
        <f t="shared" si="5"/>
        <v xml:space="preserve"> </v>
      </c>
      <c r="AQ37">
        <f>MIN(C37:U37)</f>
        <v>1</v>
      </c>
      <c r="AR37">
        <f>MAX(C37:U37)</f>
        <v>1</v>
      </c>
      <c r="AS37">
        <f>_xlfn.XLOOKUP(AQ37,C37:U37,$C$2:$U$2)</f>
        <v>7</v>
      </c>
      <c r="AT37">
        <f>_xlfn.XLOOKUP(AR37,C37:U37,$C$2:$U$2)</f>
        <v>7</v>
      </c>
      <c r="AV37">
        <f t="shared" si="6"/>
        <v>2</v>
      </c>
      <c r="AW37">
        <f t="shared" si="7"/>
        <v>10</v>
      </c>
      <c r="AX37">
        <f t="shared" si="8"/>
        <v>2</v>
      </c>
      <c r="AY37">
        <f t="shared" si="9"/>
        <v>3</v>
      </c>
      <c r="AZ37">
        <f t="shared" si="10"/>
        <v>7</v>
      </c>
      <c r="BA37">
        <f t="shared" si="11"/>
        <v>3</v>
      </c>
      <c r="BB37">
        <f t="shared" si="12"/>
        <v>73</v>
      </c>
    </row>
    <row r="38" spans="1:54">
      <c r="A38" s="1" t="s">
        <v>35</v>
      </c>
      <c r="B38" s="1" t="str" cm="1">
        <f t="array" ref="B38">_xlfn.CONCAT(MID(A38,_xlfn.SEQUENCE(LEN(A38),,LEN(A38),-1),1))</f>
        <v>lnb5owtenoevifowt9</v>
      </c>
      <c r="C38" t="str">
        <f t="shared" si="2"/>
        <v xml:space="preserve"> </v>
      </c>
      <c r="D38" t="str">
        <f t="shared" si="2"/>
        <v xml:space="preserve"> </v>
      </c>
      <c r="E38" t="str">
        <f t="shared" si="2"/>
        <v xml:space="preserve"> </v>
      </c>
      <c r="F38" t="str">
        <f t="shared" si="2"/>
        <v xml:space="preserve"> </v>
      </c>
      <c r="G38">
        <f t="shared" si="2"/>
        <v>15</v>
      </c>
      <c r="H38" t="str">
        <f t="shared" si="2"/>
        <v xml:space="preserve"> </v>
      </c>
      <c r="I38" t="str">
        <f t="shared" si="2"/>
        <v xml:space="preserve"> </v>
      </c>
      <c r="J38" t="str">
        <f t="shared" si="2"/>
        <v xml:space="preserve"> </v>
      </c>
      <c r="K38">
        <f t="shared" si="2"/>
        <v>1</v>
      </c>
      <c r="M38" t="str">
        <f t="shared" si="3"/>
        <v xml:space="preserve"> </v>
      </c>
      <c r="N38" t="str">
        <f t="shared" si="3"/>
        <v xml:space="preserve"> </v>
      </c>
      <c r="O38" t="str">
        <f t="shared" si="3"/>
        <v xml:space="preserve"> </v>
      </c>
      <c r="P38" t="str">
        <f t="shared" si="3"/>
        <v xml:space="preserve"> </v>
      </c>
      <c r="Q38">
        <f t="shared" si="3"/>
        <v>15</v>
      </c>
      <c r="R38" t="str">
        <f t="shared" si="3"/>
        <v xml:space="preserve"> </v>
      </c>
      <c r="S38" t="str">
        <f t="shared" si="3"/>
        <v xml:space="preserve"> </v>
      </c>
      <c r="T38" t="str">
        <f t="shared" si="3"/>
        <v xml:space="preserve"> </v>
      </c>
      <c r="U38">
        <f t="shared" si="3"/>
        <v>1</v>
      </c>
      <c r="W38">
        <f t="shared" si="4"/>
        <v>9</v>
      </c>
      <c r="X38">
        <f t="shared" si="4"/>
        <v>2</v>
      </c>
      <c r="Y38" t="str">
        <f t="shared" si="4"/>
        <v xml:space="preserve"> </v>
      </c>
      <c r="Z38" t="str">
        <f t="shared" si="4"/>
        <v xml:space="preserve"> </v>
      </c>
      <c r="AA38">
        <f t="shared" si="4"/>
        <v>5</v>
      </c>
      <c r="AB38" t="str">
        <f t="shared" si="4"/>
        <v xml:space="preserve"> </v>
      </c>
      <c r="AC38" t="str">
        <f t="shared" si="4"/>
        <v xml:space="preserve"> </v>
      </c>
      <c r="AD38" t="str">
        <f t="shared" si="4"/>
        <v xml:space="preserve"> </v>
      </c>
      <c r="AE38" t="str">
        <f t="shared" si="4"/>
        <v xml:space="preserve"> </v>
      </c>
      <c r="AG38">
        <f t="shared" si="5"/>
        <v>11</v>
      </c>
      <c r="AH38">
        <f t="shared" si="5"/>
        <v>14</v>
      </c>
      <c r="AI38" t="str">
        <f t="shared" si="5"/>
        <v xml:space="preserve"> </v>
      </c>
      <c r="AJ38" t="str">
        <f t="shared" si="5"/>
        <v xml:space="preserve"> </v>
      </c>
      <c r="AK38">
        <f t="shared" si="5"/>
        <v>8</v>
      </c>
      <c r="AL38" t="str">
        <f t="shared" si="5"/>
        <v xml:space="preserve"> </v>
      </c>
      <c r="AM38" t="str">
        <f t="shared" si="5"/>
        <v xml:space="preserve"> </v>
      </c>
      <c r="AN38" t="str">
        <f t="shared" si="5"/>
        <v xml:space="preserve"> </v>
      </c>
      <c r="AO38" t="str">
        <f t="shared" si="5"/>
        <v xml:space="preserve"> </v>
      </c>
      <c r="AQ38">
        <f>MIN(C38:U38)</f>
        <v>1</v>
      </c>
      <c r="AR38">
        <f>MAX(C38:U38)</f>
        <v>15</v>
      </c>
      <c r="AS38">
        <f>_xlfn.XLOOKUP(AQ38,C38:U38,$C$2:$U$2)</f>
        <v>9</v>
      </c>
      <c r="AT38">
        <f>_xlfn.XLOOKUP(AR38,C38:U38,$C$2:$U$2)</f>
        <v>5</v>
      </c>
      <c r="AV38">
        <f t="shared" si="6"/>
        <v>2</v>
      </c>
      <c r="AW38">
        <f t="shared" si="7"/>
        <v>14</v>
      </c>
      <c r="AX38">
        <f t="shared" si="8"/>
        <v>2</v>
      </c>
      <c r="AY38">
        <f t="shared" si="9"/>
        <v>2</v>
      </c>
      <c r="AZ38">
        <f t="shared" si="10"/>
        <v>9</v>
      </c>
      <c r="BA38">
        <f t="shared" si="11"/>
        <v>5</v>
      </c>
      <c r="BB38">
        <f t="shared" si="12"/>
        <v>95</v>
      </c>
    </row>
    <row r="39" spans="1:54">
      <c r="A39" s="1" t="s">
        <v>36</v>
      </c>
      <c r="B39" s="1" t="str" cm="1">
        <f t="array" ref="B39">_xlfn.CONCAT(MID(A39,_xlfn.SEQUENCE(LEN(A39),,LEN(A39),-1),1))</f>
        <v>7eerht1grmzbc6</v>
      </c>
      <c r="C39">
        <f t="shared" si="2"/>
        <v>8</v>
      </c>
      <c r="D39" t="str">
        <f t="shared" si="2"/>
        <v xml:space="preserve"> </v>
      </c>
      <c r="E39" t="str">
        <f t="shared" si="2"/>
        <v xml:space="preserve"> </v>
      </c>
      <c r="F39" t="str">
        <f t="shared" si="2"/>
        <v xml:space="preserve"> </v>
      </c>
      <c r="G39" t="str">
        <f t="shared" si="2"/>
        <v xml:space="preserve"> </v>
      </c>
      <c r="H39">
        <f t="shared" si="2"/>
        <v>1</v>
      </c>
      <c r="I39">
        <f t="shared" si="2"/>
        <v>14</v>
      </c>
      <c r="J39" t="str">
        <f t="shared" si="2"/>
        <v xml:space="preserve"> </v>
      </c>
      <c r="K39" t="str">
        <f t="shared" si="2"/>
        <v xml:space="preserve"> </v>
      </c>
      <c r="M39">
        <f t="shared" si="3"/>
        <v>8</v>
      </c>
      <c r="N39" t="str">
        <f t="shared" si="3"/>
        <v xml:space="preserve"> </v>
      </c>
      <c r="O39" t="str">
        <f t="shared" si="3"/>
        <v xml:space="preserve"> </v>
      </c>
      <c r="P39" t="str">
        <f t="shared" si="3"/>
        <v xml:space="preserve"> </v>
      </c>
      <c r="Q39" t="str">
        <f t="shared" si="3"/>
        <v xml:space="preserve"> </v>
      </c>
      <c r="R39">
        <f t="shared" si="3"/>
        <v>1</v>
      </c>
      <c r="S39">
        <f t="shared" si="3"/>
        <v>14</v>
      </c>
      <c r="T39" t="str">
        <f t="shared" si="3"/>
        <v xml:space="preserve"> </v>
      </c>
      <c r="U39" t="str">
        <f t="shared" si="3"/>
        <v xml:space="preserve"> </v>
      </c>
      <c r="W39" t="str">
        <f t="shared" si="4"/>
        <v xml:space="preserve"> </v>
      </c>
      <c r="X39" t="str">
        <f t="shared" si="4"/>
        <v xml:space="preserve"> </v>
      </c>
      <c r="Y39">
        <f t="shared" si="4"/>
        <v>9</v>
      </c>
      <c r="Z39" t="str">
        <f t="shared" si="4"/>
        <v xml:space="preserve"> </v>
      </c>
      <c r="AA39" t="str">
        <f t="shared" si="4"/>
        <v xml:space="preserve"> </v>
      </c>
      <c r="AB39" t="str">
        <f t="shared" si="4"/>
        <v xml:space="preserve"> </v>
      </c>
      <c r="AC39" t="str">
        <f t="shared" si="4"/>
        <v xml:space="preserve"> </v>
      </c>
      <c r="AD39" t="str">
        <f t="shared" si="4"/>
        <v xml:space="preserve"> </v>
      </c>
      <c r="AE39" t="str">
        <f t="shared" si="4"/>
        <v xml:space="preserve"> </v>
      </c>
      <c r="AG39" t="str">
        <f t="shared" si="5"/>
        <v xml:space="preserve"> </v>
      </c>
      <c r="AH39" t="str">
        <f t="shared" si="5"/>
        <v xml:space="preserve"> </v>
      </c>
      <c r="AI39">
        <f t="shared" si="5"/>
        <v>13</v>
      </c>
      <c r="AJ39" t="str">
        <f t="shared" si="5"/>
        <v xml:space="preserve"> </v>
      </c>
      <c r="AK39" t="str">
        <f t="shared" si="5"/>
        <v xml:space="preserve"> </v>
      </c>
      <c r="AL39" t="str">
        <f t="shared" si="5"/>
        <v xml:space="preserve"> </v>
      </c>
      <c r="AM39" t="str">
        <f t="shared" si="5"/>
        <v xml:space="preserve"> </v>
      </c>
      <c r="AN39" t="str">
        <f t="shared" si="5"/>
        <v xml:space="preserve"> </v>
      </c>
      <c r="AO39" t="str">
        <f t="shared" si="5"/>
        <v xml:space="preserve"> </v>
      </c>
      <c r="AQ39">
        <f>MIN(C39:U39)</f>
        <v>1</v>
      </c>
      <c r="AR39">
        <f>MAX(C39:U39)</f>
        <v>14</v>
      </c>
      <c r="AS39">
        <f>_xlfn.XLOOKUP(AQ39,C39:U39,$C$2:$U$2)</f>
        <v>6</v>
      </c>
      <c r="AT39">
        <f>_xlfn.XLOOKUP(AR39,C39:U39,$C$2:$U$2)</f>
        <v>7</v>
      </c>
      <c r="AV39">
        <f t="shared" si="6"/>
        <v>9</v>
      </c>
      <c r="AW39">
        <f t="shared" si="7"/>
        <v>13</v>
      </c>
      <c r="AX39">
        <f t="shared" si="8"/>
        <v>3</v>
      </c>
      <c r="AY39">
        <f t="shared" si="9"/>
        <v>3</v>
      </c>
      <c r="AZ39">
        <f t="shared" si="10"/>
        <v>6</v>
      </c>
      <c r="BA39">
        <f t="shared" si="11"/>
        <v>7</v>
      </c>
      <c r="BB39">
        <f t="shared" si="12"/>
        <v>67</v>
      </c>
    </row>
    <row r="40" spans="1:54">
      <c r="A40" s="1" t="s">
        <v>37</v>
      </c>
      <c r="B40" s="1" t="str" cm="1">
        <f t="array" ref="B40">_xlfn.CONCAT(MID(A40,_xlfn.SEQUENCE(LEN(A40),,LEN(A40),-1),1))</f>
        <v>nspbdffrthgie1jgfeerhtruofeerhtstzdnbf</v>
      </c>
      <c r="C40">
        <f t="shared" si="2"/>
        <v>25</v>
      </c>
      <c r="D40" t="str">
        <f t="shared" si="2"/>
        <v xml:space="preserve"> </v>
      </c>
      <c r="E40" t="str">
        <f t="shared" si="2"/>
        <v xml:space="preserve"> </v>
      </c>
      <c r="F40" t="str">
        <f t="shared" si="2"/>
        <v xml:space="preserve"> </v>
      </c>
      <c r="G40" t="str">
        <f t="shared" si="2"/>
        <v xml:space="preserve"> </v>
      </c>
      <c r="H40" t="str">
        <f t="shared" si="2"/>
        <v xml:space="preserve"> </v>
      </c>
      <c r="I40" t="str">
        <f t="shared" si="2"/>
        <v xml:space="preserve"> </v>
      </c>
      <c r="J40" t="str">
        <f t="shared" si="2"/>
        <v xml:space="preserve"> </v>
      </c>
      <c r="K40" t="str">
        <f t="shared" si="2"/>
        <v xml:space="preserve"> </v>
      </c>
      <c r="M40">
        <f t="shared" si="3"/>
        <v>25</v>
      </c>
      <c r="N40" t="str">
        <f t="shared" si="3"/>
        <v xml:space="preserve"> </v>
      </c>
      <c r="O40" t="str">
        <f t="shared" si="3"/>
        <v xml:space="preserve"> </v>
      </c>
      <c r="P40" t="str">
        <f t="shared" si="3"/>
        <v xml:space="preserve"> </v>
      </c>
      <c r="Q40" t="str">
        <f t="shared" si="3"/>
        <v xml:space="preserve"> </v>
      </c>
      <c r="R40" t="str">
        <f t="shared" si="3"/>
        <v xml:space="preserve"> </v>
      </c>
      <c r="S40" t="str">
        <f t="shared" si="3"/>
        <v xml:space="preserve"> </v>
      </c>
      <c r="T40" t="str">
        <f t="shared" si="3"/>
        <v xml:space="preserve"> </v>
      </c>
      <c r="U40" t="str">
        <f t="shared" si="3"/>
        <v xml:space="preserve"> </v>
      </c>
      <c r="W40" t="str">
        <f t="shared" si="4"/>
        <v xml:space="preserve"> </v>
      </c>
      <c r="X40" t="str">
        <f t="shared" si="4"/>
        <v xml:space="preserve"> </v>
      </c>
      <c r="Y40">
        <f t="shared" si="4"/>
        <v>8</v>
      </c>
      <c r="Z40">
        <f t="shared" si="4"/>
        <v>13</v>
      </c>
      <c r="AA40" t="str">
        <f t="shared" si="4"/>
        <v xml:space="preserve"> </v>
      </c>
      <c r="AB40" t="str">
        <f t="shared" si="4"/>
        <v xml:space="preserve"> </v>
      </c>
      <c r="AC40" t="str">
        <f t="shared" si="4"/>
        <v xml:space="preserve"> </v>
      </c>
      <c r="AD40">
        <f t="shared" si="4"/>
        <v>26</v>
      </c>
      <c r="AE40" t="str">
        <f t="shared" si="4"/>
        <v xml:space="preserve"> </v>
      </c>
      <c r="AG40" t="str">
        <f t="shared" si="5"/>
        <v xml:space="preserve"> </v>
      </c>
      <c r="AH40" t="str">
        <f t="shared" si="5"/>
        <v xml:space="preserve"> </v>
      </c>
      <c r="AI40">
        <f t="shared" si="5"/>
        <v>21</v>
      </c>
      <c r="AJ40">
        <f t="shared" si="5"/>
        <v>16</v>
      </c>
      <c r="AK40" t="str">
        <f t="shared" si="5"/>
        <v xml:space="preserve"> </v>
      </c>
      <c r="AL40" t="str">
        <f t="shared" si="5"/>
        <v xml:space="preserve"> </v>
      </c>
      <c r="AM40" t="str">
        <f t="shared" si="5"/>
        <v xml:space="preserve"> </v>
      </c>
      <c r="AN40">
        <f t="shared" si="5"/>
        <v>30</v>
      </c>
      <c r="AO40" t="str">
        <f t="shared" si="5"/>
        <v xml:space="preserve"> </v>
      </c>
      <c r="AQ40">
        <f>MIN(C40:U40)</f>
        <v>25</v>
      </c>
      <c r="AR40">
        <f>MAX(C40:U40)</f>
        <v>25</v>
      </c>
      <c r="AS40">
        <f>_xlfn.XLOOKUP(AQ40,C40:U40,$C$2:$U$2)</f>
        <v>1</v>
      </c>
      <c r="AT40">
        <f>_xlfn.XLOOKUP(AR40,C40:U40,$C$2:$U$2)</f>
        <v>1</v>
      </c>
      <c r="AV40">
        <f t="shared" si="6"/>
        <v>8</v>
      </c>
      <c r="AW40">
        <f t="shared" si="7"/>
        <v>30</v>
      </c>
      <c r="AX40">
        <f t="shared" si="8"/>
        <v>3</v>
      </c>
      <c r="AY40">
        <f t="shared" si="9"/>
        <v>8</v>
      </c>
      <c r="AZ40">
        <f t="shared" si="10"/>
        <v>3</v>
      </c>
      <c r="BA40">
        <f t="shared" si="11"/>
        <v>8</v>
      </c>
      <c r="BB40">
        <f t="shared" si="12"/>
        <v>38</v>
      </c>
    </row>
    <row r="41" spans="1:54">
      <c r="A41" s="1" t="s">
        <v>38</v>
      </c>
      <c r="B41" s="1" t="str" cm="1">
        <f t="array" ref="B41">_xlfn.CONCAT(MID(A41,_xlfn.SEQUENCE(LEN(A41),,LEN(A41),-1),1))</f>
        <v>kmsxsbbhljbjqnhksnqpz4</v>
      </c>
      <c r="C41" t="str">
        <f t="shared" si="2"/>
        <v xml:space="preserve"> </v>
      </c>
      <c r="D41" t="str">
        <f t="shared" si="2"/>
        <v xml:space="preserve"> </v>
      </c>
      <c r="E41" t="str">
        <f t="shared" si="2"/>
        <v xml:space="preserve"> </v>
      </c>
      <c r="F41">
        <f t="shared" si="2"/>
        <v>1</v>
      </c>
      <c r="G41" t="str">
        <f t="shared" si="2"/>
        <v xml:space="preserve"> </v>
      </c>
      <c r="H41" t="str">
        <f t="shared" si="2"/>
        <v xml:space="preserve"> </v>
      </c>
      <c r="I41" t="str">
        <f t="shared" si="2"/>
        <v xml:space="preserve"> </v>
      </c>
      <c r="J41" t="str">
        <f t="shared" si="2"/>
        <v xml:space="preserve"> </v>
      </c>
      <c r="K41" t="str">
        <f t="shared" si="2"/>
        <v xml:space="preserve"> </v>
      </c>
      <c r="M41" t="str">
        <f t="shared" si="3"/>
        <v xml:space="preserve"> </v>
      </c>
      <c r="N41" t="str">
        <f t="shared" si="3"/>
        <v xml:space="preserve"> </v>
      </c>
      <c r="O41" t="str">
        <f t="shared" si="3"/>
        <v xml:space="preserve"> </v>
      </c>
      <c r="P41">
        <f t="shared" si="3"/>
        <v>1</v>
      </c>
      <c r="Q41" t="str">
        <f t="shared" si="3"/>
        <v xml:space="preserve"> </v>
      </c>
      <c r="R41" t="str">
        <f t="shared" si="3"/>
        <v xml:space="preserve"> </v>
      </c>
      <c r="S41" t="str">
        <f t="shared" si="3"/>
        <v xml:space="preserve"> </v>
      </c>
      <c r="T41" t="str">
        <f t="shared" si="3"/>
        <v xml:space="preserve"> </v>
      </c>
      <c r="U41" t="str">
        <f t="shared" si="3"/>
        <v xml:space="preserve"> </v>
      </c>
      <c r="W41" t="str">
        <f t="shared" si="4"/>
        <v xml:space="preserve"> </v>
      </c>
      <c r="X41" t="str">
        <f t="shared" si="4"/>
        <v xml:space="preserve"> </v>
      </c>
      <c r="Y41" t="str">
        <f t="shared" si="4"/>
        <v xml:space="preserve"> </v>
      </c>
      <c r="Z41" t="str">
        <f t="shared" si="4"/>
        <v xml:space="preserve"> </v>
      </c>
      <c r="AA41" t="str">
        <f t="shared" si="4"/>
        <v xml:space="preserve"> </v>
      </c>
      <c r="AB41" t="str">
        <f t="shared" si="4"/>
        <v xml:space="preserve"> </v>
      </c>
      <c r="AC41" t="str">
        <f t="shared" si="4"/>
        <v xml:space="preserve"> </v>
      </c>
      <c r="AD41" t="str">
        <f t="shared" si="4"/>
        <v xml:space="preserve"> </v>
      </c>
      <c r="AE41" t="str">
        <f t="shared" si="4"/>
        <v xml:space="preserve"> </v>
      </c>
      <c r="AG41" t="str">
        <f t="shared" si="5"/>
        <v xml:space="preserve"> </v>
      </c>
      <c r="AH41" t="str">
        <f t="shared" si="5"/>
        <v xml:space="preserve"> </v>
      </c>
      <c r="AI41" t="str">
        <f t="shared" si="5"/>
        <v xml:space="preserve"> </v>
      </c>
      <c r="AJ41" t="str">
        <f t="shared" si="5"/>
        <v xml:space="preserve"> </v>
      </c>
      <c r="AK41" t="str">
        <f t="shared" si="5"/>
        <v xml:space="preserve"> </v>
      </c>
      <c r="AL41" t="str">
        <f t="shared" si="5"/>
        <v xml:space="preserve"> </v>
      </c>
      <c r="AM41" t="str">
        <f t="shared" si="5"/>
        <v xml:space="preserve"> </v>
      </c>
      <c r="AN41" t="str">
        <f t="shared" si="5"/>
        <v xml:space="preserve"> </v>
      </c>
      <c r="AO41" t="str">
        <f t="shared" si="5"/>
        <v xml:space="preserve"> </v>
      </c>
      <c r="AQ41">
        <f>MIN(C41:U41)</f>
        <v>1</v>
      </c>
      <c r="AR41">
        <f>MAX(C41:U41)</f>
        <v>1</v>
      </c>
      <c r="AS41">
        <f>_xlfn.XLOOKUP(AQ41,C41:U41,$C$2:$U$2)</f>
        <v>4</v>
      </c>
      <c r="AT41">
        <f>_xlfn.XLOOKUP(AR41,C41:U41,$C$2:$U$2)</f>
        <v>4</v>
      </c>
      <c r="AV41">
        <f t="shared" si="6"/>
        <v>0</v>
      </c>
      <c r="AW41">
        <f t="shared" si="7"/>
        <v>0</v>
      </c>
      <c r="AX41" t="str">
        <f t="shared" si="8"/>
        <v xml:space="preserve"> </v>
      </c>
      <c r="AY41" t="str">
        <f t="shared" si="9"/>
        <v xml:space="preserve"> </v>
      </c>
      <c r="AZ41">
        <f t="shared" si="10"/>
        <v>4</v>
      </c>
      <c r="BA41">
        <f t="shared" si="11"/>
        <v>4</v>
      </c>
      <c r="BB41">
        <f t="shared" si="12"/>
        <v>44</v>
      </c>
    </row>
    <row r="42" spans="1:54">
      <c r="A42" s="1" t="s">
        <v>39</v>
      </c>
      <c r="B42" s="1" t="str" cm="1">
        <f t="array" ref="B42">_xlfn.CONCAT(MID(A42,_xlfn.SEQUENCE(LEN(A42),,LEN(A42),-1),1))</f>
        <v>5lkbsbbnvbruof1eerhtneves</v>
      </c>
      <c r="C42">
        <f t="shared" si="2"/>
        <v>11</v>
      </c>
      <c r="D42" t="str">
        <f t="shared" si="2"/>
        <v xml:space="preserve"> </v>
      </c>
      <c r="E42" t="str">
        <f t="shared" si="2"/>
        <v xml:space="preserve"> </v>
      </c>
      <c r="F42" t="str">
        <f t="shared" si="2"/>
        <v xml:space="preserve"> </v>
      </c>
      <c r="G42">
        <f t="shared" si="2"/>
        <v>25</v>
      </c>
      <c r="H42" t="str">
        <f t="shared" si="2"/>
        <v xml:space="preserve"> </v>
      </c>
      <c r="I42" t="str">
        <f t="shared" si="2"/>
        <v xml:space="preserve"> </v>
      </c>
      <c r="J42" t="str">
        <f t="shared" si="2"/>
        <v xml:space="preserve"> </v>
      </c>
      <c r="K42" t="str">
        <f t="shared" si="2"/>
        <v xml:space="preserve"> </v>
      </c>
      <c r="M42">
        <f t="shared" si="3"/>
        <v>11</v>
      </c>
      <c r="N42" t="str">
        <f t="shared" si="3"/>
        <v xml:space="preserve"> </v>
      </c>
      <c r="O42" t="str">
        <f t="shared" si="3"/>
        <v xml:space="preserve"> </v>
      </c>
      <c r="P42" t="str">
        <f t="shared" si="3"/>
        <v xml:space="preserve"> </v>
      </c>
      <c r="Q42">
        <f t="shared" si="3"/>
        <v>25</v>
      </c>
      <c r="R42" t="str">
        <f t="shared" si="3"/>
        <v xml:space="preserve"> </v>
      </c>
      <c r="S42" t="str">
        <f t="shared" si="3"/>
        <v xml:space="preserve"> </v>
      </c>
      <c r="T42" t="str">
        <f t="shared" si="3"/>
        <v xml:space="preserve"> </v>
      </c>
      <c r="U42" t="str">
        <f t="shared" si="3"/>
        <v xml:space="preserve"> </v>
      </c>
      <c r="W42" t="str">
        <f t="shared" si="4"/>
        <v xml:space="preserve"> </v>
      </c>
      <c r="X42" t="str">
        <f t="shared" si="4"/>
        <v xml:space="preserve"> </v>
      </c>
      <c r="Y42">
        <f t="shared" si="4"/>
        <v>6</v>
      </c>
      <c r="Z42">
        <f t="shared" si="4"/>
        <v>12</v>
      </c>
      <c r="AA42" t="str">
        <f t="shared" si="4"/>
        <v xml:space="preserve"> </v>
      </c>
      <c r="AB42" t="str">
        <f t="shared" si="4"/>
        <v xml:space="preserve"> </v>
      </c>
      <c r="AC42">
        <f t="shared" si="4"/>
        <v>1</v>
      </c>
      <c r="AD42" t="str">
        <f t="shared" si="4"/>
        <v xml:space="preserve"> </v>
      </c>
      <c r="AE42" t="str">
        <f t="shared" si="4"/>
        <v xml:space="preserve"> </v>
      </c>
      <c r="AG42" t="str">
        <f t="shared" si="5"/>
        <v xml:space="preserve"> </v>
      </c>
      <c r="AH42" t="str">
        <f t="shared" si="5"/>
        <v xml:space="preserve"> </v>
      </c>
      <c r="AI42">
        <f t="shared" si="5"/>
        <v>10</v>
      </c>
      <c r="AJ42">
        <f t="shared" si="5"/>
        <v>15</v>
      </c>
      <c r="AK42" t="str">
        <f t="shared" si="5"/>
        <v xml:space="preserve"> </v>
      </c>
      <c r="AL42" t="str">
        <f t="shared" si="5"/>
        <v xml:space="preserve"> </v>
      </c>
      <c r="AM42">
        <f t="shared" si="5"/>
        <v>5</v>
      </c>
      <c r="AN42" t="str">
        <f t="shared" si="5"/>
        <v xml:space="preserve"> </v>
      </c>
      <c r="AO42" t="str">
        <f t="shared" si="5"/>
        <v xml:space="preserve"> </v>
      </c>
      <c r="AQ42">
        <f>MIN(C42:U42)</f>
        <v>11</v>
      </c>
      <c r="AR42">
        <f>MAX(C42:U42)</f>
        <v>25</v>
      </c>
      <c r="AS42">
        <f>_xlfn.XLOOKUP(AQ42,C42:U42,$C$2:$U$2)</f>
        <v>1</v>
      </c>
      <c r="AT42">
        <f>_xlfn.XLOOKUP(AR42,C42:U42,$C$2:$U$2)</f>
        <v>5</v>
      </c>
      <c r="AV42">
        <f t="shared" si="6"/>
        <v>1</v>
      </c>
      <c r="AW42">
        <f t="shared" si="7"/>
        <v>15</v>
      </c>
      <c r="AX42">
        <f t="shared" si="8"/>
        <v>7</v>
      </c>
      <c r="AY42">
        <f t="shared" si="9"/>
        <v>4</v>
      </c>
      <c r="AZ42">
        <f t="shared" si="10"/>
        <v>7</v>
      </c>
      <c r="BA42">
        <f t="shared" si="11"/>
        <v>5</v>
      </c>
      <c r="BB42">
        <f t="shared" si="12"/>
        <v>75</v>
      </c>
    </row>
    <row r="43" spans="1:54">
      <c r="A43" s="1" t="s">
        <v>40</v>
      </c>
      <c r="B43" s="1" t="str" cm="1">
        <f t="array" ref="B43">_xlfn.CONCAT(MID(A43,_xlfn.SEQUENCE(LEN(A43),,LEN(A43),-1),1))</f>
        <v>rlbncqzbkj24evif</v>
      </c>
      <c r="C43" t="str">
        <f t="shared" si="2"/>
        <v xml:space="preserve"> </v>
      </c>
      <c r="D43">
        <f t="shared" si="2"/>
        <v>6</v>
      </c>
      <c r="E43" t="str">
        <f t="shared" si="2"/>
        <v xml:space="preserve"> </v>
      </c>
      <c r="F43">
        <f t="shared" si="2"/>
        <v>5</v>
      </c>
      <c r="G43" t="str">
        <f t="shared" si="2"/>
        <v xml:space="preserve"> </v>
      </c>
      <c r="H43" t="str">
        <f t="shared" si="2"/>
        <v xml:space="preserve"> </v>
      </c>
      <c r="I43" t="str">
        <f t="shared" si="2"/>
        <v xml:space="preserve"> </v>
      </c>
      <c r="J43" t="str">
        <f t="shared" si="2"/>
        <v xml:space="preserve"> </v>
      </c>
      <c r="K43" t="str">
        <f t="shared" si="2"/>
        <v xml:space="preserve"> </v>
      </c>
      <c r="M43" t="str">
        <f t="shared" si="3"/>
        <v xml:space="preserve"> </v>
      </c>
      <c r="N43">
        <f t="shared" si="3"/>
        <v>6</v>
      </c>
      <c r="O43" t="str">
        <f t="shared" si="3"/>
        <v xml:space="preserve"> </v>
      </c>
      <c r="P43">
        <f t="shared" si="3"/>
        <v>5</v>
      </c>
      <c r="Q43" t="str">
        <f t="shared" si="3"/>
        <v xml:space="preserve"> </v>
      </c>
      <c r="R43" t="str">
        <f t="shared" si="3"/>
        <v xml:space="preserve"> </v>
      </c>
      <c r="S43" t="str">
        <f t="shared" si="3"/>
        <v xml:space="preserve"> </v>
      </c>
      <c r="T43" t="str">
        <f t="shared" si="3"/>
        <v xml:space="preserve"> </v>
      </c>
      <c r="U43" t="str">
        <f t="shared" si="3"/>
        <v xml:space="preserve"> </v>
      </c>
      <c r="W43" t="str">
        <f t="shared" si="4"/>
        <v xml:space="preserve"> </v>
      </c>
      <c r="X43" t="str">
        <f t="shared" si="4"/>
        <v xml:space="preserve"> </v>
      </c>
      <c r="Y43" t="str">
        <f t="shared" si="4"/>
        <v xml:space="preserve"> </v>
      </c>
      <c r="Z43" t="str">
        <f t="shared" si="4"/>
        <v xml:space="preserve"> </v>
      </c>
      <c r="AA43">
        <f t="shared" si="4"/>
        <v>1</v>
      </c>
      <c r="AB43" t="str">
        <f t="shared" si="4"/>
        <v xml:space="preserve"> </v>
      </c>
      <c r="AC43" t="str">
        <f t="shared" si="4"/>
        <v xml:space="preserve"> </v>
      </c>
      <c r="AD43" t="str">
        <f t="shared" si="4"/>
        <v xml:space="preserve"> </v>
      </c>
      <c r="AE43" t="str">
        <f t="shared" si="4"/>
        <v xml:space="preserve"> </v>
      </c>
      <c r="AG43" t="str">
        <f t="shared" si="5"/>
        <v xml:space="preserve"> </v>
      </c>
      <c r="AH43" t="str">
        <f t="shared" si="5"/>
        <v xml:space="preserve"> </v>
      </c>
      <c r="AI43" t="str">
        <f t="shared" si="5"/>
        <v xml:space="preserve"> </v>
      </c>
      <c r="AJ43" t="str">
        <f t="shared" si="5"/>
        <v xml:space="preserve"> </v>
      </c>
      <c r="AK43">
        <f t="shared" si="5"/>
        <v>4</v>
      </c>
      <c r="AL43" t="str">
        <f t="shared" si="5"/>
        <v xml:space="preserve"> </v>
      </c>
      <c r="AM43" t="str">
        <f t="shared" si="5"/>
        <v xml:space="preserve"> </v>
      </c>
      <c r="AN43" t="str">
        <f t="shared" si="5"/>
        <v xml:space="preserve"> </v>
      </c>
      <c r="AO43" t="str">
        <f t="shared" si="5"/>
        <v xml:space="preserve"> </v>
      </c>
      <c r="AQ43">
        <f>MIN(C43:U43)</f>
        <v>5</v>
      </c>
      <c r="AR43">
        <f>MAX(C43:U43)</f>
        <v>6</v>
      </c>
      <c r="AS43">
        <f>_xlfn.XLOOKUP(AQ43,C43:U43,$C$2:$U$2)</f>
        <v>4</v>
      </c>
      <c r="AT43">
        <f>_xlfn.XLOOKUP(AR43,C43:U43,$C$2:$U$2)</f>
        <v>2</v>
      </c>
      <c r="AV43">
        <f t="shared" si="6"/>
        <v>1</v>
      </c>
      <c r="AW43">
        <f t="shared" si="7"/>
        <v>4</v>
      </c>
      <c r="AX43">
        <f t="shared" si="8"/>
        <v>5</v>
      </c>
      <c r="AY43">
        <f t="shared" si="9"/>
        <v>5</v>
      </c>
      <c r="AZ43">
        <f t="shared" si="10"/>
        <v>5</v>
      </c>
      <c r="BA43">
        <f t="shared" si="11"/>
        <v>2</v>
      </c>
      <c r="BB43">
        <f t="shared" si="12"/>
        <v>52</v>
      </c>
    </row>
    <row r="44" spans="1:54">
      <c r="A44" s="1">
        <v>357</v>
      </c>
      <c r="B44" s="1" t="str" cm="1">
        <f t="array" ref="B44">_xlfn.CONCAT(MID(A44,_xlfn.SEQUENCE(LEN(A44),,LEN(A44),-1),1))</f>
        <v>753</v>
      </c>
      <c r="C44" t="str">
        <f t="shared" si="2"/>
        <v xml:space="preserve"> </v>
      </c>
      <c r="D44" t="str">
        <f t="shared" si="2"/>
        <v xml:space="preserve"> </v>
      </c>
      <c r="E44">
        <f t="shared" si="2"/>
        <v>1</v>
      </c>
      <c r="F44" t="str">
        <f t="shared" si="2"/>
        <v xml:space="preserve"> </v>
      </c>
      <c r="G44">
        <f t="shared" si="2"/>
        <v>2</v>
      </c>
      <c r="H44" t="str">
        <f t="shared" si="2"/>
        <v xml:space="preserve"> </v>
      </c>
      <c r="I44">
        <f t="shared" si="2"/>
        <v>3</v>
      </c>
      <c r="J44" t="str">
        <f t="shared" si="2"/>
        <v xml:space="preserve"> </v>
      </c>
      <c r="K44" t="str">
        <f t="shared" si="2"/>
        <v xml:space="preserve"> </v>
      </c>
      <c r="M44" t="str">
        <f t="shared" si="3"/>
        <v xml:space="preserve"> </v>
      </c>
      <c r="N44" t="str">
        <f t="shared" si="3"/>
        <v xml:space="preserve"> </v>
      </c>
      <c r="O44">
        <f t="shared" si="3"/>
        <v>1</v>
      </c>
      <c r="P44" t="str">
        <f t="shared" si="3"/>
        <v xml:space="preserve"> </v>
      </c>
      <c r="Q44">
        <f t="shared" si="3"/>
        <v>2</v>
      </c>
      <c r="R44" t="str">
        <f t="shared" si="3"/>
        <v xml:space="preserve"> </v>
      </c>
      <c r="S44">
        <f t="shared" si="3"/>
        <v>3</v>
      </c>
      <c r="T44" t="str">
        <f t="shared" si="3"/>
        <v xml:space="preserve"> </v>
      </c>
      <c r="U44" t="str">
        <f t="shared" si="3"/>
        <v xml:space="preserve"> </v>
      </c>
      <c r="W44" t="str">
        <f t="shared" si="4"/>
        <v xml:space="preserve"> </v>
      </c>
      <c r="X44" t="str">
        <f t="shared" si="4"/>
        <v xml:space="preserve"> </v>
      </c>
      <c r="Y44" t="str">
        <f t="shared" si="4"/>
        <v xml:space="preserve"> </v>
      </c>
      <c r="Z44" t="str">
        <f t="shared" si="4"/>
        <v xml:space="preserve"> </v>
      </c>
      <c r="AA44" t="str">
        <f t="shared" si="4"/>
        <v xml:space="preserve"> </v>
      </c>
      <c r="AB44" t="str">
        <f t="shared" si="4"/>
        <v xml:space="preserve"> </v>
      </c>
      <c r="AC44" t="str">
        <f t="shared" si="4"/>
        <v xml:space="preserve"> </v>
      </c>
      <c r="AD44" t="str">
        <f t="shared" si="4"/>
        <v xml:space="preserve"> </v>
      </c>
      <c r="AE44" t="str">
        <f t="shared" si="4"/>
        <v xml:space="preserve"> </v>
      </c>
      <c r="AG44" t="str">
        <f t="shared" si="5"/>
        <v xml:space="preserve"> </v>
      </c>
      <c r="AH44" t="str">
        <f t="shared" si="5"/>
        <v xml:space="preserve"> </v>
      </c>
      <c r="AI44" t="str">
        <f t="shared" si="5"/>
        <v xml:space="preserve"> </v>
      </c>
      <c r="AJ44" t="str">
        <f t="shared" si="5"/>
        <v xml:space="preserve"> </v>
      </c>
      <c r="AK44" t="str">
        <f t="shared" si="5"/>
        <v xml:space="preserve"> </v>
      </c>
      <c r="AL44" t="str">
        <f t="shared" si="5"/>
        <v xml:space="preserve"> </v>
      </c>
      <c r="AM44" t="str">
        <f t="shared" si="5"/>
        <v xml:space="preserve"> </v>
      </c>
      <c r="AN44" t="str">
        <f t="shared" si="5"/>
        <v xml:space="preserve"> </v>
      </c>
      <c r="AO44" t="str">
        <f t="shared" si="5"/>
        <v xml:space="preserve"> </v>
      </c>
      <c r="AQ44">
        <f>MIN(C44:U44)</f>
        <v>1</v>
      </c>
      <c r="AR44">
        <f>MAX(C44:U44)</f>
        <v>3</v>
      </c>
      <c r="AS44">
        <f>_xlfn.XLOOKUP(AQ44,C44:U44,$C$2:$U$2)</f>
        <v>3</v>
      </c>
      <c r="AT44">
        <f>_xlfn.XLOOKUP(AR44,C44:U44,$C$2:$U$2)</f>
        <v>7</v>
      </c>
      <c r="AV44">
        <f t="shared" si="6"/>
        <v>0</v>
      </c>
      <c r="AW44">
        <f t="shared" si="7"/>
        <v>0</v>
      </c>
      <c r="AX44" t="str">
        <f t="shared" si="8"/>
        <v xml:space="preserve"> </v>
      </c>
      <c r="AY44" t="str">
        <f t="shared" si="9"/>
        <v xml:space="preserve"> </v>
      </c>
      <c r="AZ44">
        <f t="shared" si="10"/>
        <v>3</v>
      </c>
      <c r="BA44">
        <f t="shared" si="11"/>
        <v>7</v>
      </c>
      <c r="BB44">
        <f t="shared" si="12"/>
        <v>37</v>
      </c>
    </row>
    <row r="45" spans="1:54">
      <c r="A45" s="1" t="s">
        <v>41</v>
      </c>
      <c r="B45" s="1" t="str" cm="1">
        <f t="array" ref="B45">_xlfn.CONCAT(MID(A45,_xlfn.SEQUENCE(LEN(A45),,LEN(A45),-1),1))</f>
        <v>bcsjqdndzcglmtxhbktenohnnfrxphsc345</v>
      </c>
      <c r="C45" t="str">
        <f t="shared" si="2"/>
        <v xml:space="preserve"> </v>
      </c>
      <c r="D45" t="str">
        <f t="shared" si="2"/>
        <v xml:space="preserve"> </v>
      </c>
      <c r="E45">
        <f t="shared" si="2"/>
        <v>3</v>
      </c>
      <c r="F45">
        <f t="shared" si="2"/>
        <v>2</v>
      </c>
      <c r="G45">
        <f t="shared" si="2"/>
        <v>1</v>
      </c>
      <c r="H45" t="str">
        <f t="shared" si="2"/>
        <v xml:space="preserve"> </v>
      </c>
      <c r="I45" t="str">
        <f t="shared" ref="I45:K45" si="13">IFERROR(FIND(I$2,$A45)," ")</f>
        <v xml:space="preserve"> </v>
      </c>
      <c r="J45" t="str">
        <f t="shared" si="13"/>
        <v xml:space="preserve"> </v>
      </c>
      <c r="K45" t="str">
        <f t="shared" si="13"/>
        <v xml:space="preserve"> </v>
      </c>
      <c r="M45" t="str">
        <f t="shared" si="3"/>
        <v xml:space="preserve"> </v>
      </c>
      <c r="N45" t="str">
        <f t="shared" si="3"/>
        <v xml:space="preserve"> </v>
      </c>
      <c r="O45">
        <f t="shared" si="3"/>
        <v>3</v>
      </c>
      <c r="P45">
        <f t="shared" si="3"/>
        <v>2</v>
      </c>
      <c r="Q45">
        <f t="shared" si="3"/>
        <v>1</v>
      </c>
      <c r="R45" t="str">
        <f t="shared" si="3"/>
        <v xml:space="preserve"> </v>
      </c>
      <c r="S45" t="str">
        <f t="shared" ref="S45:U45" si="14">IFERROR(LEN($A45)+1-FIND(S$2,$B45)," ")</f>
        <v xml:space="preserve"> </v>
      </c>
      <c r="T45" t="str">
        <f t="shared" si="14"/>
        <v xml:space="preserve"> </v>
      </c>
      <c r="U45" t="str">
        <f t="shared" si="14"/>
        <v xml:space="preserve"> </v>
      </c>
      <c r="W45">
        <f t="shared" si="4"/>
        <v>14</v>
      </c>
      <c r="X45" t="str">
        <f t="shared" si="4"/>
        <v xml:space="preserve"> </v>
      </c>
      <c r="Y45" t="str">
        <f t="shared" si="4"/>
        <v xml:space="preserve"> </v>
      </c>
      <c r="Z45" t="str">
        <f t="shared" si="4"/>
        <v xml:space="preserve"> </v>
      </c>
      <c r="AA45" t="str">
        <f t="shared" si="4"/>
        <v xml:space="preserve"> </v>
      </c>
      <c r="AB45" t="str">
        <f t="shared" si="4"/>
        <v xml:space="preserve"> </v>
      </c>
      <c r="AC45" t="str">
        <f t="shared" ref="AC45:AE45" si="15">IFERROR(FIND(AC$2,$A45)," ")</f>
        <v xml:space="preserve"> </v>
      </c>
      <c r="AD45" t="str">
        <f t="shared" si="15"/>
        <v xml:space="preserve"> </v>
      </c>
      <c r="AE45" t="str">
        <f t="shared" si="15"/>
        <v xml:space="preserve"> </v>
      </c>
      <c r="AG45">
        <f t="shared" si="5"/>
        <v>16</v>
      </c>
      <c r="AH45" t="str">
        <f t="shared" si="5"/>
        <v xml:space="preserve"> </v>
      </c>
      <c r="AI45" t="str">
        <f t="shared" si="5"/>
        <v xml:space="preserve"> </v>
      </c>
      <c r="AJ45" t="str">
        <f t="shared" si="5"/>
        <v xml:space="preserve"> </v>
      </c>
      <c r="AK45" t="str">
        <f t="shared" si="5"/>
        <v xml:space="preserve"> </v>
      </c>
      <c r="AL45" t="str">
        <f t="shared" si="5"/>
        <v xml:space="preserve"> </v>
      </c>
      <c r="AM45" t="str">
        <f t="shared" ref="AM45:AO45" si="16">IFERROR(LEN($A45)+1-FIND(AM$2,$B45)," ")</f>
        <v xml:space="preserve"> </v>
      </c>
      <c r="AN45" t="str">
        <f t="shared" si="16"/>
        <v xml:space="preserve"> </v>
      </c>
      <c r="AO45" t="str">
        <f t="shared" si="16"/>
        <v xml:space="preserve"> </v>
      </c>
      <c r="AQ45">
        <f>MIN(C45:U45)</f>
        <v>1</v>
      </c>
      <c r="AR45">
        <f>MAX(C45:U45)</f>
        <v>3</v>
      </c>
      <c r="AS45">
        <f>_xlfn.XLOOKUP(AQ45,C45:U45,$C$2:$U$2)</f>
        <v>5</v>
      </c>
      <c r="AT45">
        <f>_xlfn.XLOOKUP(AR45,C45:U45,$C$2:$U$2)</f>
        <v>3</v>
      </c>
      <c r="AV45">
        <f t="shared" si="6"/>
        <v>14</v>
      </c>
      <c r="AW45">
        <f t="shared" si="7"/>
        <v>16</v>
      </c>
      <c r="AX45">
        <f t="shared" si="8"/>
        <v>1</v>
      </c>
      <c r="AY45">
        <f t="shared" si="9"/>
        <v>1</v>
      </c>
      <c r="AZ45">
        <f t="shared" si="10"/>
        <v>5</v>
      </c>
      <c r="BA45">
        <f t="shared" si="11"/>
        <v>1</v>
      </c>
      <c r="BB45">
        <f t="shared" si="12"/>
        <v>51</v>
      </c>
    </row>
    <row r="46" spans="1:54">
      <c r="A46" s="1" t="s">
        <v>42</v>
      </c>
      <c r="B46" s="1" t="str" cm="1">
        <f t="array" ref="B46">_xlfn.CONCAT(MID(A46,_xlfn.SEQUENCE(LEN(A46),,LEN(A46),-1),1))</f>
        <v>nevestfpm2</v>
      </c>
      <c r="C46" t="str">
        <f t="shared" ref="C46:K74" si="17">IFERROR(FIND(C$2,$A46)," ")</f>
        <v xml:space="preserve"> </v>
      </c>
      <c r="D46">
        <f t="shared" si="17"/>
        <v>1</v>
      </c>
      <c r="E46" t="str">
        <f t="shared" si="17"/>
        <v xml:space="preserve"> </v>
      </c>
      <c r="F46" t="str">
        <f t="shared" si="17"/>
        <v xml:space="preserve"> </v>
      </c>
      <c r="G46" t="str">
        <f t="shared" si="17"/>
        <v xml:space="preserve"> </v>
      </c>
      <c r="H46" t="str">
        <f t="shared" si="17"/>
        <v xml:space="preserve"> </v>
      </c>
      <c r="I46" t="str">
        <f t="shared" si="17"/>
        <v xml:space="preserve"> </v>
      </c>
      <c r="J46" t="str">
        <f t="shared" si="17"/>
        <v xml:space="preserve"> </v>
      </c>
      <c r="K46" t="str">
        <f t="shared" si="17"/>
        <v xml:space="preserve"> </v>
      </c>
      <c r="M46" t="str">
        <f t="shared" ref="M46:U74" si="18">IFERROR(LEN($A46)+1-FIND(M$2,$B46)," ")</f>
        <v xml:space="preserve"> </v>
      </c>
      <c r="N46">
        <f t="shared" si="18"/>
        <v>1</v>
      </c>
      <c r="O46" t="str">
        <f t="shared" si="18"/>
        <v xml:space="preserve"> </v>
      </c>
      <c r="P46" t="str">
        <f t="shared" si="18"/>
        <v xml:space="preserve"> </v>
      </c>
      <c r="Q46" t="str">
        <f t="shared" si="18"/>
        <v xml:space="preserve"> </v>
      </c>
      <c r="R46" t="str">
        <f t="shared" si="18"/>
        <v xml:space="preserve"> </v>
      </c>
      <c r="S46" t="str">
        <f t="shared" si="18"/>
        <v xml:space="preserve"> </v>
      </c>
      <c r="T46" t="str">
        <f t="shared" si="18"/>
        <v xml:space="preserve"> </v>
      </c>
      <c r="U46" t="str">
        <f t="shared" si="18"/>
        <v xml:space="preserve"> </v>
      </c>
      <c r="W46" t="str">
        <f t="shared" ref="W46:AE74" si="19">IFERROR(FIND(W$2,$A46)," ")</f>
        <v xml:space="preserve"> </v>
      </c>
      <c r="X46" t="str">
        <f t="shared" si="19"/>
        <v xml:space="preserve"> </v>
      </c>
      <c r="Y46" t="str">
        <f t="shared" si="19"/>
        <v xml:space="preserve"> </v>
      </c>
      <c r="Z46" t="str">
        <f t="shared" si="19"/>
        <v xml:space="preserve"> </v>
      </c>
      <c r="AA46" t="str">
        <f t="shared" si="19"/>
        <v xml:space="preserve"> </v>
      </c>
      <c r="AB46" t="str">
        <f t="shared" si="19"/>
        <v xml:space="preserve"> </v>
      </c>
      <c r="AC46">
        <f t="shared" si="19"/>
        <v>6</v>
      </c>
      <c r="AD46" t="str">
        <f t="shared" si="19"/>
        <v xml:space="preserve"> </v>
      </c>
      <c r="AE46" t="str">
        <f t="shared" si="19"/>
        <v xml:space="preserve"> </v>
      </c>
      <c r="AG46" t="str">
        <f t="shared" ref="AG46:AO74" si="20">IFERROR(LEN($A46)+1-FIND(AG$2,$B46)," ")</f>
        <v xml:space="preserve"> </v>
      </c>
      <c r="AH46" t="str">
        <f t="shared" si="20"/>
        <v xml:space="preserve"> </v>
      </c>
      <c r="AI46" t="str">
        <f t="shared" si="20"/>
        <v xml:space="preserve"> </v>
      </c>
      <c r="AJ46" t="str">
        <f t="shared" si="20"/>
        <v xml:space="preserve"> </v>
      </c>
      <c r="AK46" t="str">
        <f t="shared" si="20"/>
        <v xml:space="preserve"> </v>
      </c>
      <c r="AL46" t="str">
        <f t="shared" si="20"/>
        <v xml:space="preserve"> </v>
      </c>
      <c r="AM46">
        <f t="shared" si="20"/>
        <v>10</v>
      </c>
      <c r="AN46" t="str">
        <f t="shared" si="20"/>
        <v xml:space="preserve"> </v>
      </c>
      <c r="AO46" t="str">
        <f t="shared" si="20"/>
        <v xml:space="preserve"> </v>
      </c>
      <c r="AQ46">
        <f>MIN(C46:U46)</f>
        <v>1</v>
      </c>
      <c r="AR46">
        <f>MAX(C46:U46)</f>
        <v>1</v>
      </c>
      <c r="AS46">
        <f>_xlfn.XLOOKUP(AQ46,C46:U46,$C$2:$U$2)</f>
        <v>2</v>
      </c>
      <c r="AT46">
        <f>_xlfn.XLOOKUP(AR46,C46:U46,$C$2:$U$2)</f>
        <v>2</v>
      </c>
      <c r="AV46">
        <f t="shared" si="6"/>
        <v>6</v>
      </c>
      <c r="AW46">
        <f t="shared" si="7"/>
        <v>10</v>
      </c>
      <c r="AX46">
        <f t="shared" si="8"/>
        <v>7</v>
      </c>
      <c r="AY46">
        <f t="shared" si="9"/>
        <v>7</v>
      </c>
      <c r="AZ46">
        <f t="shared" si="10"/>
        <v>2</v>
      </c>
      <c r="BA46">
        <f t="shared" si="11"/>
        <v>7</v>
      </c>
      <c r="BB46">
        <f t="shared" si="12"/>
        <v>27</v>
      </c>
    </row>
    <row r="47" spans="1:54">
      <c r="A47" s="1" t="s">
        <v>43</v>
      </c>
      <c r="B47" s="1" t="str" cm="1">
        <f t="array" ref="B47">_xlfn.CONCAT(MID(A47,_xlfn.SEQUENCE(LEN(A47),,LEN(A47),-1),1))</f>
        <v>thgieenin8evif44</v>
      </c>
      <c r="C47" t="str">
        <f t="shared" si="17"/>
        <v xml:space="preserve"> </v>
      </c>
      <c r="D47" t="str">
        <f t="shared" si="17"/>
        <v xml:space="preserve"> </v>
      </c>
      <c r="E47" t="str">
        <f t="shared" si="17"/>
        <v xml:space="preserve"> </v>
      </c>
      <c r="F47">
        <f t="shared" si="17"/>
        <v>1</v>
      </c>
      <c r="G47" t="str">
        <f t="shared" si="17"/>
        <v xml:space="preserve"> </v>
      </c>
      <c r="H47" t="str">
        <f t="shared" si="17"/>
        <v xml:space="preserve"> </v>
      </c>
      <c r="I47" t="str">
        <f t="shared" si="17"/>
        <v xml:space="preserve"> </v>
      </c>
      <c r="J47">
        <f t="shared" si="17"/>
        <v>7</v>
      </c>
      <c r="K47" t="str">
        <f t="shared" si="17"/>
        <v xml:space="preserve"> </v>
      </c>
      <c r="M47" t="str">
        <f t="shared" si="18"/>
        <v xml:space="preserve"> </v>
      </c>
      <c r="N47" t="str">
        <f t="shared" si="18"/>
        <v xml:space="preserve"> </v>
      </c>
      <c r="O47" t="str">
        <f t="shared" si="18"/>
        <v xml:space="preserve"> </v>
      </c>
      <c r="P47">
        <f t="shared" si="18"/>
        <v>2</v>
      </c>
      <c r="Q47" t="str">
        <f t="shared" si="18"/>
        <v xml:space="preserve"> </v>
      </c>
      <c r="R47" t="str">
        <f t="shared" si="18"/>
        <v xml:space="preserve"> </v>
      </c>
      <c r="S47" t="str">
        <f t="shared" si="18"/>
        <v xml:space="preserve"> </v>
      </c>
      <c r="T47">
        <f t="shared" si="18"/>
        <v>7</v>
      </c>
      <c r="U47" t="str">
        <f t="shared" si="18"/>
        <v xml:space="preserve"> </v>
      </c>
      <c r="W47" t="str">
        <f t="shared" si="19"/>
        <v xml:space="preserve"> </v>
      </c>
      <c r="X47" t="str">
        <f t="shared" si="19"/>
        <v xml:space="preserve"> </v>
      </c>
      <c r="Y47" t="str">
        <f t="shared" si="19"/>
        <v xml:space="preserve"> </v>
      </c>
      <c r="Z47" t="str">
        <f t="shared" si="19"/>
        <v xml:space="preserve"> </v>
      </c>
      <c r="AA47">
        <f t="shared" si="19"/>
        <v>3</v>
      </c>
      <c r="AB47" t="str">
        <f t="shared" si="19"/>
        <v xml:space="preserve"> </v>
      </c>
      <c r="AC47" t="str">
        <f t="shared" si="19"/>
        <v xml:space="preserve"> </v>
      </c>
      <c r="AD47">
        <f t="shared" si="19"/>
        <v>12</v>
      </c>
      <c r="AE47">
        <f t="shared" si="19"/>
        <v>8</v>
      </c>
      <c r="AG47" t="str">
        <f t="shared" si="20"/>
        <v xml:space="preserve"> </v>
      </c>
      <c r="AH47" t="str">
        <f t="shared" si="20"/>
        <v xml:space="preserve"> </v>
      </c>
      <c r="AI47" t="str">
        <f t="shared" si="20"/>
        <v xml:space="preserve"> </v>
      </c>
      <c r="AJ47" t="str">
        <f t="shared" si="20"/>
        <v xml:space="preserve"> </v>
      </c>
      <c r="AK47">
        <f t="shared" si="20"/>
        <v>6</v>
      </c>
      <c r="AL47" t="str">
        <f t="shared" si="20"/>
        <v xml:space="preserve"> </v>
      </c>
      <c r="AM47" t="str">
        <f t="shared" si="20"/>
        <v xml:space="preserve"> </v>
      </c>
      <c r="AN47">
        <f t="shared" si="20"/>
        <v>16</v>
      </c>
      <c r="AO47">
        <f t="shared" si="20"/>
        <v>11</v>
      </c>
      <c r="AQ47">
        <f>MIN(C47:U47)</f>
        <v>1</v>
      </c>
      <c r="AR47">
        <f>MAX(C47:U47)</f>
        <v>7</v>
      </c>
      <c r="AS47">
        <f>_xlfn.XLOOKUP(AQ47,C47:U47,$C$2:$U$2)</f>
        <v>4</v>
      </c>
      <c r="AT47">
        <f>_xlfn.XLOOKUP(AR47,C47:U47,$C$2:$U$2)</f>
        <v>8</v>
      </c>
      <c r="AV47">
        <f t="shared" si="6"/>
        <v>3</v>
      </c>
      <c r="AW47">
        <f t="shared" si="7"/>
        <v>16</v>
      </c>
      <c r="AX47">
        <f t="shared" si="8"/>
        <v>5</v>
      </c>
      <c r="AY47">
        <f t="shared" si="9"/>
        <v>8</v>
      </c>
      <c r="AZ47">
        <f t="shared" si="10"/>
        <v>4</v>
      </c>
      <c r="BA47">
        <f t="shared" si="11"/>
        <v>8</v>
      </c>
      <c r="BB47">
        <f t="shared" si="12"/>
        <v>48</v>
      </c>
    </row>
    <row r="48" spans="1:54">
      <c r="A48" s="1" t="s">
        <v>44</v>
      </c>
      <c r="B48" s="1" t="str" cm="1">
        <f t="array" ref="B48">_xlfn.CONCAT(MID(A48,_xlfn.SEQUENCE(LEN(A48),,LEN(A48),-1),1))</f>
        <v>kpmm7mmsdm6evifxtllbmvbbpdmfxxh8bjlrjlrgmr</v>
      </c>
      <c r="C48" t="str">
        <f t="shared" si="17"/>
        <v xml:space="preserve"> </v>
      </c>
      <c r="D48" t="str">
        <f t="shared" si="17"/>
        <v xml:space="preserve"> </v>
      </c>
      <c r="E48" t="str">
        <f t="shared" si="17"/>
        <v xml:space="preserve"> </v>
      </c>
      <c r="F48" t="str">
        <f t="shared" si="17"/>
        <v xml:space="preserve"> </v>
      </c>
      <c r="G48" t="str">
        <f t="shared" si="17"/>
        <v xml:space="preserve"> </v>
      </c>
      <c r="H48">
        <f t="shared" si="17"/>
        <v>32</v>
      </c>
      <c r="I48">
        <f t="shared" si="17"/>
        <v>38</v>
      </c>
      <c r="J48">
        <f t="shared" si="17"/>
        <v>11</v>
      </c>
      <c r="K48" t="str">
        <f t="shared" si="17"/>
        <v xml:space="preserve"> </v>
      </c>
      <c r="M48" t="str">
        <f t="shared" si="18"/>
        <v xml:space="preserve"> </v>
      </c>
      <c r="N48" t="str">
        <f t="shared" si="18"/>
        <v xml:space="preserve"> </v>
      </c>
      <c r="O48" t="str">
        <f t="shared" si="18"/>
        <v xml:space="preserve"> </v>
      </c>
      <c r="P48" t="str">
        <f t="shared" si="18"/>
        <v xml:space="preserve"> </v>
      </c>
      <c r="Q48" t="str">
        <f t="shared" si="18"/>
        <v xml:space="preserve"> </v>
      </c>
      <c r="R48">
        <f t="shared" si="18"/>
        <v>32</v>
      </c>
      <c r="S48">
        <f t="shared" si="18"/>
        <v>38</v>
      </c>
      <c r="T48">
        <f t="shared" si="18"/>
        <v>11</v>
      </c>
      <c r="U48" t="str">
        <f t="shared" si="18"/>
        <v xml:space="preserve"> </v>
      </c>
      <c r="W48" t="str">
        <f t="shared" si="19"/>
        <v xml:space="preserve"> </v>
      </c>
      <c r="X48" t="str">
        <f t="shared" si="19"/>
        <v xml:space="preserve"> </v>
      </c>
      <c r="Y48" t="str">
        <f t="shared" si="19"/>
        <v xml:space="preserve"> </v>
      </c>
      <c r="Z48" t="str">
        <f t="shared" si="19"/>
        <v xml:space="preserve"> </v>
      </c>
      <c r="AA48">
        <f t="shared" si="19"/>
        <v>28</v>
      </c>
      <c r="AB48" t="str">
        <f t="shared" si="19"/>
        <v xml:space="preserve"> </v>
      </c>
      <c r="AC48" t="str">
        <f t="shared" si="19"/>
        <v xml:space="preserve"> </v>
      </c>
      <c r="AD48" t="str">
        <f t="shared" si="19"/>
        <v xml:space="preserve"> </v>
      </c>
      <c r="AE48" t="str">
        <f t="shared" si="19"/>
        <v xml:space="preserve"> </v>
      </c>
      <c r="AG48" t="str">
        <f t="shared" si="20"/>
        <v xml:space="preserve"> </v>
      </c>
      <c r="AH48" t="str">
        <f t="shared" si="20"/>
        <v xml:space="preserve"> </v>
      </c>
      <c r="AI48" t="str">
        <f t="shared" si="20"/>
        <v xml:space="preserve"> </v>
      </c>
      <c r="AJ48" t="str">
        <f t="shared" si="20"/>
        <v xml:space="preserve"> </v>
      </c>
      <c r="AK48">
        <f t="shared" si="20"/>
        <v>31</v>
      </c>
      <c r="AL48" t="str">
        <f t="shared" si="20"/>
        <v xml:space="preserve"> </v>
      </c>
      <c r="AM48" t="str">
        <f t="shared" si="20"/>
        <v xml:space="preserve"> </v>
      </c>
      <c r="AN48" t="str">
        <f t="shared" si="20"/>
        <v xml:space="preserve"> </v>
      </c>
      <c r="AO48" t="str">
        <f t="shared" si="20"/>
        <v xml:space="preserve"> </v>
      </c>
      <c r="AQ48">
        <f>MIN(C48:U48)</f>
        <v>11</v>
      </c>
      <c r="AR48">
        <f>MAX(C48:U48)</f>
        <v>38</v>
      </c>
      <c r="AS48">
        <f>_xlfn.XLOOKUP(AQ48,C48:U48,$C$2:$U$2)</f>
        <v>8</v>
      </c>
      <c r="AT48">
        <f>_xlfn.XLOOKUP(AR48,C48:U48,$C$2:$U$2)</f>
        <v>7</v>
      </c>
      <c r="AV48">
        <f t="shared" si="6"/>
        <v>28</v>
      </c>
      <c r="AW48">
        <f t="shared" si="7"/>
        <v>31</v>
      </c>
      <c r="AX48">
        <f t="shared" si="8"/>
        <v>5</v>
      </c>
      <c r="AY48">
        <f t="shared" si="9"/>
        <v>5</v>
      </c>
      <c r="AZ48">
        <f t="shared" si="10"/>
        <v>8</v>
      </c>
      <c r="BA48">
        <f t="shared" si="11"/>
        <v>7</v>
      </c>
      <c r="BB48">
        <f t="shared" si="12"/>
        <v>87</v>
      </c>
    </row>
    <row r="49" spans="1:54">
      <c r="A49" s="1" t="s">
        <v>45</v>
      </c>
      <c r="B49" s="1" t="str" cm="1">
        <f t="array" ref="B49">_xlfn.CONCAT(MID(A49,_xlfn.SEQUENCE(LEN(A49),,LEN(A49),-1),1))</f>
        <v>6xisrpn</v>
      </c>
      <c r="C49" t="str">
        <f t="shared" si="17"/>
        <v xml:space="preserve"> </v>
      </c>
      <c r="D49" t="str">
        <f t="shared" si="17"/>
        <v xml:space="preserve"> </v>
      </c>
      <c r="E49" t="str">
        <f t="shared" si="17"/>
        <v xml:space="preserve"> </v>
      </c>
      <c r="F49" t="str">
        <f t="shared" si="17"/>
        <v xml:space="preserve"> </v>
      </c>
      <c r="G49" t="str">
        <f t="shared" si="17"/>
        <v xml:space="preserve"> </v>
      </c>
      <c r="H49">
        <f t="shared" si="17"/>
        <v>7</v>
      </c>
      <c r="I49" t="str">
        <f t="shared" si="17"/>
        <v xml:space="preserve"> </v>
      </c>
      <c r="J49" t="str">
        <f t="shared" si="17"/>
        <v xml:space="preserve"> </v>
      </c>
      <c r="K49" t="str">
        <f t="shared" si="17"/>
        <v xml:space="preserve"> </v>
      </c>
      <c r="M49" t="str">
        <f t="shared" si="18"/>
        <v xml:space="preserve"> </v>
      </c>
      <c r="N49" t="str">
        <f t="shared" si="18"/>
        <v xml:space="preserve"> </v>
      </c>
      <c r="O49" t="str">
        <f t="shared" si="18"/>
        <v xml:space="preserve"> </v>
      </c>
      <c r="P49" t="str">
        <f t="shared" si="18"/>
        <v xml:space="preserve"> </v>
      </c>
      <c r="Q49" t="str">
        <f t="shared" si="18"/>
        <v xml:space="preserve"> </v>
      </c>
      <c r="R49">
        <f t="shared" si="18"/>
        <v>7</v>
      </c>
      <c r="S49" t="str">
        <f t="shared" si="18"/>
        <v xml:space="preserve"> </v>
      </c>
      <c r="T49" t="str">
        <f t="shared" si="18"/>
        <v xml:space="preserve"> </v>
      </c>
      <c r="U49" t="str">
        <f t="shared" si="18"/>
        <v xml:space="preserve"> </v>
      </c>
      <c r="W49" t="str">
        <f t="shared" si="19"/>
        <v xml:space="preserve"> </v>
      </c>
      <c r="X49" t="str">
        <f t="shared" si="19"/>
        <v xml:space="preserve"> </v>
      </c>
      <c r="Y49" t="str">
        <f t="shared" si="19"/>
        <v xml:space="preserve"> </v>
      </c>
      <c r="Z49" t="str">
        <f t="shared" si="19"/>
        <v xml:space="preserve"> </v>
      </c>
      <c r="AA49" t="str">
        <f t="shared" si="19"/>
        <v xml:space="preserve"> </v>
      </c>
      <c r="AB49">
        <f t="shared" si="19"/>
        <v>4</v>
      </c>
      <c r="AC49" t="str">
        <f t="shared" si="19"/>
        <v xml:space="preserve"> </v>
      </c>
      <c r="AD49" t="str">
        <f t="shared" si="19"/>
        <v xml:space="preserve"> </v>
      </c>
      <c r="AE49" t="str">
        <f t="shared" si="19"/>
        <v xml:space="preserve"> </v>
      </c>
      <c r="AG49" t="str">
        <f t="shared" si="20"/>
        <v xml:space="preserve"> </v>
      </c>
      <c r="AH49" t="str">
        <f t="shared" si="20"/>
        <v xml:space="preserve"> </v>
      </c>
      <c r="AI49" t="str">
        <f t="shared" si="20"/>
        <v xml:space="preserve"> </v>
      </c>
      <c r="AJ49" t="str">
        <f t="shared" si="20"/>
        <v xml:space="preserve"> </v>
      </c>
      <c r="AK49" t="str">
        <f t="shared" si="20"/>
        <v xml:space="preserve"> </v>
      </c>
      <c r="AL49">
        <f t="shared" si="20"/>
        <v>6</v>
      </c>
      <c r="AM49" t="str">
        <f t="shared" si="20"/>
        <v xml:space="preserve"> </v>
      </c>
      <c r="AN49" t="str">
        <f t="shared" si="20"/>
        <v xml:space="preserve"> </v>
      </c>
      <c r="AO49" t="str">
        <f t="shared" si="20"/>
        <v xml:space="preserve"> </v>
      </c>
      <c r="AQ49">
        <f>MIN(C49:U49)</f>
        <v>7</v>
      </c>
      <c r="AR49">
        <f>MAX(C49:U49)</f>
        <v>7</v>
      </c>
      <c r="AS49">
        <f>_xlfn.XLOOKUP(AQ49,C49:U49,$C$2:$U$2)</f>
        <v>6</v>
      </c>
      <c r="AT49">
        <f>_xlfn.XLOOKUP(AR49,C49:U49,$C$2:$U$2)</f>
        <v>6</v>
      </c>
      <c r="AV49">
        <f t="shared" si="6"/>
        <v>4</v>
      </c>
      <c r="AW49">
        <f t="shared" si="7"/>
        <v>6</v>
      </c>
      <c r="AX49">
        <f t="shared" si="8"/>
        <v>6</v>
      </c>
      <c r="AY49">
        <f t="shared" si="9"/>
        <v>6</v>
      </c>
      <c r="AZ49">
        <f t="shared" si="10"/>
        <v>6</v>
      </c>
      <c r="BA49">
        <f t="shared" si="11"/>
        <v>6</v>
      </c>
      <c r="BB49">
        <f t="shared" si="12"/>
        <v>66</v>
      </c>
    </row>
    <row r="50" spans="1:54">
      <c r="A50" s="1" t="s">
        <v>46</v>
      </c>
      <c r="B50" s="1" t="str" cm="1">
        <f t="array" ref="B50">_xlfn.CONCAT(MID(A50,_xlfn.SEQUENCE(LEN(A50),,LEN(A50),-1),1))</f>
        <v>spjkjmxisrqkv4evif</v>
      </c>
      <c r="C50" t="str">
        <f t="shared" si="17"/>
        <v xml:space="preserve"> </v>
      </c>
      <c r="D50" t="str">
        <f t="shared" si="17"/>
        <v xml:space="preserve"> </v>
      </c>
      <c r="E50" t="str">
        <f t="shared" si="17"/>
        <v xml:space="preserve"> </v>
      </c>
      <c r="F50">
        <f t="shared" si="17"/>
        <v>5</v>
      </c>
      <c r="G50" t="str">
        <f t="shared" si="17"/>
        <v xml:space="preserve"> </v>
      </c>
      <c r="H50" t="str">
        <f t="shared" si="17"/>
        <v xml:space="preserve"> </v>
      </c>
      <c r="I50" t="str">
        <f t="shared" si="17"/>
        <v xml:space="preserve"> </v>
      </c>
      <c r="J50" t="str">
        <f t="shared" si="17"/>
        <v xml:space="preserve"> </v>
      </c>
      <c r="K50" t="str">
        <f t="shared" si="17"/>
        <v xml:space="preserve"> </v>
      </c>
      <c r="M50" t="str">
        <f t="shared" si="18"/>
        <v xml:space="preserve"> </v>
      </c>
      <c r="N50" t="str">
        <f t="shared" si="18"/>
        <v xml:space="preserve"> </v>
      </c>
      <c r="O50" t="str">
        <f t="shared" si="18"/>
        <v xml:space="preserve"> </v>
      </c>
      <c r="P50">
        <f t="shared" si="18"/>
        <v>5</v>
      </c>
      <c r="Q50" t="str">
        <f t="shared" si="18"/>
        <v xml:space="preserve"> </v>
      </c>
      <c r="R50" t="str">
        <f t="shared" si="18"/>
        <v xml:space="preserve"> </v>
      </c>
      <c r="S50" t="str">
        <f t="shared" si="18"/>
        <v xml:space="preserve"> </v>
      </c>
      <c r="T50" t="str">
        <f t="shared" si="18"/>
        <v xml:space="preserve"> </v>
      </c>
      <c r="U50" t="str">
        <f t="shared" si="18"/>
        <v xml:space="preserve"> </v>
      </c>
      <c r="W50" t="str">
        <f t="shared" si="19"/>
        <v xml:space="preserve"> </v>
      </c>
      <c r="X50" t="str">
        <f t="shared" si="19"/>
        <v xml:space="preserve"> </v>
      </c>
      <c r="Y50" t="str">
        <f t="shared" si="19"/>
        <v xml:space="preserve"> </v>
      </c>
      <c r="Z50" t="str">
        <f t="shared" si="19"/>
        <v xml:space="preserve"> </v>
      </c>
      <c r="AA50">
        <f t="shared" si="19"/>
        <v>1</v>
      </c>
      <c r="AB50">
        <f t="shared" si="19"/>
        <v>10</v>
      </c>
      <c r="AC50" t="str">
        <f t="shared" si="19"/>
        <v xml:space="preserve"> </v>
      </c>
      <c r="AD50" t="str">
        <f t="shared" si="19"/>
        <v xml:space="preserve"> </v>
      </c>
      <c r="AE50" t="str">
        <f t="shared" si="19"/>
        <v xml:space="preserve"> </v>
      </c>
      <c r="AG50" t="str">
        <f t="shared" si="20"/>
        <v xml:space="preserve"> </v>
      </c>
      <c r="AH50" t="str">
        <f t="shared" si="20"/>
        <v xml:space="preserve"> </v>
      </c>
      <c r="AI50" t="str">
        <f t="shared" si="20"/>
        <v xml:space="preserve"> </v>
      </c>
      <c r="AJ50" t="str">
        <f t="shared" si="20"/>
        <v xml:space="preserve"> </v>
      </c>
      <c r="AK50">
        <f t="shared" si="20"/>
        <v>4</v>
      </c>
      <c r="AL50">
        <f t="shared" si="20"/>
        <v>12</v>
      </c>
      <c r="AM50" t="str">
        <f t="shared" si="20"/>
        <v xml:space="preserve"> </v>
      </c>
      <c r="AN50" t="str">
        <f t="shared" si="20"/>
        <v xml:space="preserve"> </v>
      </c>
      <c r="AO50" t="str">
        <f t="shared" si="20"/>
        <v xml:space="preserve"> </v>
      </c>
      <c r="AQ50">
        <f>MIN(C50:U50)</f>
        <v>5</v>
      </c>
      <c r="AR50">
        <f>MAX(C50:U50)</f>
        <v>5</v>
      </c>
      <c r="AS50">
        <f>_xlfn.XLOOKUP(AQ50,C50:U50,$C$2:$U$2)</f>
        <v>4</v>
      </c>
      <c r="AT50">
        <f>_xlfn.XLOOKUP(AR50,C50:U50,$C$2:$U$2)</f>
        <v>4</v>
      </c>
      <c r="AV50">
        <f t="shared" si="6"/>
        <v>1</v>
      </c>
      <c r="AW50">
        <f t="shared" si="7"/>
        <v>12</v>
      </c>
      <c r="AX50">
        <f t="shared" si="8"/>
        <v>5</v>
      </c>
      <c r="AY50">
        <f t="shared" si="9"/>
        <v>6</v>
      </c>
      <c r="AZ50">
        <f t="shared" si="10"/>
        <v>5</v>
      </c>
      <c r="BA50">
        <f t="shared" si="11"/>
        <v>6</v>
      </c>
      <c r="BB50">
        <f t="shared" si="12"/>
        <v>56</v>
      </c>
    </row>
    <row r="51" spans="1:54">
      <c r="A51" s="1" t="s">
        <v>47</v>
      </c>
      <c r="B51" s="1" t="str" cm="1">
        <f t="array" ref="B51">_xlfn.CONCAT(MID(A51,_xlfn.SEQUENCE(LEN(A51),,LEN(A51),-1),1))</f>
        <v>thgienevesowt1cvzlrbevifk</v>
      </c>
      <c r="C51">
        <f t="shared" si="17"/>
        <v>12</v>
      </c>
      <c r="D51" t="str">
        <f t="shared" si="17"/>
        <v xml:space="preserve"> </v>
      </c>
      <c r="E51" t="str">
        <f t="shared" si="17"/>
        <v xml:space="preserve"> </v>
      </c>
      <c r="F51" t="str">
        <f t="shared" si="17"/>
        <v xml:space="preserve"> </v>
      </c>
      <c r="G51" t="str">
        <f t="shared" si="17"/>
        <v xml:space="preserve"> </v>
      </c>
      <c r="H51" t="str">
        <f t="shared" si="17"/>
        <v xml:space="preserve"> </v>
      </c>
      <c r="I51" t="str">
        <f t="shared" si="17"/>
        <v xml:space="preserve"> </v>
      </c>
      <c r="J51" t="str">
        <f t="shared" si="17"/>
        <v xml:space="preserve"> </v>
      </c>
      <c r="K51" t="str">
        <f t="shared" si="17"/>
        <v xml:space="preserve"> </v>
      </c>
      <c r="M51">
        <f t="shared" si="18"/>
        <v>12</v>
      </c>
      <c r="N51" t="str">
        <f t="shared" si="18"/>
        <v xml:space="preserve"> </v>
      </c>
      <c r="O51" t="str">
        <f t="shared" si="18"/>
        <v xml:space="preserve"> </v>
      </c>
      <c r="P51" t="str">
        <f t="shared" si="18"/>
        <v xml:space="preserve"> </v>
      </c>
      <c r="Q51" t="str">
        <f t="shared" si="18"/>
        <v xml:space="preserve"> </v>
      </c>
      <c r="R51" t="str">
        <f t="shared" si="18"/>
        <v xml:space="preserve"> </v>
      </c>
      <c r="S51" t="str">
        <f t="shared" si="18"/>
        <v xml:space="preserve"> </v>
      </c>
      <c r="T51" t="str">
        <f t="shared" si="18"/>
        <v xml:space="preserve"> </v>
      </c>
      <c r="U51" t="str">
        <f t="shared" si="18"/>
        <v xml:space="preserve"> </v>
      </c>
      <c r="W51" t="str">
        <f t="shared" si="19"/>
        <v xml:space="preserve"> </v>
      </c>
      <c r="X51">
        <f t="shared" si="19"/>
        <v>13</v>
      </c>
      <c r="Y51" t="str">
        <f t="shared" si="19"/>
        <v xml:space="preserve"> </v>
      </c>
      <c r="Z51" t="str">
        <f t="shared" si="19"/>
        <v xml:space="preserve"> </v>
      </c>
      <c r="AA51">
        <f t="shared" si="19"/>
        <v>2</v>
      </c>
      <c r="AB51" t="str">
        <f t="shared" si="19"/>
        <v xml:space="preserve"> </v>
      </c>
      <c r="AC51">
        <f t="shared" si="19"/>
        <v>16</v>
      </c>
      <c r="AD51">
        <f t="shared" si="19"/>
        <v>21</v>
      </c>
      <c r="AE51" t="str">
        <f t="shared" si="19"/>
        <v xml:space="preserve"> </v>
      </c>
      <c r="AG51" t="str">
        <f t="shared" si="20"/>
        <v xml:space="preserve"> </v>
      </c>
      <c r="AH51">
        <f t="shared" si="20"/>
        <v>15</v>
      </c>
      <c r="AI51" t="str">
        <f t="shared" si="20"/>
        <v xml:space="preserve"> </v>
      </c>
      <c r="AJ51" t="str">
        <f t="shared" si="20"/>
        <v xml:space="preserve"> </v>
      </c>
      <c r="AK51">
        <f t="shared" si="20"/>
        <v>5</v>
      </c>
      <c r="AL51" t="str">
        <f t="shared" si="20"/>
        <v xml:space="preserve"> </v>
      </c>
      <c r="AM51">
        <f t="shared" si="20"/>
        <v>20</v>
      </c>
      <c r="AN51">
        <f t="shared" si="20"/>
        <v>25</v>
      </c>
      <c r="AO51" t="str">
        <f t="shared" si="20"/>
        <v xml:space="preserve"> </v>
      </c>
      <c r="AQ51">
        <f>MIN(C51:U51)</f>
        <v>12</v>
      </c>
      <c r="AR51">
        <f>MAX(C51:U51)</f>
        <v>12</v>
      </c>
      <c r="AS51">
        <f>_xlfn.XLOOKUP(AQ51,C51:U51,$C$2:$U$2)</f>
        <v>1</v>
      </c>
      <c r="AT51">
        <f>_xlfn.XLOOKUP(AR51,C51:U51,$C$2:$U$2)</f>
        <v>1</v>
      </c>
      <c r="AV51">
        <f t="shared" si="6"/>
        <v>2</v>
      </c>
      <c r="AW51">
        <f t="shared" si="7"/>
        <v>25</v>
      </c>
      <c r="AX51">
        <f t="shared" si="8"/>
        <v>5</v>
      </c>
      <c r="AY51">
        <f t="shared" si="9"/>
        <v>8</v>
      </c>
      <c r="AZ51">
        <f t="shared" si="10"/>
        <v>5</v>
      </c>
      <c r="BA51">
        <f t="shared" si="11"/>
        <v>8</v>
      </c>
      <c r="BB51">
        <f t="shared" si="12"/>
        <v>58</v>
      </c>
    </row>
    <row r="52" spans="1:54">
      <c r="A52" s="1" t="s">
        <v>48</v>
      </c>
      <c r="B52" s="1" t="str" cm="1">
        <f t="array" ref="B52">_xlfn.CONCAT(MID(A52,_xlfn.SEQUENCE(LEN(A52),,LEN(A52),-1),1))</f>
        <v>evifkfbbpmqd9rnxbmbruof7owtxisjnql</v>
      </c>
      <c r="C52" t="str">
        <f t="shared" si="17"/>
        <v xml:space="preserve"> </v>
      </c>
      <c r="D52" t="str">
        <f t="shared" si="17"/>
        <v xml:space="preserve"> </v>
      </c>
      <c r="E52" t="str">
        <f t="shared" si="17"/>
        <v xml:space="preserve"> </v>
      </c>
      <c r="F52" t="str">
        <f t="shared" si="17"/>
        <v xml:space="preserve"> </v>
      </c>
      <c r="G52" t="str">
        <f t="shared" si="17"/>
        <v xml:space="preserve"> </v>
      </c>
      <c r="H52" t="str">
        <f t="shared" si="17"/>
        <v xml:space="preserve"> </v>
      </c>
      <c r="I52">
        <f t="shared" si="17"/>
        <v>11</v>
      </c>
      <c r="J52" t="str">
        <f t="shared" si="17"/>
        <v xml:space="preserve"> </v>
      </c>
      <c r="K52">
        <f t="shared" si="17"/>
        <v>22</v>
      </c>
      <c r="M52" t="str">
        <f t="shared" si="18"/>
        <v xml:space="preserve"> </v>
      </c>
      <c r="N52" t="str">
        <f t="shared" si="18"/>
        <v xml:space="preserve"> </v>
      </c>
      <c r="O52" t="str">
        <f t="shared" si="18"/>
        <v xml:space="preserve"> </v>
      </c>
      <c r="P52" t="str">
        <f t="shared" si="18"/>
        <v xml:space="preserve"> </v>
      </c>
      <c r="Q52" t="str">
        <f t="shared" si="18"/>
        <v xml:space="preserve"> </v>
      </c>
      <c r="R52" t="str">
        <f t="shared" si="18"/>
        <v xml:space="preserve"> </v>
      </c>
      <c r="S52">
        <f t="shared" si="18"/>
        <v>11</v>
      </c>
      <c r="T52" t="str">
        <f t="shared" si="18"/>
        <v xml:space="preserve"> </v>
      </c>
      <c r="U52">
        <f t="shared" si="18"/>
        <v>22</v>
      </c>
      <c r="W52" t="str">
        <f t="shared" si="19"/>
        <v xml:space="preserve"> </v>
      </c>
      <c r="X52">
        <f t="shared" si="19"/>
        <v>8</v>
      </c>
      <c r="Y52" t="str">
        <f t="shared" si="19"/>
        <v xml:space="preserve"> </v>
      </c>
      <c r="Z52">
        <f t="shared" si="19"/>
        <v>12</v>
      </c>
      <c r="AA52">
        <f t="shared" si="19"/>
        <v>31</v>
      </c>
      <c r="AB52">
        <f t="shared" si="19"/>
        <v>5</v>
      </c>
      <c r="AC52" t="str">
        <f t="shared" si="19"/>
        <v xml:space="preserve"> </v>
      </c>
      <c r="AD52" t="str">
        <f t="shared" si="19"/>
        <v xml:space="preserve"> </v>
      </c>
      <c r="AE52" t="str">
        <f t="shared" si="19"/>
        <v xml:space="preserve"> </v>
      </c>
      <c r="AG52" t="str">
        <f t="shared" si="20"/>
        <v xml:space="preserve"> </v>
      </c>
      <c r="AH52">
        <f t="shared" si="20"/>
        <v>10</v>
      </c>
      <c r="AI52" t="str">
        <f t="shared" si="20"/>
        <v xml:space="preserve"> </v>
      </c>
      <c r="AJ52">
        <f t="shared" si="20"/>
        <v>15</v>
      </c>
      <c r="AK52">
        <f t="shared" si="20"/>
        <v>34</v>
      </c>
      <c r="AL52">
        <f t="shared" si="20"/>
        <v>7</v>
      </c>
      <c r="AM52" t="str">
        <f t="shared" si="20"/>
        <v xml:space="preserve"> </v>
      </c>
      <c r="AN52" t="str">
        <f t="shared" si="20"/>
        <v xml:space="preserve"> </v>
      </c>
      <c r="AO52" t="str">
        <f t="shared" si="20"/>
        <v xml:space="preserve"> </v>
      </c>
      <c r="AQ52">
        <f>MIN(C52:U52)</f>
        <v>11</v>
      </c>
      <c r="AR52">
        <f>MAX(C52:U52)</f>
        <v>22</v>
      </c>
      <c r="AS52">
        <f>_xlfn.XLOOKUP(AQ52,C52:U52,$C$2:$U$2)</f>
        <v>7</v>
      </c>
      <c r="AT52">
        <f>_xlfn.XLOOKUP(AR52,C52:U52,$C$2:$U$2)</f>
        <v>9</v>
      </c>
      <c r="AV52">
        <f t="shared" si="6"/>
        <v>5</v>
      </c>
      <c r="AW52">
        <f t="shared" si="7"/>
        <v>34</v>
      </c>
      <c r="AX52">
        <f t="shared" si="8"/>
        <v>6</v>
      </c>
      <c r="AY52">
        <f t="shared" si="9"/>
        <v>5</v>
      </c>
      <c r="AZ52">
        <f t="shared" si="10"/>
        <v>6</v>
      </c>
      <c r="BA52">
        <f t="shared" si="11"/>
        <v>5</v>
      </c>
      <c r="BB52">
        <f t="shared" si="12"/>
        <v>65</v>
      </c>
    </row>
    <row r="53" spans="1:54">
      <c r="A53" s="1" t="s">
        <v>49</v>
      </c>
      <c r="B53" s="1" t="str" cm="1">
        <f t="array" ref="B53">_xlfn.CONCAT(MID(A53,_xlfn.SEQUENCE(LEN(A53),,LEN(A53),-1),1))</f>
        <v>lcnczdvpdnzhdlngzn9thgiesjvrrvvscc1</v>
      </c>
      <c r="C53">
        <f t="shared" si="17"/>
        <v>1</v>
      </c>
      <c r="D53" t="str">
        <f t="shared" si="17"/>
        <v xml:space="preserve"> </v>
      </c>
      <c r="E53" t="str">
        <f t="shared" si="17"/>
        <v xml:space="preserve"> </v>
      </c>
      <c r="F53" t="str">
        <f t="shared" si="17"/>
        <v xml:space="preserve"> </v>
      </c>
      <c r="G53" t="str">
        <f t="shared" si="17"/>
        <v xml:space="preserve"> </v>
      </c>
      <c r="H53" t="str">
        <f t="shared" si="17"/>
        <v xml:space="preserve"> </v>
      </c>
      <c r="I53" t="str">
        <f t="shared" si="17"/>
        <v xml:space="preserve"> </v>
      </c>
      <c r="J53" t="str">
        <f t="shared" si="17"/>
        <v xml:space="preserve"> </v>
      </c>
      <c r="K53">
        <f t="shared" si="17"/>
        <v>17</v>
      </c>
      <c r="M53">
        <f t="shared" si="18"/>
        <v>1</v>
      </c>
      <c r="N53" t="str">
        <f t="shared" si="18"/>
        <v xml:space="preserve"> </v>
      </c>
      <c r="O53" t="str">
        <f t="shared" si="18"/>
        <v xml:space="preserve"> </v>
      </c>
      <c r="P53" t="str">
        <f t="shared" si="18"/>
        <v xml:space="preserve"> </v>
      </c>
      <c r="Q53" t="str">
        <f t="shared" si="18"/>
        <v xml:space="preserve"> </v>
      </c>
      <c r="R53" t="str">
        <f t="shared" si="18"/>
        <v xml:space="preserve"> </v>
      </c>
      <c r="S53" t="str">
        <f t="shared" si="18"/>
        <v xml:space="preserve"> </v>
      </c>
      <c r="T53" t="str">
        <f t="shared" si="18"/>
        <v xml:space="preserve"> </v>
      </c>
      <c r="U53">
        <f t="shared" si="18"/>
        <v>17</v>
      </c>
      <c r="W53" t="str">
        <f t="shared" si="19"/>
        <v xml:space="preserve"> </v>
      </c>
      <c r="X53" t="str">
        <f t="shared" si="19"/>
        <v xml:space="preserve"> </v>
      </c>
      <c r="Y53" t="str">
        <f t="shared" si="19"/>
        <v xml:space="preserve"> </v>
      </c>
      <c r="Z53" t="str">
        <f t="shared" si="19"/>
        <v xml:space="preserve"> </v>
      </c>
      <c r="AA53" t="str">
        <f t="shared" si="19"/>
        <v xml:space="preserve"> </v>
      </c>
      <c r="AB53" t="str">
        <f t="shared" si="19"/>
        <v xml:space="preserve"> </v>
      </c>
      <c r="AC53" t="str">
        <f t="shared" si="19"/>
        <v xml:space="preserve"> </v>
      </c>
      <c r="AD53">
        <f t="shared" si="19"/>
        <v>12</v>
      </c>
      <c r="AE53" t="str">
        <f t="shared" si="19"/>
        <v xml:space="preserve"> </v>
      </c>
      <c r="AG53" t="str">
        <f t="shared" si="20"/>
        <v xml:space="preserve"> </v>
      </c>
      <c r="AH53" t="str">
        <f t="shared" si="20"/>
        <v xml:space="preserve"> </v>
      </c>
      <c r="AI53" t="str">
        <f t="shared" si="20"/>
        <v xml:space="preserve"> </v>
      </c>
      <c r="AJ53" t="str">
        <f t="shared" si="20"/>
        <v xml:space="preserve"> </v>
      </c>
      <c r="AK53" t="str">
        <f t="shared" si="20"/>
        <v xml:space="preserve"> </v>
      </c>
      <c r="AL53" t="str">
        <f t="shared" si="20"/>
        <v xml:space="preserve"> </v>
      </c>
      <c r="AM53" t="str">
        <f t="shared" si="20"/>
        <v xml:space="preserve"> </v>
      </c>
      <c r="AN53">
        <f t="shared" si="20"/>
        <v>16</v>
      </c>
      <c r="AO53" t="str">
        <f t="shared" si="20"/>
        <v xml:space="preserve"> </v>
      </c>
      <c r="AQ53">
        <f>MIN(C53:U53)</f>
        <v>1</v>
      </c>
      <c r="AR53">
        <f>MAX(C53:U53)</f>
        <v>17</v>
      </c>
      <c r="AS53">
        <f>_xlfn.XLOOKUP(AQ53,C53:U53,$C$2:$U$2)</f>
        <v>1</v>
      </c>
      <c r="AT53">
        <f>_xlfn.XLOOKUP(AR53,C53:U53,$C$2:$U$2)</f>
        <v>9</v>
      </c>
      <c r="AV53">
        <f t="shared" si="6"/>
        <v>12</v>
      </c>
      <c r="AW53">
        <f t="shared" si="7"/>
        <v>16</v>
      </c>
      <c r="AX53">
        <f t="shared" si="8"/>
        <v>8</v>
      </c>
      <c r="AY53">
        <f t="shared" si="9"/>
        <v>8</v>
      </c>
      <c r="AZ53">
        <f t="shared" si="10"/>
        <v>1</v>
      </c>
      <c r="BA53">
        <f t="shared" si="11"/>
        <v>9</v>
      </c>
      <c r="BB53">
        <f t="shared" si="12"/>
        <v>19</v>
      </c>
    </row>
    <row r="54" spans="1:54">
      <c r="A54" s="1" t="s">
        <v>50</v>
      </c>
      <c r="B54" s="1" t="str" cm="1">
        <f t="array" ref="B54">_xlfn.CONCAT(MID(A54,_xlfn.SEQUENCE(LEN(A54),,LEN(A54),-1),1))</f>
        <v>4xisheninvjr9xislzdz</v>
      </c>
      <c r="C54" t="str">
        <f t="shared" si="17"/>
        <v xml:space="preserve"> </v>
      </c>
      <c r="D54" t="str">
        <f t="shared" si="17"/>
        <v xml:space="preserve"> </v>
      </c>
      <c r="E54" t="str">
        <f t="shared" si="17"/>
        <v xml:space="preserve"> </v>
      </c>
      <c r="F54">
        <f t="shared" si="17"/>
        <v>20</v>
      </c>
      <c r="G54" t="str">
        <f t="shared" si="17"/>
        <v xml:space="preserve"> </v>
      </c>
      <c r="H54" t="str">
        <f t="shared" si="17"/>
        <v xml:space="preserve"> </v>
      </c>
      <c r="I54" t="str">
        <f t="shared" si="17"/>
        <v xml:space="preserve"> </v>
      </c>
      <c r="J54" t="str">
        <f t="shared" si="17"/>
        <v xml:space="preserve"> </v>
      </c>
      <c r="K54">
        <f t="shared" si="17"/>
        <v>8</v>
      </c>
      <c r="M54" t="str">
        <f t="shared" si="18"/>
        <v xml:space="preserve"> </v>
      </c>
      <c r="N54" t="str">
        <f t="shared" si="18"/>
        <v xml:space="preserve"> </v>
      </c>
      <c r="O54" t="str">
        <f t="shared" si="18"/>
        <v xml:space="preserve"> </v>
      </c>
      <c r="P54">
        <f t="shared" si="18"/>
        <v>20</v>
      </c>
      <c r="Q54" t="str">
        <f t="shared" si="18"/>
        <v xml:space="preserve"> </v>
      </c>
      <c r="R54" t="str">
        <f t="shared" si="18"/>
        <v xml:space="preserve"> </v>
      </c>
      <c r="S54" t="str">
        <f t="shared" si="18"/>
        <v xml:space="preserve"> </v>
      </c>
      <c r="T54" t="str">
        <f t="shared" si="18"/>
        <v xml:space="preserve"> </v>
      </c>
      <c r="U54">
        <f t="shared" si="18"/>
        <v>8</v>
      </c>
      <c r="W54" t="str">
        <f t="shared" si="19"/>
        <v xml:space="preserve"> </v>
      </c>
      <c r="X54" t="str">
        <f t="shared" si="19"/>
        <v xml:space="preserve"> </v>
      </c>
      <c r="Y54" t="str">
        <f t="shared" si="19"/>
        <v xml:space="preserve"> </v>
      </c>
      <c r="Z54" t="str">
        <f t="shared" si="19"/>
        <v xml:space="preserve"> </v>
      </c>
      <c r="AA54" t="str">
        <f t="shared" si="19"/>
        <v xml:space="preserve"> </v>
      </c>
      <c r="AB54">
        <f t="shared" si="19"/>
        <v>5</v>
      </c>
      <c r="AC54" t="str">
        <f t="shared" si="19"/>
        <v xml:space="preserve"> </v>
      </c>
      <c r="AD54" t="str">
        <f t="shared" si="19"/>
        <v xml:space="preserve"> </v>
      </c>
      <c r="AE54">
        <f t="shared" si="19"/>
        <v>12</v>
      </c>
      <c r="AG54" t="str">
        <f t="shared" si="20"/>
        <v xml:space="preserve"> </v>
      </c>
      <c r="AH54" t="str">
        <f t="shared" si="20"/>
        <v xml:space="preserve"> </v>
      </c>
      <c r="AI54" t="str">
        <f t="shared" si="20"/>
        <v xml:space="preserve"> </v>
      </c>
      <c r="AJ54" t="str">
        <f t="shared" si="20"/>
        <v xml:space="preserve"> </v>
      </c>
      <c r="AK54" t="str">
        <f t="shared" si="20"/>
        <v xml:space="preserve"> </v>
      </c>
      <c r="AL54">
        <f t="shared" si="20"/>
        <v>19</v>
      </c>
      <c r="AM54" t="str">
        <f t="shared" si="20"/>
        <v xml:space="preserve"> </v>
      </c>
      <c r="AN54" t="str">
        <f t="shared" si="20"/>
        <v xml:space="preserve"> </v>
      </c>
      <c r="AO54">
        <f t="shared" si="20"/>
        <v>15</v>
      </c>
      <c r="AQ54">
        <f>MIN(C54:U54)</f>
        <v>8</v>
      </c>
      <c r="AR54">
        <f>MAX(C54:U54)</f>
        <v>20</v>
      </c>
      <c r="AS54">
        <f>_xlfn.XLOOKUP(AQ54,C54:U54,$C$2:$U$2)</f>
        <v>9</v>
      </c>
      <c r="AT54">
        <f>_xlfn.XLOOKUP(AR54,C54:U54,$C$2:$U$2)</f>
        <v>4</v>
      </c>
      <c r="AV54">
        <f t="shared" si="6"/>
        <v>5</v>
      </c>
      <c r="AW54">
        <f t="shared" si="7"/>
        <v>19</v>
      </c>
      <c r="AX54">
        <f t="shared" si="8"/>
        <v>6</v>
      </c>
      <c r="AY54">
        <f t="shared" si="9"/>
        <v>6</v>
      </c>
      <c r="AZ54">
        <f t="shared" si="10"/>
        <v>6</v>
      </c>
      <c r="BA54">
        <f t="shared" si="11"/>
        <v>4</v>
      </c>
      <c r="BB54">
        <f t="shared" si="12"/>
        <v>64</v>
      </c>
    </row>
    <row r="55" spans="1:54">
      <c r="A55" s="1" t="s">
        <v>51</v>
      </c>
      <c r="B55" s="1" t="str" cm="1">
        <f t="array" ref="B55">_xlfn.CONCAT(MID(A55,_xlfn.SEQUENCE(LEN(A55),,LEN(A55),-1),1))</f>
        <v>eerht6ruof8ruofnevesf</v>
      </c>
      <c r="C55" t="str">
        <f t="shared" si="17"/>
        <v xml:space="preserve"> </v>
      </c>
      <c r="D55" t="str">
        <f t="shared" si="17"/>
        <v xml:space="preserve"> </v>
      </c>
      <c r="E55" t="str">
        <f t="shared" si="17"/>
        <v xml:space="preserve"> </v>
      </c>
      <c r="F55" t="str">
        <f t="shared" si="17"/>
        <v xml:space="preserve"> </v>
      </c>
      <c r="G55" t="str">
        <f t="shared" si="17"/>
        <v xml:space="preserve"> </v>
      </c>
      <c r="H55">
        <f t="shared" si="17"/>
        <v>16</v>
      </c>
      <c r="I55" t="str">
        <f t="shared" si="17"/>
        <v xml:space="preserve"> </v>
      </c>
      <c r="J55">
        <f t="shared" si="17"/>
        <v>11</v>
      </c>
      <c r="K55" t="str">
        <f t="shared" si="17"/>
        <v xml:space="preserve"> </v>
      </c>
      <c r="M55" t="str">
        <f t="shared" si="18"/>
        <v xml:space="preserve"> </v>
      </c>
      <c r="N55" t="str">
        <f t="shared" si="18"/>
        <v xml:space="preserve"> </v>
      </c>
      <c r="O55" t="str">
        <f t="shared" si="18"/>
        <v xml:space="preserve"> </v>
      </c>
      <c r="P55" t="str">
        <f t="shared" si="18"/>
        <v xml:space="preserve"> </v>
      </c>
      <c r="Q55" t="str">
        <f t="shared" si="18"/>
        <v xml:space="preserve"> </v>
      </c>
      <c r="R55">
        <f t="shared" si="18"/>
        <v>16</v>
      </c>
      <c r="S55" t="str">
        <f t="shared" si="18"/>
        <v xml:space="preserve"> </v>
      </c>
      <c r="T55">
        <f t="shared" si="18"/>
        <v>11</v>
      </c>
      <c r="U55" t="str">
        <f t="shared" si="18"/>
        <v xml:space="preserve"> </v>
      </c>
      <c r="W55" t="str">
        <f t="shared" si="19"/>
        <v xml:space="preserve"> </v>
      </c>
      <c r="X55" t="str">
        <f t="shared" si="19"/>
        <v xml:space="preserve"> </v>
      </c>
      <c r="Y55">
        <f t="shared" si="19"/>
        <v>17</v>
      </c>
      <c r="Z55">
        <f t="shared" si="19"/>
        <v>7</v>
      </c>
      <c r="AA55" t="str">
        <f t="shared" si="19"/>
        <v xml:space="preserve"> </v>
      </c>
      <c r="AB55" t="str">
        <f t="shared" si="19"/>
        <v xml:space="preserve"> </v>
      </c>
      <c r="AC55">
        <f t="shared" si="19"/>
        <v>2</v>
      </c>
      <c r="AD55" t="str">
        <f t="shared" si="19"/>
        <v xml:space="preserve"> </v>
      </c>
      <c r="AE55" t="str">
        <f t="shared" si="19"/>
        <v xml:space="preserve"> </v>
      </c>
      <c r="AG55" t="str">
        <f t="shared" si="20"/>
        <v xml:space="preserve"> </v>
      </c>
      <c r="AH55" t="str">
        <f t="shared" si="20"/>
        <v xml:space="preserve"> </v>
      </c>
      <c r="AI55">
        <f t="shared" si="20"/>
        <v>21</v>
      </c>
      <c r="AJ55">
        <f t="shared" si="20"/>
        <v>15</v>
      </c>
      <c r="AK55" t="str">
        <f t="shared" si="20"/>
        <v xml:space="preserve"> </v>
      </c>
      <c r="AL55" t="str">
        <f t="shared" si="20"/>
        <v xml:space="preserve"> </v>
      </c>
      <c r="AM55">
        <f t="shared" si="20"/>
        <v>6</v>
      </c>
      <c r="AN55" t="str">
        <f t="shared" si="20"/>
        <v xml:space="preserve"> </v>
      </c>
      <c r="AO55" t="str">
        <f t="shared" si="20"/>
        <v xml:space="preserve"> </v>
      </c>
      <c r="AQ55">
        <f>MIN(C55:U55)</f>
        <v>11</v>
      </c>
      <c r="AR55">
        <f>MAX(C55:U55)</f>
        <v>16</v>
      </c>
      <c r="AS55">
        <f>_xlfn.XLOOKUP(AQ55,C55:U55,$C$2:$U$2)</f>
        <v>8</v>
      </c>
      <c r="AT55">
        <f>_xlfn.XLOOKUP(AR55,C55:U55,$C$2:$U$2)</f>
        <v>6</v>
      </c>
      <c r="AV55">
        <f t="shared" si="6"/>
        <v>2</v>
      </c>
      <c r="AW55">
        <f t="shared" si="7"/>
        <v>21</v>
      </c>
      <c r="AX55">
        <f t="shared" si="8"/>
        <v>7</v>
      </c>
      <c r="AY55">
        <f t="shared" si="9"/>
        <v>3</v>
      </c>
      <c r="AZ55">
        <f t="shared" si="10"/>
        <v>7</v>
      </c>
      <c r="BA55">
        <f t="shared" si="11"/>
        <v>3</v>
      </c>
      <c r="BB55">
        <f t="shared" si="12"/>
        <v>73</v>
      </c>
    </row>
    <row r="56" spans="1:54">
      <c r="A56" s="1" t="s">
        <v>52</v>
      </c>
      <c r="B56" s="1" t="str" cm="1">
        <f t="array" ref="B56">_xlfn.CONCAT(MID(A56,_xlfn.SEQUENCE(LEN(A56),,LEN(A56),-1),1))</f>
        <v>thgieneves6cxhkkffvpm56qsvmrthgie</v>
      </c>
      <c r="C56" t="str">
        <f t="shared" si="17"/>
        <v xml:space="preserve"> </v>
      </c>
      <c r="D56" t="str">
        <f t="shared" si="17"/>
        <v xml:space="preserve"> </v>
      </c>
      <c r="E56" t="str">
        <f t="shared" si="17"/>
        <v xml:space="preserve"> </v>
      </c>
      <c r="F56" t="str">
        <f t="shared" si="17"/>
        <v xml:space="preserve"> </v>
      </c>
      <c r="G56">
        <f t="shared" si="17"/>
        <v>12</v>
      </c>
      <c r="H56">
        <f t="shared" si="17"/>
        <v>11</v>
      </c>
      <c r="I56" t="str">
        <f t="shared" si="17"/>
        <v xml:space="preserve"> </v>
      </c>
      <c r="J56" t="str">
        <f t="shared" si="17"/>
        <v xml:space="preserve"> </v>
      </c>
      <c r="K56" t="str">
        <f t="shared" si="17"/>
        <v xml:space="preserve"> </v>
      </c>
      <c r="M56" t="str">
        <f t="shared" si="18"/>
        <v xml:space="preserve"> </v>
      </c>
      <c r="N56" t="str">
        <f t="shared" si="18"/>
        <v xml:space="preserve"> </v>
      </c>
      <c r="O56" t="str">
        <f t="shared" si="18"/>
        <v xml:space="preserve"> </v>
      </c>
      <c r="P56" t="str">
        <f t="shared" si="18"/>
        <v xml:space="preserve"> </v>
      </c>
      <c r="Q56">
        <f t="shared" si="18"/>
        <v>12</v>
      </c>
      <c r="R56">
        <f t="shared" si="18"/>
        <v>23</v>
      </c>
      <c r="S56" t="str">
        <f t="shared" si="18"/>
        <v xml:space="preserve"> </v>
      </c>
      <c r="T56" t="str">
        <f t="shared" si="18"/>
        <v xml:space="preserve"> </v>
      </c>
      <c r="U56" t="str">
        <f t="shared" si="18"/>
        <v xml:space="preserve"> </v>
      </c>
      <c r="W56" t="str">
        <f t="shared" si="19"/>
        <v xml:space="preserve"> </v>
      </c>
      <c r="X56" t="str">
        <f t="shared" si="19"/>
        <v xml:space="preserve"> </v>
      </c>
      <c r="Y56" t="str">
        <f t="shared" si="19"/>
        <v xml:space="preserve"> </v>
      </c>
      <c r="Z56" t="str">
        <f t="shared" si="19"/>
        <v xml:space="preserve"> </v>
      </c>
      <c r="AA56" t="str">
        <f t="shared" si="19"/>
        <v xml:space="preserve"> </v>
      </c>
      <c r="AB56" t="str">
        <f t="shared" si="19"/>
        <v xml:space="preserve"> </v>
      </c>
      <c r="AC56">
        <f t="shared" si="19"/>
        <v>24</v>
      </c>
      <c r="AD56">
        <f t="shared" si="19"/>
        <v>1</v>
      </c>
      <c r="AE56" t="str">
        <f t="shared" si="19"/>
        <v xml:space="preserve"> </v>
      </c>
      <c r="AG56" t="str">
        <f t="shared" si="20"/>
        <v xml:space="preserve"> </v>
      </c>
      <c r="AH56" t="str">
        <f t="shared" si="20"/>
        <v xml:space="preserve"> </v>
      </c>
      <c r="AI56" t="str">
        <f t="shared" si="20"/>
        <v xml:space="preserve"> </v>
      </c>
      <c r="AJ56" t="str">
        <f t="shared" si="20"/>
        <v xml:space="preserve"> </v>
      </c>
      <c r="AK56" t="str">
        <f t="shared" si="20"/>
        <v xml:space="preserve"> </v>
      </c>
      <c r="AL56" t="str">
        <f t="shared" si="20"/>
        <v xml:space="preserve"> </v>
      </c>
      <c r="AM56">
        <f t="shared" si="20"/>
        <v>28</v>
      </c>
      <c r="AN56">
        <f t="shared" si="20"/>
        <v>33</v>
      </c>
      <c r="AO56" t="str">
        <f t="shared" si="20"/>
        <v xml:space="preserve"> </v>
      </c>
      <c r="AQ56">
        <f>MIN(C56:U56)</f>
        <v>11</v>
      </c>
      <c r="AR56">
        <f>MAX(C56:U56)</f>
        <v>23</v>
      </c>
      <c r="AS56">
        <f>_xlfn.XLOOKUP(AQ56,C56:U56,$C$2:$U$2)</f>
        <v>6</v>
      </c>
      <c r="AT56">
        <f>_xlfn.XLOOKUP(AR56,C56:U56,$C$2:$U$2)</f>
        <v>6</v>
      </c>
      <c r="AV56">
        <f t="shared" si="6"/>
        <v>1</v>
      </c>
      <c r="AW56">
        <f t="shared" si="7"/>
        <v>33</v>
      </c>
      <c r="AX56">
        <f t="shared" si="8"/>
        <v>8</v>
      </c>
      <c r="AY56">
        <f t="shared" si="9"/>
        <v>8</v>
      </c>
      <c r="AZ56">
        <f t="shared" si="10"/>
        <v>8</v>
      </c>
      <c r="BA56">
        <f t="shared" si="11"/>
        <v>8</v>
      </c>
      <c r="BB56">
        <f t="shared" si="12"/>
        <v>88</v>
      </c>
    </row>
    <row r="57" spans="1:54">
      <c r="A57" s="1" t="s">
        <v>53</v>
      </c>
      <c r="B57" s="1" t="str" cm="1">
        <f t="array" ref="B57">_xlfn.CONCAT(MID(A57,_xlfn.SEQUENCE(LEN(A57),,LEN(A57),-1),1))</f>
        <v>eninh5ccnsbpttfvhcgmrxis</v>
      </c>
      <c r="C57" t="str">
        <f t="shared" si="17"/>
        <v xml:space="preserve"> </v>
      </c>
      <c r="D57" t="str">
        <f t="shared" si="17"/>
        <v xml:space="preserve"> </v>
      </c>
      <c r="E57" t="str">
        <f t="shared" si="17"/>
        <v xml:space="preserve"> </v>
      </c>
      <c r="F57" t="str">
        <f t="shared" si="17"/>
        <v xml:space="preserve"> </v>
      </c>
      <c r="G57">
        <f t="shared" si="17"/>
        <v>19</v>
      </c>
      <c r="H57" t="str">
        <f t="shared" si="17"/>
        <v xml:space="preserve"> </v>
      </c>
      <c r="I57" t="str">
        <f t="shared" si="17"/>
        <v xml:space="preserve"> </v>
      </c>
      <c r="J57" t="str">
        <f t="shared" si="17"/>
        <v xml:space="preserve"> </v>
      </c>
      <c r="K57" t="str">
        <f t="shared" si="17"/>
        <v xml:space="preserve"> </v>
      </c>
      <c r="M57" t="str">
        <f t="shared" si="18"/>
        <v xml:space="preserve"> </v>
      </c>
      <c r="N57" t="str">
        <f t="shared" si="18"/>
        <v xml:space="preserve"> </v>
      </c>
      <c r="O57" t="str">
        <f t="shared" si="18"/>
        <v xml:space="preserve"> </v>
      </c>
      <c r="P57" t="str">
        <f t="shared" si="18"/>
        <v xml:space="preserve"> </v>
      </c>
      <c r="Q57">
        <f t="shared" si="18"/>
        <v>19</v>
      </c>
      <c r="R57" t="str">
        <f t="shared" si="18"/>
        <v xml:space="preserve"> </v>
      </c>
      <c r="S57" t="str">
        <f t="shared" si="18"/>
        <v xml:space="preserve"> </v>
      </c>
      <c r="T57" t="str">
        <f t="shared" si="18"/>
        <v xml:space="preserve"> </v>
      </c>
      <c r="U57" t="str">
        <f t="shared" si="18"/>
        <v xml:space="preserve"> </v>
      </c>
      <c r="W57" t="str">
        <f t="shared" si="19"/>
        <v xml:space="preserve"> </v>
      </c>
      <c r="X57" t="str">
        <f t="shared" si="19"/>
        <v xml:space="preserve"> </v>
      </c>
      <c r="Y57" t="str">
        <f t="shared" si="19"/>
        <v xml:space="preserve"> </v>
      </c>
      <c r="Z57" t="str">
        <f t="shared" si="19"/>
        <v xml:space="preserve"> </v>
      </c>
      <c r="AA57" t="str">
        <f t="shared" si="19"/>
        <v xml:space="preserve"> </v>
      </c>
      <c r="AB57">
        <f t="shared" si="19"/>
        <v>1</v>
      </c>
      <c r="AC57" t="str">
        <f t="shared" si="19"/>
        <v xml:space="preserve"> </v>
      </c>
      <c r="AD57" t="str">
        <f t="shared" si="19"/>
        <v xml:space="preserve"> </v>
      </c>
      <c r="AE57">
        <f t="shared" si="19"/>
        <v>21</v>
      </c>
      <c r="AG57" t="str">
        <f t="shared" si="20"/>
        <v xml:space="preserve"> </v>
      </c>
      <c r="AH57" t="str">
        <f t="shared" si="20"/>
        <v xml:space="preserve"> </v>
      </c>
      <c r="AI57" t="str">
        <f t="shared" si="20"/>
        <v xml:space="preserve"> </v>
      </c>
      <c r="AJ57" t="str">
        <f t="shared" si="20"/>
        <v xml:space="preserve"> </v>
      </c>
      <c r="AK57" t="str">
        <f t="shared" si="20"/>
        <v xml:space="preserve"> </v>
      </c>
      <c r="AL57">
        <f t="shared" si="20"/>
        <v>3</v>
      </c>
      <c r="AM57" t="str">
        <f t="shared" si="20"/>
        <v xml:space="preserve"> </v>
      </c>
      <c r="AN57" t="str">
        <f t="shared" si="20"/>
        <v xml:space="preserve"> </v>
      </c>
      <c r="AO57">
        <f t="shared" si="20"/>
        <v>24</v>
      </c>
      <c r="AQ57">
        <f>MIN(C57:U57)</f>
        <v>19</v>
      </c>
      <c r="AR57">
        <f>MAX(C57:U57)</f>
        <v>19</v>
      </c>
      <c r="AS57">
        <f>_xlfn.XLOOKUP(AQ57,C57:U57,$C$2:$U$2)</f>
        <v>5</v>
      </c>
      <c r="AT57">
        <f>_xlfn.XLOOKUP(AR57,C57:U57,$C$2:$U$2)</f>
        <v>5</v>
      </c>
      <c r="AV57">
        <f t="shared" si="6"/>
        <v>1</v>
      </c>
      <c r="AW57">
        <f t="shared" si="7"/>
        <v>24</v>
      </c>
      <c r="AX57">
        <f t="shared" si="8"/>
        <v>6</v>
      </c>
      <c r="AY57">
        <f t="shared" si="9"/>
        <v>9</v>
      </c>
      <c r="AZ57">
        <f t="shared" si="10"/>
        <v>6</v>
      </c>
      <c r="BA57">
        <f t="shared" si="11"/>
        <v>9</v>
      </c>
      <c r="BB57">
        <f t="shared" si="12"/>
        <v>69</v>
      </c>
    </row>
    <row r="58" spans="1:54">
      <c r="A58" s="1">
        <v>147</v>
      </c>
      <c r="B58" s="1" t="str" cm="1">
        <f t="array" ref="B58">_xlfn.CONCAT(MID(A58,_xlfn.SEQUENCE(LEN(A58),,LEN(A58),-1),1))</f>
        <v>741</v>
      </c>
      <c r="C58">
        <f t="shared" si="17"/>
        <v>1</v>
      </c>
      <c r="D58" t="str">
        <f t="shared" si="17"/>
        <v xml:space="preserve"> </v>
      </c>
      <c r="E58" t="str">
        <f t="shared" si="17"/>
        <v xml:space="preserve"> </v>
      </c>
      <c r="F58">
        <f t="shared" si="17"/>
        <v>2</v>
      </c>
      <c r="G58" t="str">
        <f t="shared" si="17"/>
        <v xml:space="preserve"> </v>
      </c>
      <c r="H58" t="str">
        <f t="shared" si="17"/>
        <v xml:space="preserve"> </v>
      </c>
      <c r="I58">
        <f t="shared" si="17"/>
        <v>3</v>
      </c>
      <c r="J58" t="str">
        <f t="shared" si="17"/>
        <v xml:space="preserve"> </v>
      </c>
      <c r="K58" t="str">
        <f t="shared" si="17"/>
        <v xml:space="preserve"> </v>
      </c>
      <c r="M58">
        <f t="shared" si="18"/>
        <v>1</v>
      </c>
      <c r="N58" t="str">
        <f t="shared" si="18"/>
        <v xml:space="preserve"> </v>
      </c>
      <c r="O58" t="str">
        <f t="shared" si="18"/>
        <v xml:space="preserve"> </v>
      </c>
      <c r="P58">
        <f t="shared" si="18"/>
        <v>2</v>
      </c>
      <c r="Q58" t="str">
        <f t="shared" si="18"/>
        <v xml:space="preserve"> </v>
      </c>
      <c r="R58" t="str">
        <f t="shared" si="18"/>
        <v xml:space="preserve"> </v>
      </c>
      <c r="S58">
        <f t="shared" si="18"/>
        <v>3</v>
      </c>
      <c r="T58" t="str">
        <f t="shared" si="18"/>
        <v xml:space="preserve"> </v>
      </c>
      <c r="U58" t="str">
        <f t="shared" si="18"/>
        <v xml:space="preserve"> </v>
      </c>
      <c r="W58" t="str">
        <f t="shared" si="19"/>
        <v xml:space="preserve"> </v>
      </c>
      <c r="X58" t="str">
        <f t="shared" si="19"/>
        <v xml:space="preserve"> </v>
      </c>
      <c r="Y58" t="str">
        <f t="shared" si="19"/>
        <v xml:space="preserve"> </v>
      </c>
      <c r="Z58" t="str">
        <f t="shared" si="19"/>
        <v xml:space="preserve"> </v>
      </c>
      <c r="AA58" t="str">
        <f t="shared" si="19"/>
        <v xml:space="preserve"> </v>
      </c>
      <c r="AB58" t="str">
        <f t="shared" si="19"/>
        <v xml:space="preserve"> </v>
      </c>
      <c r="AC58" t="str">
        <f t="shared" si="19"/>
        <v xml:space="preserve"> </v>
      </c>
      <c r="AD58" t="str">
        <f t="shared" si="19"/>
        <v xml:space="preserve"> </v>
      </c>
      <c r="AE58" t="str">
        <f t="shared" si="19"/>
        <v xml:space="preserve"> </v>
      </c>
      <c r="AG58" t="str">
        <f t="shared" si="20"/>
        <v xml:space="preserve"> </v>
      </c>
      <c r="AH58" t="str">
        <f t="shared" si="20"/>
        <v xml:space="preserve"> </v>
      </c>
      <c r="AI58" t="str">
        <f t="shared" si="20"/>
        <v xml:space="preserve"> </v>
      </c>
      <c r="AJ58" t="str">
        <f t="shared" si="20"/>
        <v xml:space="preserve"> </v>
      </c>
      <c r="AK58" t="str">
        <f t="shared" si="20"/>
        <v xml:space="preserve"> </v>
      </c>
      <c r="AL58" t="str">
        <f t="shared" si="20"/>
        <v xml:space="preserve"> </v>
      </c>
      <c r="AM58" t="str">
        <f t="shared" si="20"/>
        <v xml:space="preserve"> </v>
      </c>
      <c r="AN58" t="str">
        <f t="shared" si="20"/>
        <v xml:space="preserve"> </v>
      </c>
      <c r="AO58" t="str">
        <f t="shared" si="20"/>
        <v xml:space="preserve"> </v>
      </c>
      <c r="AQ58">
        <f>MIN(C58:U58)</f>
        <v>1</v>
      </c>
      <c r="AR58">
        <f>MAX(C58:U58)</f>
        <v>3</v>
      </c>
      <c r="AS58">
        <f>_xlfn.XLOOKUP(AQ58,C58:U58,$C$2:$U$2)</f>
        <v>1</v>
      </c>
      <c r="AT58">
        <f>_xlfn.XLOOKUP(AR58,C58:U58,$C$2:$U$2)</f>
        <v>7</v>
      </c>
      <c r="AV58">
        <f t="shared" si="6"/>
        <v>0</v>
      </c>
      <c r="AW58">
        <f t="shared" si="7"/>
        <v>0</v>
      </c>
      <c r="AX58" t="str">
        <f t="shared" si="8"/>
        <v xml:space="preserve"> </v>
      </c>
      <c r="AY58" t="str">
        <f t="shared" si="9"/>
        <v xml:space="preserve"> </v>
      </c>
      <c r="AZ58">
        <f t="shared" si="10"/>
        <v>1</v>
      </c>
      <c r="BA58">
        <f t="shared" si="11"/>
        <v>7</v>
      </c>
      <c r="BB58">
        <f t="shared" si="12"/>
        <v>17</v>
      </c>
    </row>
    <row r="59" spans="1:54">
      <c r="A59" s="1" t="s">
        <v>54</v>
      </c>
      <c r="B59" s="1" t="str" cm="1">
        <f t="array" ref="B59">_xlfn.CONCAT(MID(A59,_xlfn.SEQUENCE(LEN(A59),,LEN(A59),-1),1))</f>
        <v>7gxrhmjmzsbctmhkssfrbjqhdsg75</v>
      </c>
      <c r="C59" t="str">
        <f t="shared" si="17"/>
        <v xml:space="preserve"> </v>
      </c>
      <c r="D59" t="str">
        <f t="shared" si="17"/>
        <v xml:space="preserve"> </v>
      </c>
      <c r="E59" t="str">
        <f t="shared" si="17"/>
        <v xml:space="preserve"> </v>
      </c>
      <c r="F59" t="str">
        <f t="shared" si="17"/>
        <v xml:space="preserve"> </v>
      </c>
      <c r="G59">
        <f t="shared" si="17"/>
        <v>1</v>
      </c>
      <c r="H59" t="str">
        <f t="shared" si="17"/>
        <v xml:space="preserve"> </v>
      </c>
      <c r="I59">
        <f t="shared" si="17"/>
        <v>2</v>
      </c>
      <c r="J59" t="str">
        <f t="shared" si="17"/>
        <v xml:space="preserve"> </v>
      </c>
      <c r="K59" t="str">
        <f t="shared" si="17"/>
        <v xml:space="preserve"> </v>
      </c>
      <c r="M59" t="str">
        <f t="shared" si="18"/>
        <v xml:space="preserve"> </v>
      </c>
      <c r="N59" t="str">
        <f t="shared" si="18"/>
        <v xml:space="preserve"> </v>
      </c>
      <c r="O59" t="str">
        <f t="shared" si="18"/>
        <v xml:space="preserve"> </v>
      </c>
      <c r="P59" t="str">
        <f t="shared" si="18"/>
        <v xml:space="preserve"> </v>
      </c>
      <c r="Q59">
        <f t="shared" si="18"/>
        <v>1</v>
      </c>
      <c r="R59" t="str">
        <f t="shared" si="18"/>
        <v xml:space="preserve"> </v>
      </c>
      <c r="S59">
        <f t="shared" si="18"/>
        <v>29</v>
      </c>
      <c r="T59" t="str">
        <f t="shared" si="18"/>
        <v xml:space="preserve"> </v>
      </c>
      <c r="U59" t="str">
        <f t="shared" si="18"/>
        <v xml:space="preserve"> </v>
      </c>
      <c r="W59" t="str">
        <f t="shared" si="19"/>
        <v xml:space="preserve"> </v>
      </c>
      <c r="X59" t="str">
        <f t="shared" si="19"/>
        <v xml:space="preserve"> </v>
      </c>
      <c r="Y59" t="str">
        <f t="shared" si="19"/>
        <v xml:space="preserve"> </v>
      </c>
      <c r="Z59" t="str">
        <f t="shared" si="19"/>
        <v xml:space="preserve"> </v>
      </c>
      <c r="AA59" t="str">
        <f t="shared" si="19"/>
        <v xml:space="preserve"> </v>
      </c>
      <c r="AB59" t="str">
        <f t="shared" si="19"/>
        <v xml:space="preserve"> </v>
      </c>
      <c r="AC59" t="str">
        <f t="shared" si="19"/>
        <v xml:space="preserve"> </v>
      </c>
      <c r="AD59" t="str">
        <f t="shared" si="19"/>
        <v xml:space="preserve"> </v>
      </c>
      <c r="AE59" t="str">
        <f t="shared" si="19"/>
        <v xml:space="preserve"> </v>
      </c>
      <c r="AG59" t="str">
        <f t="shared" si="20"/>
        <v xml:space="preserve"> </v>
      </c>
      <c r="AH59" t="str">
        <f t="shared" si="20"/>
        <v xml:space="preserve"> </v>
      </c>
      <c r="AI59" t="str">
        <f t="shared" si="20"/>
        <v xml:space="preserve"> </v>
      </c>
      <c r="AJ59" t="str">
        <f t="shared" si="20"/>
        <v xml:space="preserve"> </v>
      </c>
      <c r="AK59" t="str">
        <f t="shared" si="20"/>
        <v xml:space="preserve"> </v>
      </c>
      <c r="AL59" t="str">
        <f t="shared" si="20"/>
        <v xml:space="preserve"> </v>
      </c>
      <c r="AM59" t="str">
        <f t="shared" si="20"/>
        <v xml:space="preserve"> </v>
      </c>
      <c r="AN59" t="str">
        <f t="shared" si="20"/>
        <v xml:space="preserve"> </v>
      </c>
      <c r="AO59" t="str">
        <f t="shared" si="20"/>
        <v xml:space="preserve"> </v>
      </c>
      <c r="AQ59">
        <f>MIN(C59:U59)</f>
        <v>1</v>
      </c>
      <c r="AR59">
        <f>MAX(C59:U59)</f>
        <v>29</v>
      </c>
      <c r="AS59">
        <f>_xlfn.XLOOKUP(AQ59,C59:U59,$C$2:$U$2)</f>
        <v>5</v>
      </c>
      <c r="AT59">
        <f>_xlfn.XLOOKUP(AR59,C59:U59,$C$2:$U$2)</f>
        <v>7</v>
      </c>
      <c r="AV59">
        <f t="shared" si="6"/>
        <v>0</v>
      </c>
      <c r="AW59">
        <f t="shared" si="7"/>
        <v>0</v>
      </c>
      <c r="AX59" t="str">
        <f t="shared" si="8"/>
        <v xml:space="preserve"> </v>
      </c>
      <c r="AY59" t="str">
        <f t="shared" si="9"/>
        <v xml:space="preserve"> </v>
      </c>
      <c r="AZ59">
        <f t="shared" si="10"/>
        <v>5</v>
      </c>
      <c r="BA59">
        <f t="shared" si="11"/>
        <v>7</v>
      </c>
      <c r="BB59">
        <f t="shared" si="12"/>
        <v>57</v>
      </c>
    </row>
    <row r="60" spans="1:54">
      <c r="A60" s="1" t="s">
        <v>55</v>
      </c>
      <c r="B60" s="1" t="str" cm="1">
        <f t="array" ref="B60">_xlfn.CONCAT(MID(A60,_xlfn.SEQUENCE(LEN(A60),,LEN(A60),-1),1))</f>
        <v>eerht7gnlzndrpdtthkhmowt13evifneves</v>
      </c>
      <c r="C60">
        <f t="shared" si="17"/>
        <v>11</v>
      </c>
      <c r="D60" t="str">
        <f t="shared" si="17"/>
        <v xml:space="preserve"> </v>
      </c>
      <c r="E60">
        <f t="shared" si="17"/>
        <v>10</v>
      </c>
      <c r="F60" t="str">
        <f t="shared" si="17"/>
        <v xml:space="preserve"> </v>
      </c>
      <c r="G60" t="str">
        <f t="shared" si="17"/>
        <v xml:space="preserve"> </v>
      </c>
      <c r="H60" t="str">
        <f t="shared" si="17"/>
        <v xml:space="preserve"> </v>
      </c>
      <c r="I60">
        <f t="shared" si="17"/>
        <v>30</v>
      </c>
      <c r="J60" t="str">
        <f t="shared" si="17"/>
        <v xml:space="preserve"> </v>
      </c>
      <c r="K60" t="str">
        <f t="shared" si="17"/>
        <v xml:space="preserve"> </v>
      </c>
      <c r="M60">
        <f t="shared" si="18"/>
        <v>11</v>
      </c>
      <c r="N60" t="str">
        <f t="shared" si="18"/>
        <v xml:space="preserve"> </v>
      </c>
      <c r="O60">
        <f t="shared" si="18"/>
        <v>10</v>
      </c>
      <c r="P60" t="str">
        <f t="shared" si="18"/>
        <v xml:space="preserve"> </v>
      </c>
      <c r="Q60" t="str">
        <f t="shared" si="18"/>
        <v xml:space="preserve"> </v>
      </c>
      <c r="R60" t="str">
        <f t="shared" si="18"/>
        <v xml:space="preserve"> </v>
      </c>
      <c r="S60">
        <f t="shared" si="18"/>
        <v>30</v>
      </c>
      <c r="T60" t="str">
        <f t="shared" si="18"/>
        <v xml:space="preserve"> </v>
      </c>
      <c r="U60" t="str">
        <f t="shared" si="18"/>
        <v xml:space="preserve"> </v>
      </c>
      <c r="W60" t="str">
        <f t="shared" si="19"/>
        <v xml:space="preserve"> </v>
      </c>
      <c r="X60">
        <f t="shared" si="19"/>
        <v>12</v>
      </c>
      <c r="Y60">
        <f t="shared" si="19"/>
        <v>31</v>
      </c>
      <c r="Z60" t="str">
        <f t="shared" si="19"/>
        <v xml:space="preserve"> </v>
      </c>
      <c r="AA60">
        <f t="shared" si="19"/>
        <v>6</v>
      </c>
      <c r="AB60" t="str">
        <f t="shared" si="19"/>
        <v xml:space="preserve"> </v>
      </c>
      <c r="AC60">
        <f t="shared" si="19"/>
        <v>1</v>
      </c>
      <c r="AD60" t="str">
        <f t="shared" si="19"/>
        <v xml:space="preserve"> </v>
      </c>
      <c r="AE60" t="str">
        <f t="shared" si="19"/>
        <v xml:space="preserve"> </v>
      </c>
      <c r="AG60" t="str">
        <f t="shared" si="20"/>
        <v xml:space="preserve"> </v>
      </c>
      <c r="AH60">
        <f t="shared" si="20"/>
        <v>14</v>
      </c>
      <c r="AI60">
        <f t="shared" si="20"/>
        <v>35</v>
      </c>
      <c r="AJ60" t="str">
        <f t="shared" si="20"/>
        <v xml:space="preserve"> </v>
      </c>
      <c r="AK60">
        <f t="shared" si="20"/>
        <v>9</v>
      </c>
      <c r="AL60" t="str">
        <f t="shared" si="20"/>
        <v xml:space="preserve"> </v>
      </c>
      <c r="AM60">
        <f t="shared" si="20"/>
        <v>5</v>
      </c>
      <c r="AN60" t="str">
        <f t="shared" si="20"/>
        <v xml:space="preserve"> </v>
      </c>
      <c r="AO60" t="str">
        <f t="shared" si="20"/>
        <v xml:space="preserve"> </v>
      </c>
      <c r="AQ60">
        <f>MIN(C60:U60)</f>
        <v>10</v>
      </c>
      <c r="AR60">
        <f>MAX(C60:U60)</f>
        <v>30</v>
      </c>
      <c r="AS60">
        <f>_xlfn.XLOOKUP(AQ60,C60:U60,$C$2:$U$2)</f>
        <v>3</v>
      </c>
      <c r="AT60">
        <f>_xlfn.XLOOKUP(AR60,C60:U60,$C$2:$U$2)</f>
        <v>7</v>
      </c>
      <c r="AV60">
        <f t="shared" si="6"/>
        <v>1</v>
      </c>
      <c r="AW60">
        <f t="shared" si="7"/>
        <v>35</v>
      </c>
      <c r="AX60">
        <f t="shared" si="8"/>
        <v>7</v>
      </c>
      <c r="AY60">
        <f t="shared" si="9"/>
        <v>3</v>
      </c>
      <c r="AZ60">
        <f t="shared" si="10"/>
        <v>7</v>
      </c>
      <c r="BA60">
        <f t="shared" si="11"/>
        <v>3</v>
      </c>
      <c r="BB60">
        <f t="shared" si="12"/>
        <v>73</v>
      </c>
    </row>
    <row r="61" spans="1:54">
      <c r="A61" s="1" t="s">
        <v>56</v>
      </c>
      <c r="B61" s="1" t="str" cm="1">
        <f t="array" ref="B61">_xlfn.CONCAT(MID(A61,_xlfn.SEQUENCE(LEN(A61),,LEN(A61),-1),1))</f>
        <v>4owtowtthgiepkngps3</v>
      </c>
      <c r="C61" t="str">
        <f t="shared" si="17"/>
        <v xml:space="preserve"> </v>
      </c>
      <c r="D61" t="str">
        <f t="shared" si="17"/>
        <v xml:space="preserve"> </v>
      </c>
      <c r="E61">
        <f t="shared" si="17"/>
        <v>1</v>
      </c>
      <c r="F61">
        <f t="shared" si="17"/>
        <v>19</v>
      </c>
      <c r="G61" t="str">
        <f t="shared" si="17"/>
        <v xml:space="preserve"> </v>
      </c>
      <c r="H61" t="str">
        <f t="shared" si="17"/>
        <v xml:space="preserve"> </v>
      </c>
      <c r="I61" t="str">
        <f t="shared" si="17"/>
        <v xml:space="preserve"> </v>
      </c>
      <c r="J61" t="str">
        <f t="shared" si="17"/>
        <v xml:space="preserve"> </v>
      </c>
      <c r="K61" t="str">
        <f t="shared" si="17"/>
        <v xml:space="preserve"> </v>
      </c>
      <c r="M61" t="str">
        <f t="shared" si="18"/>
        <v xml:space="preserve"> </v>
      </c>
      <c r="N61" t="str">
        <f t="shared" si="18"/>
        <v xml:space="preserve"> </v>
      </c>
      <c r="O61">
        <f t="shared" si="18"/>
        <v>1</v>
      </c>
      <c r="P61">
        <f t="shared" si="18"/>
        <v>19</v>
      </c>
      <c r="Q61" t="str">
        <f t="shared" si="18"/>
        <v xml:space="preserve"> </v>
      </c>
      <c r="R61" t="str">
        <f t="shared" si="18"/>
        <v xml:space="preserve"> </v>
      </c>
      <c r="S61" t="str">
        <f t="shared" si="18"/>
        <v xml:space="preserve"> </v>
      </c>
      <c r="T61" t="str">
        <f t="shared" si="18"/>
        <v xml:space="preserve"> </v>
      </c>
      <c r="U61" t="str">
        <f t="shared" si="18"/>
        <v xml:space="preserve"> </v>
      </c>
      <c r="W61" t="str">
        <f t="shared" si="19"/>
        <v xml:space="preserve"> </v>
      </c>
      <c r="X61">
        <f t="shared" si="19"/>
        <v>13</v>
      </c>
      <c r="Y61" t="str">
        <f t="shared" si="19"/>
        <v xml:space="preserve"> </v>
      </c>
      <c r="Z61" t="str">
        <f t="shared" si="19"/>
        <v xml:space="preserve"> </v>
      </c>
      <c r="AA61" t="str">
        <f t="shared" si="19"/>
        <v xml:space="preserve"> </v>
      </c>
      <c r="AB61" t="str">
        <f t="shared" si="19"/>
        <v xml:space="preserve"> </v>
      </c>
      <c r="AC61" t="str">
        <f t="shared" si="19"/>
        <v xml:space="preserve"> </v>
      </c>
      <c r="AD61">
        <f t="shared" si="19"/>
        <v>8</v>
      </c>
      <c r="AE61" t="str">
        <f t="shared" si="19"/>
        <v xml:space="preserve"> </v>
      </c>
      <c r="AG61" t="str">
        <f t="shared" si="20"/>
        <v xml:space="preserve"> </v>
      </c>
      <c r="AH61">
        <f t="shared" si="20"/>
        <v>18</v>
      </c>
      <c r="AI61" t="str">
        <f t="shared" si="20"/>
        <v xml:space="preserve"> </v>
      </c>
      <c r="AJ61" t="str">
        <f t="shared" si="20"/>
        <v xml:space="preserve"> </v>
      </c>
      <c r="AK61" t="str">
        <f t="shared" si="20"/>
        <v xml:space="preserve"> </v>
      </c>
      <c r="AL61" t="str">
        <f t="shared" si="20"/>
        <v xml:space="preserve"> </v>
      </c>
      <c r="AM61" t="str">
        <f t="shared" si="20"/>
        <v xml:space="preserve"> </v>
      </c>
      <c r="AN61">
        <f t="shared" si="20"/>
        <v>12</v>
      </c>
      <c r="AO61" t="str">
        <f t="shared" si="20"/>
        <v xml:space="preserve"> </v>
      </c>
      <c r="AQ61">
        <f>MIN(C61:U61)</f>
        <v>1</v>
      </c>
      <c r="AR61">
        <f>MAX(C61:U61)</f>
        <v>19</v>
      </c>
      <c r="AS61">
        <f>_xlfn.XLOOKUP(AQ61,C61:U61,$C$2:$U$2)</f>
        <v>3</v>
      </c>
      <c r="AT61">
        <f>_xlfn.XLOOKUP(AR61,C61:U61,$C$2:$U$2)</f>
        <v>4</v>
      </c>
      <c r="AV61">
        <f t="shared" si="6"/>
        <v>8</v>
      </c>
      <c r="AW61">
        <f t="shared" si="7"/>
        <v>18</v>
      </c>
      <c r="AX61">
        <f t="shared" si="8"/>
        <v>8</v>
      </c>
      <c r="AY61">
        <f t="shared" si="9"/>
        <v>2</v>
      </c>
      <c r="AZ61">
        <f t="shared" si="10"/>
        <v>3</v>
      </c>
      <c r="BA61">
        <f t="shared" si="11"/>
        <v>4</v>
      </c>
      <c r="BB61">
        <f t="shared" si="12"/>
        <v>34</v>
      </c>
    </row>
    <row r="62" spans="1:54">
      <c r="A62" s="1" t="s">
        <v>57</v>
      </c>
      <c r="B62" s="1" t="str" cm="1">
        <f t="array" ref="B62">_xlfn.CONCAT(MID(A62,_xlfn.SEQUENCE(LEN(A62),,LEN(A62),-1),1))</f>
        <v>2xisthgiebmhxkjxthgievpgmtrjdxlxsp</v>
      </c>
      <c r="C62" t="str">
        <f t="shared" si="17"/>
        <v xml:space="preserve"> </v>
      </c>
      <c r="D62">
        <f t="shared" si="17"/>
        <v>34</v>
      </c>
      <c r="E62" t="str">
        <f t="shared" si="17"/>
        <v xml:space="preserve"> </v>
      </c>
      <c r="F62" t="str">
        <f t="shared" si="17"/>
        <v xml:space="preserve"> </v>
      </c>
      <c r="G62" t="str">
        <f t="shared" si="17"/>
        <v xml:space="preserve"> </v>
      </c>
      <c r="H62" t="str">
        <f t="shared" si="17"/>
        <v xml:space="preserve"> </v>
      </c>
      <c r="I62" t="str">
        <f t="shared" si="17"/>
        <v xml:space="preserve"> </v>
      </c>
      <c r="J62" t="str">
        <f t="shared" si="17"/>
        <v xml:space="preserve"> </v>
      </c>
      <c r="K62" t="str">
        <f t="shared" si="17"/>
        <v xml:space="preserve"> </v>
      </c>
      <c r="M62" t="str">
        <f t="shared" si="18"/>
        <v xml:space="preserve"> </v>
      </c>
      <c r="N62">
        <f t="shared" si="18"/>
        <v>34</v>
      </c>
      <c r="O62" t="str">
        <f t="shared" si="18"/>
        <v xml:space="preserve"> </v>
      </c>
      <c r="P62" t="str">
        <f t="shared" si="18"/>
        <v xml:space="preserve"> </v>
      </c>
      <c r="Q62" t="str">
        <f t="shared" si="18"/>
        <v xml:space="preserve"> </v>
      </c>
      <c r="R62" t="str">
        <f t="shared" si="18"/>
        <v xml:space="preserve"> </v>
      </c>
      <c r="S62" t="str">
        <f t="shared" si="18"/>
        <v xml:space="preserve"> </v>
      </c>
      <c r="T62" t="str">
        <f t="shared" si="18"/>
        <v xml:space="preserve"> </v>
      </c>
      <c r="U62" t="str">
        <f t="shared" si="18"/>
        <v xml:space="preserve"> </v>
      </c>
      <c r="W62" t="str">
        <f t="shared" si="19"/>
        <v xml:space="preserve"> </v>
      </c>
      <c r="X62" t="str">
        <f t="shared" si="19"/>
        <v xml:space="preserve"> </v>
      </c>
      <c r="Y62" t="str">
        <f t="shared" si="19"/>
        <v xml:space="preserve"> </v>
      </c>
      <c r="Z62" t="str">
        <f t="shared" si="19"/>
        <v xml:space="preserve"> </v>
      </c>
      <c r="AA62" t="str">
        <f t="shared" si="19"/>
        <v xml:space="preserve"> </v>
      </c>
      <c r="AB62">
        <f t="shared" si="19"/>
        <v>31</v>
      </c>
      <c r="AC62" t="str">
        <f t="shared" si="19"/>
        <v xml:space="preserve"> </v>
      </c>
      <c r="AD62">
        <f t="shared" si="19"/>
        <v>14</v>
      </c>
      <c r="AE62" t="str">
        <f t="shared" si="19"/>
        <v xml:space="preserve"> </v>
      </c>
      <c r="AG62" t="str">
        <f t="shared" si="20"/>
        <v xml:space="preserve"> </v>
      </c>
      <c r="AH62" t="str">
        <f t="shared" si="20"/>
        <v xml:space="preserve"> </v>
      </c>
      <c r="AI62" t="str">
        <f t="shared" si="20"/>
        <v xml:space="preserve"> </v>
      </c>
      <c r="AJ62" t="str">
        <f t="shared" si="20"/>
        <v xml:space="preserve"> </v>
      </c>
      <c r="AK62" t="str">
        <f t="shared" si="20"/>
        <v xml:space="preserve"> </v>
      </c>
      <c r="AL62">
        <f t="shared" si="20"/>
        <v>33</v>
      </c>
      <c r="AM62" t="str">
        <f t="shared" si="20"/>
        <v xml:space="preserve"> </v>
      </c>
      <c r="AN62">
        <f t="shared" si="20"/>
        <v>30</v>
      </c>
      <c r="AO62" t="str">
        <f t="shared" si="20"/>
        <v xml:space="preserve"> </v>
      </c>
      <c r="AQ62">
        <f>MIN(C62:U62)</f>
        <v>34</v>
      </c>
      <c r="AR62">
        <f>MAX(C62:U62)</f>
        <v>34</v>
      </c>
      <c r="AS62">
        <f>_xlfn.XLOOKUP(AQ62,C62:U62,$C$2:$U$2)</f>
        <v>2</v>
      </c>
      <c r="AT62">
        <f>_xlfn.XLOOKUP(AR62,C62:U62,$C$2:$U$2)</f>
        <v>2</v>
      </c>
      <c r="AV62">
        <f t="shared" si="6"/>
        <v>14</v>
      </c>
      <c r="AW62">
        <f t="shared" si="7"/>
        <v>33</v>
      </c>
      <c r="AX62">
        <f t="shared" si="8"/>
        <v>8</v>
      </c>
      <c r="AY62">
        <f t="shared" si="9"/>
        <v>6</v>
      </c>
      <c r="AZ62">
        <f t="shared" si="10"/>
        <v>8</v>
      </c>
      <c r="BA62">
        <f t="shared" si="11"/>
        <v>2</v>
      </c>
      <c r="BB62">
        <f t="shared" si="12"/>
        <v>82</v>
      </c>
    </row>
    <row r="63" spans="1:54">
      <c r="A63" s="1" t="s">
        <v>58</v>
      </c>
      <c r="B63" s="1" t="str" cm="1">
        <f t="array" ref="B63">_xlfn.CONCAT(MID(A63,_xlfn.SEQUENCE(LEN(A63),,LEN(A63),-1),1))</f>
        <v>fbtnxfplckfmchckd5mlqgmfcqgv35evif</v>
      </c>
      <c r="C63" t="str">
        <f t="shared" si="17"/>
        <v xml:space="preserve"> </v>
      </c>
      <c r="D63" t="str">
        <f t="shared" si="17"/>
        <v xml:space="preserve"> </v>
      </c>
      <c r="E63">
        <f t="shared" si="17"/>
        <v>6</v>
      </c>
      <c r="F63" t="str">
        <f t="shared" si="17"/>
        <v xml:space="preserve"> </v>
      </c>
      <c r="G63">
        <f t="shared" si="17"/>
        <v>5</v>
      </c>
      <c r="H63" t="str">
        <f t="shared" si="17"/>
        <v xml:space="preserve"> </v>
      </c>
      <c r="I63" t="str">
        <f t="shared" si="17"/>
        <v xml:space="preserve"> </v>
      </c>
      <c r="J63" t="str">
        <f t="shared" si="17"/>
        <v xml:space="preserve"> </v>
      </c>
      <c r="K63" t="str">
        <f t="shared" si="17"/>
        <v xml:space="preserve"> </v>
      </c>
      <c r="M63" t="str">
        <f t="shared" si="18"/>
        <v xml:space="preserve"> </v>
      </c>
      <c r="N63" t="str">
        <f t="shared" si="18"/>
        <v xml:space="preserve"> </v>
      </c>
      <c r="O63">
        <f t="shared" si="18"/>
        <v>6</v>
      </c>
      <c r="P63" t="str">
        <f t="shared" si="18"/>
        <v xml:space="preserve"> </v>
      </c>
      <c r="Q63">
        <f t="shared" si="18"/>
        <v>17</v>
      </c>
      <c r="R63" t="str">
        <f t="shared" si="18"/>
        <v xml:space="preserve"> </v>
      </c>
      <c r="S63" t="str">
        <f t="shared" si="18"/>
        <v xml:space="preserve"> </v>
      </c>
      <c r="T63" t="str">
        <f t="shared" si="18"/>
        <v xml:space="preserve"> </v>
      </c>
      <c r="U63" t="str">
        <f t="shared" si="18"/>
        <v xml:space="preserve"> </v>
      </c>
      <c r="W63" t="str">
        <f t="shared" si="19"/>
        <v xml:space="preserve"> </v>
      </c>
      <c r="X63" t="str">
        <f t="shared" si="19"/>
        <v xml:space="preserve"> </v>
      </c>
      <c r="Y63" t="str">
        <f t="shared" si="19"/>
        <v xml:space="preserve"> </v>
      </c>
      <c r="Z63" t="str">
        <f t="shared" si="19"/>
        <v xml:space="preserve"> </v>
      </c>
      <c r="AA63">
        <f t="shared" si="19"/>
        <v>1</v>
      </c>
      <c r="AB63" t="str">
        <f t="shared" si="19"/>
        <v xml:space="preserve"> </v>
      </c>
      <c r="AC63" t="str">
        <f t="shared" si="19"/>
        <v xml:space="preserve"> </v>
      </c>
      <c r="AD63" t="str">
        <f t="shared" si="19"/>
        <v xml:space="preserve"> </v>
      </c>
      <c r="AE63" t="str">
        <f t="shared" si="19"/>
        <v xml:space="preserve"> </v>
      </c>
      <c r="AG63" t="str">
        <f t="shared" si="20"/>
        <v xml:space="preserve"> </v>
      </c>
      <c r="AH63" t="str">
        <f t="shared" si="20"/>
        <v xml:space="preserve"> </v>
      </c>
      <c r="AI63" t="str">
        <f t="shared" si="20"/>
        <v xml:space="preserve"> </v>
      </c>
      <c r="AJ63" t="str">
        <f t="shared" si="20"/>
        <v xml:space="preserve"> </v>
      </c>
      <c r="AK63">
        <f t="shared" si="20"/>
        <v>4</v>
      </c>
      <c r="AL63" t="str">
        <f t="shared" si="20"/>
        <v xml:space="preserve"> </v>
      </c>
      <c r="AM63" t="str">
        <f t="shared" si="20"/>
        <v xml:space="preserve"> </v>
      </c>
      <c r="AN63" t="str">
        <f t="shared" si="20"/>
        <v xml:space="preserve"> </v>
      </c>
      <c r="AO63" t="str">
        <f t="shared" si="20"/>
        <v xml:space="preserve"> </v>
      </c>
      <c r="AQ63">
        <f>MIN(C63:U63)</f>
        <v>5</v>
      </c>
      <c r="AR63">
        <f>MAX(C63:U63)</f>
        <v>17</v>
      </c>
      <c r="AS63">
        <f>_xlfn.XLOOKUP(AQ63,C63:U63,$C$2:$U$2)</f>
        <v>5</v>
      </c>
      <c r="AT63">
        <f>_xlfn.XLOOKUP(AR63,C63:U63,$C$2:$U$2)</f>
        <v>5</v>
      </c>
      <c r="AV63">
        <f t="shared" si="6"/>
        <v>1</v>
      </c>
      <c r="AW63">
        <f t="shared" si="7"/>
        <v>4</v>
      </c>
      <c r="AX63">
        <f t="shared" si="8"/>
        <v>5</v>
      </c>
      <c r="AY63">
        <f t="shared" si="9"/>
        <v>5</v>
      </c>
      <c r="AZ63">
        <f t="shared" si="10"/>
        <v>5</v>
      </c>
      <c r="BA63">
        <f t="shared" si="11"/>
        <v>5</v>
      </c>
      <c r="BB63">
        <f t="shared" si="12"/>
        <v>55</v>
      </c>
    </row>
    <row r="64" spans="1:54">
      <c r="A64" s="1" t="s">
        <v>59</v>
      </c>
      <c r="B64" s="1" t="str" cm="1">
        <f t="array" ref="B64">_xlfn.CONCAT(MID(A64,_xlfn.SEQUENCE(LEN(A64),,LEN(A64),-1),1))</f>
        <v>dhlqhsnntpvqkhqsfn4evifztfgqgmxis67</v>
      </c>
      <c r="C64" t="str">
        <f t="shared" si="17"/>
        <v xml:space="preserve"> </v>
      </c>
      <c r="D64" t="str">
        <f t="shared" si="17"/>
        <v xml:space="preserve"> </v>
      </c>
      <c r="E64" t="str">
        <f t="shared" si="17"/>
        <v xml:space="preserve"> </v>
      </c>
      <c r="F64">
        <f t="shared" si="17"/>
        <v>17</v>
      </c>
      <c r="G64" t="str">
        <f t="shared" si="17"/>
        <v xml:space="preserve"> </v>
      </c>
      <c r="H64">
        <f t="shared" si="17"/>
        <v>2</v>
      </c>
      <c r="I64">
        <f t="shared" si="17"/>
        <v>1</v>
      </c>
      <c r="J64" t="str">
        <f t="shared" si="17"/>
        <v xml:space="preserve"> </v>
      </c>
      <c r="K64" t="str">
        <f t="shared" si="17"/>
        <v xml:space="preserve"> </v>
      </c>
      <c r="M64" t="str">
        <f t="shared" si="18"/>
        <v xml:space="preserve"> </v>
      </c>
      <c r="N64" t="str">
        <f t="shared" si="18"/>
        <v xml:space="preserve"> </v>
      </c>
      <c r="O64" t="str">
        <f t="shared" si="18"/>
        <v xml:space="preserve"> </v>
      </c>
      <c r="P64">
        <f t="shared" si="18"/>
        <v>17</v>
      </c>
      <c r="Q64" t="str">
        <f t="shared" si="18"/>
        <v xml:space="preserve"> </v>
      </c>
      <c r="R64">
        <f t="shared" si="18"/>
        <v>2</v>
      </c>
      <c r="S64">
        <f t="shared" si="18"/>
        <v>1</v>
      </c>
      <c r="T64" t="str">
        <f t="shared" si="18"/>
        <v xml:space="preserve"> </v>
      </c>
      <c r="U64" t="str">
        <f t="shared" si="18"/>
        <v xml:space="preserve"> </v>
      </c>
      <c r="W64" t="str">
        <f t="shared" si="19"/>
        <v xml:space="preserve"> </v>
      </c>
      <c r="X64" t="str">
        <f t="shared" si="19"/>
        <v xml:space="preserve"> </v>
      </c>
      <c r="Y64" t="str">
        <f t="shared" si="19"/>
        <v xml:space="preserve"> </v>
      </c>
      <c r="Z64" t="str">
        <f t="shared" si="19"/>
        <v xml:space="preserve"> </v>
      </c>
      <c r="AA64">
        <f t="shared" si="19"/>
        <v>13</v>
      </c>
      <c r="AB64">
        <f t="shared" si="19"/>
        <v>3</v>
      </c>
      <c r="AC64" t="str">
        <f t="shared" si="19"/>
        <v xml:space="preserve"> </v>
      </c>
      <c r="AD64" t="str">
        <f t="shared" si="19"/>
        <v xml:space="preserve"> </v>
      </c>
      <c r="AE64" t="str">
        <f t="shared" si="19"/>
        <v xml:space="preserve"> </v>
      </c>
      <c r="AG64" t="str">
        <f t="shared" si="20"/>
        <v xml:space="preserve"> </v>
      </c>
      <c r="AH64" t="str">
        <f t="shared" si="20"/>
        <v xml:space="preserve"> </v>
      </c>
      <c r="AI64" t="str">
        <f t="shared" si="20"/>
        <v xml:space="preserve"> </v>
      </c>
      <c r="AJ64" t="str">
        <f t="shared" si="20"/>
        <v xml:space="preserve"> </v>
      </c>
      <c r="AK64">
        <f t="shared" si="20"/>
        <v>16</v>
      </c>
      <c r="AL64">
        <f t="shared" si="20"/>
        <v>5</v>
      </c>
      <c r="AM64" t="str">
        <f t="shared" si="20"/>
        <v xml:space="preserve"> </v>
      </c>
      <c r="AN64" t="str">
        <f t="shared" si="20"/>
        <v xml:space="preserve"> </v>
      </c>
      <c r="AO64" t="str">
        <f t="shared" si="20"/>
        <v xml:space="preserve"> </v>
      </c>
      <c r="AQ64">
        <f>MIN(C64:U64)</f>
        <v>1</v>
      </c>
      <c r="AR64">
        <f>MAX(C64:U64)</f>
        <v>17</v>
      </c>
      <c r="AS64">
        <f>_xlfn.XLOOKUP(AQ64,C64:U64,$C$2:$U$2)</f>
        <v>7</v>
      </c>
      <c r="AT64">
        <f>_xlfn.XLOOKUP(AR64,C64:U64,$C$2:$U$2)</f>
        <v>4</v>
      </c>
      <c r="AV64">
        <f t="shared" si="6"/>
        <v>3</v>
      </c>
      <c r="AW64">
        <f t="shared" si="7"/>
        <v>16</v>
      </c>
      <c r="AX64">
        <f t="shared" si="8"/>
        <v>6</v>
      </c>
      <c r="AY64">
        <f t="shared" si="9"/>
        <v>5</v>
      </c>
      <c r="AZ64">
        <f t="shared" si="10"/>
        <v>7</v>
      </c>
      <c r="BA64">
        <f t="shared" si="11"/>
        <v>4</v>
      </c>
      <c r="BB64">
        <f t="shared" si="12"/>
        <v>74</v>
      </c>
    </row>
    <row r="65" spans="1:54">
      <c r="A65" s="1" t="s">
        <v>60</v>
      </c>
      <c r="B65" s="1" t="str" cm="1">
        <f t="array" ref="B65">_xlfn.CONCAT(MID(A65,_xlfn.SEQUENCE(LEN(A65),,LEN(A65),-1),1))</f>
        <v>ctdpdvxsbx7enonevesxisneves</v>
      </c>
      <c r="C65" t="str">
        <f t="shared" si="17"/>
        <v xml:space="preserve"> </v>
      </c>
      <c r="D65" t="str">
        <f t="shared" si="17"/>
        <v xml:space="preserve"> </v>
      </c>
      <c r="E65" t="str">
        <f t="shared" si="17"/>
        <v xml:space="preserve"> </v>
      </c>
      <c r="F65" t="str">
        <f t="shared" si="17"/>
        <v xml:space="preserve"> </v>
      </c>
      <c r="G65" t="str">
        <f t="shared" si="17"/>
        <v xml:space="preserve"> </v>
      </c>
      <c r="H65" t="str">
        <f t="shared" si="17"/>
        <v xml:space="preserve"> </v>
      </c>
      <c r="I65">
        <f t="shared" si="17"/>
        <v>17</v>
      </c>
      <c r="J65" t="str">
        <f t="shared" si="17"/>
        <v xml:space="preserve"> </v>
      </c>
      <c r="K65" t="str">
        <f t="shared" si="17"/>
        <v xml:space="preserve"> </v>
      </c>
      <c r="M65" t="str">
        <f t="shared" si="18"/>
        <v xml:space="preserve"> </v>
      </c>
      <c r="N65" t="str">
        <f t="shared" si="18"/>
        <v xml:space="preserve"> </v>
      </c>
      <c r="O65" t="str">
        <f t="shared" si="18"/>
        <v xml:space="preserve"> </v>
      </c>
      <c r="P65" t="str">
        <f t="shared" si="18"/>
        <v xml:space="preserve"> </v>
      </c>
      <c r="Q65" t="str">
        <f t="shared" si="18"/>
        <v xml:space="preserve"> </v>
      </c>
      <c r="R65" t="str">
        <f t="shared" si="18"/>
        <v xml:space="preserve"> </v>
      </c>
      <c r="S65">
        <f t="shared" si="18"/>
        <v>17</v>
      </c>
      <c r="T65" t="str">
        <f t="shared" si="18"/>
        <v xml:space="preserve"> </v>
      </c>
      <c r="U65" t="str">
        <f t="shared" si="18"/>
        <v xml:space="preserve"> </v>
      </c>
      <c r="W65">
        <f t="shared" si="19"/>
        <v>14</v>
      </c>
      <c r="X65" t="str">
        <f t="shared" si="19"/>
        <v xml:space="preserve"> </v>
      </c>
      <c r="Y65" t="str">
        <f t="shared" si="19"/>
        <v xml:space="preserve"> </v>
      </c>
      <c r="Z65" t="str">
        <f t="shared" si="19"/>
        <v xml:space="preserve"> </v>
      </c>
      <c r="AA65" t="str">
        <f t="shared" si="19"/>
        <v xml:space="preserve"> </v>
      </c>
      <c r="AB65">
        <f t="shared" si="19"/>
        <v>6</v>
      </c>
      <c r="AC65">
        <f t="shared" si="19"/>
        <v>1</v>
      </c>
      <c r="AD65" t="str">
        <f t="shared" si="19"/>
        <v xml:space="preserve"> </v>
      </c>
      <c r="AE65" t="str">
        <f t="shared" si="19"/>
        <v xml:space="preserve"> </v>
      </c>
      <c r="AG65">
        <f t="shared" si="20"/>
        <v>16</v>
      </c>
      <c r="AH65" t="str">
        <f t="shared" si="20"/>
        <v xml:space="preserve"> </v>
      </c>
      <c r="AI65" t="str">
        <f t="shared" si="20"/>
        <v xml:space="preserve"> </v>
      </c>
      <c r="AJ65" t="str">
        <f t="shared" si="20"/>
        <v xml:space="preserve"> </v>
      </c>
      <c r="AK65" t="str">
        <f t="shared" si="20"/>
        <v xml:space="preserve"> </v>
      </c>
      <c r="AL65">
        <f t="shared" si="20"/>
        <v>8</v>
      </c>
      <c r="AM65">
        <f t="shared" si="20"/>
        <v>13</v>
      </c>
      <c r="AN65" t="str">
        <f t="shared" si="20"/>
        <v xml:space="preserve"> </v>
      </c>
      <c r="AO65" t="str">
        <f t="shared" si="20"/>
        <v xml:space="preserve"> </v>
      </c>
      <c r="AQ65">
        <f>MIN(C65:U65)</f>
        <v>17</v>
      </c>
      <c r="AR65">
        <f>MAX(C65:U65)</f>
        <v>17</v>
      </c>
      <c r="AS65">
        <f>_xlfn.XLOOKUP(AQ65,C65:U65,$C$2:$U$2)</f>
        <v>7</v>
      </c>
      <c r="AT65">
        <f>_xlfn.XLOOKUP(AR65,C65:U65,$C$2:$U$2)</f>
        <v>7</v>
      </c>
      <c r="AV65">
        <f t="shared" si="6"/>
        <v>1</v>
      </c>
      <c r="AW65">
        <f t="shared" si="7"/>
        <v>16</v>
      </c>
      <c r="AX65">
        <f t="shared" si="8"/>
        <v>7</v>
      </c>
      <c r="AY65">
        <f t="shared" si="9"/>
        <v>1</v>
      </c>
      <c r="AZ65">
        <f t="shared" si="10"/>
        <v>7</v>
      </c>
      <c r="BA65">
        <f t="shared" si="11"/>
        <v>7</v>
      </c>
      <c r="BB65">
        <f t="shared" si="12"/>
        <v>77</v>
      </c>
    </row>
    <row r="66" spans="1:54">
      <c r="A66" s="1" t="s">
        <v>61</v>
      </c>
      <c r="B66" s="1" t="str" cm="1">
        <f t="array" ref="B66">_xlfn.CONCAT(MID(A66,_xlfn.SEQUENCE(LEN(A66),,LEN(A66),-1),1))</f>
        <v>bjpmpm6owtruofxis3enin</v>
      </c>
      <c r="C66" t="str">
        <f t="shared" si="17"/>
        <v xml:space="preserve"> </v>
      </c>
      <c r="D66" t="str">
        <f t="shared" si="17"/>
        <v xml:space="preserve"> </v>
      </c>
      <c r="E66">
        <f t="shared" si="17"/>
        <v>5</v>
      </c>
      <c r="F66" t="str">
        <f t="shared" si="17"/>
        <v xml:space="preserve"> </v>
      </c>
      <c r="G66" t="str">
        <f t="shared" si="17"/>
        <v xml:space="preserve"> </v>
      </c>
      <c r="H66">
        <f t="shared" si="17"/>
        <v>16</v>
      </c>
      <c r="I66" t="str">
        <f t="shared" si="17"/>
        <v xml:space="preserve"> </v>
      </c>
      <c r="J66" t="str">
        <f t="shared" si="17"/>
        <v xml:space="preserve"> </v>
      </c>
      <c r="K66" t="str">
        <f t="shared" si="17"/>
        <v xml:space="preserve"> </v>
      </c>
      <c r="M66" t="str">
        <f t="shared" si="18"/>
        <v xml:space="preserve"> </v>
      </c>
      <c r="N66" t="str">
        <f t="shared" si="18"/>
        <v xml:space="preserve"> </v>
      </c>
      <c r="O66">
        <f t="shared" si="18"/>
        <v>5</v>
      </c>
      <c r="P66" t="str">
        <f t="shared" si="18"/>
        <v xml:space="preserve"> </v>
      </c>
      <c r="Q66" t="str">
        <f t="shared" si="18"/>
        <v xml:space="preserve"> </v>
      </c>
      <c r="R66">
        <f t="shared" si="18"/>
        <v>16</v>
      </c>
      <c r="S66" t="str">
        <f t="shared" si="18"/>
        <v xml:space="preserve"> </v>
      </c>
      <c r="T66" t="str">
        <f t="shared" si="18"/>
        <v xml:space="preserve"> </v>
      </c>
      <c r="U66" t="str">
        <f t="shared" si="18"/>
        <v xml:space="preserve"> </v>
      </c>
      <c r="W66" t="str">
        <f t="shared" si="19"/>
        <v xml:space="preserve"> </v>
      </c>
      <c r="X66">
        <f t="shared" si="19"/>
        <v>13</v>
      </c>
      <c r="Y66" t="str">
        <f t="shared" si="19"/>
        <v xml:space="preserve"> </v>
      </c>
      <c r="Z66">
        <f t="shared" si="19"/>
        <v>9</v>
      </c>
      <c r="AA66" t="str">
        <f t="shared" si="19"/>
        <v xml:space="preserve"> </v>
      </c>
      <c r="AB66">
        <f t="shared" si="19"/>
        <v>6</v>
      </c>
      <c r="AC66" t="str">
        <f t="shared" si="19"/>
        <v xml:space="preserve"> </v>
      </c>
      <c r="AD66" t="str">
        <f t="shared" si="19"/>
        <v xml:space="preserve"> </v>
      </c>
      <c r="AE66">
        <f t="shared" si="19"/>
        <v>1</v>
      </c>
      <c r="AG66" t="str">
        <f t="shared" si="20"/>
        <v xml:space="preserve"> </v>
      </c>
      <c r="AH66">
        <f t="shared" si="20"/>
        <v>15</v>
      </c>
      <c r="AI66" t="str">
        <f t="shared" si="20"/>
        <v xml:space="preserve"> </v>
      </c>
      <c r="AJ66">
        <f t="shared" si="20"/>
        <v>12</v>
      </c>
      <c r="AK66" t="str">
        <f t="shared" si="20"/>
        <v xml:space="preserve"> </v>
      </c>
      <c r="AL66">
        <f t="shared" si="20"/>
        <v>8</v>
      </c>
      <c r="AM66" t="str">
        <f t="shared" si="20"/>
        <v xml:space="preserve"> </v>
      </c>
      <c r="AN66" t="str">
        <f t="shared" si="20"/>
        <v xml:space="preserve"> </v>
      </c>
      <c r="AO66">
        <f t="shared" si="20"/>
        <v>4</v>
      </c>
      <c r="AQ66">
        <f>MIN(C66:U66)</f>
        <v>5</v>
      </c>
      <c r="AR66">
        <f>MAX(C66:U66)</f>
        <v>16</v>
      </c>
      <c r="AS66">
        <f>_xlfn.XLOOKUP(AQ66,C66:U66,$C$2:$U$2)</f>
        <v>3</v>
      </c>
      <c r="AT66">
        <f>_xlfn.XLOOKUP(AR66,C66:U66,$C$2:$U$2)</f>
        <v>6</v>
      </c>
      <c r="AV66">
        <f t="shared" si="6"/>
        <v>1</v>
      </c>
      <c r="AW66">
        <f t="shared" si="7"/>
        <v>15</v>
      </c>
      <c r="AX66">
        <f t="shared" si="8"/>
        <v>9</v>
      </c>
      <c r="AY66">
        <f t="shared" si="9"/>
        <v>2</v>
      </c>
      <c r="AZ66">
        <f t="shared" si="10"/>
        <v>9</v>
      </c>
      <c r="BA66">
        <f t="shared" si="11"/>
        <v>6</v>
      </c>
      <c r="BB66">
        <f t="shared" si="12"/>
        <v>96</v>
      </c>
    </row>
    <row r="67" spans="1:54">
      <c r="A67" s="1" t="s">
        <v>62</v>
      </c>
      <c r="B67" s="1" t="str" cm="1">
        <f t="array" ref="B67">_xlfn.CONCAT(MID(A67,_xlfn.SEQUENCE(LEN(A67),,LEN(A67),-1),1))</f>
        <v>qpvrgtd7ruofxisneves4thgie</v>
      </c>
      <c r="C67" t="str">
        <f t="shared" si="17"/>
        <v xml:space="preserve"> </v>
      </c>
      <c r="D67" t="str">
        <f t="shared" si="17"/>
        <v xml:space="preserve"> </v>
      </c>
      <c r="E67" t="str">
        <f t="shared" si="17"/>
        <v xml:space="preserve"> </v>
      </c>
      <c r="F67">
        <f t="shared" si="17"/>
        <v>6</v>
      </c>
      <c r="G67" t="str">
        <f t="shared" si="17"/>
        <v xml:space="preserve"> </v>
      </c>
      <c r="H67" t="str">
        <f t="shared" si="17"/>
        <v xml:space="preserve"> </v>
      </c>
      <c r="I67">
        <f t="shared" si="17"/>
        <v>19</v>
      </c>
      <c r="J67" t="str">
        <f t="shared" si="17"/>
        <v xml:space="preserve"> </v>
      </c>
      <c r="K67" t="str">
        <f t="shared" si="17"/>
        <v xml:space="preserve"> </v>
      </c>
      <c r="M67" t="str">
        <f t="shared" si="18"/>
        <v xml:space="preserve"> </v>
      </c>
      <c r="N67" t="str">
        <f t="shared" si="18"/>
        <v xml:space="preserve"> </v>
      </c>
      <c r="O67" t="str">
        <f t="shared" si="18"/>
        <v xml:space="preserve"> </v>
      </c>
      <c r="P67">
        <f t="shared" si="18"/>
        <v>6</v>
      </c>
      <c r="Q67" t="str">
        <f t="shared" si="18"/>
        <v xml:space="preserve"> </v>
      </c>
      <c r="R67" t="str">
        <f t="shared" si="18"/>
        <v xml:space="preserve"> </v>
      </c>
      <c r="S67">
        <f t="shared" si="18"/>
        <v>19</v>
      </c>
      <c r="T67" t="str">
        <f t="shared" si="18"/>
        <v xml:space="preserve"> </v>
      </c>
      <c r="U67" t="str">
        <f t="shared" si="18"/>
        <v xml:space="preserve"> </v>
      </c>
      <c r="W67" t="str">
        <f t="shared" si="19"/>
        <v xml:space="preserve"> </v>
      </c>
      <c r="X67" t="str">
        <f t="shared" si="19"/>
        <v xml:space="preserve"> </v>
      </c>
      <c r="Y67" t="str">
        <f t="shared" si="19"/>
        <v xml:space="preserve"> </v>
      </c>
      <c r="Z67">
        <f t="shared" si="19"/>
        <v>15</v>
      </c>
      <c r="AA67" t="str">
        <f t="shared" si="19"/>
        <v xml:space="preserve"> </v>
      </c>
      <c r="AB67">
        <f t="shared" si="19"/>
        <v>12</v>
      </c>
      <c r="AC67">
        <f t="shared" si="19"/>
        <v>7</v>
      </c>
      <c r="AD67">
        <f t="shared" si="19"/>
        <v>1</v>
      </c>
      <c r="AE67" t="str">
        <f t="shared" si="19"/>
        <v xml:space="preserve"> </v>
      </c>
      <c r="AG67" t="str">
        <f t="shared" si="20"/>
        <v xml:space="preserve"> </v>
      </c>
      <c r="AH67" t="str">
        <f t="shared" si="20"/>
        <v xml:space="preserve"> </v>
      </c>
      <c r="AI67" t="str">
        <f t="shared" si="20"/>
        <v xml:space="preserve"> </v>
      </c>
      <c r="AJ67">
        <f t="shared" si="20"/>
        <v>18</v>
      </c>
      <c r="AK67" t="str">
        <f t="shared" si="20"/>
        <v xml:space="preserve"> </v>
      </c>
      <c r="AL67">
        <f t="shared" si="20"/>
        <v>14</v>
      </c>
      <c r="AM67">
        <f t="shared" si="20"/>
        <v>11</v>
      </c>
      <c r="AN67">
        <f t="shared" si="20"/>
        <v>5</v>
      </c>
      <c r="AO67" t="str">
        <f t="shared" si="20"/>
        <v xml:space="preserve"> </v>
      </c>
      <c r="AQ67">
        <f>MIN(C67:U67)</f>
        <v>6</v>
      </c>
      <c r="AR67">
        <f>MAX(C67:U67)</f>
        <v>19</v>
      </c>
      <c r="AS67">
        <f>_xlfn.XLOOKUP(AQ67,C67:U67,$C$2:$U$2)</f>
        <v>4</v>
      </c>
      <c r="AT67">
        <f>_xlfn.XLOOKUP(AR67,C67:U67,$C$2:$U$2)</f>
        <v>7</v>
      </c>
      <c r="AV67">
        <f t="shared" si="6"/>
        <v>1</v>
      </c>
      <c r="AW67">
        <f t="shared" si="7"/>
        <v>18</v>
      </c>
      <c r="AX67">
        <f t="shared" si="8"/>
        <v>8</v>
      </c>
      <c r="AY67">
        <f t="shared" si="9"/>
        <v>4</v>
      </c>
      <c r="AZ67">
        <f t="shared" si="10"/>
        <v>8</v>
      </c>
      <c r="BA67">
        <f t="shared" si="11"/>
        <v>7</v>
      </c>
      <c r="BB67">
        <f t="shared" si="12"/>
        <v>87</v>
      </c>
    </row>
    <row r="68" spans="1:54">
      <c r="A68" s="1" t="s">
        <v>63</v>
      </c>
      <c r="B68" s="1" t="str" cm="1">
        <f t="array" ref="B68">_xlfn.CONCAT(MID(A68,_xlfn.SEQUENCE(LEN(A68),,LEN(A68),-1),1))</f>
        <v>gb1thgiecnxis1</v>
      </c>
      <c r="C68">
        <f t="shared" si="17"/>
        <v>1</v>
      </c>
      <c r="D68" t="str">
        <f t="shared" si="17"/>
        <v xml:space="preserve"> </v>
      </c>
      <c r="E68" t="str">
        <f t="shared" si="17"/>
        <v xml:space="preserve"> </v>
      </c>
      <c r="F68" t="str">
        <f t="shared" si="17"/>
        <v xml:space="preserve"> </v>
      </c>
      <c r="G68" t="str">
        <f t="shared" si="17"/>
        <v xml:space="preserve"> </v>
      </c>
      <c r="H68" t="str">
        <f t="shared" si="17"/>
        <v xml:space="preserve"> </v>
      </c>
      <c r="I68" t="str">
        <f t="shared" si="17"/>
        <v xml:space="preserve"> </v>
      </c>
      <c r="J68" t="str">
        <f t="shared" si="17"/>
        <v xml:space="preserve"> </v>
      </c>
      <c r="K68" t="str">
        <f t="shared" si="17"/>
        <v xml:space="preserve"> </v>
      </c>
      <c r="M68">
        <f t="shared" si="18"/>
        <v>12</v>
      </c>
      <c r="N68" t="str">
        <f t="shared" si="18"/>
        <v xml:space="preserve"> </v>
      </c>
      <c r="O68" t="str">
        <f t="shared" si="18"/>
        <v xml:space="preserve"> </v>
      </c>
      <c r="P68" t="str">
        <f t="shared" si="18"/>
        <v xml:space="preserve"> </v>
      </c>
      <c r="Q68" t="str">
        <f t="shared" si="18"/>
        <v xml:space="preserve"> </v>
      </c>
      <c r="R68" t="str">
        <f t="shared" si="18"/>
        <v xml:space="preserve"> </v>
      </c>
      <c r="S68" t="str">
        <f t="shared" si="18"/>
        <v xml:space="preserve"> </v>
      </c>
      <c r="T68" t="str">
        <f t="shared" si="18"/>
        <v xml:space="preserve"> </v>
      </c>
      <c r="U68" t="str">
        <f t="shared" si="18"/>
        <v xml:space="preserve"> </v>
      </c>
      <c r="W68" t="str">
        <f t="shared" si="19"/>
        <v xml:space="preserve"> </v>
      </c>
      <c r="X68" t="str">
        <f t="shared" si="19"/>
        <v xml:space="preserve"> </v>
      </c>
      <c r="Y68" t="str">
        <f t="shared" si="19"/>
        <v xml:space="preserve"> </v>
      </c>
      <c r="Z68" t="str">
        <f t="shared" si="19"/>
        <v xml:space="preserve"> </v>
      </c>
      <c r="AA68" t="str">
        <f t="shared" si="19"/>
        <v xml:space="preserve"> </v>
      </c>
      <c r="AB68">
        <f t="shared" si="19"/>
        <v>2</v>
      </c>
      <c r="AC68" t="str">
        <f t="shared" si="19"/>
        <v xml:space="preserve"> </v>
      </c>
      <c r="AD68">
        <f t="shared" si="19"/>
        <v>7</v>
      </c>
      <c r="AE68" t="str">
        <f t="shared" si="19"/>
        <v xml:space="preserve"> </v>
      </c>
      <c r="AG68" t="str">
        <f t="shared" si="20"/>
        <v xml:space="preserve"> </v>
      </c>
      <c r="AH68" t="str">
        <f t="shared" si="20"/>
        <v xml:space="preserve"> </v>
      </c>
      <c r="AI68" t="str">
        <f t="shared" si="20"/>
        <v xml:space="preserve"> </v>
      </c>
      <c r="AJ68" t="str">
        <f t="shared" si="20"/>
        <v xml:space="preserve"> </v>
      </c>
      <c r="AK68" t="str">
        <f t="shared" si="20"/>
        <v xml:space="preserve"> </v>
      </c>
      <c r="AL68">
        <f t="shared" si="20"/>
        <v>4</v>
      </c>
      <c r="AM68" t="str">
        <f t="shared" si="20"/>
        <v xml:space="preserve"> </v>
      </c>
      <c r="AN68">
        <f t="shared" si="20"/>
        <v>11</v>
      </c>
      <c r="AO68" t="str">
        <f t="shared" si="20"/>
        <v xml:space="preserve"> </v>
      </c>
      <c r="AQ68">
        <f>MIN(C68:U68)</f>
        <v>1</v>
      </c>
      <c r="AR68">
        <f>MAX(C68:U68)</f>
        <v>12</v>
      </c>
      <c r="AS68">
        <f>_xlfn.XLOOKUP(AQ68,C68:U68,$C$2:$U$2)</f>
        <v>1</v>
      </c>
      <c r="AT68">
        <f>_xlfn.XLOOKUP(AR68,C68:U68,$C$2:$U$2)</f>
        <v>1</v>
      </c>
      <c r="AV68">
        <f t="shared" ref="AV68:AV131" si="21">MIN(W68:AO68)</f>
        <v>2</v>
      </c>
      <c r="AW68">
        <f t="shared" ref="AW68:AW131" si="22">MAX(W68:AO68)</f>
        <v>11</v>
      </c>
      <c r="AX68">
        <f t="shared" ref="AX68:AX131" si="23">IFERROR(_xlfn.XLOOKUP(AV68,W68:AO68,$W$1:$AO$1)," ")</f>
        <v>6</v>
      </c>
      <c r="AY68">
        <f t="shared" ref="AY68:AY131" si="24">IFERROR(_xlfn.XLOOKUP(AW68,W68:AO68,$W$1:$AO$1)," ")</f>
        <v>8</v>
      </c>
      <c r="AZ68">
        <f t="shared" ref="AZ68:AZ131" si="25">IF(AND(AV68&lt;AQ68,AV68&lt;&gt;0),AX68,AS68)</f>
        <v>1</v>
      </c>
      <c r="BA68">
        <f t="shared" ref="BA68:BA131" si="26">IF(AND(AW68&gt;AR68,AW68&lt;&gt;0),AY68,AT68)</f>
        <v>1</v>
      </c>
      <c r="BB68">
        <f t="shared" ref="BB68:BB131" si="27">VALUE(_xlfn.CONCAT(AZ68,BA68))</f>
        <v>11</v>
      </c>
    </row>
    <row r="69" spans="1:54">
      <c r="A69" s="1" t="s">
        <v>64</v>
      </c>
      <c r="B69" s="1" t="str" cm="1">
        <f t="array" ref="B69">_xlfn.CONCAT(MID(A69,_xlfn.SEQUENCE(LEN(A69),,LEN(A69),-1),1))</f>
        <v>ruofvpvtffx97</v>
      </c>
      <c r="C69" t="str">
        <f t="shared" si="17"/>
        <v xml:space="preserve"> </v>
      </c>
      <c r="D69" t="str">
        <f t="shared" si="17"/>
        <v xml:space="preserve"> </v>
      </c>
      <c r="E69" t="str">
        <f t="shared" si="17"/>
        <v xml:space="preserve"> </v>
      </c>
      <c r="F69" t="str">
        <f t="shared" si="17"/>
        <v xml:space="preserve"> </v>
      </c>
      <c r="G69" t="str">
        <f t="shared" si="17"/>
        <v xml:space="preserve"> </v>
      </c>
      <c r="H69" t="str">
        <f t="shared" si="17"/>
        <v xml:space="preserve"> </v>
      </c>
      <c r="I69">
        <f t="shared" si="17"/>
        <v>1</v>
      </c>
      <c r="J69" t="str">
        <f t="shared" si="17"/>
        <v xml:space="preserve"> </v>
      </c>
      <c r="K69">
        <f t="shared" si="17"/>
        <v>2</v>
      </c>
      <c r="M69" t="str">
        <f t="shared" si="18"/>
        <v xml:space="preserve"> </v>
      </c>
      <c r="N69" t="str">
        <f t="shared" si="18"/>
        <v xml:space="preserve"> </v>
      </c>
      <c r="O69" t="str">
        <f t="shared" si="18"/>
        <v xml:space="preserve"> </v>
      </c>
      <c r="P69" t="str">
        <f t="shared" si="18"/>
        <v xml:space="preserve"> </v>
      </c>
      <c r="Q69" t="str">
        <f t="shared" si="18"/>
        <v xml:space="preserve"> </v>
      </c>
      <c r="R69" t="str">
        <f t="shared" si="18"/>
        <v xml:space="preserve"> </v>
      </c>
      <c r="S69">
        <f t="shared" si="18"/>
        <v>1</v>
      </c>
      <c r="T69" t="str">
        <f t="shared" si="18"/>
        <v xml:space="preserve"> </v>
      </c>
      <c r="U69">
        <f t="shared" si="18"/>
        <v>2</v>
      </c>
      <c r="W69" t="str">
        <f t="shared" si="19"/>
        <v xml:space="preserve"> </v>
      </c>
      <c r="X69" t="str">
        <f t="shared" si="19"/>
        <v xml:space="preserve"> </v>
      </c>
      <c r="Y69" t="str">
        <f t="shared" si="19"/>
        <v xml:space="preserve"> </v>
      </c>
      <c r="Z69">
        <f t="shared" si="19"/>
        <v>10</v>
      </c>
      <c r="AA69" t="str">
        <f t="shared" si="19"/>
        <v xml:space="preserve"> </v>
      </c>
      <c r="AB69" t="str">
        <f t="shared" si="19"/>
        <v xml:space="preserve"> </v>
      </c>
      <c r="AC69" t="str">
        <f t="shared" si="19"/>
        <v xml:space="preserve"> </v>
      </c>
      <c r="AD69" t="str">
        <f t="shared" si="19"/>
        <v xml:space="preserve"> </v>
      </c>
      <c r="AE69" t="str">
        <f t="shared" si="19"/>
        <v xml:space="preserve"> </v>
      </c>
      <c r="AG69" t="str">
        <f t="shared" si="20"/>
        <v xml:space="preserve"> </v>
      </c>
      <c r="AH69" t="str">
        <f t="shared" si="20"/>
        <v xml:space="preserve"> </v>
      </c>
      <c r="AI69" t="str">
        <f t="shared" si="20"/>
        <v xml:space="preserve"> </v>
      </c>
      <c r="AJ69">
        <f t="shared" si="20"/>
        <v>13</v>
      </c>
      <c r="AK69" t="str">
        <f t="shared" si="20"/>
        <v xml:space="preserve"> </v>
      </c>
      <c r="AL69" t="str">
        <f t="shared" si="20"/>
        <v xml:space="preserve"> </v>
      </c>
      <c r="AM69" t="str">
        <f t="shared" si="20"/>
        <v xml:space="preserve"> </v>
      </c>
      <c r="AN69" t="str">
        <f t="shared" si="20"/>
        <v xml:space="preserve"> </v>
      </c>
      <c r="AO69" t="str">
        <f t="shared" si="20"/>
        <v xml:space="preserve"> </v>
      </c>
      <c r="AQ69">
        <f>MIN(C69:U69)</f>
        <v>1</v>
      </c>
      <c r="AR69">
        <f>MAX(C69:U69)</f>
        <v>2</v>
      </c>
      <c r="AS69">
        <f>_xlfn.XLOOKUP(AQ69,C69:U69,$C$2:$U$2)</f>
        <v>7</v>
      </c>
      <c r="AT69">
        <f>_xlfn.XLOOKUP(AR69,C69:U69,$C$2:$U$2)</f>
        <v>9</v>
      </c>
      <c r="AV69">
        <f t="shared" si="21"/>
        <v>10</v>
      </c>
      <c r="AW69">
        <f t="shared" si="22"/>
        <v>13</v>
      </c>
      <c r="AX69">
        <f t="shared" si="23"/>
        <v>4</v>
      </c>
      <c r="AY69">
        <f t="shared" si="24"/>
        <v>4</v>
      </c>
      <c r="AZ69">
        <f t="shared" si="25"/>
        <v>7</v>
      </c>
      <c r="BA69">
        <f t="shared" si="26"/>
        <v>4</v>
      </c>
      <c r="BB69">
        <f t="shared" si="27"/>
        <v>74</v>
      </c>
    </row>
    <row r="70" spans="1:54">
      <c r="A70" s="1" t="s">
        <v>65</v>
      </c>
      <c r="B70" s="1" t="str" cm="1">
        <f t="array" ref="B70">_xlfn.CONCAT(MID(A70,_xlfn.SEQUENCE(LEN(A70),,LEN(A70),-1),1))</f>
        <v>3thgienon</v>
      </c>
      <c r="C70" t="str">
        <f t="shared" si="17"/>
        <v xml:space="preserve"> </v>
      </c>
      <c r="D70" t="str">
        <f t="shared" si="17"/>
        <v xml:space="preserve"> </v>
      </c>
      <c r="E70">
        <f t="shared" si="17"/>
        <v>9</v>
      </c>
      <c r="F70" t="str">
        <f t="shared" si="17"/>
        <v xml:space="preserve"> </v>
      </c>
      <c r="G70" t="str">
        <f t="shared" si="17"/>
        <v xml:space="preserve"> </v>
      </c>
      <c r="H70" t="str">
        <f t="shared" si="17"/>
        <v xml:space="preserve"> </v>
      </c>
      <c r="I70" t="str">
        <f t="shared" si="17"/>
        <v xml:space="preserve"> </v>
      </c>
      <c r="J70" t="str">
        <f t="shared" si="17"/>
        <v xml:space="preserve"> </v>
      </c>
      <c r="K70" t="str">
        <f t="shared" si="17"/>
        <v xml:space="preserve"> </v>
      </c>
      <c r="M70" t="str">
        <f t="shared" si="18"/>
        <v xml:space="preserve"> </v>
      </c>
      <c r="N70" t="str">
        <f t="shared" si="18"/>
        <v xml:space="preserve"> </v>
      </c>
      <c r="O70">
        <f t="shared" si="18"/>
        <v>9</v>
      </c>
      <c r="P70" t="str">
        <f t="shared" si="18"/>
        <v xml:space="preserve"> </v>
      </c>
      <c r="Q70" t="str">
        <f t="shared" si="18"/>
        <v xml:space="preserve"> </v>
      </c>
      <c r="R70" t="str">
        <f t="shared" si="18"/>
        <v xml:space="preserve"> </v>
      </c>
      <c r="S70" t="str">
        <f t="shared" si="18"/>
        <v xml:space="preserve"> </v>
      </c>
      <c r="T70" t="str">
        <f t="shared" si="18"/>
        <v xml:space="preserve"> </v>
      </c>
      <c r="U70" t="str">
        <f t="shared" si="18"/>
        <v xml:space="preserve"> </v>
      </c>
      <c r="W70">
        <f t="shared" si="19"/>
        <v>2</v>
      </c>
      <c r="X70" t="str">
        <f t="shared" si="19"/>
        <v xml:space="preserve"> </v>
      </c>
      <c r="Y70" t="str">
        <f t="shared" si="19"/>
        <v xml:space="preserve"> </v>
      </c>
      <c r="Z70" t="str">
        <f t="shared" si="19"/>
        <v xml:space="preserve"> </v>
      </c>
      <c r="AA70" t="str">
        <f t="shared" si="19"/>
        <v xml:space="preserve"> </v>
      </c>
      <c r="AB70" t="str">
        <f t="shared" si="19"/>
        <v xml:space="preserve"> </v>
      </c>
      <c r="AC70" t="str">
        <f t="shared" si="19"/>
        <v xml:space="preserve"> </v>
      </c>
      <c r="AD70">
        <f t="shared" si="19"/>
        <v>4</v>
      </c>
      <c r="AE70" t="str">
        <f t="shared" si="19"/>
        <v xml:space="preserve"> </v>
      </c>
      <c r="AG70">
        <f t="shared" si="20"/>
        <v>4</v>
      </c>
      <c r="AH70" t="str">
        <f t="shared" si="20"/>
        <v xml:space="preserve"> </v>
      </c>
      <c r="AI70" t="str">
        <f t="shared" si="20"/>
        <v xml:space="preserve"> </v>
      </c>
      <c r="AJ70" t="str">
        <f t="shared" si="20"/>
        <v xml:space="preserve"> </v>
      </c>
      <c r="AK70" t="str">
        <f t="shared" si="20"/>
        <v xml:space="preserve"> </v>
      </c>
      <c r="AL70" t="str">
        <f t="shared" si="20"/>
        <v xml:space="preserve"> </v>
      </c>
      <c r="AM70" t="str">
        <f t="shared" si="20"/>
        <v xml:space="preserve"> </v>
      </c>
      <c r="AN70">
        <f t="shared" si="20"/>
        <v>8</v>
      </c>
      <c r="AO70" t="str">
        <f t="shared" si="20"/>
        <v xml:space="preserve"> </v>
      </c>
      <c r="AQ70">
        <f>MIN(C70:U70)</f>
        <v>9</v>
      </c>
      <c r="AR70">
        <f>MAX(C70:U70)</f>
        <v>9</v>
      </c>
      <c r="AS70">
        <f>_xlfn.XLOOKUP(AQ70,C70:U70,$C$2:$U$2)</f>
        <v>3</v>
      </c>
      <c r="AT70">
        <f>_xlfn.XLOOKUP(AR70,C70:U70,$C$2:$U$2)</f>
        <v>3</v>
      </c>
      <c r="AV70">
        <f t="shared" si="21"/>
        <v>2</v>
      </c>
      <c r="AW70">
        <f t="shared" si="22"/>
        <v>8</v>
      </c>
      <c r="AX70">
        <f t="shared" si="23"/>
        <v>1</v>
      </c>
      <c r="AY70">
        <f t="shared" si="24"/>
        <v>8</v>
      </c>
      <c r="AZ70">
        <f t="shared" si="25"/>
        <v>1</v>
      </c>
      <c r="BA70">
        <f t="shared" si="26"/>
        <v>3</v>
      </c>
      <c r="BB70">
        <f t="shared" si="27"/>
        <v>13</v>
      </c>
    </row>
    <row r="71" spans="1:54">
      <c r="A71" s="1" t="s">
        <v>66</v>
      </c>
      <c r="B71" s="1" t="str" cm="1">
        <f t="array" ref="B71">_xlfn.CONCAT(MID(A71,_xlfn.SEQUENCE(LEN(A71),,LEN(A71),-1),1))</f>
        <v>rhnvdqzsh8neves9eerht5zvhxgkkhdxowt</v>
      </c>
      <c r="C71" t="str">
        <f t="shared" si="17"/>
        <v xml:space="preserve"> </v>
      </c>
      <c r="D71" t="str">
        <f t="shared" si="17"/>
        <v xml:space="preserve"> </v>
      </c>
      <c r="E71" t="str">
        <f t="shared" si="17"/>
        <v xml:space="preserve"> </v>
      </c>
      <c r="F71" t="str">
        <f t="shared" si="17"/>
        <v xml:space="preserve"> </v>
      </c>
      <c r="G71">
        <f t="shared" si="17"/>
        <v>14</v>
      </c>
      <c r="H71" t="str">
        <f t="shared" si="17"/>
        <v xml:space="preserve"> </v>
      </c>
      <c r="I71" t="str">
        <f t="shared" si="17"/>
        <v xml:space="preserve"> </v>
      </c>
      <c r="J71">
        <f t="shared" si="17"/>
        <v>26</v>
      </c>
      <c r="K71">
        <f t="shared" si="17"/>
        <v>20</v>
      </c>
      <c r="M71" t="str">
        <f t="shared" si="18"/>
        <v xml:space="preserve"> </v>
      </c>
      <c r="N71" t="str">
        <f t="shared" si="18"/>
        <v xml:space="preserve"> </v>
      </c>
      <c r="O71" t="str">
        <f t="shared" si="18"/>
        <v xml:space="preserve"> </v>
      </c>
      <c r="P71" t="str">
        <f t="shared" si="18"/>
        <v xml:space="preserve"> </v>
      </c>
      <c r="Q71">
        <f t="shared" si="18"/>
        <v>14</v>
      </c>
      <c r="R71" t="str">
        <f t="shared" si="18"/>
        <v xml:space="preserve"> </v>
      </c>
      <c r="S71" t="str">
        <f t="shared" si="18"/>
        <v xml:space="preserve"> </v>
      </c>
      <c r="T71">
        <f t="shared" si="18"/>
        <v>26</v>
      </c>
      <c r="U71">
        <f t="shared" si="18"/>
        <v>20</v>
      </c>
      <c r="W71" t="str">
        <f t="shared" si="19"/>
        <v xml:space="preserve"> </v>
      </c>
      <c r="X71">
        <f t="shared" si="19"/>
        <v>1</v>
      </c>
      <c r="Y71">
        <f t="shared" si="19"/>
        <v>15</v>
      </c>
      <c r="Z71" t="str">
        <f t="shared" si="19"/>
        <v xml:space="preserve"> </v>
      </c>
      <c r="AA71" t="str">
        <f t="shared" si="19"/>
        <v xml:space="preserve"> </v>
      </c>
      <c r="AB71" t="str">
        <f t="shared" si="19"/>
        <v xml:space="preserve"> </v>
      </c>
      <c r="AC71">
        <f t="shared" si="19"/>
        <v>21</v>
      </c>
      <c r="AD71" t="str">
        <f t="shared" si="19"/>
        <v xml:space="preserve"> </v>
      </c>
      <c r="AE71" t="str">
        <f t="shared" si="19"/>
        <v xml:space="preserve"> </v>
      </c>
      <c r="AG71" t="str">
        <f t="shared" si="20"/>
        <v xml:space="preserve"> </v>
      </c>
      <c r="AH71">
        <f t="shared" si="20"/>
        <v>3</v>
      </c>
      <c r="AI71">
        <f t="shared" si="20"/>
        <v>19</v>
      </c>
      <c r="AJ71" t="str">
        <f t="shared" si="20"/>
        <v xml:space="preserve"> </v>
      </c>
      <c r="AK71" t="str">
        <f t="shared" si="20"/>
        <v xml:space="preserve"> </v>
      </c>
      <c r="AL71" t="str">
        <f t="shared" si="20"/>
        <v xml:space="preserve"> </v>
      </c>
      <c r="AM71">
        <f t="shared" si="20"/>
        <v>25</v>
      </c>
      <c r="AN71" t="str">
        <f t="shared" si="20"/>
        <v xml:space="preserve"> </v>
      </c>
      <c r="AO71" t="str">
        <f t="shared" si="20"/>
        <v xml:space="preserve"> </v>
      </c>
      <c r="AQ71">
        <f>MIN(C71:U71)</f>
        <v>14</v>
      </c>
      <c r="AR71">
        <f>MAX(C71:U71)</f>
        <v>26</v>
      </c>
      <c r="AS71">
        <f>_xlfn.XLOOKUP(AQ71,C71:U71,$C$2:$U$2)</f>
        <v>5</v>
      </c>
      <c r="AT71">
        <f>_xlfn.XLOOKUP(AR71,C71:U71,$C$2:$U$2)</f>
        <v>8</v>
      </c>
      <c r="AV71">
        <f t="shared" si="21"/>
        <v>1</v>
      </c>
      <c r="AW71">
        <f t="shared" si="22"/>
        <v>25</v>
      </c>
      <c r="AX71">
        <f t="shared" si="23"/>
        <v>2</v>
      </c>
      <c r="AY71">
        <f t="shared" si="24"/>
        <v>7</v>
      </c>
      <c r="AZ71">
        <f t="shared" si="25"/>
        <v>2</v>
      </c>
      <c r="BA71">
        <f t="shared" si="26"/>
        <v>8</v>
      </c>
      <c r="BB71">
        <f t="shared" si="27"/>
        <v>28</v>
      </c>
    </row>
    <row r="72" spans="1:54">
      <c r="A72" s="1" t="s">
        <v>67</v>
      </c>
      <c r="B72" s="1" t="str" cm="1">
        <f t="array" ref="B72">_xlfn.CONCAT(MID(A72,_xlfn.SEQUENCE(LEN(A72),,LEN(A72),-1),1))</f>
        <v>owtevifssdrfpnczp4sfrpjllenohvqk9cpbk</v>
      </c>
      <c r="C72" t="str">
        <f t="shared" si="17"/>
        <v xml:space="preserve"> </v>
      </c>
      <c r="D72" t="str">
        <f t="shared" si="17"/>
        <v xml:space="preserve"> </v>
      </c>
      <c r="E72" t="str">
        <f t="shared" si="17"/>
        <v xml:space="preserve"> </v>
      </c>
      <c r="F72">
        <f t="shared" si="17"/>
        <v>20</v>
      </c>
      <c r="G72" t="str">
        <f t="shared" si="17"/>
        <v xml:space="preserve"> </v>
      </c>
      <c r="H72" t="str">
        <f t="shared" si="17"/>
        <v xml:space="preserve"> </v>
      </c>
      <c r="I72" t="str">
        <f t="shared" si="17"/>
        <v xml:space="preserve"> </v>
      </c>
      <c r="J72" t="str">
        <f t="shared" si="17"/>
        <v xml:space="preserve"> </v>
      </c>
      <c r="K72">
        <f t="shared" si="17"/>
        <v>5</v>
      </c>
      <c r="M72" t="str">
        <f t="shared" si="18"/>
        <v xml:space="preserve"> </v>
      </c>
      <c r="N72" t="str">
        <f t="shared" si="18"/>
        <v xml:space="preserve"> </v>
      </c>
      <c r="O72" t="str">
        <f t="shared" si="18"/>
        <v xml:space="preserve"> </v>
      </c>
      <c r="P72">
        <f t="shared" si="18"/>
        <v>20</v>
      </c>
      <c r="Q72" t="str">
        <f t="shared" si="18"/>
        <v xml:space="preserve"> </v>
      </c>
      <c r="R72" t="str">
        <f t="shared" si="18"/>
        <v xml:space="preserve"> </v>
      </c>
      <c r="S72" t="str">
        <f t="shared" si="18"/>
        <v xml:space="preserve"> </v>
      </c>
      <c r="T72" t="str">
        <f t="shared" si="18"/>
        <v xml:space="preserve"> </v>
      </c>
      <c r="U72">
        <f t="shared" si="18"/>
        <v>5</v>
      </c>
      <c r="W72">
        <f t="shared" si="19"/>
        <v>10</v>
      </c>
      <c r="X72">
        <f t="shared" si="19"/>
        <v>35</v>
      </c>
      <c r="Y72" t="str">
        <f t="shared" si="19"/>
        <v xml:space="preserve"> </v>
      </c>
      <c r="Z72" t="str">
        <f t="shared" si="19"/>
        <v xml:space="preserve"> </v>
      </c>
      <c r="AA72">
        <f t="shared" si="19"/>
        <v>31</v>
      </c>
      <c r="AB72" t="str">
        <f t="shared" si="19"/>
        <v xml:space="preserve"> </v>
      </c>
      <c r="AC72" t="str">
        <f t="shared" si="19"/>
        <v xml:space="preserve"> </v>
      </c>
      <c r="AD72" t="str">
        <f t="shared" si="19"/>
        <v xml:space="preserve"> </v>
      </c>
      <c r="AE72" t="str">
        <f t="shared" si="19"/>
        <v xml:space="preserve"> </v>
      </c>
      <c r="AG72">
        <f t="shared" si="20"/>
        <v>12</v>
      </c>
      <c r="AH72">
        <f t="shared" si="20"/>
        <v>37</v>
      </c>
      <c r="AI72" t="str">
        <f t="shared" si="20"/>
        <v xml:space="preserve"> </v>
      </c>
      <c r="AJ72" t="str">
        <f t="shared" si="20"/>
        <v xml:space="preserve"> </v>
      </c>
      <c r="AK72">
        <f t="shared" si="20"/>
        <v>34</v>
      </c>
      <c r="AL72" t="str">
        <f t="shared" si="20"/>
        <v xml:space="preserve"> </v>
      </c>
      <c r="AM72" t="str">
        <f t="shared" si="20"/>
        <v xml:space="preserve"> </v>
      </c>
      <c r="AN72" t="str">
        <f t="shared" si="20"/>
        <v xml:space="preserve"> </v>
      </c>
      <c r="AO72" t="str">
        <f t="shared" si="20"/>
        <v xml:space="preserve"> </v>
      </c>
      <c r="AQ72">
        <f>MIN(C72:U72)</f>
        <v>5</v>
      </c>
      <c r="AR72">
        <f>MAX(C72:U72)</f>
        <v>20</v>
      </c>
      <c r="AS72">
        <f>_xlfn.XLOOKUP(AQ72,C72:U72,$C$2:$U$2)</f>
        <v>9</v>
      </c>
      <c r="AT72">
        <f>_xlfn.XLOOKUP(AR72,C72:U72,$C$2:$U$2)</f>
        <v>4</v>
      </c>
      <c r="AV72">
        <f t="shared" si="21"/>
        <v>10</v>
      </c>
      <c r="AW72">
        <f t="shared" si="22"/>
        <v>37</v>
      </c>
      <c r="AX72">
        <f t="shared" si="23"/>
        <v>1</v>
      </c>
      <c r="AY72">
        <f t="shared" si="24"/>
        <v>2</v>
      </c>
      <c r="AZ72">
        <f t="shared" si="25"/>
        <v>9</v>
      </c>
      <c r="BA72">
        <f t="shared" si="26"/>
        <v>2</v>
      </c>
      <c r="BB72">
        <f t="shared" si="27"/>
        <v>92</v>
      </c>
    </row>
    <row r="73" spans="1:54">
      <c r="A73" s="1" t="s">
        <v>68</v>
      </c>
      <c r="B73" s="1" t="str" cm="1">
        <f t="array" ref="B73">_xlfn.CONCAT(MID(A73,_xlfn.SEQUENCE(LEN(A73),,LEN(A73),-1),1))</f>
        <v>nevesthgie4ruof</v>
      </c>
      <c r="C73" t="str">
        <f t="shared" si="17"/>
        <v xml:space="preserve"> </v>
      </c>
      <c r="D73" t="str">
        <f t="shared" si="17"/>
        <v xml:space="preserve"> </v>
      </c>
      <c r="E73" t="str">
        <f t="shared" si="17"/>
        <v xml:space="preserve"> </v>
      </c>
      <c r="F73">
        <f t="shared" si="17"/>
        <v>5</v>
      </c>
      <c r="G73" t="str">
        <f t="shared" si="17"/>
        <v xml:space="preserve"> </v>
      </c>
      <c r="H73" t="str">
        <f t="shared" si="17"/>
        <v xml:space="preserve"> </v>
      </c>
      <c r="I73" t="str">
        <f t="shared" si="17"/>
        <v xml:space="preserve"> </v>
      </c>
      <c r="J73" t="str">
        <f t="shared" si="17"/>
        <v xml:space="preserve"> </v>
      </c>
      <c r="K73" t="str">
        <f t="shared" si="17"/>
        <v xml:space="preserve"> </v>
      </c>
      <c r="M73" t="str">
        <f t="shared" si="18"/>
        <v xml:space="preserve"> </v>
      </c>
      <c r="N73" t="str">
        <f t="shared" si="18"/>
        <v xml:space="preserve"> </v>
      </c>
      <c r="O73" t="str">
        <f t="shared" si="18"/>
        <v xml:space="preserve"> </v>
      </c>
      <c r="P73">
        <f t="shared" si="18"/>
        <v>5</v>
      </c>
      <c r="Q73" t="str">
        <f t="shared" si="18"/>
        <v xml:space="preserve"> </v>
      </c>
      <c r="R73" t="str">
        <f t="shared" si="18"/>
        <v xml:space="preserve"> </v>
      </c>
      <c r="S73" t="str">
        <f t="shared" si="18"/>
        <v xml:space="preserve"> </v>
      </c>
      <c r="T73" t="str">
        <f t="shared" si="18"/>
        <v xml:space="preserve"> </v>
      </c>
      <c r="U73" t="str">
        <f t="shared" si="18"/>
        <v xml:space="preserve"> </v>
      </c>
      <c r="W73" t="str">
        <f t="shared" si="19"/>
        <v xml:space="preserve"> </v>
      </c>
      <c r="X73" t="str">
        <f t="shared" si="19"/>
        <v xml:space="preserve"> </v>
      </c>
      <c r="Y73" t="str">
        <f t="shared" si="19"/>
        <v xml:space="preserve"> </v>
      </c>
      <c r="Z73">
        <f t="shared" si="19"/>
        <v>1</v>
      </c>
      <c r="AA73" t="str">
        <f t="shared" si="19"/>
        <v xml:space="preserve"> </v>
      </c>
      <c r="AB73" t="str">
        <f t="shared" si="19"/>
        <v xml:space="preserve"> </v>
      </c>
      <c r="AC73">
        <f t="shared" si="19"/>
        <v>11</v>
      </c>
      <c r="AD73">
        <f t="shared" si="19"/>
        <v>6</v>
      </c>
      <c r="AE73" t="str">
        <f t="shared" si="19"/>
        <v xml:space="preserve"> </v>
      </c>
      <c r="AG73" t="str">
        <f t="shared" si="20"/>
        <v xml:space="preserve"> </v>
      </c>
      <c r="AH73" t="str">
        <f t="shared" si="20"/>
        <v xml:space="preserve"> </v>
      </c>
      <c r="AI73" t="str">
        <f t="shared" si="20"/>
        <v xml:space="preserve"> </v>
      </c>
      <c r="AJ73">
        <f t="shared" si="20"/>
        <v>4</v>
      </c>
      <c r="AK73" t="str">
        <f t="shared" si="20"/>
        <v xml:space="preserve"> </v>
      </c>
      <c r="AL73" t="str">
        <f t="shared" si="20"/>
        <v xml:space="preserve"> </v>
      </c>
      <c r="AM73">
        <f t="shared" si="20"/>
        <v>15</v>
      </c>
      <c r="AN73">
        <f t="shared" si="20"/>
        <v>10</v>
      </c>
      <c r="AO73" t="str">
        <f t="shared" si="20"/>
        <v xml:space="preserve"> </v>
      </c>
      <c r="AQ73">
        <f>MIN(C73:U73)</f>
        <v>5</v>
      </c>
      <c r="AR73">
        <f>MAX(C73:U73)</f>
        <v>5</v>
      </c>
      <c r="AS73">
        <f>_xlfn.XLOOKUP(AQ73,C73:U73,$C$2:$U$2)</f>
        <v>4</v>
      </c>
      <c r="AT73">
        <f>_xlfn.XLOOKUP(AR73,C73:U73,$C$2:$U$2)</f>
        <v>4</v>
      </c>
      <c r="AV73">
        <f t="shared" si="21"/>
        <v>1</v>
      </c>
      <c r="AW73">
        <f t="shared" si="22"/>
        <v>15</v>
      </c>
      <c r="AX73">
        <f t="shared" si="23"/>
        <v>4</v>
      </c>
      <c r="AY73">
        <f t="shared" si="24"/>
        <v>7</v>
      </c>
      <c r="AZ73">
        <f t="shared" si="25"/>
        <v>4</v>
      </c>
      <c r="BA73">
        <f t="shared" si="26"/>
        <v>7</v>
      </c>
      <c r="BB73">
        <f t="shared" si="27"/>
        <v>47</v>
      </c>
    </row>
    <row r="74" spans="1:54">
      <c r="A74" s="1" t="s">
        <v>69</v>
      </c>
      <c r="B74" s="1" t="str" cm="1">
        <f t="array" ref="B74">_xlfn.CONCAT(MID(A74,_xlfn.SEQUENCE(LEN(A74),,LEN(A74),-1),1))</f>
        <v>3enin56sqc59eerht5</v>
      </c>
      <c r="C74" t="str">
        <f t="shared" si="17"/>
        <v xml:space="preserve"> </v>
      </c>
      <c r="D74" t="str">
        <f t="shared" si="17"/>
        <v xml:space="preserve"> </v>
      </c>
      <c r="E74">
        <f t="shared" si="17"/>
        <v>18</v>
      </c>
      <c r="F74" t="str">
        <f t="shared" ref="F74:K116" si="28">IFERROR(FIND(F$2,$A74)," ")</f>
        <v xml:space="preserve"> </v>
      </c>
      <c r="G74">
        <f t="shared" si="28"/>
        <v>1</v>
      </c>
      <c r="H74">
        <f t="shared" si="28"/>
        <v>12</v>
      </c>
      <c r="I74" t="str">
        <f t="shared" si="28"/>
        <v xml:space="preserve"> </v>
      </c>
      <c r="J74" t="str">
        <f t="shared" si="28"/>
        <v xml:space="preserve"> </v>
      </c>
      <c r="K74">
        <f t="shared" si="28"/>
        <v>7</v>
      </c>
      <c r="M74" t="str">
        <f t="shared" si="18"/>
        <v xml:space="preserve"> </v>
      </c>
      <c r="N74" t="str">
        <f t="shared" si="18"/>
        <v xml:space="preserve"> </v>
      </c>
      <c r="O74">
        <f t="shared" si="18"/>
        <v>18</v>
      </c>
      <c r="P74" t="str">
        <f t="shared" ref="P74:U74" si="29">IFERROR(LEN($A74)+1-FIND(P$2,$B74)," ")</f>
        <v xml:space="preserve"> </v>
      </c>
      <c r="Q74">
        <f t="shared" si="29"/>
        <v>13</v>
      </c>
      <c r="R74">
        <f t="shared" si="29"/>
        <v>12</v>
      </c>
      <c r="S74" t="str">
        <f t="shared" si="29"/>
        <v xml:space="preserve"> </v>
      </c>
      <c r="T74" t="str">
        <f t="shared" si="29"/>
        <v xml:space="preserve"> </v>
      </c>
      <c r="U74">
        <f t="shared" si="29"/>
        <v>7</v>
      </c>
      <c r="W74" t="str">
        <f t="shared" si="19"/>
        <v xml:space="preserve"> </v>
      </c>
      <c r="X74" t="str">
        <f t="shared" si="19"/>
        <v xml:space="preserve"> </v>
      </c>
      <c r="Y74">
        <f t="shared" si="19"/>
        <v>2</v>
      </c>
      <c r="Z74" t="str">
        <f t="shared" ref="Z74:AE116" si="30">IFERROR(FIND(Z$2,$A74)," ")</f>
        <v xml:space="preserve"> </v>
      </c>
      <c r="AA74" t="str">
        <f t="shared" si="30"/>
        <v xml:space="preserve"> </v>
      </c>
      <c r="AB74" t="str">
        <f t="shared" si="30"/>
        <v xml:space="preserve"> </v>
      </c>
      <c r="AC74" t="str">
        <f t="shared" si="30"/>
        <v xml:space="preserve"> </v>
      </c>
      <c r="AD74" t="str">
        <f t="shared" si="30"/>
        <v xml:space="preserve"> </v>
      </c>
      <c r="AE74">
        <f t="shared" si="30"/>
        <v>14</v>
      </c>
      <c r="AG74" t="str">
        <f t="shared" si="20"/>
        <v xml:space="preserve"> </v>
      </c>
      <c r="AH74" t="str">
        <f t="shared" si="20"/>
        <v xml:space="preserve"> </v>
      </c>
      <c r="AI74">
        <f t="shared" si="20"/>
        <v>6</v>
      </c>
      <c r="AJ74" t="str">
        <f t="shared" ref="AJ74:AO74" si="31">IFERROR(LEN($A74)+1-FIND(AJ$2,$B74)," ")</f>
        <v xml:space="preserve"> </v>
      </c>
      <c r="AK74" t="str">
        <f t="shared" si="31"/>
        <v xml:space="preserve"> </v>
      </c>
      <c r="AL74" t="str">
        <f t="shared" si="31"/>
        <v xml:space="preserve"> </v>
      </c>
      <c r="AM74" t="str">
        <f t="shared" si="31"/>
        <v xml:space="preserve"> </v>
      </c>
      <c r="AN74" t="str">
        <f t="shared" si="31"/>
        <v xml:space="preserve"> </v>
      </c>
      <c r="AO74">
        <f t="shared" si="31"/>
        <v>17</v>
      </c>
      <c r="AQ74">
        <f>MIN(C74:U74)</f>
        <v>1</v>
      </c>
      <c r="AR74">
        <f>MAX(C74:U74)</f>
        <v>18</v>
      </c>
      <c r="AS74">
        <f>_xlfn.XLOOKUP(AQ74,C74:U74,$C$2:$U$2)</f>
        <v>5</v>
      </c>
      <c r="AT74">
        <f>_xlfn.XLOOKUP(AR74,C74:U74,$C$2:$U$2)</f>
        <v>3</v>
      </c>
      <c r="AV74">
        <f t="shared" si="21"/>
        <v>2</v>
      </c>
      <c r="AW74">
        <f t="shared" si="22"/>
        <v>17</v>
      </c>
      <c r="AX74">
        <f t="shared" si="23"/>
        <v>3</v>
      </c>
      <c r="AY74">
        <f t="shared" si="24"/>
        <v>9</v>
      </c>
      <c r="AZ74">
        <f t="shared" si="25"/>
        <v>5</v>
      </c>
      <c r="BA74">
        <f t="shared" si="26"/>
        <v>3</v>
      </c>
      <c r="BB74">
        <f t="shared" si="27"/>
        <v>53</v>
      </c>
    </row>
    <row r="75" spans="1:54">
      <c r="A75" s="1" t="s">
        <v>70</v>
      </c>
      <c r="B75" s="1" t="str" cm="1">
        <f t="array" ref="B75">_xlfn.CONCAT(MID(A75,_xlfn.SEQUENCE(LEN(A75),,LEN(A75),-1),1))</f>
        <v>6d8grxjzk9pcsbqmqckrneves27</v>
      </c>
      <c r="C75" t="str">
        <f t="shared" ref="C75:K131" si="32">IFERROR(FIND(C$2,$A75)," ")</f>
        <v xml:space="preserve"> </v>
      </c>
      <c r="D75">
        <f t="shared" si="32"/>
        <v>2</v>
      </c>
      <c r="E75" t="str">
        <f t="shared" si="32"/>
        <v xml:space="preserve"> </v>
      </c>
      <c r="F75" t="str">
        <f t="shared" si="28"/>
        <v xml:space="preserve"> </v>
      </c>
      <c r="G75" t="str">
        <f t="shared" si="28"/>
        <v xml:space="preserve"> </v>
      </c>
      <c r="H75">
        <f t="shared" si="28"/>
        <v>27</v>
      </c>
      <c r="I75">
        <f t="shared" si="28"/>
        <v>1</v>
      </c>
      <c r="J75">
        <f t="shared" si="28"/>
        <v>25</v>
      </c>
      <c r="K75">
        <f t="shared" si="28"/>
        <v>18</v>
      </c>
      <c r="M75" t="str">
        <f t="shared" ref="M75:U103" si="33">IFERROR(LEN($A75)+1-FIND(M$2,$B75)," ")</f>
        <v xml:space="preserve"> </v>
      </c>
      <c r="N75">
        <f t="shared" si="33"/>
        <v>2</v>
      </c>
      <c r="O75" t="str">
        <f t="shared" si="33"/>
        <v xml:space="preserve"> </v>
      </c>
      <c r="P75" t="str">
        <f t="shared" si="33"/>
        <v xml:space="preserve"> </v>
      </c>
      <c r="Q75" t="str">
        <f t="shared" si="33"/>
        <v xml:space="preserve"> </v>
      </c>
      <c r="R75">
        <f t="shared" si="33"/>
        <v>27</v>
      </c>
      <c r="S75">
        <f t="shared" si="33"/>
        <v>1</v>
      </c>
      <c r="T75">
        <f t="shared" si="33"/>
        <v>25</v>
      </c>
      <c r="U75">
        <f t="shared" si="33"/>
        <v>18</v>
      </c>
      <c r="W75" t="str">
        <f t="shared" ref="W75:AE131" si="34">IFERROR(FIND(W$2,$A75)," ")</f>
        <v xml:space="preserve"> </v>
      </c>
      <c r="X75" t="str">
        <f t="shared" si="34"/>
        <v xml:space="preserve"> </v>
      </c>
      <c r="Y75" t="str">
        <f t="shared" si="34"/>
        <v xml:space="preserve"> </v>
      </c>
      <c r="Z75" t="str">
        <f t="shared" si="30"/>
        <v xml:space="preserve"> </v>
      </c>
      <c r="AA75" t="str">
        <f t="shared" si="30"/>
        <v xml:space="preserve"> </v>
      </c>
      <c r="AB75" t="str">
        <f t="shared" si="30"/>
        <v xml:space="preserve"> </v>
      </c>
      <c r="AC75">
        <f t="shared" si="30"/>
        <v>3</v>
      </c>
      <c r="AD75" t="str">
        <f t="shared" si="30"/>
        <v xml:space="preserve"> </v>
      </c>
      <c r="AE75" t="str">
        <f t="shared" si="30"/>
        <v xml:space="preserve"> </v>
      </c>
      <c r="AG75" t="str">
        <f t="shared" ref="AG75:AO103" si="35">IFERROR(LEN($A75)+1-FIND(AG$2,$B75)," ")</f>
        <v xml:space="preserve"> </v>
      </c>
      <c r="AH75" t="str">
        <f t="shared" si="35"/>
        <v xml:space="preserve"> </v>
      </c>
      <c r="AI75" t="str">
        <f t="shared" si="35"/>
        <v xml:space="preserve"> </v>
      </c>
      <c r="AJ75" t="str">
        <f t="shared" si="35"/>
        <v xml:space="preserve"> </v>
      </c>
      <c r="AK75" t="str">
        <f t="shared" si="35"/>
        <v xml:space="preserve"> </v>
      </c>
      <c r="AL75" t="str">
        <f t="shared" si="35"/>
        <v xml:space="preserve"> </v>
      </c>
      <c r="AM75">
        <f t="shared" si="35"/>
        <v>7</v>
      </c>
      <c r="AN75" t="str">
        <f t="shared" si="35"/>
        <v xml:space="preserve"> </v>
      </c>
      <c r="AO75" t="str">
        <f t="shared" si="35"/>
        <v xml:space="preserve"> </v>
      </c>
      <c r="AQ75">
        <f>MIN(C75:U75)</f>
        <v>1</v>
      </c>
      <c r="AR75">
        <f>MAX(C75:U75)</f>
        <v>27</v>
      </c>
      <c r="AS75">
        <f>_xlfn.XLOOKUP(AQ75,C75:U75,$C$2:$U$2)</f>
        <v>7</v>
      </c>
      <c r="AT75">
        <f>_xlfn.XLOOKUP(AR75,C75:U75,$C$2:$U$2)</f>
        <v>6</v>
      </c>
      <c r="AV75">
        <f t="shared" si="21"/>
        <v>3</v>
      </c>
      <c r="AW75">
        <f t="shared" si="22"/>
        <v>7</v>
      </c>
      <c r="AX75">
        <f t="shared" si="23"/>
        <v>7</v>
      </c>
      <c r="AY75">
        <f t="shared" si="24"/>
        <v>7</v>
      </c>
      <c r="AZ75">
        <f t="shared" si="25"/>
        <v>7</v>
      </c>
      <c r="BA75">
        <f t="shared" si="26"/>
        <v>6</v>
      </c>
      <c r="BB75">
        <f t="shared" si="27"/>
        <v>76</v>
      </c>
    </row>
    <row r="76" spans="1:54">
      <c r="A76" s="1" t="s">
        <v>71</v>
      </c>
      <c r="B76" s="1" t="str" cm="1">
        <f t="array" ref="B76">_xlfn.CONCAT(MID(A76,_xlfn.SEQUENCE(LEN(A76),,LEN(A76),-1),1))</f>
        <v>thgie9tmqpjvzfxeninhgpzbjr5</v>
      </c>
      <c r="C76" t="str">
        <f t="shared" si="32"/>
        <v xml:space="preserve"> </v>
      </c>
      <c r="D76" t="str">
        <f t="shared" si="32"/>
        <v xml:space="preserve"> </v>
      </c>
      <c r="E76" t="str">
        <f t="shared" si="32"/>
        <v xml:space="preserve"> </v>
      </c>
      <c r="F76" t="str">
        <f t="shared" si="28"/>
        <v xml:space="preserve"> </v>
      </c>
      <c r="G76">
        <f t="shared" si="28"/>
        <v>1</v>
      </c>
      <c r="H76" t="str">
        <f t="shared" si="28"/>
        <v xml:space="preserve"> </v>
      </c>
      <c r="I76" t="str">
        <f t="shared" si="28"/>
        <v xml:space="preserve"> </v>
      </c>
      <c r="J76" t="str">
        <f t="shared" si="28"/>
        <v xml:space="preserve"> </v>
      </c>
      <c r="K76">
        <f t="shared" si="28"/>
        <v>22</v>
      </c>
      <c r="M76" t="str">
        <f t="shared" si="33"/>
        <v xml:space="preserve"> </v>
      </c>
      <c r="N76" t="str">
        <f t="shared" si="33"/>
        <v xml:space="preserve"> </v>
      </c>
      <c r="O76" t="str">
        <f t="shared" si="33"/>
        <v xml:space="preserve"> </v>
      </c>
      <c r="P76" t="str">
        <f t="shared" si="33"/>
        <v xml:space="preserve"> </v>
      </c>
      <c r="Q76">
        <f t="shared" si="33"/>
        <v>1</v>
      </c>
      <c r="R76" t="str">
        <f t="shared" si="33"/>
        <v xml:space="preserve"> </v>
      </c>
      <c r="S76" t="str">
        <f t="shared" si="33"/>
        <v xml:space="preserve"> </v>
      </c>
      <c r="T76" t="str">
        <f t="shared" si="33"/>
        <v xml:space="preserve"> </v>
      </c>
      <c r="U76">
        <f t="shared" si="33"/>
        <v>22</v>
      </c>
      <c r="W76" t="str">
        <f t="shared" si="34"/>
        <v xml:space="preserve"> </v>
      </c>
      <c r="X76" t="str">
        <f t="shared" si="34"/>
        <v xml:space="preserve"> </v>
      </c>
      <c r="Y76" t="str">
        <f t="shared" si="34"/>
        <v xml:space="preserve"> </v>
      </c>
      <c r="Z76" t="str">
        <f t="shared" si="30"/>
        <v xml:space="preserve"> </v>
      </c>
      <c r="AA76" t="str">
        <f t="shared" si="30"/>
        <v xml:space="preserve"> </v>
      </c>
      <c r="AB76" t="str">
        <f t="shared" si="30"/>
        <v xml:space="preserve"> </v>
      </c>
      <c r="AC76" t="str">
        <f t="shared" si="30"/>
        <v xml:space="preserve"> </v>
      </c>
      <c r="AD76">
        <f t="shared" si="30"/>
        <v>23</v>
      </c>
      <c r="AE76">
        <f t="shared" si="30"/>
        <v>9</v>
      </c>
      <c r="AG76" t="str">
        <f t="shared" si="35"/>
        <v xml:space="preserve"> </v>
      </c>
      <c r="AH76" t="str">
        <f t="shared" si="35"/>
        <v xml:space="preserve"> </v>
      </c>
      <c r="AI76" t="str">
        <f t="shared" si="35"/>
        <v xml:space="preserve"> </v>
      </c>
      <c r="AJ76" t="str">
        <f t="shared" si="35"/>
        <v xml:space="preserve"> </v>
      </c>
      <c r="AK76" t="str">
        <f t="shared" si="35"/>
        <v xml:space="preserve"> </v>
      </c>
      <c r="AL76" t="str">
        <f t="shared" si="35"/>
        <v xml:space="preserve"> </v>
      </c>
      <c r="AM76" t="str">
        <f t="shared" si="35"/>
        <v xml:space="preserve"> </v>
      </c>
      <c r="AN76">
        <f t="shared" si="35"/>
        <v>27</v>
      </c>
      <c r="AO76">
        <f t="shared" si="35"/>
        <v>12</v>
      </c>
      <c r="AQ76">
        <f>MIN(C76:U76)</f>
        <v>1</v>
      </c>
      <c r="AR76">
        <f>MAX(C76:U76)</f>
        <v>22</v>
      </c>
      <c r="AS76">
        <f>_xlfn.XLOOKUP(AQ76,C76:U76,$C$2:$U$2)</f>
        <v>5</v>
      </c>
      <c r="AT76">
        <f>_xlfn.XLOOKUP(AR76,C76:U76,$C$2:$U$2)</f>
        <v>9</v>
      </c>
      <c r="AV76">
        <f t="shared" si="21"/>
        <v>9</v>
      </c>
      <c r="AW76">
        <f t="shared" si="22"/>
        <v>27</v>
      </c>
      <c r="AX76">
        <f t="shared" si="23"/>
        <v>9</v>
      </c>
      <c r="AY76">
        <f t="shared" si="24"/>
        <v>8</v>
      </c>
      <c r="AZ76">
        <f t="shared" si="25"/>
        <v>5</v>
      </c>
      <c r="BA76">
        <f t="shared" si="26"/>
        <v>8</v>
      </c>
      <c r="BB76">
        <f t="shared" si="27"/>
        <v>58</v>
      </c>
    </row>
    <row r="77" spans="1:54">
      <c r="A77" s="1" t="s">
        <v>72</v>
      </c>
      <c r="B77" s="1" t="str" cm="1">
        <f t="array" ref="B77">_xlfn.CONCAT(MID(A77,_xlfn.SEQUENCE(LEN(A77),,LEN(A77),-1),1))</f>
        <v>thgie1dkrkjczvrjfj</v>
      </c>
      <c r="C77">
        <f t="shared" si="32"/>
        <v>13</v>
      </c>
      <c r="D77" t="str">
        <f t="shared" si="32"/>
        <v xml:space="preserve"> </v>
      </c>
      <c r="E77" t="str">
        <f t="shared" si="32"/>
        <v xml:space="preserve"> </v>
      </c>
      <c r="F77" t="str">
        <f t="shared" si="28"/>
        <v xml:space="preserve"> </v>
      </c>
      <c r="G77" t="str">
        <f t="shared" si="28"/>
        <v xml:space="preserve"> </v>
      </c>
      <c r="H77" t="str">
        <f t="shared" si="28"/>
        <v xml:space="preserve"> </v>
      </c>
      <c r="I77" t="str">
        <f t="shared" si="28"/>
        <v xml:space="preserve"> </v>
      </c>
      <c r="J77" t="str">
        <f t="shared" si="28"/>
        <v xml:space="preserve"> </v>
      </c>
      <c r="K77" t="str">
        <f t="shared" si="28"/>
        <v xml:space="preserve"> </v>
      </c>
      <c r="M77">
        <f t="shared" si="33"/>
        <v>13</v>
      </c>
      <c r="N77" t="str">
        <f t="shared" si="33"/>
        <v xml:space="preserve"> </v>
      </c>
      <c r="O77" t="str">
        <f t="shared" si="33"/>
        <v xml:space="preserve"> </v>
      </c>
      <c r="P77" t="str">
        <f t="shared" si="33"/>
        <v xml:space="preserve"> </v>
      </c>
      <c r="Q77" t="str">
        <f t="shared" si="33"/>
        <v xml:space="preserve"> </v>
      </c>
      <c r="R77" t="str">
        <f t="shared" si="33"/>
        <v xml:space="preserve"> </v>
      </c>
      <c r="S77" t="str">
        <f t="shared" si="33"/>
        <v xml:space="preserve"> </v>
      </c>
      <c r="T77" t="str">
        <f t="shared" si="33"/>
        <v xml:space="preserve"> </v>
      </c>
      <c r="U77" t="str">
        <f t="shared" si="33"/>
        <v xml:space="preserve"> </v>
      </c>
      <c r="W77" t="str">
        <f t="shared" si="34"/>
        <v xml:space="preserve"> </v>
      </c>
      <c r="X77" t="str">
        <f t="shared" si="34"/>
        <v xml:space="preserve"> </v>
      </c>
      <c r="Y77" t="str">
        <f t="shared" si="34"/>
        <v xml:space="preserve"> </v>
      </c>
      <c r="Z77" t="str">
        <f t="shared" si="30"/>
        <v xml:space="preserve"> </v>
      </c>
      <c r="AA77" t="str">
        <f t="shared" si="30"/>
        <v xml:space="preserve"> </v>
      </c>
      <c r="AB77" t="str">
        <f t="shared" si="30"/>
        <v xml:space="preserve"> </v>
      </c>
      <c r="AC77" t="str">
        <f t="shared" si="30"/>
        <v xml:space="preserve"> </v>
      </c>
      <c r="AD77">
        <f t="shared" si="30"/>
        <v>14</v>
      </c>
      <c r="AE77" t="str">
        <f t="shared" si="30"/>
        <v xml:space="preserve"> </v>
      </c>
      <c r="AG77" t="str">
        <f t="shared" si="35"/>
        <v xml:space="preserve"> </v>
      </c>
      <c r="AH77" t="str">
        <f t="shared" si="35"/>
        <v xml:space="preserve"> </v>
      </c>
      <c r="AI77" t="str">
        <f t="shared" si="35"/>
        <v xml:space="preserve"> </v>
      </c>
      <c r="AJ77" t="str">
        <f t="shared" si="35"/>
        <v xml:space="preserve"> </v>
      </c>
      <c r="AK77" t="str">
        <f t="shared" si="35"/>
        <v xml:space="preserve"> </v>
      </c>
      <c r="AL77" t="str">
        <f t="shared" si="35"/>
        <v xml:space="preserve"> </v>
      </c>
      <c r="AM77" t="str">
        <f t="shared" si="35"/>
        <v xml:space="preserve"> </v>
      </c>
      <c r="AN77">
        <f t="shared" si="35"/>
        <v>18</v>
      </c>
      <c r="AO77" t="str">
        <f t="shared" si="35"/>
        <v xml:space="preserve"> </v>
      </c>
      <c r="AQ77">
        <f>MIN(C77:U77)</f>
        <v>13</v>
      </c>
      <c r="AR77">
        <f>MAX(C77:U77)</f>
        <v>13</v>
      </c>
      <c r="AS77">
        <f>_xlfn.XLOOKUP(AQ77,C77:U77,$C$2:$U$2)</f>
        <v>1</v>
      </c>
      <c r="AT77">
        <f>_xlfn.XLOOKUP(AR77,C77:U77,$C$2:$U$2)</f>
        <v>1</v>
      </c>
      <c r="AV77">
        <f t="shared" si="21"/>
        <v>14</v>
      </c>
      <c r="AW77">
        <f t="shared" si="22"/>
        <v>18</v>
      </c>
      <c r="AX77">
        <f t="shared" si="23"/>
        <v>8</v>
      </c>
      <c r="AY77">
        <f t="shared" si="24"/>
        <v>8</v>
      </c>
      <c r="AZ77">
        <f t="shared" si="25"/>
        <v>1</v>
      </c>
      <c r="BA77">
        <f t="shared" si="26"/>
        <v>8</v>
      </c>
      <c r="BB77">
        <f t="shared" si="27"/>
        <v>18</v>
      </c>
    </row>
    <row r="78" spans="1:54">
      <c r="A78" s="1" t="s">
        <v>73</v>
      </c>
      <c r="B78" s="1" t="str" cm="1">
        <f t="array" ref="B78">_xlfn.CONCAT(MID(A78,_xlfn.SEQUENCE(LEN(A78),,LEN(A78),-1),1))</f>
        <v>evifnzbjscreerhtgmztnkkxlcbvcc4xis</v>
      </c>
      <c r="C78" t="str">
        <f t="shared" si="32"/>
        <v xml:space="preserve"> </v>
      </c>
      <c r="D78" t="str">
        <f t="shared" si="32"/>
        <v xml:space="preserve"> </v>
      </c>
      <c r="E78" t="str">
        <f t="shared" si="32"/>
        <v xml:space="preserve"> </v>
      </c>
      <c r="F78">
        <f t="shared" si="28"/>
        <v>4</v>
      </c>
      <c r="G78" t="str">
        <f t="shared" si="28"/>
        <v xml:space="preserve"> </v>
      </c>
      <c r="H78" t="str">
        <f t="shared" si="28"/>
        <v xml:space="preserve"> </v>
      </c>
      <c r="I78" t="str">
        <f t="shared" si="28"/>
        <v xml:space="preserve"> </v>
      </c>
      <c r="J78" t="str">
        <f t="shared" si="28"/>
        <v xml:space="preserve"> </v>
      </c>
      <c r="K78" t="str">
        <f t="shared" si="28"/>
        <v xml:space="preserve"> </v>
      </c>
      <c r="M78" t="str">
        <f t="shared" si="33"/>
        <v xml:space="preserve"> </v>
      </c>
      <c r="N78" t="str">
        <f t="shared" si="33"/>
        <v xml:space="preserve"> </v>
      </c>
      <c r="O78" t="str">
        <f t="shared" si="33"/>
        <v xml:space="preserve"> </v>
      </c>
      <c r="P78">
        <f t="shared" si="33"/>
        <v>4</v>
      </c>
      <c r="Q78" t="str">
        <f t="shared" si="33"/>
        <v xml:space="preserve"> </v>
      </c>
      <c r="R78" t="str">
        <f t="shared" si="33"/>
        <v xml:space="preserve"> </v>
      </c>
      <c r="S78" t="str">
        <f t="shared" si="33"/>
        <v xml:space="preserve"> </v>
      </c>
      <c r="T78" t="str">
        <f t="shared" si="33"/>
        <v xml:space="preserve"> </v>
      </c>
      <c r="U78" t="str">
        <f t="shared" si="33"/>
        <v xml:space="preserve"> </v>
      </c>
      <c r="W78" t="str">
        <f t="shared" si="34"/>
        <v xml:space="preserve"> </v>
      </c>
      <c r="X78" t="str">
        <f t="shared" si="34"/>
        <v xml:space="preserve"> </v>
      </c>
      <c r="Y78">
        <f t="shared" si="34"/>
        <v>19</v>
      </c>
      <c r="Z78" t="str">
        <f t="shared" si="30"/>
        <v xml:space="preserve"> </v>
      </c>
      <c r="AA78">
        <f t="shared" si="30"/>
        <v>31</v>
      </c>
      <c r="AB78">
        <f t="shared" si="30"/>
        <v>1</v>
      </c>
      <c r="AC78" t="str">
        <f t="shared" si="30"/>
        <v xml:space="preserve"> </v>
      </c>
      <c r="AD78" t="str">
        <f t="shared" si="30"/>
        <v xml:space="preserve"> </v>
      </c>
      <c r="AE78" t="str">
        <f t="shared" si="30"/>
        <v xml:space="preserve"> </v>
      </c>
      <c r="AG78" t="str">
        <f t="shared" si="35"/>
        <v xml:space="preserve"> </v>
      </c>
      <c r="AH78" t="str">
        <f t="shared" si="35"/>
        <v xml:space="preserve"> </v>
      </c>
      <c r="AI78">
        <f t="shared" si="35"/>
        <v>23</v>
      </c>
      <c r="AJ78" t="str">
        <f t="shared" si="35"/>
        <v xml:space="preserve"> </v>
      </c>
      <c r="AK78">
        <f t="shared" si="35"/>
        <v>34</v>
      </c>
      <c r="AL78">
        <f t="shared" si="35"/>
        <v>3</v>
      </c>
      <c r="AM78" t="str">
        <f t="shared" si="35"/>
        <v xml:space="preserve"> </v>
      </c>
      <c r="AN78" t="str">
        <f t="shared" si="35"/>
        <v xml:space="preserve"> </v>
      </c>
      <c r="AO78" t="str">
        <f t="shared" si="35"/>
        <v xml:space="preserve"> </v>
      </c>
      <c r="AQ78">
        <f>MIN(C78:U78)</f>
        <v>4</v>
      </c>
      <c r="AR78">
        <f>MAX(C78:U78)</f>
        <v>4</v>
      </c>
      <c r="AS78">
        <f>_xlfn.XLOOKUP(AQ78,C78:U78,$C$2:$U$2)</f>
        <v>4</v>
      </c>
      <c r="AT78">
        <f>_xlfn.XLOOKUP(AR78,C78:U78,$C$2:$U$2)</f>
        <v>4</v>
      </c>
      <c r="AV78">
        <f t="shared" si="21"/>
        <v>1</v>
      </c>
      <c r="AW78">
        <f t="shared" si="22"/>
        <v>34</v>
      </c>
      <c r="AX78">
        <f t="shared" si="23"/>
        <v>6</v>
      </c>
      <c r="AY78">
        <f t="shared" si="24"/>
        <v>5</v>
      </c>
      <c r="AZ78">
        <f t="shared" si="25"/>
        <v>6</v>
      </c>
      <c r="BA78">
        <f t="shared" si="26"/>
        <v>5</v>
      </c>
      <c r="BB78">
        <f t="shared" si="27"/>
        <v>65</v>
      </c>
    </row>
    <row r="79" spans="1:54">
      <c r="A79" s="1" t="s">
        <v>74</v>
      </c>
      <c r="B79" s="1" t="str" cm="1">
        <f t="array" ref="B79">_xlfn.CONCAT(MID(A79,_xlfn.SEQUENCE(LEN(A79),,LEN(A79),-1),1))</f>
        <v>eerht35evifenineerhthslhgtdqkx</v>
      </c>
      <c r="C79" t="str">
        <f t="shared" si="32"/>
        <v xml:space="preserve"> </v>
      </c>
      <c r="D79" t="str">
        <f t="shared" si="32"/>
        <v xml:space="preserve"> </v>
      </c>
      <c r="E79">
        <f t="shared" si="32"/>
        <v>25</v>
      </c>
      <c r="F79" t="str">
        <f t="shared" si="28"/>
        <v xml:space="preserve"> </v>
      </c>
      <c r="G79">
        <f t="shared" si="28"/>
        <v>24</v>
      </c>
      <c r="H79" t="str">
        <f t="shared" si="28"/>
        <v xml:space="preserve"> </v>
      </c>
      <c r="I79" t="str">
        <f t="shared" si="28"/>
        <v xml:space="preserve"> </v>
      </c>
      <c r="J79" t="str">
        <f t="shared" si="28"/>
        <v xml:space="preserve"> </v>
      </c>
      <c r="K79" t="str">
        <f t="shared" si="28"/>
        <v xml:space="preserve"> </v>
      </c>
      <c r="M79" t="str">
        <f t="shared" si="33"/>
        <v xml:space="preserve"> </v>
      </c>
      <c r="N79" t="str">
        <f t="shared" si="33"/>
        <v xml:space="preserve"> </v>
      </c>
      <c r="O79">
        <f t="shared" si="33"/>
        <v>25</v>
      </c>
      <c r="P79" t="str">
        <f t="shared" si="33"/>
        <v xml:space="preserve"> </v>
      </c>
      <c r="Q79">
        <f t="shared" si="33"/>
        <v>24</v>
      </c>
      <c r="R79" t="str">
        <f t="shared" si="33"/>
        <v xml:space="preserve"> </v>
      </c>
      <c r="S79" t="str">
        <f t="shared" si="33"/>
        <v xml:space="preserve"> </v>
      </c>
      <c r="T79" t="str">
        <f t="shared" si="33"/>
        <v xml:space="preserve"> </v>
      </c>
      <c r="U79" t="str">
        <f t="shared" si="33"/>
        <v xml:space="preserve"> </v>
      </c>
      <c r="W79" t="str">
        <f t="shared" si="34"/>
        <v xml:space="preserve"> </v>
      </c>
      <c r="X79" t="str">
        <f t="shared" si="34"/>
        <v xml:space="preserve"> </v>
      </c>
      <c r="Y79">
        <f t="shared" si="34"/>
        <v>11</v>
      </c>
      <c r="Z79" t="str">
        <f t="shared" si="30"/>
        <v xml:space="preserve"> </v>
      </c>
      <c r="AA79">
        <f t="shared" si="30"/>
        <v>20</v>
      </c>
      <c r="AB79" t="str">
        <f t="shared" si="30"/>
        <v xml:space="preserve"> </v>
      </c>
      <c r="AC79" t="str">
        <f t="shared" si="30"/>
        <v xml:space="preserve"> </v>
      </c>
      <c r="AD79" t="str">
        <f t="shared" si="30"/>
        <v xml:space="preserve"> </v>
      </c>
      <c r="AE79">
        <f t="shared" si="30"/>
        <v>16</v>
      </c>
      <c r="AG79" t="str">
        <f t="shared" si="35"/>
        <v xml:space="preserve"> </v>
      </c>
      <c r="AH79" t="str">
        <f t="shared" si="35"/>
        <v xml:space="preserve"> </v>
      </c>
      <c r="AI79">
        <f t="shared" si="35"/>
        <v>30</v>
      </c>
      <c r="AJ79" t="str">
        <f t="shared" si="35"/>
        <v xml:space="preserve"> </v>
      </c>
      <c r="AK79">
        <f t="shared" si="35"/>
        <v>23</v>
      </c>
      <c r="AL79" t="str">
        <f t="shared" si="35"/>
        <v xml:space="preserve"> </v>
      </c>
      <c r="AM79" t="str">
        <f t="shared" si="35"/>
        <v xml:space="preserve"> </v>
      </c>
      <c r="AN79" t="str">
        <f t="shared" si="35"/>
        <v xml:space="preserve"> </v>
      </c>
      <c r="AO79">
        <f t="shared" si="35"/>
        <v>19</v>
      </c>
      <c r="AQ79">
        <f>MIN(C79:U79)</f>
        <v>24</v>
      </c>
      <c r="AR79">
        <f>MAX(C79:U79)</f>
        <v>25</v>
      </c>
      <c r="AS79">
        <f>_xlfn.XLOOKUP(AQ79,C79:U79,$C$2:$U$2)</f>
        <v>5</v>
      </c>
      <c r="AT79">
        <f>_xlfn.XLOOKUP(AR79,C79:U79,$C$2:$U$2)</f>
        <v>3</v>
      </c>
      <c r="AV79">
        <f t="shared" si="21"/>
        <v>11</v>
      </c>
      <c r="AW79">
        <f t="shared" si="22"/>
        <v>30</v>
      </c>
      <c r="AX79">
        <f t="shared" si="23"/>
        <v>3</v>
      </c>
      <c r="AY79">
        <f t="shared" si="24"/>
        <v>3</v>
      </c>
      <c r="AZ79">
        <f t="shared" si="25"/>
        <v>3</v>
      </c>
      <c r="BA79">
        <f t="shared" si="26"/>
        <v>3</v>
      </c>
      <c r="BB79">
        <f t="shared" si="27"/>
        <v>33</v>
      </c>
    </row>
    <row r="80" spans="1:54">
      <c r="A80" s="1" t="s">
        <v>75</v>
      </c>
      <c r="B80" s="1" t="str" cm="1">
        <f t="array" ref="B80">_xlfn.CONCAT(MID(A80,_xlfn.SEQUENCE(LEN(A80),,LEN(A80),-1),1))</f>
        <v>1kxrscgf3eno</v>
      </c>
      <c r="C80">
        <f t="shared" si="32"/>
        <v>12</v>
      </c>
      <c r="D80" t="str">
        <f t="shared" si="32"/>
        <v xml:space="preserve"> </v>
      </c>
      <c r="E80">
        <f t="shared" si="32"/>
        <v>4</v>
      </c>
      <c r="F80" t="str">
        <f t="shared" si="28"/>
        <v xml:space="preserve"> </v>
      </c>
      <c r="G80" t="str">
        <f t="shared" si="28"/>
        <v xml:space="preserve"> </v>
      </c>
      <c r="H80" t="str">
        <f t="shared" si="28"/>
        <v xml:space="preserve"> </v>
      </c>
      <c r="I80" t="str">
        <f t="shared" si="28"/>
        <v xml:space="preserve"> </v>
      </c>
      <c r="J80" t="str">
        <f t="shared" si="28"/>
        <v xml:space="preserve"> </v>
      </c>
      <c r="K80" t="str">
        <f t="shared" si="28"/>
        <v xml:space="preserve"> </v>
      </c>
      <c r="M80">
        <f t="shared" si="33"/>
        <v>12</v>
      </c>
      <c r="N80" t="str">
        <f t="shared" si="33"/>
        <v xml:space="preserve"> </v>
      </c>
      <c r="O80">
        <f t="shared" si="33"/>
        <v>4</v>
      </c>
      <c r="P80" t="str">
        <f t="shared" si="33"/>
        <v xml:space="preserve"> </v>
      </c>
      <c r="Q80" t="str">
        <f t="shared" si="33"/>
        <v xml:space="preserve"> </v>
      </c>
      <c r="R80" t="str">
        <f t="shared" si="33"/>
        <v xml:space="preserve"> </v>
      </c>
      <c r="S80" t="str">
        <f t="shared" si="33"/>
        <v xml:space="preserve"> </v>
      </c>
      <c r="T80" t="str">
        <f t="shared" si="33"/>
        <v xml:space="preserve"> </v>
      </c>
      <c r="U80" t="str">
        <f t="shared" si="33"/>
        <v xml:space="preserve"> </v>
      </c>
      <c r="W80">
        <f t="shared" si="34"/>
        <v>1</v>
      </c>
      <c r="X80" t="str">
        <f t="shared" si="34"/>
        <v xml:space="preserve"> </v>
      </c>
      <c r="Y80" t="str">
        <f t="shared" si="34"/>
        <v xml:space="preserve"> </v>
      </c>
      <c r="Z80" t="str">
        <f t="shared" si="30"/>
        <v xml:space="preserve"> </v>
      </c>
      <c r="AA80" t="str">
        <f t="shared" si="30"/>
        <v xml:space="preserve"> </v>
      </c>
      <c r="AB80" t="str">
        <f t="shared" si="30"/>
        <v xml:space="preserve"> </v>
      </c>
      <c r="AC80" t="str">
        <f t="shared" si="30"/>
        <v xml:space="preserve"> </v>
      </c>
      <c r="AD80" t="str">
        <f t="shared" si="30"/>
        <v xml:space="preserve"> </v>
      </c>
      <c r="AE80" t="str">
        <f t="shared" si="30"/>
        <v xml:space="preserve"> </v>
      </c>
      <c r="AG80">
        <f t="shared" si="35"/>
        <v>3</v>
      </c>
      <c r="AH80" t="str">
        <f t="shared" si="35"/>
        <v xml:space="preserve"> </v>
      </c>
      <c r="AI80" t="str">
        <f t="shared" si="35"/>
        <v xml:space="preserve"> </v>
      </c>
      <c r="AJ80" t="str">
        <f t="shared" si="35"/>
        <v xml:space="preserve"> </v>
      </c>
      <c r="AK80" t="str">
        <f t="shared" si="35"/>
        <v xml:space="preserve"> </v>
      </c>
      <c r="AL80" t="str">
        <f t="shared" si="35"/>
        <v xml:space="preserve"> </v>
      </c>
      <c r="AM80" t="str">
        <f t="shared" si="35"/>
        <v xml:space="preserve"> </v>
      </c>
      <c r="AN80" t="str">
        <f t="shared" si="35"/>
        <v xml:space="preserve"> </v>
      </c>
      <c r="AO80" t="str">
        <f t="shared" si="35"/>
        <v xml:space="preserve"> </v>
      </c>
      <c r="AQ80">
        <f>MIN(C80:U80)</f>
        <v>4</v>
      </c>
      <c r="AR80">
        <f>MAX(C80:U80)</f>
        <v>12</v>
      </c>
      <c r="AS80">
        <f>_xlfn.XLOOKUP(AQ80,C80:U80,$C$2:$U$2)</f>
        <v>3</v>
      </c>
      <c r="AT80">
        <f>_xlfn.XLOOKUP(AR80,C80:U80,$C$2:$U$2)</f>
        <v>1</v>
      </c>
      <c r="AV80">
        <f t="shared" si="21"/>
        <v>1</v>
      </c>
      <c r="AW80">
        <f t="shared" si="22"/>
        <v>3</v>
      </c>
      <c r="AX80">
        <f t="shared" si="23"/>
        <v>1</v>
      </c>
      <c r="AY80">
        <f t="shared" si="24"/>
        <v>1</v>
      </c>
      <c r="AZ80">
        <f t="shared" si="25"/>
        <v>1</v>
      </c>
      <c r="BA80">
        <f t="shared" si="26"/>
        <v>1</v>
      </c>
      <c r="BB80">
        <f t="shared" si="27"/>
        <v>11</v>
      </c>
    </row>
    <row r="81" spans="1:54">
      <c r="A81" s="1" t="s">
        <v>76</v>
      </c>
      <c r="B81" s="1" t="str" cm="1">
        <f t="array" ref="B81">_xlfn.CONCAT(MID(A81,_xlfn.SEQUENCE(LEN(A81),,LEN(A81),-1),1))</f>
        <v>153nevesqkvpzmvmnevesruof1</v>
      </c>
      <c r="C81">
        <f t="shared" si="32"/>
        <v>1</v>
      </c>
      <c r="D81" t="str">
        <f t="shared" si="32"/>
        <v xml:space="preserve"> </v>
      </c>
      <c r="E81">
        <f t="shared" si="32"/>
        <v>24</v>
      </c>
      <c r="F81" t="str">
        <f t="shared" si="28"/>
        <v xml:space="preserve"> </v>
      </c>
      <c r="G81">
        <f t="shared" si="28"/>
        <v>25</v>
      </c>
      <c r="H81" t="str">
        <f t="shared" si="28"/>
        <v xml:space="preserve"> </v>
      </c>
      <c r="I81" t="str">
        <f t="shared" si="28"/>
        <v xml:space="preserve"> </v>
      </c>
      <c r="J81" t="str">
        <f t="shared" si="28"/>
        <v xml:space="preserve"> </v>
      </c>
      <c r="K81" t="str">
        <f t="shared" si="28"/>
        <v xml:space="preserve"> </v>
      </c>
      <c r="M81">
        <f t="shared" si="33"/>
        <v>26</v>
      </c>
      <c r="N81" t="str">
        <f t="shared" si="33"/>
        <v xml:space="preserve"> </v>
      </c>
      <c r="O81">
        <f t="shared" si="33"/>
        <v>24</v>
      </c>
      <c r="P81" t="str">
        <f t="shared" si="33"/>
        <v xml:space="preserve"> </v>
      </c>
      <c r="Q81">
        <f t="shared" si="33"/>
        <v>25</v>
      </c>
      <c r="R81" t="str">
        <f t="shared" si="33"/>
        <v xml:space="preserve"> </v>
      </c>
      <c r="S81" t="str">
        <f t="shared" si="33"/>
        <v xml:space="preserve"> </v>
      </c>
      <c r="T81" t="str">
        <f t="shared" si="33"/>
        <v xml:space="preserve"> </v>
      </c>
      <c r="U81" t="str">
        <f t="shared" si="33"/>
        <v xml:space="preserve"> </v>
      </c>
      <c r="W81" t="str">
        <f t="shared" si="34"/>
        <v xml:space="preserve"> </v>
      </c>
      <c r="X81" t="str">
        <f t="shared" si="34"/>
        <v xml:space="preserve"> </v>
      </c>
      <c r="Y81" t="str">
        <f t="shared" si="34"/>
        <v xml:space="preserve"> </v>
      </c>
      <c r="Z81">
        <f t="shared" si="30"/>
        <v>2</v>
      </c>
      <c r="AA81" t="str">
        <f t="shared" si="30"/>
        <v xml:space="preserve"> </v>
      </c>
      <c r="AB81" t="str">
        <f t="shared" si="30"/>
        <v xml:space="preserve"> </v>
      </c>
      <c r="AC81">
        <f t="shared" si="30"/>
        <v>6</v>
      </c>
      <c r="AD81" t="str">
        <f t="shared" si="30"/>
        <v xml:space="preserve"> </v>
      </c>
      <c r="AE81" t="str">
        <f t="shared" si="30"/>
        <v xml:space="preserve"> </v>
      </c>
      <c r="AG81" t="str">
        <f t="shared" si="35"/>
        <v xml:space="preserve"> </v>
      </c>
      <c r="AH81" t="str">
        <f t="shared" si="35"/>
        <v xml:space="preserve"> </v>
      </c>
      <c r="AI81" t="str">
        <f t="shared" si="35"/>
        <v xml:space="preserve"> </v>
      </c>
      <c r="AJ81">
        <f t="shared" si="35"/>
        <v>5</v>
      </c>
      <c r="AK81" t="str">
        <f t="shared" si="35"/>
        <v xml:space="preserve"> </v>
      </c>
      <c r="AL81" t="str">
        <f t="shared" si="35"/>
        <v xml:space="preserve"> </v>
      </c>
      <c r="AM81">
        <f t="shared" si="35"/>
        <v>23</v>
      </c>
      <c r="AN81" t="str">
        <f t="shared" si="35"/>
        <v xml:space="preserve"> </v>
      </c>
      <c r="AO81" t="str">
        <f t="shared" si="35"/>
        <v xml:space="preserve"> </v>
      </c>
      <c r="AQ81">
        <f>MIN(C81:U81)</f>
        <v>1</v>
      </c>
      <c r="AR81">
        <f>MAX(C81:U81)</f>
        <v>26</v>
      </c>
      <c r="AS81">
        <f>_xlfn.XLOOKUP(AQ81,C81:U81,$C$2:$U$2)</f>
        <v>1</v>
      </c>
      <c r="AT81">
        <f>_xlfn.XLOOKUP(AR81,C81:U81,$C$2:$U$2)</f>
        <v>1</v>
      </c>
      <c r="AV81">
        <f t="shared" si="21"/>
        <v>2</v>
      </c>
      <c r="AW81">
        <f t="shared" si="22"/>
        <v>23</v>
      </c>
      <c r="AX81">
        <f t="shared" si="23"/>
        <v>4</v>
      </c>
      <c r="AY81">
        <f t="shared" si="24"/>
        <v>7</v>
      </c>
      <c r="AZ81">
        <f t="shared" si="25"/>
        <v>1</v>
      </c>
      <c r="BA81">
        <f t="shared" si="26"/>
        <v>1</v>
      </c>
      <c r="BB81">
        <f t="shared" si="27"/>
        <v>11</v>
      </c>
    </row>
    <row r="82" spans="1:54">
      <c r="A82" s="1" t="s">
        <v>77</v>
      </c>
      <c r="B82" s="1" t="str" cm="1">
        <f t="array" ref="B82">_xlfn.CONCAT(MID(A82,_xlfn.SEQUENCE(LEN(A82),,LEN(A82),-1),1))</f>
        <v>evifqxjgkbqq858</v>
      </c>
      <c r="C82" t="str">
        <f t="shared" si="32"/>
        <v xml:space="preserve"> </v>
      </c>
      <c r="D82" t="str">
        <f t="shared" si="32"/>
        <v xml:space="preserve"> </v>
      </c>
      <c r="E82" t="str">
        <f t="shared" si="32"/>
        <v xml:space="preserve"> </v>
      </c>
      <c r="F82" t="str">
        <f t="shared" si="28"/>
        <v xml:space="preserve"> </v>
      </c>
      <c r="G82">
        <f t="shared" si="28"/>
        <v>2</v>
      </c>
      <c r="H82" t="str">
        <f t="shared" si="28"/>
        <v xml:space="preserve"> </v>
      </c>
      <c r="I82" t="str">
        <f t="shared" si="28"/>
        <v xml:space="preserve"> </v>
      </c>
      <c r="J82">
        <f t="shared" si="28"/>
        <v>1</v>
      </c>
      <c r="K82" t="str">
        <f t="shared" si="28"/>
        <v xml:space="preserve"> </v>
      </c>
      <c r="M82" t="str">
        <f t="shared" si="33"/>
        <v xml:space="preserve"> </v>
      </c>
      <c r="N82" t="str">
        <f t="shared" si="33"/>
        <v xml:space="preserve"> </v>
      </c>
      <c r="O82" t="str">
        <f t="shared" si="33"/>
        <v xml:space="preserve"> </v>
      </c>
      <c r="P82" t="str">
        <f t="shared" si="33"/>
        <v xml:space="preserve"> </v>
      </c>
      <c r="Q82">
        <f t="shared" si="33"/>
        <v>2</v>
      </c>
      <c r="R82" t="str">
        <f t="shared" si="33"/>
        <v xml:space="preserve"> </v>
      </c>
      <c r="S82" t="str">
        <f t="shared" si="33"/>
        <v xml:space="preserve"> </v>
      </c>
      <c r="T82">
        <f t="shared" si="33"/>
        <v>3</v>
      </c>
      <c r="U82" t="str">
        <f t="shared" si="33"/>
        <v xml:space="preserve"> </v>
      </c>
      <c r="W82" t="str">
        <f t="shared" si="34"/>
        <v xml:space="preserve"> </v>
      </c>
      <c r="X82" t="str">
        <f t="shared" si="34"/>
        <v xml:space="preserve"> </v>
      </c>
      <c r="Y82" t="str">
        <f t="shared" si="34"/>
        <v xml:space="preserve"> </v>
      </c>
      <c r="Z82" t="str">
        <f t="shared" si="30"/>
        <v xml:space="preserve"> </v>
      </c>
      <c r="AA82">
        <f t="shared" si="30"/>
        <v>12</v>
      </c>
      <c r="AB82" t="str">
        <f t="shared" si="30"/>
        <v xml:space="preserve"> </v>
      </c>
      <c r="AC82" t="str">
        <f t="shared" si="30"/>
        <v xml:space="preserve"> </v>
      </c>
      <c r="AD82" t="str">
        <f t="shared" si="30"/>
        <v xml:space="preserve"> </v>
      </c>
      <c r="AE82" t="str">
        <f t="shared" si="30"/>
        <v xml:space="preserve"> </v>
      </c>
      <c r="AG82" t="str">
        <f t="shared" si="35"/>
        <v xml:space="preserve"> </v>
      </c>
      <c r="AH82" t="str">
        <f t="shared" si="35"/>
        <v xml:space="preserve"> </v>
      </c>
      <c r="AI82" t="str">
        <f t="shared" si="35"/>
        <v xml:space="preserve"> </v>
      </c>
      <c r="AJ82" t="str">
        <f t="shared" si="35"/>
        <v xml:space="preserve"> </v>
      </c>
      <c r="AK82">
        <f t="shared" si="35"/>
        <v>15</v>
      </c>
      <c r="AL82" t="str">
        <f t="shared" si="35"/>
        <v xml:space="preserve"> </v>
      </c>
      <c r="AM82" t="str">
        <f t="shared" si="35"/>
        <v xml:space="preserve"> </v>
      </c>
      <c r="AN82" t="str">
        <f t="shared" si="35"/>
        <v xml:space="preserve"> </v>
      </c>
      <c r="AO82" t="str">
        <f t="shared" si="35"/>
        <v xml:space="preserve"> </v>
      </c>
      <c r="AQ82">
        <f>MIN(C82:U82)</f>
        <v>1</v>
      </c>
      <c r="AR82">
        <f>MAX(C82:U82)</f>
        <v>3</v>
      </c>
      <c r="AS82">
        <f>_xlfn.XLOOKUP(AQ82,C82:U82,$C$2:$U$2)</f>
        <v>8</v>
      </c>
      <c r="AT82">
        <f>_xlfn.XLOOKUP(AR82,C82:U82,$C$2:$U$2)</f>
        <v>8</v>
      </c>
      <c r="AV82">
        <f t="shared" si="21"/>
        <v>12</v>
      </c>
      <c r="AW82">
        <f t="shared" si="22"/>
        <v>15</v>
      </c>
      <c r="AX82">
        <f t="shared" si="23"/>
        <v>5</v>
      </c>
      <c r="AY82">
        <f t="shared" si="24"/>
        <v>5</v>
      </c>
      <c r="AZ82">
        <f t="shared" si="25"/>
        <v>8</v>
      </c>
      <c r="BA82">
        <f t="shared" si="26"/>
        <v>5</v>
      </c>
      <c r="BB82">
        <f t="shared" si="27"/>
        <v>85</v>
      </c>
    </row>
    <row r="83" spans="1:54">
      <c r="A83" s="1" t="s">
        <v>78</v>
      </c>
      <c r="B83" s="1" t="str" cm="1">
        <f t="array" ref="B83">_xlfn.CONCAT(MID(A83,_xlfn.SEQUENCE(LEN(A83),,LEN(A83),-1),1))</f>
        <v>czfngttklxis8eerht4dpkf</v>
      </c>
      <c r="C83" t="str">
        <f t="shared" si="32"/>
        <v xml:space="preserve"> </v>
      </c>
      <c r="D83" t="str">
        <f t="shared" si="32"/>
        <v xml:space="preserve"> </v>
      </c>
      <c r="E83" t="str">
        <f t="shared" si="32"/>
        <v xml:space="preserve"> </v>
      </c>
      <c r="F83">
        <f t="shared" si="28"/>
        <v>5</v>
      </c>
      <c r="G83" t="str">
        <f t="shared" si="28"/>
        <v xml:space="preserve"> </v>
      </c>
      <c r="H83" t="str">
        <f t="shared" si="28"/>
        <v xml:space="preserve"> </v>
      </c>
      <c r="I83" t="str">
        <f t="shared" si="28"/>
        <v xml:space="preserve"> </v>
      </c>
      <c r="J83">
        <f t="shared" si="28"/>
        <v>11</v>
      </c>
      <c r="K83" t="str">
        <f t="shared" si="28"/>
        <v xml:space="preserve"> </v>
      </c>
      <c r="M83" t="str">
        <f t="shared" si="33"/>
        <v xml:space="preserve"> </v>
      </c>
      <c r="N83" t="str">
        <f t="shared" si="33"/>
        <v xml:space="preserve"> </v>
      </c>
      <c r="O83" t="str">
        <f t="shared" si="33"/>
        <v xml:space="preserve"> </v>
      </c>
      <c r="P83">
        <f t="shared" si="33"/>
        <v>5</v>
      </c>
      <c r="Q83" t="str">
        <f t="shared" si="33"/>
        <v xml:space="preserve"> </v>
      </c>
      <c r="R83" t="str">
        <f t="shared" si="33"/>
        <v xml:space="preserve"> </v>
      </c>
      <c r="S83" t="str">
        <f t="shared" si="33"/>
        <v xml:space="preserve"> </v>
      </c>
      <c r="T83">
        <f t="shared" si="33"/>
        <v>11</v>
      </c>
      <c r="U83" t="str">
        <f t="shared" si="33"/>
        <v xml:space="preserve"> </v>
      </c>
      <c r="W83" t="str">
        <f t="shared" si="34"/>
        <v xml:space="preserve"> </v>
      </c>
      <c r="X83" t="str">
        <f t="shared" si="34"/>
        <v xml:space="preserve"> </v>
      </c>
      <c r="Y83">
        <f t="shared" si="34"/>
        <v>6</v>
      </c>
      <c r="Z83" t="str">
        <f t="shared" si="30"/>
        <v xml:space="preserve"> </v>
      </c>
      <c r="AA83" t="str">
        <f t="shared" si="30"/>
        <v xml:space="preserve"> </v>
      </c>
      <c r="AB83">
        <f t="shared" si="30"/>
        <v>12</v>
      </c>
      <c r="AC83" t="str">
        <f t="shared" si="30"/>
        <v xml:space="preserve"> </v>
      </c>
      <c r="AD83" t="str">
        <f t="shared" si="30"/>
        <v xml:space="preserve"> </v>
      </c>
      <c r="AE83" t="str">
        <f t="shared" si="30"/>
        <v xml:space="preserve"> </v>
      </c>
      <c r="AG83" t="str">
        <f t="shared" si="35"/>
        <v xml:space="preserve"> </v>
      </c>
      <c r="AH83" t="str">
        <f t="shared" si="35"/>
        <v xml:space="preserve"> </v>
      </c>
      <c r="AI83">
        <f t="shared" si="35"/>
        <v>10</v>
      </c>
      <c r="AJ83" t="str">
        <f t="shared" si="35"/>
        <v xml:space="preserve"> </v>
      </c>
      <c r="AK83" t="str">
        <f t="shared" si="35"/>
        <v xml:space="preserve"> </v>
      </c>
      <c r="AL83">
        <f t="shared" si="35"/>
        <v>14</v>
      </c>
      <c r="AM83" t="str">
        <f t="shared" si="35"/>
        <v xml:space="preserve"> </v>
      </c>
      <c r="AN83" t="str">
        <f t="shared" si="35"/>
        <v xml:space="preserve"> </v>
      </c>
      <c r="AO83" t="str">
        <f t="shared" si="35"/>
        <v xml:space="preserve"> </v>
      </c>
      <c r="AQ83">
        <f>MIN(C83:U83)</f>
        <v>5</v>
      </c>
      <c r="AR83">
        <f>MAX(C83:U83)</f>
        <v>11</v>
      </c>
      <c r="AS83">
        <f>_xlfn.XLOOKUP(AQ83,C83:U83,$C$2:$U$2)</f>
        <v>4</v>
      </c>
      <c r="AT83">
        <f>_xlfn.XLOOKUP(AR83,C83:U83,$C$2:$U$2)</f>
        <v>8</v>
      </c>
      <c r="AV83">
        <f t="shared" si="21"/>
        <v>6</v>
      </c>
      <c r="AW83">
        <f t="shared" si="22"/>
        <v>14</v>
      </c>
      <c r="AX83">
        <f t="shared" si="23"/>
        <v>3</v>
      </c>
      <c r="AY83">
        <f t="shared" si="24"/>
        <v>6</v>
      </c>
      <c r="AZ83">
        <f t="shared" si="25"/>
        <v>4</v>
      </c>
      <c r="BA83">
        <f t="shared" si="26"/>
        <v>6</v>
      </c>
      <c r="BB83">
        <f t="shared" si="27"/>
        <v>46</v>
      </c>
    </row>
    <row r="84" spans="1:54">
      <c r="A84" s="1" t="s">
        <v>79</v>
      </c>
      <c r="B84" s="1" t="str" cm="1">
        <f t="array" ref="B84">_xlfn.CONCAT(MID(A84,_xlfn.SEQUENCE(LEN(A84),,LEN(A84),-1),1))</f>
        <v>6f3eninnevesmqzrmptb</v>
      </c>
      <c r="C84" t="str">
        <f t="shared" si="32"/>
        <v xml:space="preserve"> </v>
      </c>
      <c r="D84" t="str">
        <f t="shared" si="32"/>
        <v xml:space="preserve"> </v>
      </c>
      <c r="E84">
        <f t="shared" si="32"/>
        <v>18</v>
      </c>
      <c r="F84" t="str">
        <f t="shared" si="28"/>
        <v xml:space="preserve"> </v>
      </c>
      <c r="G84" t="str">
        <f t="shared" si="28"/>
        <v xml:space="preserve"> </v>
      </c>
      <c r="H84">
        <f t="shared" si="28"/>
        <v>20</v>
      </c>
      <c r="I84" t="str">
        <f t="shared" si="28"/>
        <v xml:space="preserve"> </v>
      </c>
      <c r="J84" t="str">
        <f t="shared" si="28"/>
        <v xml:space="preserve"> </v>
      </c>
      <c r="K84" t="str">
        <f t="shared" si="28"/>
        <v xml:space="preserve"> </v>
      </c>
      <c r="M84" t="str">
        <f t="shared" si="33"/>
        <v xml:space="preserve"> </v>
      </c>
      <c r="N84" t="str">
        <f t="shared" si="33"/>
        <v xml:space="preserve"> </v>
      </c>
      <c r="O84">
        <f t="shared" si="33"/>
        <v>18</v>
      </c>
      <c r="P84" t="str">
        <f t="shared" si="33"/>
        <v xml:space="preserve"> </v>
      </c>
      <c r="Q84" t="str">
        <f t="shared" si="33"/>
        <v xml:space="preserve"> </v>
      </c>
      <c r="R84">
        <f t="shared" si="33"/>
        <v>20</v>
      </c>
      <c r="S84" t="str">
        <f t="shared" si="33"/>
        <v xml:space="preserve"> </v>
      </c>
      <c r="T84" t="str">
        <f t="shared" si="33"/>
        <v xml:space="preserve"> </v>
      </c>
      <c r="U84" t="str">
        <f t="shared" si="33"/>
        <v xml:space="preserve"> </v>
      </c>
      <c r="W84" t="str">
        <f t="shared" si="34"/>
        <v xml:space="preserve"> </v>
      </c>
      <c r="X84" t="str">
        <f t="shared" si="34"/>
        <v xml:space="preserve"> </v>
      </c>
      <c r="Y84" t="str">
        <f t="shared" si="34"/>
        <v xml:space="preserve"> </v>
      </c>
      <c r="Z84" t="str">
        <f t="shared" si="30"/>
        <v xml:space="preserve"> </v>
      </c>
      <c r="AA84" t="str">
        <f t="shared" si="30"/>
        <v xml:space="preserve"> </v>
      </c>
      <c r="AB84" t="str">
        <f t="shared" si="30"/>
        <v xml:space="preserve"> </v>
      </c>
      <c r="AC84">
        <f t="shared" si="30"/>
        <v>9</v>
      </c>
      <c r="AD84" t="str">
        <f t="shared" si="30"/>
        <v xml:space="preserve"> </v>
      </c>
      <c r="AE84">
        <f t="shared" si="30"/>
        <v>14</v>
      </c>
      <c r="AG84" t="str">
        <f t="shared" si="35"/>
        <v xml:space="preserve"> </v>
      </c>
      <c r="AH84" t="str">
        <f t="shared" si="35"/>
        <v xml:space="preserve"> </v>
      </c>
      <c r="AI84" t="str">
        <f t="shared" si="35"/>
        <v xml:space="preserve"> </v>
      </c>
      <c r="AJ84" t="str">
        <f t="shared" si="35"/>
        <v xml:space="preserve"> </v>
      </c>
      <c r="AK84" t="str">
        <f t="shared" si="35"/>
        <v xml:space="preserve"> </v>
      </c>
      <c r="AL84" t="str">
        <f t="shared" si="35"/>
        <v xml:space="preserve"> </v>
      </c>
      <c r="AM84">
        <f t="shared" si="35"/>
        <v>13</v>
      </c>
      <c r="AN84" t="str">
        <f t="shared" si="35"/>
        <v xml:space="preserve"> </v>
      </c>
      <c r="AO84">
        <f t="shared" si="35"/>
        <v>17</v>
      </c>
      <c r="AQ84">
        <f>MIN(C84:U84)</f>
        <v>18</v>
      </c>
      <c r="AR84">
        <f>MAX(C84:U84)</f>
        <v>20</v>
      </c>
      <c r="AS84">
        <f>_xlfn.XLOOKUP(AQ84,C84:U84,$C$2:$U$2)</f>
        <v>3</v>
      </c>
      <c r="AT84">
        <f>_xlfn.XLOOKUP(AR84,C84:U84,$C$2:$U$2)</f>
        <v>6</v>
      </c>
      <c r="AV84">
        <f t="shared" si="21"/>
        <v>9</v>
      </c>
      <c r="AW84">
        <f t="shared" si="22"/>
        <v>17</v>
      </c>
      <c r="AX84">
        <f t="shared" si="23"/>
        <v>7</v>
      </c>
      <c r="AY84">
        <f t="shared" si="24"/>
        <v>9</v>
      </c>
      <c r="AZ84">
        <f t="shared" si="25"/>
        <v>7</v>
      </c>
      <c r="BA84">
        <f t="shared" si="26"/>
        <v>6</v>
      </c>
      <c r="BB84">
        <f t="shared" si="27"/>
        <v>76</v>
      </c>
    </row>
    <row r="85" spans="1:54">
      <c r="A85" s="1" t="s">
        <v>80</v>
      </c>
      <c r="B85" s="1" t="str" cm="1">
        <f t="array" ref="B85">_xlfn.CONCAT(MID(A85,_xlfn.SEQUENCE(LEN(A85),,LEN(A85),-1),1))</f>
        <v>enin16</v>
      </c>
      <c r="C85">
        <f t="shared" si="32"/>
        <v>2</v>
      </c>
      <c r="D85" t="str">
        <f t="shared" si="32"/>
        <v xml:space="preserve"> </v>
      </c>
      <c r="E85" t="str">
        <f t="shared" si="32"/>
        <v xml:space="preserve"> </v>
      </c>
      <c r="F85" t="str">
        <f t="shared" si="28"/>
        <v xml:space="preserve"> </v>
      </c>
      <c r="G85" t="str">
        <f t="shared" si="28"/>
        <v xml:space="preserve"> </v>
      </c>
      <c r="H85">
        <f t="shared" si="28"/>
        <v>1</v>
      </c>
      <c r="I85" t="str">
        <f t="shared" si="28"/>
        <v xml:space="preserve"> </v>
      </c>
      <c r="J85" t="str">
        <f t="shared" si="28"/>
        <v xml:space="preserve"> </v>
      </c>
      <c r="K85" t="str">
        <f t="shared" si="28"/>
        <v xml:space="preserve"> </v>
      </c>
      <c r="M85">
        <f t="shared" si="33"/>
        <v>2</v>
      </c>
      <c r="N85" t="str">
        <f t="shared" si="33"/>
        <v xml:space="preserve"> </v>
      </c>
      <c r="O85" t="str">
        <f t="shared" si="33"/>
        <v xml:space="preserve"> </v>
      </c>
      <c r="P85" t="str">
        <f t="shared" si="33"/>
        <v xml:space="preserve"> </v>
      </c>
      <c r="Q85" t="str">
        <f t="shared" si="33"/>
        <v xml:space="preserve"> </v>
      </c>
      <c r="R85">
        <f t="shared" si="33"/>
        <v>1</v>
      </c>
      <c r="S85" t="str">
        <f t="shared" si="33"/>
        <v xml:space="preserve"> </v>
      </c>
      <c r="T85" t="str">
        <f t="shared" si="33"/>
        <v xml:space="preserve"> </v>
      </c>
      <c r="U85" t="str">
        <f t="shared" si="33"/>
        <v xml:space="preserve"> </v>
      </c>
      <c r="W85" t="str">
        <f t="shared" si="34"/>
        <v xml:space="preserve"> </v>
      </c>
      <c r="X85" t="str">
        <f t="shared" si="34"/>
        <v xml:space="preserve"> </v>
      </c>
      <c r="Y85" t="str">
        <f t="shared" si="34"/>
        <v xml:space="preserve"> </v>
      </c>
      <c r="Z85" t="str">
        <f t="shared" si="30"/>
        <v xml:space="preserve"> </v>
      </c>
      <c r="AA85" t="str">
        <f t="shared" si="30"/>
        <v xml:space="preserve"> </v>
      </c>
      <c r="AB85" t="str">
        <f t="shared" si="30"/>
        <v xml:space="preserve"> </v>
      </c>
      <c r="AC85" t="str">
        <f t="shared" si="30"/>
        <v xml:space="preserve"> </v>
      </c>
      <c r="AD85" t="str">
        <f t="shared" si="30"/>
        <v xml:space="preserve"> </v>
      </c>
      <c r="AE85">
        <f t="shared" si="30"/>
        <v>3</v>
      </c>
      <c r="AG85" t="str">
        <f t="shared" si="35"/>
        <v xml:space="preserve"> </v>
      </c>
      <c r="AH85" t="str">
        <f t="shared" si="35"/>
        <v xml:space="preserve"> </v>
      </c>
      <c r="AI85" t="str">
        <f t="shared" si="35"/>
        <v xml:space="preserve"> </v>
      </c>
      <c r="AJ85" t="str">
        <f t="shared" si="35"/>
        <v xml:space="preserve"> </v>
      </c>
      <c r="AK85" t="str">
        <f t="shared" si="35"/>
        <v xml:space="preserve"> </v>
      </c>
      <c r="AL85" t="str">
        <f t="shared" si="35"/>
        <v xml:space="preserve"> </v>
      </c>
      <c r="AM85" t="str">
        <f t="shared" si="35"/>
        <v xml:space="preserve"> </v>
      </c>
      <c r="AN85" t="str">
        <f t="shared" si="35"/>
        <v xml:space="preserve"> </v>
      </c>
      <c r="AO85">
        <f t="shared" si="35"/>
        <v>6</v>
      </c>
      <c r="AQ85">
        <f>MIN(C85:U85)</f>
        <v>1</v>
      </c>
      <c r="AR85">
        <f>MAX(C85:U85)</f>
        <v>2</v>
      </c>
      <c r="AS85">
        <f>_xlfn.XLOOKUP(AQ85,C85:U85,$C$2:$U$2)</f>
        <v>6</v>
      </c>
      <c r="AT85">
        <f>_xlfn.XLOOKUP(AR85,C85:U85,$C$2:$U$2)</f>
        <v>1</v>
      </c>
      <c r="AV85">
        <f t="shared" si="21"/>
        <v>3</v>
      </c>
      <c r="AW85">
        <f t="shared" si="22"/>
        <v>6</v>
      </c>
      <c r="AX85">
        <f t="shared" si="23"/>
        <v>9</v>
      </c>
      <c r="AY85">
        <f t="shared" si="24"/>
        <v>9</v>
      </c>
      <c r="AZ85">
        <f t="shared" si="25"/>
        <v>6</v>
      </c>
      <c r="BA85">
        <f t="shared" si="26"/>
        <v>9</v>
      </c>
      <c r="BB85">
        <f t="shared" si="27"/>
        <v>69</v>
      </c>
    </row>
    <row r="86" spans="1:54">
      <c r="A86" s="1" t="s">
        <v>81</v>
      </c>
      <c r="B86" s="1" t="str" cm="1">
        <f t="array" ref="B86">_xlfn.CONCAT(MID(A86,_xlfn.SEQUENCE(LEN(A86),,LEN(A86),-1),1))</f>
        <v>ruofccpjqbvzqlrfxfsf7enoruof</v>
      </c>
      <c r="C86" t="str">
        <f t="shared" si="32"/>
        <v xml:space="preserve"> </v>
      </c>
      <c r="D86" t="str">
        <f t="shared" si="32"/>
        <v xml:space="preserve"> </v>
      </c>
      <c r="E86" t="str">
        <f t="shared" si="32"/>
        <v xml:space="preserve"> </v>
      </c>
      <c r="F86" t="str">
        <f t="shared" si="28"/>
        <v xml:space="preserve"> </v>
      </c>
      <c r="G86" t="str">
        <f t="shared" si="28"/>
        <v xml:space="preserve"> </v>
      </c>
      <c r="H86" t="str">
        <f t="shared" si="28"/>
        <v xml:space="preserve"> </v>
      </c>
      <c r="I86">
        <f t="shared" si="28"/>
        <v>8</v>
      </c>
      <c r="J86" t="str">
        <f t="shared" si="28"/>
        <v xml:space="preserve"> </v>
      </c>
      <c r="K86" t="str">
        <f t="shared" si="28"/>
        <v xml:space="preserve"> </v>
      </c>
      <c r="M86" t="str">
        <f t="shared" si="33"/>
        <v xml:space="preserve"> </v>
      </c>
      <c r="N86" t="str">
        <f t="shared" si="33"/>
        <v xml:space="preserve"> </v>
      </c>
      <c r="O86" t="str">
        <f t="shared" si="33"/>
        <v xml:space="preserve"> </v>
      </c>
      <c r="P86" t="str">
        <f t="shared" si="33"/>
        <v xml:space="preserve"> </v>
      </c>
      <c r="Q86" t="str">
        <f t="shared" si="33"/>
        <v xml:space="preserve"> </v>
      </c>
      <c r="R86" t="str">
        <f t="shared" si="33"/>
        <v xml:space="preserve"> </v>
      </c>
      <c r="S86">
        <f t="shared" si="33"/>
        <v>8</v>
      </c>
      <c r="T86" t="str">
        <f t="shared" si="33"/>
        <v xml:space="preserve"> </v>
      </c>
      <c r="U86" t="str">
        <f t="shared" si="33"/>
        <v xml:space="preserve"> </v>
      </c>
      <c r="W86">
        <f t="shared" si="34"/>
        <v>5</v>
      </c>
      <c r="X86" t="str">
        <f t="shared" si="34"/>
        <v xml:space="preserve"> </v>
      </c>
      <c r="Y86" t="str">
        <f t="shared" si="34"/>
        <v xml:space="preserve"> </v>
      </c>
      <c r="Z86">
        <f t="shared" si="30"/>
        <v>1</v>
      </c>
      <c r="AA86" t="str">
        <f t="shared" si="30"/>
        <v xml:space="preserve"> </v>
      </c>
      <c r="AB86" t="str">
        <f t="shared" si="30"/>
        <v xml:space="preserve"> </v>
      </c>
      <c r="AC86" t="str">
        <f t="shared" si="30"/>
        <v xml:space="preserve"> </v>
      </c>
      <c r="AD86" t="str">
        <f t="shared" si="30"/>
        <v xml:space="preserve"> </v>
      </c>
      <c r="AE86" t="str">
        <f t="shared" si="30"/>
        <v xml:space="preserve"> </v>
      </c>
      <c r="AG86">
        <f t="shared" si="35"/>
        <v>7</v>
      </c>
      <c r="AH86" t="str">
        <f t="shared" si="35"/>
        <v xml:space="preserve"> </v>
      </c>
      <c r="AI86" t="str">
        <f t="shared" si="35"/>
        <v xml:space="preserve"> </v>
      </c>
      <c r="AJ86">
        <f t="shared" si="35"/>
        <v>28</v>
      </c>
      <c r="AK86" t="str">
        <f t="shared" si="35"/>
        <v xml:space="preserve"> </v>
      </c>
      <c r="AL86" t="str">
        <f t="shared" si="35"/>
        <v xml:space="preserve"> </v>
      </c>
      <c r="AM86" t="str">
        <f t="shared" si="35"/>
        <v xml:space="preserve"> </v>
      </c>
      <c r="AN86" t="str">
        <f t="shared" si="35"/>
        <v xml:space="preserve"> </v>
      </c>
      <c r="AO86" t="str">
        <f t="shared" si="35"/>
        <v xml:space="preserve"> </v>
      </c>
      <c r="AQ86">
        <f>MIN(C86:U86)</f>
        <v>8</v>
      </c>
      <c r="AR86">
        <f>MAX(C86:U86)</f>
        <v>8</v>
      </c>
      <c r="AS86">
        <f>_xlfn.XLOOKUP(AQ86,C86:U86,$C$2:$U$2)</f>
        <v>7</v>
      </c>
      <c r="AT86">
        <f>_xlfn.XLOOKUP(AR86,C86:U86,$C$2:$U$2)</f>
        <v>7</v>
      </c>
      <c r="AV86">
        <f t="shared" si="21"/>
        <v>1</v>
      </c>
      <c r="AW86">
        <f t="shared" si="22"/>
        <v>28</v>
      </c>
      <c r="AX86">
        <f t="shared" si="23"/>
        <v>4</v>
      </c>
      <c r="AY86">
        <f t="shared" si="24"/>
        <v>4</v>
      </c>
      <c r="AZ86">
        <f t="shared" si="25"/>
        <v>4</v>
      </c>
      <c r="BA86">
        <f t="shared" si="26"/>
        <v>4</v>
      </c>
      <c r="BB86">
        <f t="shared" si="27"/>
        <v>44</v>
      </c>
    </row>
    <row r="87" spans="1:54">
      <c r="A87" s="1" t="s">
        <v>82</v>
      </c>
      <c r="B87" s="1" t="str" cm="1">
        <f t="array" ref="B87">_xlfn.CONCAT(MID(A87,_xlfn.SEQUENCE(LEN(A87),,LEN(A87),-1),1))</f>
        <v>lplxj7nevess58evif</v>
      </c>
      <c r="C87" t="str">
        <f t="shared" si="32"/>
        <v xml:space="preserve"> </v>
      </c>
      <c r="D87" t="str">
        <f t="shared" si="32"/>
        <v xml:space="preserve"> </v>
      </c>
      <c r="E87" t="str">
        <f t="shared" si="32"/>
        <v xml:space="preserve"> </v>
      </c>
      <c r="F87" t="str">
        <f t="shared" si="28"/>
        <v xml:space="preserve"> </v>
      </c>
      <c r="G87">
        <f t="shared" si="28"/>
        <v>6</v>
      </c>
      <c r="H87" t="str">
        <f t="shared" si="28"/>
        <v xml:space="preserve"> </v>
      </c>
      <c r="I87">
        <f t="shared" si="28"/>
        <v>13</v>
      </c>
      <c r="J87">
        <f t="shared" si="28"/>
        <v>5</v>
      </c>
      <c r="K87" t="str">
        <f t="shared" si="28"/>
        <v xml:space="preserve"> </v>
      </c>
      <c r="M87" t="str">
        <f t="shared" si="33"/>
        <v xml:space="preserve"> </v>
      </c>
      <c r="N87" t="str">
        <f t="shared" si="33"/>
        <v xml:space="preserve"> </v>
      </c>
      <c r="O87" t="str">
        <f t="shared" si="33"/>
        <v xml:space="preserve"> </v>
      </c>
      <c r="P87" t="str">
        <f t="shared" si="33"/>
        <v xml:space="preserve"> </v>
      </c>
      <c r="Q87">
        <f t="shared" si="33"/>
        <v>6</v>
      </c>
      <c r="R87" t="str">
        <f t="shared" si="33"/>
        <v xml:space="preserve"> </v>
      </c>
      <c r="S87">
        <f t="shared" si="33"/>
        <v>13</v>
      </c>
      <c r="T87">
        <f t="shared" si="33"/>
        <v>5</v>
      </c>
      <c r="U87" t="str">
        <f t="shared" si="33"/>
        <v xml:space="preserve"> </v>
      </c>
      <c r="W87" t="str">
        <f t="shared" si="34"/>
        <v xml:space="preserve"> </v>
      </c>
      <c r="X87" t="str">
        <f t="shared" si="34"/>
        <v xml:space="preserve"> </v>
      </c>
      <c r="Y87" t="str">
        <f t="shared" si="34"/>
        <v xml:space="preserve"> </v>
      </c>
      <c r="Z87" t="str">
        <f t="shared" si="30"/>
        <v xml:space="preserve"> </v>
      </c>
      <c r="AA87">
        <f t="shared" si="30"/>
        <v>1</v>
      </c>
      <c r="AB87" t="str">
        <f t="shared" si="30"/>
        <v xml:space="preserve"> </v>
      </c>
      <c r="AC87">
        <f t="shared" si="30"/>
        <v>8</v>
      </c>
      <c r="AD87" t="str">
        <f t="shared" si="30"/>
        <v xml:space="preserve"> </v>
      </c>
      <c r="AE87" t="str">
        <f t="shared" si="30"/>
        <v xml:space="preserve"> </v>
      </c>
      <c r="AG87" t="str">
        <f t="shared" si="35"/>
        <v xml:space="preserve"> </v>
      </c>
      <c r="AH87" t="str">
        <f t="shared" si="35"/>
        <v xml:space="preserve"> </v>
      </c>
      <c r="AI87" t="str">
        <f t="shared" si="35"/>
        <v xml:space="preserve"> </v>
      </c>
      <c r="AJ87" t="str">
        <f t="shared" si="35"/>
        <v xml:space="preserve"> </v>
      </c>
      <c r="AK87">
        <f t="shared" si="35"/>
        <v>4</v>
      </c>
      <c r="AL87" t="str">
        <f t="shared" si="35"/>
        <v xml:space="preserve"> </v>
      </c>
      <c r="AM87">
        <f t="shared" si="35"/>
        <v>12</v>
      </c>
      <c r="AN87" t="str">
        <f t="shared" si="35"/>
        <v xml:space="preserve"> </v>
      </c>
      <c r="AO87" t="str">
        <f t="shared" si="35"/>
        <v xml:space="preserve"> </v>
      </c>
      <c r="AQ87">
        <f>MIN(C87:U87)</f>
        <v>5</v>
      </c>
      <c r="AR87">
        <f>MAX(C87:U87)</f>
        <v>13</v>
      </c>
      <c r="AS87">
        <f>_xlfn.XLOOKUP(AQ87,C87:U87,$C$2:$U$2)</f>
        <v>8</v>
      </c>
      <c r="AT87">
        <f>_xlfn.XLOOKUP(AR87,C87:U87,$C$2:$U$2)</f>
        <v>7</v>
      </c>
      <c r="AV87">
        <f t="shared" si="21"/>
        <v>1</v>
      </c>
      <c r="AW87">
        <f t="shared" si="22"/>
        <v>12</v>
      </c>
      <c r="AX87">
        <f t="shared" si="23"/>
        <v>5</v>
      </c>
      <c r="AY87">
        <f t="shared" si="24"/>
        <v>7</v>
      </c>
      <c r="AZ87">
        <f t="shared" si="25"/>
        <v>5</v>
      </c>
      <c r="BA87">
        <f t="shared" si="26"/>
        <v>7</v>
      </c>
      <c r="BB87">
        <f t="shared" si="27"/>
        <v>57</v>
      </c>
    </row>
    <row r="88" spans="1:54">
      <c r="A88" s="1" t="s">
        <v>83</v>
      </c>
      <c r="B88" s="1" t="str" cm="1">
        <f t="array" ref="B88">_xlfn.CONCAT(MID(A88,_xlfn.SEQUENCE(LEN(A88),,LEN(A88),-1),1))</f>
        <v>eninlenin4zdnjmqklzlnevesruofpchpzsgzk</v>
      </c>
      <c r="C88" t="str">
        <f t="shared" si="32"/>
        <v xml:space="preserve"> </v>
      </c>
      <c r="D88" t="str">
        <f t="shared" si="32"/>
        <v xml:space="preserve"> </v>
      </c>
      <c r="E88" t="str">
        <f t="shared" si="32"/>
        <v xml:space="preserve"> </v>
      </c>
      <c r="F88">
        <f t="shared" si="28"/>
        <v>29</v>
      </c>
      <c r="G88" t="str">
        <f t="shared" si="28"/>
        <v xml:space="preserve"> </v>
      </c>
      <c r="H88" t="str">
        <f t="shared" si="28"/>
        <v xml:space="preserve"> </v>
      </c>
      <c r="I88" t="str">
        <f t="shared" si="28"/>
        <v xml:space="preserve"> </v>
      </c>
      <c r="J88" t="str">
        <f t="shared" si="28"/>
        <v xml:space="preserve"> </v>
      </c>
      <c r="K88" t="str">
        <f t="shared" si="28"/>
        <v xml:space="preserve"> </v>
      </c>
      <c r="M88" t="str">
        <f t="shared" si="33"/>
        <v xml:space="preserve"> </v>
      </c>
      <c r="N88" t="str">
        <f t="shared" si="33"/>
        <v xml:space="preserve"> </v>
      </c>
      <c r="O88" t="str">
        <f t="shared" si="33"/>
        <v xml:space="preserve"> </v>
      </c>
      <c r="P88">
        <f t="shared" si="33"/>
        <v>29</v>
      </c>
      <c r="Q88" t="str">
        <f t="shared" si="33"/>
        <v xml:space="preserve"> </v>
      </c>
      <c r="R88" t="str">
        <f t="shared" si="33"/>
        <v xml:space="preserve"> </v>
      </c>
      <c r="S88" t="str">
        <f t="shared" si="33"/>
        <v xml:space="preserve"> </v>
      </c>
      <c r="T88" t="str">
        <f t="shared" si="33"/>
        <v xml:space="preserve"> </v>
      </c>
      <c r="U88" t="str">
        <f t="shared" si="33"/>
        <v xml:space="preserve"> </v>
      </c>
      <c r="W88" t="str">
        <f t="shared" si="34"/>
        <v xml:space="preserve"> </v>
      </c>
      <c r="X88" t="str">
        <f t="shared" si="34"/>
        <v xml:space="preserve"> </v>
      </c>
      <c r="Y88" t="str">
        <f t="shared" si="34"/>
        <v xml:space="preserve"> </v>
      </c>
      <c r="Z88">
        <f t="shared" si="30"/>
        <v>10</v>
      </c>
      <c r="AA88" t="str">
        <f t="shared" si="30"/>
        <v xml:space="preserve"> </v>
      </c>
      <c r="AB88" t="str">
        <f t="shared" si="30"/>
        <v xml:space="preserve"> </v>
      </c>
      <c r="AC88">
        <f t="shared" si="30"/>
        <v>14</v>
      </c>
      <c r="AD88" t="str">
        <f t="shared" si="30"/>
        <v xml:space="preserve"> </v>
      </c>
      <c r="AE88">
        <f t="shared" si="30"/>
        <v>30</v>
      </c>
      <c r="AG88" t="str">
        <f t="shared" si="35"/>
        <v xml:space="preserve"> </v>
      </c>
      <c r="AH88" t="str">
        <f t="shared" si="35"/>
        <v xml:space="preserve"> </v>
      </c>
      <c r="AI88" t="str">
        <f t="shared" si="35"/>
        <v xml:space="preserve"> </v>
      </c>
      <c r="AJ88">
        <f t="shared" si="35"/>
        <v>13</v>
      </c>
      <c r="AK88" t="str">
        <f t="shared" si="35"/>
        <v xml:space="preserve"> </v>
      </c>
      <c r="AL88" t="str">
        <f t="shared" si="35"/>
        <v xml:space="preserve"> </v>
      </c>
      <c r="AM88">
        <f t="shared" si="35"/>
        <v>18</v>
      </c>
      <c r="AN88" t="str">
        <f t="shared" si="35"/>
        <v xml:space="preserve"> </v>
      </c>
      <c r="AO88">
        <f t="shared" si="35"/>
        <v>38</v>
      </c>
      <c r="AQ88">
        <f>MIN(C88:U88)</f>
        <v>29</v>
      </c>
      <c r="AR88">
        <f>MAX(C88:U88)</f>
        <v>29</v>
      </c>
      <c r="AS88">
        <f>_xlfn.XLOOKUP(AQ88,C88:U88,$C$2:$U$2)</f>
        <v>4</v>
      </c>
      <c r="AT88">
        <f>_xlfn.XLOOKUP(AR88,C88:U88,$C$2:$U$2)</f>
        <v>4</v>
      </c>
      <c r="AV88">
        <f t="shared" si="21"/>
        <v>10</v>
      </c>
      <c r="AW88">
        <f t="shared" si="22"/>
        <v>38</v>
      </c>
      <c r="AX88">
        <f t="shared" si="23"/>
        <v>4</v>
      </c>
      <c r="AY88">
        <f t="shared" si="24"/>
        <v>9</v>
      </c>
      <c r="AZ88">
        <f t="shared" si="25"/>
        <v>4</v>
      </c>
      <c r="BA88">
        <f t="shared" si="26"/>
        <v>9</v>
      </c>
      <c r="BB88">
        <f t="shared" si="27"/>
        <v>49</v>
      </c>
    </row>
    <row r="89" spans="1:54">
      <c r="A89" s="1" t="s">
        <v>84</v>
      </c>
      <c r="B89" s="1" t="str" cm="1">
        <f t="array" ref="B89">_xlfn.CONCAT(MID(A89,_xlfn.SEQUENCE(LEN(A89),,LEN(A89),-1),1))</f>
        <v>dlthgie4</v>
      </c>
      <c r="C89" t="str">
        <f t="shared" si="32"/>
        <v xml:space="preserve"> </v>
      </c>
      <c r="D89" t="str">
        <f t="shared" si="32"/>
        <v xml:space="preserve"> </v>
      </c>
      <c r="E89" t="str">
        <f t="shared" si="32"/>
        <v xml:space="preserve"> </v>
      </c>
      <c r="F89">
        <f t="shared" si="28"/>
        <v>1</v>
      </c>
      <c r="G89" t="str">
        <f t="shared" si="28"/>
        <v xml:space="preserve"> </v>
      </c>
      <c r="H89" t="str">
        <f t="shared" si="28"/>
        <v xml:space="preserve"> </v>
      </c>
      <c r="I89" t="str">
        <f t="shared" si="28"/>
        <v xml:space="preserve"> </v>
      </c>
      <c r="J89" t="str">
        <f t="shared" si="28"/>
        <v xml:space="preserve"> </v>
      </c>
      <c r="K89" t="str">
        <f t="shared" si="28"/>
        <v xml:space="preserve"> </v>
      </c>
      <c r="M89" t="str">
        <f t="shared" si="33"/>
        <v xml:space="preserve"> </v>
      </c>
      <c r="N89" t="str">
        <f t="shared" si="33"/>
        <v xml:space="preserve"> </v>
      </c>
      <c r="O89" t="str">
        <f t="shared" si="33"/>
        <v xml:space="preserve"> </v>
      </c>
      <c r="P89">
        <f t="shared" si="33"/>
        <v>1</v>
      </c>
      <c r="Q89" t="str">
        <f t="shared" si="33"/>
        <v xml:space="preserve"> </v>
      </c>
      <c r="R89" t="str">
        <f t="shared" si="33"/>
        <v xml:space="preserve"> </v>
      </c>
      <c r="S89" t="str">
        <f t="shared" si="33"/>
        <v xml:space="preserve"> </v>
      </c>
      <c r="T89" t="str">
        <f t="shared" si="33"/>
        <v xml:space="preserve"> </v>
      </c>
      <c r="U89" t="str">
        <f t="shared" si="33"/>
        <v xml:space="preserve"> </v>
      </c>
      <c r="W89" t="str">
        <f t="shared" si="34"/>
        <v xml:space="preserve"> </v>
      </c>
      <c r="X89" t="str">
        <f t="shared" si="34"/>
        <v xml:space="preserve"> </v>
      </c>
      <c r="Y89" t="str">
        <f t="shared" si="34"/>
        <v xml:space="preserve"> </v>
      </c>
      <c r="Z89" t="str">
        <f t="shared" si="30"/>
        <v xml:space="preserve"> </v>
      </c>
      <c r="AA89" t="str">
        <f t="shared" si="30"/>
        <v xml:space="preserve"> </v>
      </c>
      <c r="AB89" t="str">
        <f t="shared" si="30"/>
        <v xml:space="preserve"> </v>
      </c>
      <c r="AC89" t="str">
        <f t="shared" si="30"/>
        <v xml:space="preserve"> </v>
      </c>
      <c r="AD89">
        <f t="shared" si="30"/>
        <v>2</v>
      </c>
      <c r="AE89" t="str">
        <f t="shared" si="30"/>
        <v xml:space="preserve"> </v>
      </c>
      <c r="AG89" t="str">
        <f t="shared" si="35"/>
        <v xml:space="preserve"> </v>
      </c>
      <c r="AH89" t="str">
        <f t="shared" si="35"/>
        <v xml:space="preserve"> </v>
      </c>
      <c r="AI89" t="str">
        <f t="shared" si="35"/>
        <v xml:space="preserve"> </v>
      </c>
      <c r="AJ89" t="str">
        <f t="shared" si="35"/>
        <v xml:space="preserve"> </v>
      </c>
      <c r="AK89" t="str">
        <f t="shared" si="35"/>
        <v xml:space="preserve"> </v>
      </c>
      <c r="AL89" t="str">
        <f t="shared" si="35"/>
        <v xml:space="preserve"> </v>
      </c>
      <c r="AM89" t="str">
        <f t="shared" si="35"/>
        <v xml:space="preserve"> </v>
      </c>
      <c r="AN89">
        <f t="shared" si="35"/>
        <v>6</v>
      </c>
      <c r="AO89" t="str">
        <f t="shared" si="35"/>
        <v xml:space="preserve"> </v>
      </c>
      <c r="AQ89">
        <f>MIN(C89:U89)</f>
        <v>1</v>
      </c>
      <c r="AR89">
        <f>MAX(C89:U89)</f>
        <v>1</v>
      </c>
      <c r="AS89">
        <f>_xlfn.XLOOKUP(AQ89,C89:U89,$C$2:$U$2)</f>
        <v>4</v>
      </c>
      <c r="AT89">
        <f>_xlfn.XLOOKUP(AR89,C89:U89,$C$2:$U$2)</f>
        <v>4</v>
      </c>
      <c r="AV89">
        <f t="shared" si="21"/>
        <v>2</v>
      </c>
      <c r="AW89">
        <f t="shared" si="22"/>
        <v>6</v>
      </c>
      <c r="AX89">
        <f t="shared" si="23"/>
        <v>8</v>
      </c>
      <c r="AY89">
        <f t="shared" si="24"/>
        <v>8</v>
      </c>
      <c r="AZ89">
        <f t="shared" si="25"/>
        <v>4</v>
      </c>
      <c r="BA89">
        <f t="shared" si="26"/>
        <v>8</v>
      </c>
      <c r="BB89">
        <f t="shared" si="27"/>
        <v>48</v>
      </c>
    </row>
    <row r="90" spans="1:54">
      <c r="A90" s="1" t="s">
        <v>85</v>
      </c>
      <c r="B90" s="1" t="str" cm="1">
        <f t="array" ref="B90">_xlfn.CONCAT(MID(A90,_xlfn.SEQUENCE(LEN(A90),,LEN(A90),-1),1))</f>
        <v>eninfzlzqd8evif</v>
      </c>
      <c r="C90" t="str">
        <f t="shared" si="32"/>
        <v xml:space="preserve"> </v>
      </c>
      <c r="D90" t="str">
        <f t="shared" si="32"/>
        <v xml:space="preserve"> </v>
      </c>
      <c r="E90" t="str">
        <f t="shared" si="32"/>
        <v xml:space="preserve"> </v>
      </c>
      <c r="F90" t="str">
        <f t="shared" si="28"/>
        <v xml:space="preserve"> </v>
      </c>
      <c r="G90" t="str">
        <f t="shared" si="28"/>
        <v xml:space="preserve"> </v>
      </c>
      <c r="H90" t="str">
        <f t="shared" si="28"/>
        <v xml:space="preserve"> </v>
      </c>
      <c r="I90" t="str">
        <f t="shared" si="28"/>
        <v xml:space="preserve"> </v>
      </c>
      <c r="J90">
        <f t="shared" si="28"/>
        <v>5</v>
      </c>
      <c r="K90" t="str">
        <f t="shared" si="28"/>
        <v xml:space="preserve"> </v>
      </c>
      <c r="M90" t="str">
        <f t="shared" si="33"/>
        <v xml:space="preserve"> </v>
      </c>
      <c r="N90" t="str">
        <f t="shared" si="33"/>
        <v xml:space="preserve"> </v>
      </c>
      <c r="O90" t="str">
        <f t="shared" si="33"/>
        <v xml:space="preserve"> </v>
      </c>
      <c r="P90" t="str">
        <f t="shared" si="33"/>
        <v xml:space="preserve"> </v>
      </c>
      <c r="Q90" t="str">
        <f t="shared" si="33"/>
        <v xml:space="preserve"> </v>
      </c>
      <c r="R90" t="str">
        <f t="shared" si="33"/>
        <v xml:space="preserve"> </v>
      </c>
      <c r="S90" t="str">
        <f t="shared" si="33"/>
        <v xml:space="preserve"> </v>
      </c>
      <c r="T90">
        <f t="shared" si="33"/>
        <v>5</v>
      </c>
      <c r="U90" t="str">
        <f t="shared" si="33"/>
        <v xml:space="preserve"> </v>
      </c>
      <c r="W90" t="str">
        <f t="shared" si="34"/>
        <v xml:space="preserve"> </v>
      </c>
      <c r="X90" t="str">
        <f t="shared" si="34"/>
        <v xml:space="preserve"> </v>
      </c>
      <c r="Y90" t="str">
        <f t="shared" si="34"/>
        <v xml:space="preserve"> </v>
      </c>
      <c r="Z90" t="str">
        <f t="shared" si="30"/>
        <v xml:space="preserve"> </v>
      </c>
      <c r="AA90">
        <f t="shared" si="30"/>
        <v>1</v>
      </c>
      <c r="AB90" t="str">
        <f t="shared" si="30"/>
        <v xml:space="preserve"> </v>
      </c>
      <c r="AC90" t="str">
        <f t="shared" si="30"/>
        <v xml:space="preserve"> </v>
      </c>
      <c r="AD90" t="str">
        <f t="shared" si="30"/>
        <v xml:space="preserve"> </v>
      </c>
      <c r="AE90">
        <f t="shared" si="30"/>
        <v>12</v>
      </c>
      <c r="AG90" t="str">
        <f t="shared" si="35"/>
        <v xml:space="preserve"> </v>
      </c>
      <c r="AH90" t="str">
        <f t="shared" si="35"/>
        <v xml:space="preserve"> </v>
      </c>
      <c r="AI90" t="str">
        <f t="shared" si="35"/>
        <v xml:space="preserve"> </v>
      </c>
      <c r="AJ90" t="str">
        <f t="shared" si="35"/>
        <v xml:space="preserve"> </v>
      </c>
      <c r="AK90">
        <f t="shared" si="35"/>
        <v>4</v>
      </c>
      <c r="AL90" t="str">
        <f t="shared" si="35"/>
        <v xml:space="preserve"> </v>
      </c>
      <c r="AM90" t="str">
        <f t="shared" si="35"/>
        <v xml:space="preserve"> </v>
      </c>
      <c r="AN90" t="str">
        <f t="shared" si="35"/>
        <v xml:space="preserve"> </v>
      </c>
      <c r="AO90">
        <f t="shared" si="35"/>
        <v>15</v>
      </c>
      <c r="AQ90">
        <f>MIN(C90:U90)</f>
        <v>5</v>
      </c>
      <c r="AR90">
        <f>MAX(C90:U90)</f>
        <v>5</v>
      </c>
      <c r="AS90">
        <f>_xlfn.XLOOKUP(AQ90,C90:U90,$C$2:$U$2)</f>
        <v>8</v>
      </c>
      <c r="AT90">
        <f>_xlfn.XLOOKUP(AR90,C90:U90,$C$2:$U$2)</f>
        <v>8</v>
      </c>
      <c r="AV90">
        <f t="shared" si="21"/>
        <v>1</v>
      </c>
      <c r="AW90">
        <f t="shared" si="22"/>
        <v>15</v>
      </c>
      <c r="AX90">
        <f t="shared" si="23"/>
        <v>5</v>
      </c>
      <c r="AY90">
        <f t="shared" si="24"/>
        <v>9</v>
      </c>
      <c r="AZ90">
        <f t="shared" si="25"/>
        <v>5</v>
      </c>
      <c r="BA90">
        <f t="shared" si="26"/>
        <v>9</v>
      </c>
      <c r="BB90">
        <f t="shared" si="27"/>
        <v>59</v>
      </c>
    </row>
    <row r="91" spans="1:54">
      <c r="A91" s="1" t="s">
        <v>86</v>
      </c>
      <c r="B91" s="1" t="str" cm="1">
        <f t="array" ref="B91">_xlfn.CONCAT(MID(A91,_xlfn.SEQUENCE(LEN(A91),,LEN(A91),-1),1))</f>
        <v>ruoffmtlxhqblpeninqxqsjz6</v>
      </c>
      <c r="C91" t="str">
        <f t="shared" si="32"/>
        <v xml:space="preserve"> </v>
      </c>
      <c r="D91" t="str">
        <f t="shared" si="32"/>
        <v xml:space="preserve"> </v>
      </c>
      <c r="E91" t="str">
        <f t="shared" si="32"/>
        <v xml:space="preserve"> </v>
      </c>
      <c r="F91" t="str">
        <f t="shared" si="28"/>
        <v xml:space="preserve"> </v>
      </c>
      <c r="G91" t="str">
        <f t="shared" si="28"/>
        <v xml:space="preserve"> </v>
      </c>
      <c r="H91">
        <f t="shared" si="28"/>
        <v>1</v>
      </c>
      <c r="I91" t="str">
        <f t="shared" si="28"/>
        <v xml:space="preserve"> </v>
      </c>
      <c r="J91" t="str">
        <f t="shared" si="28"/>
        <v xml:space="preserve"> </v>
      </c>
      <c r="K91" t="str">
        <f t="shared" si="28"/>
        <v xml:space="preserve"> </v>
      </c>
      <c r="M91" t="str">
        <f t="shared" si="33"/>
        <v xml:space="preserve"> </v>
      </c>
      <c r="N91" t="str">
        <f t="shared" si="33"/>
        <v xml:space="preserve"> </v>
      </c>
      <c r="O91" t="str">
        <f t="shared" si="33"/>
        <v xml:space="preserve"> </v>
      </c>
      <c r="P91" t="str">
        <f t="shared" si="33"/>
        <v xml:space="preserve"> </v>
      </c>
      <c r="Q91" t="str">
        <f t="shared" si="33"/>
        <v xml:space="preserve"> </v>
      </c>
      <c r="R91">
        <f t="shared" si="33"/>
        <v>1</v>
      </c>
      <c r="S91" t="str">
        <f t="shared" si="33"/>
        <v xml:space="preserve"> </v>
      </c>
      <c r="T91" t="str">
        <f t="shared" si="33"/>
        <v xml:space="preserve"> </v>
      </c>
      <c r="U91" t="str">
        <f t="shared" si="33"/>
        <v xml:space="preserve"> </v>
      </c>
      <c r="W91" t="str">
        <f t="shared" si="34"/>
        <v xml:space="preserve"> </v>
      </c>
      <c r="X91" t="str">
        <f t="shared" si="34"/>
        <v xml:space="preserve"> </v>
      </c>
      <c r="Y91" t="str">
        <f t="shared" si="34"/>
        <v xml:space="preserve"> </v>
      </c>
      <c r="Z91">
        <f t="shared" si="30"/>
        <v>22</v>
      </c>
      <c r="AA91" t="str">
        <f t="shared" si="30"/>
        <v xml:space="preserve"> </v>
      </c>
      <c r="AB91" t="str">
        <f t="shared" si="30"/>
        <v xml:space="preserve"> </v>
      </c>
      <c r="AC91" t="str">
        <f t="shared" si="30"/>
        <v xml:space="preserve"> </v>
      </c>
      <c r="AD91" t="str">
        <f t="shared" si="30"/>
        <v xml:space="preserve"> </v>
      </c>
      <c r="AE91">
        <f t="shared" si="30"/>
        <v>8</v>
      </c>
      <c r="AG91" t="str">
        <f t="shared" si="35"/>
        <v xml:space="preserve"> </v>
      </c>
      <c r="AH91" t="str">
        <f t="shared" si="35"/>
        <v xml:space="preserve"> </v>
      </c>
      <c r="AI91" t="str">
        <f t="shared" si="35"/>
        <v xml:space="preserve"> </v>
      </c>
      <c r="AJ91">
        <f t="shared" si="35"/>
        <v>25</v>
      </c>
      <c r="AK91" t="str">
        <f t="shared" si="35"/>
        <v xml:space="preserve"> </v>
      </c>
      <c r="AL91" t="str">
        <f t="shared" si="35"/>
        <v xml:space="preserve"> </v>
      </c>
      <c r="AM91" t="str">
        <f t="shared" si="35"/>
        <v xml:space="preserve"> </v>
      </c>
      <c r="AN91" t="str">
        <f t="shared" si="35"/>
        <v xml:space="preserve"> </v>
      </c>
      <c r="AO91">
        <f t="shared" si="35"/>
        <v>11</v>
      </c>
      <c r="AQ91">
        <f>MIN(C91:U91)</f>
        <v>1</v>
      </c>
      <c r="AR91">
        <f>MAX(C91:U91)</f>
        <v>1</v>
      </c>
      <c r="AS91">
        <f>_xlfn.XLOOKUP(AQ91,C91:U91,$C$2:$U$2)</f>
        <v>6</v>
      </c>
      <c r="AT91">
        <f>_xlfn.XLOOKUP(AR91,C91:U91,$C$2:$U$2)</f>
        <v>6</v>
      </c>
      <c r="AV91">
        <f t="shared" si="21"/>
        <v>8</v>
      </c>
      <c r="AW91">
        <f t="shared" si="22"/>
        <v>25</v>
      </c>
      <c r="AX91">
        <f t="shared" si="23"/>
        <v>9</v>
      </c>
      <c r="AY91">
        <f t="shared" si="24"/>
        <v>4</v>
      </c>
      <c r="AZ91">
        <f t="shared" si="25"/>
        <v>6</v>
      </c>
      <c r="BA91">
        <f t="shared" si="26"/>
        <v>4</v>
      </c>
      <c r="BB91">
        <f t="shared" si="27"/>
        <v>64</v>
      </c>
    </row>
    <row r="92" spans="1:54">
      <c r="A92" s="1" t="s">
        <v>87</v>
      </c>
      <c r="B92" s="1" t="str" cm="1">
        <f t="array" ref="B92">_xlfn.CONCAT(MID(A92,_xlfn.SEQUENCE(LEN(A92),,LEN(A92),-1),1))</f>
        <v>evifcdrsruofbevif1</v>
      </c>
      <c r="C92">
        <f t="shared" si="32"/>
        <v>1</v>
      </c>
      <c r="D92" t="str">
        <f t="shared" si="32"/>
        <v xml:space="preserve"> </v>
      </c>
      <c r="E92" t="str">
        <f t="shared" si="32"/>
        <v xml:space="preserve"> </v>
      </c>
      <c r="F92" t="str">
        <f t="shared" si="28"/>
        <v xml:space="preserve"> </v>
      </c>
      <c r="G92" t="str">
        <f t="shared" si="28"/>
        <v xml:space="preserve"> </v>
      </c>
      <c r="H92" t="str">
        <f t="shared" si="28"/>
        <v xml:space="preserve"> </v>
      </c>
      <c r="I92" t="str">
        <f t="shared" si="28"/>
        <v xml:space="preserve"> </v>
      </c>
      <c r="J92" t="str">
        <f t="shared" si="28"/>
        <v xml:space="preserve"> </v>
      </c>
      <c r="K92" t="str">
        <f t="shared" si="28"/>
        <v xml:space="preserve"> </v>
      </c>
      <c r="M92">
        <f t="shared" si="33"/>
        <v>1</v>
      </c>
      <c r="N92" t="str">
        <f t="shared" si="33"/>
        <v xml:space="preserve"> </v>
      </c>
      <c r="O92" t="str">
        <f t="shared" si="33"/>
        <v xml:space="preserve"> </v>
      </c>
      <c r="P92" t="str">
        <f t="shared" si="33"/>
        <v xml:space="preserve"> </v>
      </c>
      <c r="Q92" t="str">
        <f t="shared" si="33"/>
        <v xml:space="preserve"> </v>
      </c>
      <c r="R92" t="str">
        <f t="shared" si="33"/>
        <v xml:space="preserve"> </v>
      </c>
      <c r="S92" t="str">
        <f t="shared" si="33"/>
        <v xml:space="preserve"> </v>
      </c>
      <c r="T92" t="str">
        <f t="shared" si="33"/>
        <v xml:space="preserve"> </v>
      </c>
      <c r="U92" t="str">
        <f t="shared" si="33"/>
        <v xml:space="preserve"> </v>
      </c>
      <c r="W92" t="str">
        <f t="shared" si="34"/>
        <v xml:space="preserve"> </v>
      </c>
      <c r="X92" t="str">
        <f t="shared" si="34"/>
        <v xml:space="preserve"> </v>
      </c>
      <c r="Y92" t="str">
        <f t="shared" si="34"/>
        <v xml:space="preserve"> </v>
      </c>
      <c r="Z92">
        <f t="shared" si="30"/>
        <v>7</v>
      </c>
      <c r="AA92">
        <f t="shared" si="30"/>
        <v>2</v>
      </c>
      <c r="AB92" t="str">
        <f t="shared" si="30"/>
        <v xml:space="preserve"> </v>
      </c>
      <c r="AC92" t="str">
        <f t="shared" si="30"/>
        <v xml:space="preserve"> </v>
      </c>
      <c r="AD92" t="str">
        <f t="shared" si="30"/>
        <v xml:space="preserve"> </v>
      </c>
      <c r="AE92" t="str">
        <f t="shared" si="30"/>
        <v xml:space="preserve"> </v>
      </c>
      <c r="AG92" t="str">
        <f t="shared" si="35"/>
        <v xml:space="preserve"> </v>
      </c>
      <c r="AH92" t="str">
        <f t="shared" si="35"/>
        <v xml:space="preserve"> </v>
      </c>
      <c r="AI92" t="str">
        <f t="shared" si="35"/>
        <v xml:space="preserve"> </v>
      </c>
      <c r="AJ92">
        <f t="shared" si="35"/>
        <v>10</v>
      </c>
      <c r="AK92">
        <f t="shared" si="35"/>
        <v>18</v>
      </c>
      <c r="AL92" t="str">
        <f t="shared" si="35"/>
        <v xml:space="preserve"> </v>
      </c>
      <c r="AM92" t="str">
        <f t="shared" si="35"/>
        <v xml:space="preserve"> </v>
      </c>
      <c r="AN92" t="str">
        <f t="shared" si="35"/>
        <v xml:space="preserve"> </v>
      </c>
      <c r="AO92" t="str">
        <f t="shared" si="35"/>
        <v xml:space="preserve"> </v>
      </c>
      <c r="AQ92">
        <f>MIN(C92:U92)</f>
        <v>1</v>
      </c>
      <c r="AR92">
        <f>MAX(C92:U92)</f>
        <v>1</v>
      </c>
      <c r="AS92">
        <f>_xlfn.XLOOKUP(AQ92,C92:U92,$C$2:$U$2)</f>
        <v>1</v>
      </c>
      <c r="AT92">
        <f>_xlfn.XLOOKUP(AR92,C92:U92,$C$2:$U$2)</f>
        <v>1</v>
      </c>
      <c r="AV92">
        <f t="shared" si="21"/>
        <v>2</v>
      </c>
      <c r="AW92">
        <f t="shared" si="22"/>
        <v>18</v>
      </c>
      <c r="AX92">
        <f t="shared" si="23"/>
        <v>5</v>
      </c>
      <c r="AY92">
        <f t="shared" si="24"/>
        <v>5</v>
      </c>
      <c r="AZ92">
        <f t="shared" si="25"/>
        <v>1</v>
      </c>
      <c r="BA92">
        <f t="shared" si="26"/>
        <v>5</v>
      </c>
      <c r="BB92">
        <f t="shared" si="27"/>
        <v>15</v>
      </c>
    </row>
    <row r="93" spans="1:54">
      <c r="A93" s="1" t="s">
        <v>88</v>
      </c>
      <c r="B93" s="1" t="str" cm="1">
        <f t="array" ref="B93">_xlfn.CONCAT(MID(A93,_xlfn.SEQUENCE(LEN(A93),,LEN(A93),-1),1))</f>
        <v>eerhtowtrtrhdzgruof8768</v>
      </c>
      <c r="C93" t="str">
        <f t="shared" si="32"/>
        <v xml:space="preserve"> </v>
      </c>
      <c r="D93" t="str">
        <f t="shared" si="32"/>
        <v xml:space="preserve"> </v>
      </c>
      <c r="E93" t="str">
        <f t="shared" si="32"/>
        <v xml:space="preserve"> </v>
      </c>
      <c r="F93" t="str">
        <f t="shared" si="28"/>
        <v xml:space="preserve"> </v>
      </c>
      <c r="G93" t="str">
        <f t="shared" si="28"/>
        <v xml:space="preserve"> </v>
      </c>
      <c r="H93">
        <f t="shared" si="28"/>
        <v>2</v>
      </c>
      <c r="I93">
        <f t="shared" si="28"/>
        <v>3</v>
      </c>
      <c r="J93">
        <f t="shared" si="28"/>
        <v>1</v>
      </c>
      <c r="K93" t="str">
        <f t="shared" si="28"/>
        <v xml:space="preserve"> </v>
      </c>
      <c r="M93" t="str">
        <f t="shared" si="33"/>
        <v xml:space="preserve"> </v>
      </c>
      <c r="N93" t="str">
        <f t="shared" si="33"/>
        <v xml:space="preserve"> </v>
      </c>
      <c r="O93" t="str">
        <f t="shared" si="33"/>
        <v xml:space="preserve"> </v>
      </c>
      <c r="P93" t="str">
        <f t="shared" si="33"/>
        <v xml:space="preserve"> </v>
      </c>
      <c r="Q93" t="str">
        <f t="shared" si="33"/>
        <v xml:space="preserve"> </v>
      </c>
      <c r="R93">
        <f t="shared" si="33"/>
        <v>2</v>
      </c>
      <c r="S93">
        <f t="shared" si="33"/>
        <v>3</v>
      </c>
      <c r="T93">
        <f t="shared" si="33"/>
        <v>4</v>
      </c>
      <c r="U93" t="str">
        <f t="shared" si="33"/>
        <v xml:space="preserve"> </v>
      </c>
      <c r="W93" t="str">
        <f t="shared" si="34"/>
        <v xml:space="preserve"> </v>
      </c>
      <c r="X93">
        <f t="shared" si="34"/>
        <v>16</v>
      </c>
      <c r="Y93">
        <f t="shared" si="34"/>
        <v>19</v>
      </c>
      <c r="Z93">
        <f t="shared" si="30"/>
        <v>5</v>
      </c>
      <c r="AA93" t="str">
        <f t="shared" si="30"/>
        <v xml:space="preserve"> </v>
      </c>
      <c r="AB93" t="str">
        <f t="shared" si="30"/>
        <v xml:space="preserve"> </v>
      </c>
      <c r="AC93" t="str">
        <f t="shared" si="30"/>
        <v xml:space="preserve"> </v>
      </c>
      <c r="AD93" t="str">
        <f t="shared" si="30"/>
        <v xml:space="preserve"> </v>
      </c>
      <c r="AE93" t="str">
        <f t="shared" si="30"/>
        <v xml:space="preserve"> </v>
      </c>
      <c r="AG93" t="str">
        <f t="shared" si="35"/>
        <v xml:space="preserve"> </v>
      </c>
      <c r="AH93">
        <f t="shared" si="35"/>
        <v>18</v>
      </c>
      <c r="AI93">
        <f t="shared" si="35"/>
        <v>23</v>
      </c>
      <c r="AJ93">
        <f t="shared" si="35"/>
        <v>8</v>
      </c>
      <c r="AK93" t="str">
        <f t="shared" si="35"/>
        <v xml:space="preserve"> </v>
      </c>
      <c r="AL93" t="str">
        <f t="shared" si="35"/>
        <v xml:space="preserve"> </v>
      </c>
      <c r="AM93" t="str">
        <f t="shared" si="35"/>
        <v xml:space="preserve"> </v>
      </c>
      <c r="AN93" t="str">
        <f t="shared" si="35"/>
        <v xml:space="preserve"> </v>
      </c>
      <c r="AO93" t="str">
        <f t="shared" si="35"/>
        <v xml:space="preserve"> </v>
      </c>
      <c r="AQ93">
        <f>MIN(C93:U93)</f>
        <v>1</v>
      </c>
      <c r="AR93">
        <f>MAX(C93:U93)</f>
        <v>4</v>
      </c>
      <c r="AS93">
        <f>_xlfn.XLOOKUP(AQ93,C93:U93,$C$2:$U$2)</f>
        <v>8</v>
      </c>
      <c r="AT93">
        <f>_xlfn.XLOOKUP(AR93,C93:U93,$C$2:$U$2)</f>
        <v>8</v>
      </c>
      <c r="AV93">
        <f t="shared" si="21"/>
        <v>5</v>
      </c>
      <c r="AW93">
        <f t="shared" si="22"/>
        <v>23</v>
      </c>
      <c r="AX93">
        <f t="shared" si="23"/>
        <v>4</v>
      </c>
      <c r="AY93">
        <f t="shared" si="24"/>
        <v>3</v>
      </c>
      <c r="AZ93">
        <f t="shared" si="25"/>
        <v>8</v>
      </c>
      <c r="BA93">
        <f t="shared" si="26"/>
        <v>3</v>
      </c>
      <c r="BB93">
        <f t="shared" si="27"/>
        <v>83</v>
      </c>
    </row>
    <row r="94" spans="1:54">
      <c r="A94" s="1">
        <v>847</v>
      </c>
      <c r="B94" s="1" t="str" cm="1">
        <f t="array" ref="B94">_xlfn.CONCAT(MID(A94,_xlfn.SEQUENCE(LEN(A94),,LEN(A94),-1),1))</f>
        <v>748</v>
      </c>
      <c r="C94" t="str">
        <f t="shared" si="32"/>
        <v xml:space="preserve"> </v>
      </c>
      <c r="D94" t="str">
        <f t="shared" si="32"/>
        <v xml:space="preserve"> </v>
      </c>
      <c r="E94" t="str">
        <f t="shared" si="32"/>
        <v xml:space="preserve"> </v>
      </c>
      <c r="F94">
        <f t="shared" si="28"/>
        <v>2</v>
      </c>
      <c r="G94" t="str">
        <f t="shared" si="28"/>
        <v xml:space="preserve"> </v>
      </c>
      <c r="H94" t="str">
        <f t="shared" si="28"/>
        <v xml:space="preserve"> </v>
      </c>
      <c r="I94">
        <f t="shared" si="28"/>
        <v>3</v>
      </c>
      <c r="J94">
        <f t="shared" si="28"/>
        <v>1</v>
      </c>
      <c r="K94" t="str">
        <f t="shared" si="28"/>
        <v xml:space="preserve"> </v>
      </c>
      <c r="M94" t="str">
        <f t="shared" si="33"/>
        <v xml:space="preserve"> </v>
      </c>
      <c r="N94" t="str">
        <f t="shared" si="33"/>
        <v xml:space="preserve"> </v>
      </c>
      <c r="O94" t="str">
        <f t="shared" si="33"/>
        <v xml:space="preserve"> </v>
      </c>
      <c r="P94">
        <f t="shared" si="33"/>
        <v>2</v>
      </c>
      <c r="Q94" t="str">
        <f t="shared" si="33"/>
        <v xml:space="preserve"> </v>
      </c>
      <c r="R94" t="str">
        <f t="shared" si="33"/>
        <v xml:space="preserve"> </v>
      </c>
      <c r="S94">
        <f t="shared" si="33"/>
        <v>3</v>
      </c>
      <c r="T94">
        <f t="shared" si="33"/>
        <v>1</v>
      </c>
      <c r="U94" t="str">
        <f t="shared" si="33"/>
        <v xml:space="preserve"> </v>
      </c>
      <c r="W94" t="str">
        <f t="shared" si="34"/>
        <v xml:space="preserve"> </v>
      </c>
      <c r="X94" t="str">
        <f t="shared" si="34"/>
        <v xml:space="preserve"> </v>
      </c>
      <c r="Y94" t="str">
        <f t="shared" si="34"/>
        <v xml:space="preserve"> </v>
      </c>
      <c r="Z94" t="str">
        <f t="shared" si="30"/>
        <v xml:space="preserve"> </v>
      </c>
      <c r="AA94" t="str">
        <f t="shared" si="30"/>
        <v xml:space="preserve"> </v>
      </c>
      <c r="AB94" t="str">
        <f t="shared" si="30"/>
        <v xml:space="preserve"> </v>
      </c>
      <c r="AC94" t="str">
        <f t="shared" si="30"/>
        <v xml:space="preserve"> </v>
      </c>
      <c r="AD94" t="str">
        <f t="shared" si="30"/>
        <v xml:space="preserve"> </v>
      </c>
      <c r="AE94" t="str">
        <f t="shared" si="30"/>
        <v xml:space="preserve"> </v>
      </c>
      <c r="AG94" t="str">
        <f t="shared" si="35"/>
        <v xml:space="preserve"> </v>
      </c>
      <c r="AH94" t="str">
        <f t="shared" si="35"/>
        <v xml:space="preserve"> </v>
      </c>
      <c r="AI94" t="str">
        <f t="shared" si="35"/>
        <v xml:space="preserve"> </v>
      </c>
      <c r="AJ94" t="str">
        <f t="shared" si="35"/>
        <v xml:space="preserve"> </v>
      </c>
      <c r="AK94" t="str">
        <f t="shared" si="35"/>
        <v xml:space="preserve"> </v>
      </c>
      <c r="AL94" t="str">
        <f t="shared" si="35"/>
        <v xml:space="preserve"> </v>
      </c>
      <c r="AM94" t="str">
        <f t="shared" si="35"/>
        <v xml:space="preserve"> </v>
      </c>
      <c r="AN94" t="str">
        <f t="shared" si="35"/>
        <v xml:space="preserve"> </v>
      </c>
      <c r="AO94" t="str">
        <f t="shared" si="35"/>
        <v xml:space="preserve"> </v>
      </c>
      <c r="AQ94">
        <f>MIN(C94:U94)</f>
        <v>1</v>
      </c>
      <c r="AR94">
        <f>MAX(C94:U94)</f>
        <v>3</v>
      </c>
      <c r="AS94">
        <f>_xlfn.XLOOKUP(AQ94,C94:U94,$C$2:$U$2)</f>
        <v>8</v>
      </c>
      <c r="AT94">
        <f>_xlfn.XLOOKUP(AR94,C94:U94,$C$2:$U$2)</f>
        <v>7</v>
      </c>
      <c r="AV94">
        <f t="shared" si="21"/>
        <v>0</v>
      </c>
      <c r="AW94">
        <f t="shared" si="22"/>
        <v>0</v>
      </c>
      <c r="AX94" t="str">
        <f t="shared" si="23"/>
        <v xml:space="preserve"> </v>
      </c>
      <c r="AY94" t="str">
        <f t="shared" si="24"/>
        <v xml:space="preserve"> </v>
      </c>
      <c r="AZ94">
        <f t="shared" si="25"/>
        <v>8</v>
      </c>
      <c r="BA94">
        <f t="shared" si="26"/>
        <v>7</v>
      </c>
      <c r="BB94">
        <f t="shared" si="27"/>
        <v>87</v>
      </c>
    </row>
    <row r="95" spans="1:54">
      <c r="A95" s="1" t="s">
        <v>89</v>
      </c>
      <c r="B95" s="1" t="str" cm="1">
        <f t="array" ref="B95">_xlfn.CONCAT(MID(A95,_xlfn.SEQUENCE(LEN(A95),,LEN(A95),-1),1))</f>
        <v>gnnbrrdbcevifevif5nevesdthgieevif</v>
      </c>
      <c r="C95" t="str">
        <f t="shared" si="32"/>
        <v xml:space="preserve"> </v>
      </c>
      <c r="D95" t="str">
        <f t="shared" si="32"/>
        <v xml:space="preserve"> </v>
      </c>
      <c r="E95" t="str">
        <f t="shared" si="32"/>
        <v xml:space="preserve"> </v>
      </c>
      <c r="F95" t="str">
        <f t="shared" si="28"/>
        <v xml:space="preserve"> </v>
      </c>
      <c r="G95">
        <f t="shared" si="28"/>
        <v>16</v>
      </c>
      <c r="H95" t="str">
        <f t="shared" si="28"/>
        <v xml:space="preserve"> </v>
      </c>
      <c r="I95" t="str">
        <f t="shared" si="28"/>
        <v xml:space="preserve"> </v>
      </c>
      <c r="J95" t="str">
        <f t="shared" si="28"/>
        <v xml:space="preserve"> </v>
      </c>
      <c r="K95" t="str">
        <f t="shared" si="28"/>
        <v xml:space="preserve"> </v>
      </c>
      <c r="M95" t="str">
        <f t="shared" si="33"/>
        <v xml:space="preserve"> </v>
      </c>
      <c r="N95" t="str">
        <f t="shared" si="33"/>
        <v xml:space="preserve"> </v>
      </c>
      <c r="O95" t="str">
        <f t="shared" si="33"/>
        <v xml:space="preserve"> </v>
      </c>
      <c r="P95" t="str">
        <f t="shared" si="33"/>
        <v xml:space="preserve"> </v>
      </c>
      <c r="Q95">
        <f t="shared" si="33"/>
        <v>16</v>
      </c>
      <c r="R95" t="str">
        <f t="shared" si="33"/>
        <v xml:space="preserve"> </v>
      </c>
      <c r="S95" t="str">
        <f t="shared" si="33"/>
        <v xml:space="preserve"> </v>
      </c>
      <c r="T95" t="str">
        <f t="shared" si="33"/>
        <v xml:space="preserve"> </v>
      </c>
      <c r="U95" t="str">
        <f t="shared" si="33"/>
        <v xml:space="preserve"> </v>
      </c>
      <c r="W95" t="str">
        <f t="shared" si="34"/>
        <v xml:space="preserve"> </v>
      </c>
      <c r="X95" t="str">
        <f t="shared" si="34"/>
        <v xml:space="preserve"> </v>
      </c>
      <c r="Y95" t="str">
        <f t="shared" si="34"/>
        <v xml:space="preserve"> </v>
      </c>
      <c r="Z95" t="str">
        <f t="shared" si="30"/>
        <v xml:space="preserve"> </v>
      </c>
      <c r="AA95">
        <f t="shared" si="30"/>
        <v>1</v>
      </c>
      <c r="AB95" t="str">
        <f t="shared" si="30"/>
        <v xml:space="preserve"> </v>
      </c>
      <c r="AC95">
        <f t="shared" si="30"/>
        <v>11</v>
      </c>
      <c r="AD95">
        <f t="shared" si="30"/>
        <v>5</v>
      </c>
      <c r="AE95" t="str">
        <f t="shared" si="30"/>
        <v xml:space="preserve"> </v>
      </c>
      <c r="AG95" t="str">
        <f t="shared" si="35"/>
        <v xml:space="preserve"> </v>
      </c>
      <c r="AH95" t="str">
        <f t="shared" si="35"/>
        <v xml:space="preserve"> </v>
      </c>
      <c r="AI95" t="str">
        <f t="shared" si="35"/>
        <v xml:space="preserve"> </v>
      </c>
      <c r="AJ95" t="str">
        <f t="shared" si="35"/>
        <v xml:space="preserve"> </v>
      </c>
      <c r="AK95">
        <f t="shared" si="35"/>
        <v>24</v>
      </c>
      <c r="AL95" t="str">
        <f t="shared" si="35"/>
        <v xml:space="preserve"> </v>
      </c>
      <c r="AM95">
        <f t="shared" si="35"/>
        <v>15</v>
      </c>
      <c r="AN95">
        <f t="shared" si="35"/>
        <v>9</v>
      </c>
      <c r="AO95" t="str">
        <f t="shared" si="35"/>
        <v xml:space="preserve"> </v>
      </c>
      <c r="AQ95">
        <f>MIN(C95:U95)</f>
        <v>16</v>
      </c>
      <c r="AR95">
        <f>MAX(C95:U95)</f>
        <v>16</v>
      </c>
      <c r="AS95">
        <f>_xlfn.XLOOKUP(AQ95,C95:U95,$C$2:$U$2)</f>
        <v>5</v>
      </c>
      <c r="AT95">
        <f>_xlfn.XLOOKUP(AR95,C95:U95,$C$2:$U$2)</f>
        <v>5</v>
      </c>
      <c r="AV95">
        <f t="shared" si="21"/>
        <v>1</v>
      </c>
      <c r="AW95">
        <f t="shared" si="22"/>
        <v>24</v>
      </c>
      <c r="AX95">
        <f t="shared" si="23"/>
        <v>5</v>
      </c>
      <c r="AY95">
        <f t="shared" si="24"/>
        <v>5</v>
      </c>
      <c r="AZ95">
        <f t="shared" si="25"/>
        <v>5</v>
      </c>
      <c r="BA95">
        <f t="shared" si="26"/>
        <v>5</v>
      </c>
      <c r="BB95">
        <f t="shared" si="27"/>
        <v>55</v>
      </c>
    </row>
    <row r="96" spans="1:54">
      <c r="A96" s="1" t="s">
        <v>90</v>
      </c>
      <c r="B96" s="1" t="str" cm="1">
        <f t="array" ref="B96">_xlfn.CONCAT(MID(A96,_xlfn.SEQUENCE(LEN(A96),,LEN(A96),-1),1))</f>
        <v>9enin8nlneves2thgieqhlxznhddq5</v>
      </c>
      <c r="C96" t="str">
        <f t="shared" si="32"/>
        <v xml:space="preserve"> </v>
      </c>
      <c r="D96">
        <f t="shared" si="32"/>
        <v>17</v>
      </c>
      <c r="E96" t="str">
        <f t="shared" si="32"/>
        <v xml:space="preserve"> </v>
      </c>
      <c r="F96" t="str">
        <f t="shared" si="28"/>
        <v xml:space="preserve"> </v>
      </c>
      <c r="G96">
        <f t="shared" si="28"/>
        <v>1</v>
      </c>
      <c r="H96" t="str">
        <f t="shared" si="28"/>
        <v xml:space="preserve"> </v>
      </c>
      <c r="I96" t="str">
        <f t="shared" si="28"/>
        <v xml:space="preserve"> </v>
      </c>
      <c r="J96">
        <f t="shared" si="28"/>
        <v>25</v>
      </c>
      <c r="K96">
        <f t="shared" si="28"/>
        <v>30</v>
      </c>
      <c r="M96" t="str">
        <f t="shared" si="33"/>
        <v xml:space="preserve"> </v>
      </c>
      <c r="N96">
        <f t="shared" si="33"/>
        <v>17</v>
      </c>
      <c r="O96" t="str">
        <f t="shared" si="33"/>
        <v xml:space="preserve"> </v>
      </c>
      <c r="P96" t="str">
        <f t="shared" si="33"/>
        <v xml:space="preserve"> </v>
      </c>
      <c r="Q96">
        <f t="shared" si="33"/>
        <v>1</v>
      </c>
      <c r="R96" t="str">
        <f t="shared" si="33"/>
        <v xml:space="preserve"> </v>
      </c>
      <c r="S96" t="str">
        <f t="shared" si="33"/>
        <v xml:space="preserve"> </v>
      </c>
      <c r="T96">
        <f t="shared" si="33"/>
        <v>25</v>
      </c>
      <c r="U96">
        <f t="shared" si="33"/>
        <v>30</v>
      </c>
      <c r="W96" t="str">
        <f t="shared" si="34"/>
        <v xml:space="preserve"> </v>
      </c>
      <c r="X96" t="str">
        <f t="shared" si="34"/>
        <v xml:space="preserve"> </v>
      </c>
      <c r="Y96" t="str">
        <f t="shared" si="34"/>
        <v xml:space="preserve"> </v>
      </c>
      <c r="Z96" t="str">
        <f t="shared" si="30"/>
        <v xml:space="preserve"> </v>
      </c>
      <c r="AA96" t="str">
        <f t="shared" si="30"/>
        <v xml:space="preserve"> </v>
      </c>
      <c r="AB96" t="str">
        <f t="shared" si="30"/>
        <v xml:space="preserve"> </v>
      </c>
      <c r="AC96">
        <f t="shared" si="30"/>
        <v>18</v>
      </c>
      <c r="AD96">
        <f t="shared" si="30"/>
        <v>12</v>
      </c>
      <c r="AE96">
        <f t="shared" si="30"/>
        <v>26</v>
      </c>
      <c r="AG96" t="str">
        <f t="shared" si="35"/>
        <v xml:space="preserve"> </v>
      </c>
      <c r="AH96" t="str">
        <f t="shared" si="35"/>
        <v xml:space="preserve"> </v>
      </c>
      <c r="AI96" t="str">
        <f t="shared" si="35"/>
        <v xml:space="preserve"> </v>
      </c>
      <c r="AJ96" t="str">
        <f t="shared" si="35"/>
        <v xml:space="preserve"> </v>
      </c>
      <c r="AK96" t="str">
        <f t="shared" si="35"/>
        <v xml:space="preserve"> </v>
      </c>
      <c r="AL96" t="str">
        <f t="shared" si="35"/>
        <v xml:space="preserve"> </v>
      </c>
      <c r="AM96">
        <f t="shared" si="35"/>
        <v>22</v>
      </c>
      <c r="AN96">
        <f t="shared" si="35"/>
        <v>16</v>
      </c>
      <c r="AO96">
        <f t="shared" si="35"/>
        <v>29</v>
      </c>
      <c r="AQ96">
        <f>MIN(C96:U96)</f>
        <v>1</v>
      </c>
      <c r="AR96">
        <f>MAX(C96:U96)</f>
        <v>30</v>
      </c>
      <c r="AS96">
        <f>_xlfn.XLOOKUP(AQ96,C96:U96,$C$2:$U$2)</f>
        <v>5</v>
      </c>
      <c r="AT96">
        <f>_xlfn.XLOOKUP(AR96,C96:U96,$C$2:$U$2)</f>
        <v>9</v>
      </c>
      <c r="AV96">
        <f t="shared" si="21"/>
        <v>12</v>
      </c>
      <c r="AW96">
        <f t="shared" si="22"/>
        <v>29</v>
      </c>
      <c r="AX96">
        <f t="shared" si="23"/>
        <v>8</v>
      </c>
      <c r="AY96">
        <f t="shared" si="24"/>
        <v>9</v>
      </c>
      <c r="AZ96">
        <f t="shared" si="25"/>
        <v>5</v>
      </c>
      <c r="BA96">
        <f t="shared" si="26"/>
        <v>9</v>
      </c>
      <c r="BB96">
        <f t="shared" si="27"/>
        <v>59</v>
      </c>
    </row>
    <row r="97" spans="1:54">
      <c r="A97" s="1" t="s">
        <v>91</v>
      </c>
      <c r="B97" s="1" t="str" cm="1">
        <f t="array" ref="B97">_xlfn.CONCAT(MID(A97,_xlfn.SEQUENCE(LEN(A97),,LEN(A97),-1),1))</f>
        <v>cqfkeerhtdskcvx7tvlqvxk31</v>
      </c>
      <c r="C97">
        <f t="shared" si="32"/>
        <v>1</v>
      </c>
      <c r="D97" t="str">
        <f t="shared" si="32"/>
        <v xml:space="preserve"> </v>
      </c>
      <c r="E97">
        <f t="shared" si="32"/>
        <v>2</v>
      </c>
      <c r="F97" t="str">
        <f t="shared" si="28"/>
        <v xml:space="preserve"> </v>
      </c>
      <c r="G97" t="str">
        <f t="shared" si="28"/>
        <v xml:space="preserve"> </v>
      </c>
      <c r="H97" t="str">
        <f t="shared" si="28"/>
        <v xml:space="preserve"> </v>
      </c>
      <c r="I97">
        <f t="shared" si="28"/>
        <v>10</v>
      </c>
      <c r="J97" t="str">
        <f t="shared" si="28"/>
        <v xml:space="preserve"> </v>
      </c>
      <c r="K97" t="str">
        <f t="shared" si="28"/>
        <v xml:space="preserve"> </v>
      </c>
      <c r="M97">
        <f t="shared" si="33"/>
        <v>1</v>
      </c>
      <c r="N97" t="str">
        <f t="shared" si="33"/>
        <v xml:space="preserve"> </v>
      </c>
      <c r="O97">
        <f t="shared" si="33"/>
        <v>2</v>
      </c>
      <c r="P97" t="str">
        <f t="shared" si="33"/>
        <v xml:space="preserve"> </v>
      </c>
      <c r="Q97" t="str">
        <f t="shared" si="33"/>
        <v xml:space="preserve"> </v>
      </c>
      <c r="R97" t="str">
        <f t="shared" si="33"/>
        <v xml:space="preserve"> </v>
      </c>
      <c r="S97">
        <f t="shared" si="33"/>
        <v>10</v>
      </c>
      <c r="T97" t="str">
        <f t="shared" si="33"/>
        <v xml:space="preserve"> </v>
      </c>
      <c r="U97" t="str">
        <f t="shared" si="33"/>
        <v xml:space="preserve"> </v>
      </c>
      <c r="W97" t="str">
        <f t="shared" si="34"/>
        <v xml:space="preserve"> </v>
      </c>
      <c r="X97" t="str">
        <f t="shared" si="34"/>
        <v xml:space="preserve"> </v>
      </c>
      <c r="Y97">
        <f t="shared" si="34"/>
        <v>17</v>
      </c>
      <c r="Z97" t="str">
        <f t="shared" si="30"/>
        <v xml:space="preserve"> </v>
      </c>
      <c r="AA97" t="str">
        <f t="shared" si="30"/>
        <v xml:space="preserve"> </v>
      </c>
      <c r="AB97" t="str">
        <f t="shared" si="30"/>
        <v xml:space="preserve"> </v>
      </c>
      <c r="AC97" t="str">
        <f t="shared" si="30"/>
        <v xml:space="preserve"> </v>
      </c>
      <c r="AD97" t="str">
        <f t="shared" si="30"/>
        <v xml:space="preserve"> </v>
      </c>
      <c r="AE97" t="str">
        <f t="shared" si="30"/>
        <v xml:space="preserve"> </v>
      </c>
      <c r="AG97" t="str">
        <f t="shared" si="35"/>
        <v xml:space="preserve"> </v>
      </c>
      <c r="AH97" t="str">
        <f t="shared" si="35"/>
        <v xml:space="preserve"> </v>
      </c>
      <c r="AI97">
        <f t="shared" si="35"/>
        <v>21</v>
      </c>
      <c r="AJ97" t="str">
        <f t="shared" si="35"/>
        <v xml:space="preserve"> </v>
      </c>
      <c r="AK97" t="str">
        <f t="shared" si="35"/>
        <v xml:space="preserve"> </v>
      </c>
      <c r="AL97" t="str">
        <f t="shared" si="35"/>
        <v xml:space="preserve"> </v>
      </c>
      <c r="AM97" t="str">
        <f t="shared" si="35"/>
        <v xml:space="preserve"> </v>
      </c>
      <c r="AN97" t="str">
        <f t="shared" si="35"/>
        <v xml:space="preserve"> </v>
      </c>
      <c r="AO97" t="str">
        <f t="shared" si="35"/>
        <v xml:space="preserve"> </v>
      </c>
      <c r="AQ97">
        <f>MIN(C97:U97)</f>
        <v>1</v>
      </c>
      <c r="AR97">
        <f>MAX(C97:U97)</f>
        <v>10</v>
      </c>
      <c r="AS97">
        <f>_xlfn.XLOOKUP(AQ97,C97:U97,$C$2:$U$2)</f>
        <v>1</v>
      </c>
      <c r="AT97">
        <f>_xlfn.XLOOKUP(AR97,C97:U97,$C$2:$U$2)</f>
        <v>7</v>
      </c>
      <c r="AV97">
        <f t="shared" si="21"/>
        <v>17</v>
      </c>
      <c r="AW97">
        <f t="shared" si="22"/>
        <v>21</v>
      </c>
      <c r="AX97">
        <f t="shared" si="23"/>
        <v>3</v>
      </c>
      <c r="AY97">
        <f t="shared" si="24"/>
        <v>3</v>
      </c>
      <c r="AZ97">
        <f t="shared" si="25"/>
        <v>1</v>
      </c>
      <c r="BA97">
        <f t="shared" si="26"/>
        <v>3</v>
      </c>
      <c r="BB97">
        <f t="shared" si="27"/>
        <v>13</v>
      </c>
    </row>
    <row r="98" spans="1:54">
      <c r="A98" s="1" t="s">
        <v>92</v>
      </c>
      <c r="B98" s="1" t="str" cm="1">
        <f t="array" ref="B98">_xlfn.CONCAT(MID(A98,_xlfn.SEQUENCE(LEN(A98),,LEN(A98),-1),1))</f>
        <v>91owt9dhsqheerht1</v>
      </c>
      <c r="C98">
        <f t="shared" si="32"/>
        <v>1</v>
      </c>
      <c r="D98" t="str">
        <f t="shared" si="32"/>
        <v xml:space="preserve"> </v>
      </c>
      <c r="E98" t="str">
        <f t="shared" si="32"/>
        <v xml:space="preserve"> </v>
      </c>
      <c r="F98" t="str">
        <f t="shared" si="28"/>
        <v xml:space="preserve"> </v>
      </c>
      <c r="G98" t="str">
        <f t="shared" si="28"/>
        <v xml:space="preserve"> </v>
      </c>
      <c r="H98" t="str">
        <f t="shared" si="28"/>
        <v xml:space="preserve"> </v>
      </c>
      <c r="I98" t="str">
        <f t="shared" si="28"/>
        <v xml:space="preserve"> </v>
      </c>
      <c r="J98" t="str">
        <f t="shared" si="28"/>
        <v xml:space="preserve"> </v>
      </c>
      <c r="K98">
        <f t="shared" si="28"/>
        <v>12</v>
      </c>
      <c r="M98">
        <f t="shared" si="33"/>
        <v>16</v>
      </c>
      <c r="N98" t="str">
        <f t="shared" si="33"/>
        <v xml:space="preserve"> </v>
      </c>
      <c r="O98" t="str">
        <f t="shared" si="33"/>
        <v xml:space="preserve"> </v>
      </c>
      <c r="P98" t="str">
        <f t="shared" si="33"/>
        <v xml:space="preserve"> </v>
      </c>
      <c r="Q98" t="str">
        <f t="shared" si="33"/>
        <v xml:space="preserve"> </v>
      </c>
      <c r="R98" t="str">
        <f t="shared" si="33"/>
        <v xml:space="preserve"> </v>
      </c>
      <c r="S98" t="str">
        <f t="shared" si="33"/>
        <v xml:space="preserve"> </v>
      </c>
      <c r="T98" t="str">
        <f t="shared" si="33"/>
        <v xml:space="preserve"> </v>
      </c>
      <c r="U98">
        <f t="shared" si="33"/>
        <v>17</v>
      </c>
      <c r="W98" t="str">
        <f t="shared" si="34"/>
        <v xml:space="preserve"> </v>
      </c>
      <c r="X98">
        <f t="shared" si="34"/>
        <v>13</v>
      </c>
      <c r="Y98">
        <f t="shared" si="34"/>
        <v>2</v>
      </c>
      <c r="Z98" t="str">
        <f t="shared" si="30"/>
        <v xml:space="preserve"> </v>
      </c>
      <c r="AA98" t="str">
        <f t="shared" si="30"/>
        <v xml:space="preserve"> </v>
      </c>
      <c r="AB98" t="str">
        <f t="shared" si="30"/>
        <v xml:space="preserve"> </v>
      </c>
      <c r="AC98" t="str">
        <f t="shared" si="30"/>
        <v xml:space="preserve"> </v>
      </c>
      <c r="AD98" t="str">
        <f t="shared" si="30"/>
        <v xml:space="preserve"> </v>
      </c>
      <c r="AE98" t="str">
        <f t="shared" si="30"/>
        <v xml:space="preserve"> </v>
      </c>
      <c r="AG98" t="str">
        <f t="shared" si="35"/>
        <v xml:space="preserve"> </v>
      </c>
      <c r="AH98">
        <f t="shared" si="35"/>
        <v>15</v>
      </c>
      <c r="AI98">
        <f t="shared" si="35"/>
        <v>6</v>
      </c>
      <c r="AJ98" t="str">
        <f t="shared" si="35"/>
        <v xml:space="preserve"> </v>
      </c>
      <c r="AK98" t="str">
        <f t="shared" si="35"/>
        <v xml:space="preserve"> </v>
      </c>
      <c r="AL98" t="str">
        <f t="shared" si="35"/>
        <v xml:space="preserve"> </v>
      </c>
      <c r="AM98" t="str">
        <f t="shared" si="35"/>
        <v xml:space="preserve"> </v>
      </c>
      <c r="AN98" t="str">
        <f t="shared" si="35"/>
        <v xml:space="preserve"> </v>
      </c>
      <c r="AO98" t="str">
        <f t="shared" si="35"/>
        <v xml:space="preserve"> </v>
      </c>
      <c r="AQ98">
        <f>MIN(C98:U98)</f>
        <v>1</v>
      </c>
      <c r="AR98">
        <f>MAX(C98:U98)</f>
        <v>17</v>
      </c>
      <c r="AS98">
        <f>_xlfn.XLOOKUP(AQ98,C98:U98,$C$2:$U$2)</f>
        <v>1</v>
      </c>
      <c r="AT98">
        <f>_xlfn.XLOOKUP(AR98,C98:U98,$C$2:$U$2)</f>
        <v>9</v>
      </c>
      <c r="AV98">
        <f t="shared" si="21"/>
        <v>2</v>
      </c>
      <c r="AW98">
        <f t="shared" si="22"/>
        <v>15</v>
      </c>
      <c r="AX98">
        <f t="shared" si="23"/>
        <v>3</v>
      </c>
      <c r="AY98">
        <f t="shared" si="24"/>
        <v>2</v>
      </c>
      <c r="AZ98">
        <f t="shared" si="25"/>
        <v>1</v>
      </c>
      <c r="BA98">
        <f t="shared" si="26"/>
        <v>9</v>
      </c>
      <c r="BB98">
        <f t="shared" si="27"/>
        <v>19</v>
      </c>
    </row>
    <row r="99" spans="1:54">
      <c r="A99" s="1" t="s">
        <v>93</v>
      </c>
      <c r="B99" s="1" t="str" cm="1">
        <f t="array" ref="B99">_xlfn.CONCAT(MID(A99,_xlfn.SEQUENCE(LEN(A99),,LEN(A99),-1),1))</f>
        <v>7thgiepssmhpcgowt</v>
      </c>
      <c r="C99" t="str">
        <f t="shared" si="32"/>
        <v xml:space="preserve"> </v>
      </c>
      <c r="D99" t="str">
        <f t="shared" si="32"/>
        <v xml:space="preserve"> </v>
      </c>
      <c r="E99" t="str">
        <f t="shared" si="32"/>
        <v xml:space="preserve"> </v>
      </c>
      <c r="F99" t="str">
        <f t="shared" si="28"/>
        <v xml:space="preserve"> </v>
      </c>
      <c r="G99" t="str">
        <f t="shared" si="28"/>
        <v xml:space="preserve"> </v>
      </c>
      <c r="H99" t="str">
        <f t="shared" si="28"/>
        <v xml:space="preserve"> </v>
      </c>
      <c r="I99">
        <f t="shared" si="28"/>
        <v>17</v>
      </c>
      <c r="J99" t="str">
        <f t="shared" si="28"/>
        <v xml:space="preserve"> </v>
      </c>
      <c r="K99" t="str">
        <f t="shared" si="28"/>
        <v xml:space="preserve"> </v>
      </c>
      <c r="M99" t="str">
        <f t="shared" si="33"/>
        <v xml:space="preserve"> </v>
      </c>
      <c r="N99" t="str">
        <f t="shared" si="33"/>
        <v xml:space="preserve"> </v>
      </c>
      <c r="O99" t="str">
        <f t="shared" si="33"/>
        <v xml:space="preserve"> </v>
      </c>
      <c r="P99" t="str">
        <f t="shared" si="33"/>
        <v xml:space="preserve"> </v>
      </c>
      <c r="Q99" t="str">
        <f t="shared" si="33"/>
        <v xml:space="preserve"> </v>
      </c>
      <c r="R99" t="str">
        <f t="shared" si="33"/>
        <v xml:space="preserve"> </v>
      </c>
      <c r="S99">
        <f t="shared" si="33"/>
        <v>17</v>
      </c>
      <c r="T99" t="str">
        <f t="shared" si="33"/>
        <v xml:space="preserve"> </v>
      </c>
      <c r="U99" t="str">
        <f t="shared" si="33"/>
        <v xml:space="preserve"> </v>
      </c>
      <c r="W99" t="str">
        <f t="shared" si="34"/>
        <v xml:space="preserve"> </v>
      </c>
      <c r="X99">
        <f t="shared" si="34"/>
        <v>1</v>
      </c>
      <c r="Y99" t="str">
        <f t="shared" si="34"/>
        <v xml:space="preserve"> </v>
      </c>
      <c r="Z99" t="str">
        <f t="shared" si="30"/>
        <v xml:space="preserve"> </v>
      </c>
      <c r="AA99" t="str">
        <f t="shared" si="30"/>
        <v xml:space="preserve"> </v>
      </c>
      <c r="AB99" t="str">
        <f t="shared" si="30"/>
        <v xml:space="preserve"> </v>
      </c>
      <c r="AC99" t="str">
        <f t="shared" si="30"/>
        <v xml:space="preserve"> </v>
      </c>
      <c r="AD99">
        <f t="shared" si="30"/>
        <v>12</v>
      </c>
      <c r="AE99" t="str">
        <f t="shared" si="30"/>
        <v xml:space="preserve"> </v>
      </c>
      <c r="AG99" t="str">
        <f t="shared" si="35"/>
        <v xml:space="preserve"> </v>
      </c>
      <c r="AH99">
        <f t="shared" si="35"/>
        <v>3</v>
      </c>
      <c r="AI99" t="str">
        <f t="shared" si="35"/>
        <v xml:space="preserve"> </v>
      </c>
      <c r="AJ99" t="str">
        <f t="shared" si="35"/>
        <v xml:space="preserve"> </v>
      </c>
      <c r="AK99" t="str">
        <f t="shared" si="35"/>
        <v xml:space="preserve"> </v>
      </c>
      <c r="AL99" t="str">
        <f t="shared" si="35"/>
        <v xml:space="preserve"> </v>
      </c>
      <c r="AM99" t="str">
        <f t="shared" si="35"/>
        <v xml:space="preserve"> </v>
      </c>
      <c r="AN99">
        <f t="shared" si="35"/>
        <v>16</v>
      </c>
      <c r="AO99" t="str">
        <f t="shared" si="35"/>
        <v xml:space="preserve"> </v>
      </c>
      <c r="AQ99">
        <f>MIN(C99:U99)</f>
        <v>17</v>
      </c>
      <c r="AR99">
        <f>MAX(C99:U99)</f>
        <v>17</v>
      </c>
      <c r="AS99">
        <f>_xlfn.XLOOKUP(AQ99,C99:U99,$C$2:$U$2)</f>
        <v>7</v>
      </c>
      <c r="AT99">
        <f>_xlfn.XLOOKUP(AR99,C99:U99,$C$2:$U$2)</f>
        <v>7</v>
      </c>
      <c r="AV99">
        <f t="shared" si="21"/>
        <v>1</v>
      </c>
      <c r="AW99">
        <f t="shared" si="22"/>
        <v>16</v>
      </c>
      <c r="AX99">
        <f t="shared" si="23"/>
        <v>2</v>
      </c>
      <c r="AY99">
        <f t="shared" si="24"/>
        <v>8</v>
      </c>
      <c r="AZ99">
        <f t="shared" si="25"/>
        <v>2</v>
      </c>
      <c r="BA99">
        <f t="shared" si="26"/>
        <v>7</v>
      </c>
      <c r="BB99">
        <f t="shared" si="27"/>
        <v>27</v>
      </c>
    </row>
    <row r="100" spans="1:54">
      <c r="A100" s="1" t="s">
        <v>94</v>
      </c>
      <c r="B100" s="1" t="str" cm="1">
        <f t="array" ref="B100">_xlfn.CONCAT(MID(A100,_xlfn.SEQUENCE(LEN(A100),,LEN(A100),-1),1))</f>
        <v>xisruofgch24thgiemkpbbctknp1</v>
      </c>
      <c r="C100">
        <f t="shared" si="32"/>
        <v>1</v>
      </c>
      <c r="D100">
        <f t="shared" si="32"/>
        <v>18</v>
      </c>
      <c r="E100" t="str">
        <f t="shared" si="32"/>
        <v xml:space="preserve"> </v>
      </c>
      <c r="F100">
        <f t="shared" si="28"/>
        <v>17</v>
      </c>
      <c r="G100" t="str">
        <f t="shared" si="28"/>
        <v xml:space="preserve"> </v>
      </c>
      <c r="H100" t="str">
        <f t="shared" si="28"/>
        <v xml:space="preserve"> </v>
      </c>
      <c r="I100" t="str">
        <f t="shared" si="28"/>
        <v xml:space="preserve"> </v>
      </c>
      <c r="J100" t="str">
        <f t="shared" si="28"/>
        <v xml:space="preserve"> </v>
      </c>
      <c r="K100" t="str">
        <f t="shared" si="28"/>
        <v xml:space="preserve"> </v>
      </c>
      <c r="M100">
        <f t="shared" si="33"/>
        <v>1</v>
      </c>
      <c r="N100">
        <f t="shared" si="33"/>
        <v>18</v>
      </c>
      <c r="O100" t="str">
        <f t="shared" si="33"/>
        <v xml:space="preserve"> </v>
      </c>
      <c r="P100">
        <f t="shared" si="33"/>
        <v>17</v>
      </c>
      <c r="Q100" t="str">
        <f t="shared" si="33"/>
        <v xml:space="preserve"> </v>
      </c>
      <c r="R100" t="str">
        <f t="shared" si="33"/>
        <v xml:space="preserve"> </v>
      </c>
      <c r="S100" t="str">
        <f t="shared" si="33"/>
        <v xml:space="preserve"> </v>
      </c>
      <c r="T100" t="str">
        <f t="shared" si="33"/>
        <v xml:space="preserve"> </v>
      </c>
      <c r="U100" t="str">
        <f t="shared" si="33"/>
        <v xml:space="preserve"> </v>
      </c>
      <c r="W100" t="str">
        <f t="shared" si="34"/>
        <v xml:space="preserve"> </v>
      </c>
      <c r="X100" t="str">
        <f t="shared" si="34"/>
        <v xml:space="preserve"> </v>
      </c>
      <c r="Y100" t="str">
        <f t="shared" si="34"/>
        <v xml:space="preserve"> </v>
      </c>
      <c r="Z100">
        <f t="shared" si="30"/>
        <v>22</v>
      </c>
      <c r="AA100" t="str">
        <f t="shared" si="30"/>
        <v xml:space="preserve"> </v>
      </c>
      <c r="AB100">
        <f t="shared" si="30"/>
        <v>26</v>
      </c>
      <c r="AC100" t="str">
        <f t="shared" si="30"/>
        <v xml:space="preserve"> </v>
      </c>
      <c r="AD100">
        <f t="shared" si="30"/>
        <v>12</v>
      </c>
      <c r="AE100" t="str">
        <f t="shared" si="30"/>
        <v xml:space="preserve"> </v>
      </c>
      <c r="AG100" t="str">
        <f t="shared" si="35"/>
        <v xml:space="preserve"> </v>
      </c>
      <c r="AH100" t="str">
        <f t="shared" si="35"/>
        <v xml:space="preserve"> </v>
      </c>
      <c r="AI100" t="str">
        <f t="shared" si="35"/>
        <v xml:space="preserve"> </v>
      </c>
      <c r="AJ100">
        <f t="shared" si="35"/>
        <v>25</v>
      </c>
      <c r="AK100" t="str">
        <f t="shared" si="35"/>
        <v xml:space="preserve"> </v>
      </c>
      <c r="AL100">
        <f t="shared" si="35"/>
        <v>28</v>
      </c>
      <c r="AM100" t="str">
        <f t="shared" si="35"/>
        <v xml:space="preserve"> </v>
      </c>
      <c r="AN100">
        <f t="shared" si="35"/>
        <v>16</v>
      </c>
      <c r="AO100" t="str">
        <f t="shared" si="35"/>
        <v xml:space="preserve"> </v>
      </c>
      <c r="AQ100">
        <f>MIN(C100:U100)</f>
        <v>1</v>
      </c>
      <c r="AR100">
        <f>MAX(C100:U100)</f>
        <v>18</v>
      </c>
      <c r="AS100">
        <f>_xlfn.XLOOKUP(AQ100,C100:U100,$C$2:$U$2)</f>
        <v>1</v>
      </c>
      <c r="AT100">
        <f>_xlfn.XLOOKUP(AR100,C100:U100,$C$2:$U$2)</f>
        <v>2</v>
      </c>
      <c r="AV100">
        <f t="shared" si="21"/>
        <v>12</v>
      </c>
      <c r="AW100">
        <f t="shared" si="22"/>
        <v>28</v>
      </c>
      <c r="AX100">
        <f t="shared" si="23"/>
        <v>8</v>
      </c>
      <c r="AY100">
        <f t="shared" si="24"/>
        <v>6</v>
      </c>
      <c r="AZ100">
        <f t="shared" si="25"/>
        <v>1</v>
      </c>
      <c r="BA100">
        <f t="shared" si="26"/>
        <v>6</v>
      </c>
      <c r="BB100">
        <f t="shared" si="27"/>
        <v>16</v>
      </c>
    </row>
    <row r="101" spans="1:54">
      <c r="A101" s="1" t="s">
        <v>95</v>
      </c>
      <c r="B101" s="1" t="str" cm="1">
        <f t="array" ref="B101">_xlfn.CONCAT(MID(A101,_xlfn.SEQUENCE(LEN(A101),,LEN(A101),-1),1))</f>
        <v>kvsmbrkccgenintpxqhcthgienjqkpsx4gqxdpeninenin</v>
      </c>
      <c r="C101" t="str">
        <f t="shared" si="32"/>
        <v xml:space="preserve"> </v>
      </c>
      <c r="D101" t="str">
        <f t="shared" si="32"/>
        <v xml:space="preserve"> </v>
      </c>
      <c r="E101" t="str">
        <f t="shared" si="32"/>
        <v xml:space="preserve"> </v>
      </c>
      <c r="F101">
        <f t="shared" si="28"/>
        <v>14</v>
      </c>
      <c r="G101" t="str">
        <f t="shared" si="28"/>
        <v xml:space="preserve"> </v>
      </c>
      <c r="H101" t="str">
        <f t="shared" si="28"/>
        <v xml:space="preserve"> </v>
      </c>
      <c r="I101" t="str">
        <f t="shared" si="28"/>
        <v xml:space="preserve"> </v>
      </c>
      <c r="J101" t="str">
        <f t="shared" si="28"/>
        <v xml:space="preserve"> </v>
      </c>
      <c r="K101" t="str">
        <f t="shared" si="28"/>
        <v xml:space="preserve"> </v>
      </c>
      <c r="M101" t="str">
        <f t="shared" si="33"/>
        <v xml:space="preserve"> </v>
      </c>
      <c r="N101" t="str">
        <f t="shared" si="33"/>
        <v xml:space="preserve"> </v>
      </c>
      <c r="O101" t="str">
        <f t="shared" si="33"/>
        <v xml:space="preserve"> </v>
      </c>
      <c r="P101">
        <f t="shared" si="33"/>
        <v>14</v>
      </c>
      <c r="Q101" t="str">
        <f t="shared" si="33"/>
        <v xml:space="preserve"> </v>
      </c>
      <c r="R101" t="str">
        <f t="shared" si="33"/>
        <v xml:space="preserve"> </v>
      </c>
      <c r="S101" t="str">
        <f t="shared" si="33"/>
        <v xml:space="preserve"> </v>
      </c>
      <c r="T101" t="str">
        <f t="shared" si="33"/>
        <v xml:space="preserve"> </v>
      </c>
      <c r="U101" t="str">
        <f t="shared" si="33"/>
        <v xml:space="preserve"> </v>
      </c>
      <c r="W101" t="str">
        <f t="shared" si="34"/>
        <v xml:space="preserve"> </v>
      </c>
      <c r="X101" t="str">
        <f t="shared" si="34"/>
        <v xml:space="preserve"> </v>
      </c>
      <c r="Y101" t="str">
        <f t="shared" si="34"/>
        <v xml:space="preserve"> </v>
      </c>
      <c r="Z101" t="str">
        <f t="shared" si="30"/>
        <v xml:space="preserve"> </v>
      </c>
      <c r="AA101" t="str">
        <f t="shared" si="30"/>
        <v xml:space="preserve"> </v>
      </c>
      <c r="AB101" t="str">
        <f t="shared" si="30"/>
        <v xml:space="preserve"> </v>
      </c>
      <c r="AC101" t="str">
        <f t="shared" si="30"/>
        <v xml:space="preserve"> </v>
      </c>
      <c r="AD101">
        <f t="shared" si="30"/>
        <v>22</v>
      </c>
      <c r="AE101">
        <f t="shared" si="30"/>
        <v>1</v>
      </c>
      <c r="AG101" t="str">
        <f t="shared" si="35"/>
        <v xml:space="preserve"> </v>
      </c>
      <c r="AH101" t="str">
        <f t="shared" si="35"/>
        <v xml:space="preserve"> </v>
      </c>
      <c r="AI101" t="str">
        <f t="shared" si="35"/>
        <v xml:space="preserve"> </v>
      </c>
      <c r="AJ101" t="str">
        <f t="shared" si="35"/>
        <v xml:space="preserve"> </v>
      </c>
      <c r="AK101" t="str">
        <f t="shared" si="35"/>
        <v xml:space="preserve"> </v>
      </c>
      <c r="AL101" t="str">
        <f t="shared" si="35"/>
        <v xml:space="preserve"> </v>
      </c>
      <c r="AM101" t="str">
        <f t="shared" si="35"/>
        <v xml:space="preserve"> </v>
      </c>
      <c r="AN101">
        <f t="shared" si="35"/>
        <v>26</v>
      </c>
      <c r="AO101">
        <f t="shared" si="35"/>
        <v>36</v>
      </c>
      <c r="AQ101">
        <f>MIN(C101:U101)</f>
        <v>14</v>
      </c>
      <c r="AR101">
        <f>MAX(C101:U101)</f>
        <v>14</v>
      </c>
      <c r="AS101">
        <f>_xlfn.XLOOKUP(AQ101,C101:U101,$C$2:$U$2)</f>
        <v>4</v>
      </c>
      <c r="AT101">
        <f>_xlfn.XLOOKUP(AR101,C101:U101,$C$2:$U$2)</f>
        <v>4</v>
      </c>
      <c r="AV101">
        <f t="shared" si="21"/>
        <v>1</v>
      </c>
      <c r="AW101">
        <f t="shared" si="22"/>
        <v>36</v>
      </c>
      <c r="AX101">
        <f t="shared" si="23"/>
        <v>9</v>
      </c>
      <c r="AY101">
        <f t="shared" si="24"/>
        <v>9</v>
      </c>
      <c r="AZ101">
        <f t="shared" si="25"/>
        <v>9</v>
      </c>
      <c r="BA101">
        <f t="shared" si="26"/>
        <v>9</v>
      </c>
      <c r="BB101">
        <f t="shared" si="27"/>
        <v>99</v>
      </c>
    </row>
    <row r="102" spans="1:54">
      <c r="A102" s="1" t="s">
        <v>96</v>
      </c>
      <c r="B102" s="1" t="str" cm="1">
        <f t="array" ref="B102">_xlfn.CONCAT(MID(A102,_xlfn.SEQUENCE(LEN(A102),,LEN(A102),-1),1))</f>
        <v>qgmgnkphdgthgie1xenin5eninf</v>
      </c>
      <c r="C102">
        <f t="shared" si="32"/>
        <v>12</v>
      </c>
      <c r="D102" t="str">
        <f t="shared" si="32"/>
        <v xml:space="preserve"> </v>
      </c>
      <c r="E102" t="str">
        <f t="shared" si="32"/>
        <v xml:space="preserve"> </v>
      </c>
      <c r="F102" t="str">
        <f t="shared" si="28"/>
        <v xml:space="preserve"> </v>
      </c>
      <c r="G102">
        <f t="shared" si="28"/>
        <v>6</v>
      </c>
      <c r="H102" t="str">
        <f t="shared" si="28"/>
        <v xml:space="preserve"> </v>
      </c>
      <c r="I102" t="str">
        <f t="shared" si="28"/>
        <v xml:space="preserve"> </v>
      </c>
      <c r="J102" t="str">
        <f t="shared" si="28"/>
        <v xml:space="preserve"> </v>
      </c>
      <c r="K102" t="str">
        <f t="shared" si="28"/>
        <v xml:space="preserve"> </v>
      </c>
      <c r="M102">
        <f t="shared" si="33"/>
        <v>12</v>
      </c>
      <c r="N102" t="str">
        <f t="shared" si="33"/>
        <v xml:space="preserve"> </v>
      </c>
      <c r="O102" t="str">
        <f t="shared" si="33"/>
        <v xml:space="preserve"> </v>
      </c>
      <c r="P102" t="str">
        <f t="shared" si="33"/>
        <v xml:space="preserve"> </v>
      </c>
      <c r="Q102">
        <f t="shared" si="33"/>
        <v>6</v>
      </c>
      <c r="R102" t="str">
        <f t="shared" si="33"/>
        <v xml:space="preserve"> </v>
      </c>
      <c r="S102" t="str">
        <f t="shared" si="33"/>
        <v xml:space="preserve"> </v>
      </c>
      <c r="T102" t="str">
        <f t="shared" si="33"/>
        <v xml:space="preserve"> </v>
      </c>
      <c r="U102" t="str">
        <f t="shared" si="33"/>
        <v xml:space="preserve"> </v>
      </c>
      <c r="W102" t="str">
        <f t="shared" si="34"/>
        <v xml:space="preserve"> </v>
      </c>
      <c r="X102" t="str">
        <f t="shared" si="34"/>
        <v xml:space="preserve"> </v>
      </c>
      <c r="Y102" t="str">
        <f t="shared" si="34"/>
        <v xml:space="preserve"> </v>
      </c>
      <c r="Z102" t="str">
        <f t="shared" si="30"/>
        <v xml:space="preserve"> </v>
      </c>
      <c r="AA102" t="str">
        <f t="shared" si="30"/>
        <v xml:space="preserve"> </v>
      </c>
      <c r="AB102" t="str">
        <f t="shared" si="30"/>
        <v xml:space="preserve"> </v>
      </c>
      <c r="AC102" t="str">
        <f t="shared" si="30"/>
        <v xml:space="preserve"> </v>
      </c>
      <c r="AD102">
        <f t="shared" si="30"/>
        <v>13</v>
      </c>
      <c r="AE102">
        <f t="shared" si="30"/>
        <v>2</v>
      </c>
      <c r="AG102" t="str">
        <f t="shared" si="35"/>
        <v xml:space="preserve"> </v>
      </c>
      <c r="AH102" t="str">
        <f t="shared" si="35"/>
        <v xml:space="preserve"> </v>
      </c>
      <c r="AI102" t="str">
        <f t="shared" si="35"/>
        <v xml:space="preserve"> </v>
      </c>
      <c r="AJ102" t="str">
        <f t="shared" si="35"/>
        <v xml:space="preserve"> </v>
      </c>
      <c r="AK102" t="str">
        <f t="shared" si="35"/>
        <v xml:space="preserve"> </v>
      </c>
      <c r="AL102" t="str">
        <f t="shared" si="35"/>
        <v xml:space="preserve"> </v>
      </c>
      <c r="AM102" t="str">
        <f t="shared" si="35"/>
        <v xml:space="preserve"> </v>
      </c>
      <c r="AN102">
        <f t="shared" si="35"/>
        <v>17</v>
      </c>
      <c r="AO102">
        <f t="shared" si="35"/>
        <v>10</v>
      </c>
      <c r="AQ102">
        <f>MIN(C102:U102)</f>
        <v>6</v>
      </c>
      <c r="AR102">
        <f>MAX(C102:U102)</f>
        <v>12</v>
      </c>
      <c r="AS102">
        <f>_xlfn.XLOOKUP(AQ102,C102:U102,$C$2:$U$2)</f>
        <v>5</v>
      </c>
      <c r="AT102">
        <f>_xlfn.XLOOKUP(AR102,C102:U102,$C$2:$U$2)</f>
        <v>1</v>
      </c>
      <c r="AV102">
        <f t="shared" si="21"/>
        <v>2</v>
      </c>
      <c r="AW102">
        <f t="shared" si="22"/>
        <v>17</v>
      </c>
      <c r="AX102">
        <f t="shared" si="23"/>
        <v>9</v>
      </c>
      <c r="AY102">
        <f t="shared" si="24"/>
        <v>8</v>
      </c>
      <c r="AZ102">
        <f t="shared" si="25"/>
        <v>9</v>
      </c>
      <c r="BA102">
        <f t="shared" si="26"/>
        <v>8</v>
      </c>
      <c r="BB102">
        <f t="shared" si="27"/>
        <v>98</v>
      </c>
    </row>
    <row r="103" spans="1:54">
      <c r="A103" s="1" t="s">
        <v>97</v>
      </c>
      <c r="B103" s="1" t="str" cm="1">
        <f t="array" ref="B103">_xlfn.CONCAT(MID(A103,_xlfn.SEQUENCE(LEN(A103),,LEN(A103),-1),1))</f>
        <v>eerht37ncvglj</v>
      </c>
      <c r="C103" t="str">
        <f t="shared" si="32"/>
        <v xml:space="preserve"> </v>
      </c>
      <c r="D103" t="str">
        <f t="shared" si="32"/>
        <v xml:space="preserve"> </v>
      </c>
      <c r="E103">
        <f t="shared" si="32"/>
        <v>8</v>
      </c>
      <c r="F103" t="str">
        <f t="shared" si="28"/>
        <v xml:space="preserve"> </v>
      </c>
      <c r="G103" t="str">
        <f t="shared" si="28"/>
        <v xml:space="preserve"> </v>
      </c>
      <c r="H103" t="str">
        <f t="shared" si="28"/>
        <v xml:space="preserve"> </v>
      </c>
      <c r="I103">
        <f t="shared" si="28"/>
        <v>7</v>
      </c>
      <c r="J103" t="str">
        <f t="shared" si="28"/>
        <v xml:space="preserve"> </v>
      </c>
      <c r="K103" t="str">
        <f t="shared" si="28"/>
        <v xml:space="preserve"> </v>
      </c>
      <c r="M103" t="str">
        <f t="shared" si="33"/>
        <v xml:space="preserve"> </v>
      </c>
      <c r="N103" t="str">
        <f t="shared" si="33"/>
        <v xml:space="preserve"> </v>
      </c>
      <c r="O103">
        <f t="shared" si="33"/>
        <v>8</v>
      </c>
      <c r="P103" t="str">
        <f t="shared" ref="P103:U103" si="36">IFERROR(LEN($A103)+1-FIND(P$2,$B103)," ")</f>
        <v xml:space="preserve"> </v>
      </c>
      <c r="Q103" t="str">
        <f t="shared" si="36"/>
        <v xml:space="preserve"> </v>
      </c>
      <c r="R103" t="str">
        <f t="shared" si="36"/>
        <v xml:space="preserve"> </v>
      </c>
      <c r="S103">
        <f t="shared" si="36"/>
        <v>7</v>
      </c>
      <c r="T103" t="str">
        <f t="shared" si="36"/>
        <v xml:space="preserve"> </v>
      </c>
      <c r="U103" t="str">
        <f t="shared" si="36"/>
        <v xml:space="preserve"> </v>
      </c>
      <c r="W103" t="str">
        <f t="shared" si="34"/>
        <v xml:space="preserve"> </v>
      </c>
      <c r="X103" t="str">
        <f t="shared" si="34"/>
        <v xml:space="preserve"> </v>
      </c>
      <c r="Y103">
        <f t="shared" si="34"/>
        <v>9</v>
      </c>
      <c r="Z103" t="str">
        <f t="shared" si="30"/>
        <v xml:space="preserve"> </v>
      </c>
      <c r="AA103" t="str">
        <f t="shared" si="30"/>
        <v xml:space="preserve"> </v>
      </c>
      <c r="AB103" t="str">
        <f t="shared" si="30"/>
        <v xml:space="preserve"> </v>
      </c>
      <c r="AC103" t="str">
        <f t="shared" si="30"/>
        <v xml:space="preserve"> </v>
      </c>
      <c r="AD103" t="str">
        <f t="shared" si="30"/>
        <v xml:space="preserve"> </v>
      </c>
      <c r="AE103" t="str">
        <f t="shared" si="30"/>
        <v xml:space="preserve"> </v>
      </c>
      <c r="AG103" t="str">
        <f t="shared" si="35"/>
        <v xml:space="preserve"> </v>
      </c>
      <c r="AH103" t="str">
        <f t="shared" si="35"/>
        <v xml:space="preserve"> </v>
      </c>
      <c r="AI103">
        <f t="shared" si="35"/>
        <v>13</v>
      </c>
      <c r="AJ103" t="str">
        <f t="shared" ref="AJ103:AO103" si="37">IFERROR(LEN($A103)+1-FIND(AJ$2,$B103)," ")</f>
        <v xml:space="preserve"> </v>
      </c>
      <c r="AK103" t="str">
        <f t="shared" si="37"/>
        <v xml:space="preserve"> </v>
      </c>
      <c r="AL103" t="str">
        <f t="shared" si="37"/>
        <v xml:space="preserve"> </v>
      </c>
      <c r="AM103" t="str">
        <f t="shared" si="37"/>
        <v xml:space="preserve"> </v>
      </c>
      <c r="AN103" t="str">
        <f t="shared" si="37"/>
        <v xml:space="preserve"> </v>
      </c>
      <c r="AO103" t="str">
        <f t="shared" si="37"/>
        <v xml:space="preserve"> </v>
      </c>
      <c r="AQ103">
        <f>MIN(C103:U103)</f>
        <v>7</v>
      </c>
      <c r="AR103">
        <f>MAX(C103:U103)</f>
        <v>8</v>
      </c>
      <c r="AS103">
        <f>_xlfn.XLOOKUP(AQ103,C103:U103,$C$2:$U$2)</f>
        <v>7</v>
      </c>
      <c r="AT103">
        <f>_xlfn.XLOOKUP(AR103,C103:U103,$C$2:$U$2)</f>
        <v>3</v>
      </c>
      <c r="AV103">
        <f t="shared" si="21"/>
        <v>9</v>
      </c>
      <c r="AW103">
        <f t="shared" si="22"/>
        <v>13</v>
      </c>
      <c r="AX103">
        <f t="shared" si="23"/>
        <v>3</v>
      </c>
      <c r="AY103">
        <f t="shared" si="24"/>
        <v>3</v>
      </c>
      <c r="AZ103">
        <f t="shared" si="25"/>
        <v>7</v>
      </c>
      <c r="BA103">
        <f t="shared" si="26"/>
        <v>3</v>
      </c>
      <c r="BB103">
        <f t="shared" si="27"/>
        <v>73</v>
      </c>
    </row>
    <row r="104" spans="1:54">
      <c r="A104" s="1" t="s">
        <v>98</v>
      </c>
      <c r="B104" s="1" t="str" cm="1">
        <f t="array" ref="B104">_xlfn.CONCAT(MID(A104,_xlfn.SEQUENCE(LEN(A104),,LEN(A104),-1),1))</f>
        <v>5psjlowt</v>
      </c>
      <c r="C104" t="str">
        <f t="shared" si="32"/>
        <v xml:space="preserve"> </v>
      </c>
      <c r="D104" t="str">
        <f t="shared" si="32"/>
        <v xml:space="preserve"> </v>
      </c>
      <c r="E104" t="str">
        <f t="shared" si="32"/>
        <v xml:space="preserve"> </v>
      </c>
      <c r="F104" t="str">
        <f t="shared" si="28"/>
        <v xml:space="preserve"> </v>
      </c>
      <c r="G104">
        <f t="shared" si="28"/>
        <v>8</v>
      </c>
      <c r="H104" t="str">
        <f t="shared" si="28"/>
        <v xml:space="preserve"> </v>
      </c>
      <c r="I104" t="str">
        <f t="shared" si="28"/>
        <v xml:space="preserve"> </v>
      </c>
      <c r="J104" t="str">
        <f t="shared" si="28"/>
        <v xml:space="preserve"> </v>
      </c>
      <c r="K104" t="str">
        <f t="shared" si="28"/>
        <v xml:space="preserve"> </v>
      </c>
      <c r="M104" t="str">
        <f t="shared" ref="M104:U132" si="38">IFERROR(LEN($A104)+1-FIND(M$2,$B104)," ")</f>
        <v xml:space="preserve"> </v>
      </c>
      <c r="N104" t="str">
        <f t="shared" si="38"/>
        <v xml:space="preserve"> </v>
      </c>
      <c r="O104" t="str">
        <f t="shared" si="38"/>
        <v xml:space="preserve"> </v>
      </c>
      <c r="P104" t="str">
        <f t="shared" si="38"/>
        <v xml:space="preserve"> </v>
      </c>
      <c r="Q104">
        <f t="shared" si="38"/>
        <v>8</v>
      </c>
      <c r="R104" t="str">
        <f t="shared" si="38"/>
        <v xml:space="preserve"> </v>
      </c>
      <c r="S104" t="str">
        <f t="shared" si="38"/>
        <v xml:space="preserve"> </v>
      </c>
      <c r="T104" t="str">
        <f t="shared" si="38"/>
        <v xml:space="preserve"> </v>
      </c>
      <c r="U104" t="str">
        <f t="shared" si="38"/>
        <v xml:space="preserve"> </v>
      </c>
      <c r="W104" t="str">
        <f t="shared" si="34"/>
        <v xml:space="preserve"> </v>
      </c>
      <c r="X104">
        <f t="shared" si="34"/>
        <v>1</v>
      </c>
      <c r="Y104" t="str">
        <f t="shared" si="34"/>
        <v xml:space="preserve"> </v>
      </c>
      <c r="Z104" t="str">
        <f t="shared" si="30"/>
        <v xml:space="preserve"> </v>
      </c>
      <c r="AA104" t="str">
        <f t="shared" si="30"/>
        <v xml:space="preserve"> </v>
      </c>
      <c r="AB104" t="str">
        <f t="shared" si="30"/>
        <v xml:space="preserve"> </v>
      </c>
      <c r="AC104" t="str">
        <f t="shared" si="30"/>
        <v xml:space="preserve"> </v>
      </c>
      <c r="AD104" t="str">
        <f t="shared" si="30"/>
        <v xml:space="preserve"> </v>
      </c>
      <c r="AE104" t="str">
        <f t="shared" si="30"/>
        <v xml:space="preserve"> </v>
      </c>
      <c r="AG104" t="str">
        <f t="shared" ref="AG104:AO132" si="39">IFERROR(LEN($A104)+1-FIND(AG$2,$B104)," ")</f>
        <v xml:space="preserve"> </v>
      </c>
      <c r="AH104">
        <f t="shared" si="39"/>
        <v>3</v>
      </c>
      <c r="AI104" t="str">
        <f t="shared" si="39"/>
        <v xml:space="preserve"> </v>
      </c>
      <c r="AJ104" t="str">
        <f t="shared" si="39"/>
        <v xml:space="preserve"> </v>
      </c>
      <c r="AK104" t="str">
        <f t="shared" si="39"/>
        <v xml:space="preserve"> </v>
      </c>
      <c r="AL104" t="str">
        <f t="shared" si="39"/>
        <v xml:space="preserve"> </v>
      </c>
      <c r="AM104" t="str">
        <f t="shared" si="39"/>
        <v xml:space="preserve"> </v>
      </c>
      <c r="AN104" t="str">
        <f t="shared" si="39"/>
        <v xml:space="preserve"> </v>
      </c>
      <c r="AO104" t="str">
        <f t="shared" si="39"/>
        <v xml:space="preserve"> </v>
      </c>
      <c r="AQ104">
        <f>MIN(C104:U104)</f>
        <v>8</v>
      </c>
      <c r="AR104">
        <f>MAX(C104:U104)</f>
        <v>8</v>
      </c>
      <c r="AS104">
        <f>_xlfn.XLOOKUP(AQ104,C104:U104,$C$2:$U$2)</f>
        <v>5</v>
      </c>
      <c r="AT104">
        <f>_xlfn.XLOOKUP(AR104,C104:U104,$C$2:$U$2)</f>
        <v>5</v>
      </c>
      <c r="AV104">
        <f t="shared" si="21"/>
        <v>1</v>
      </c>
      <c r="AW104">
        <f t="shared" si="22"/>
        <v>3</v>
      </c>
      <c r="AX104">
        <f t="shared" si="23"/>
        <v>2</v>
      </c>
      <c r="AY104">
        <f t="shared" si="24"/>
        <v>2</v>
      </c>
      <c r="AZ104">
        <f t="shared" si="25"/>
        <v>2</v>
      </c>
      <c r="BA104">
        <f t="shared" si="26"/>
        <v>5</v>
      </c>
      <c r="BB104">
        <f t="shared" si="27"/>
        <v>25</v>
      </c>
    </row>
    <row r="105" spans="1:54">
      <c r="A105" s="1" t="s">
        <v>99</v>
      </c>
      <c r="B105" s="1" t="str" cm="1">
        <f t="array" ref="B105">_xlfn.CONCAT(MID(A105,_xlfn.SEQUENCE(LEN(A105),,LEN(A105),-1),1))</f>
        <v>mmhlgjnncvowt25flx</v>
      </c>
      <c r="C105" t="str">
        <f t="shared" si="32"/>
        <v xml:space="preserve"> </v>
      </c>
      <c r="D105">
        <f t="shared" si="32"/>
        <v>5</v>
      </c>
      <c r="E105" t="str">
        <f t="shared" si="32"/>
        <v xml:space="preserve"> </v>
      </c>
      <c r="F105" t="str">
        <f t="shared" si="28"/>
        <v xml:space="preserve"> </v>
      </c>
      <c r="G105">
        <f t="shared" si="28"/>
        <v>4</v>
      </c>
      <c r="H105" t="str">
        <f t="shared" si="28"/>
        <v xml:space="preserve"> </v>
      </c>
      <c r="I105" t="str">
        <f t="shared" si="28"/>
        <v xml:space="preserve"> </v>
      </c>
      <c r="J105" t="str">
        <f t="shared" si="28"/>
        <v xml:space="preserve"> </v>
      </c>
      <c r="K105" t="str">
        <f t="shared" si="28"/>
        <v xml:space="preserve"> </v>
      </c>
      <c r="M105" t="str">
        <f t="shared" si="38"/>
        <v xml:space="preserve"> </v>
      </c>
      <c r="N105">
        <f t="shared" si="38"/>
        <v>5</v>
      </c>
      <c r="O105" t="str">
        <f t="shared" si="38"/>
        <v xml:space="preserve"> </v>
      </c>
      <c r="P105" t="str">
        <f t="shared" si="38"/>
        <v xml:space="preserve"> </v>
      </c>
      <c r="Q105">
        <f t="shared" si="38"/>
        <v>4</v>
      </c>
      <c r="R105" t="str">
        <f t="shared" si="38"/>
        <v xml:space="preserve"> </v>
      </c>
      <c r="S105" t="str">
        <f t="shared" si="38"/>
        <v xml:space="preserve"> </v>
      </c>
      <c r="T105" t="str">
        <f t="shared" si="38"/>
        <v xml:space="preserve"> </v>
      </c>
      <c r="U105" t="str">
        <f t="shared" si="38"/>
        <v xml:space="preserve"> </v>
      </c>
      <c r="W105" t="str">
        <f t="shared" si="34"/>
        <v xml:space="preserve"> </v>
      </c>
      <c r="X105">
        <f t="shared" si="34"/>
        <v>6</v>
      </c>
      <c r="Y105" t="str">
        <f t="shared" si="34"/>
        <v xml:space="preserve"> </v>
      </c>
      <c r="Z105" t="str">
        <f t="shared" si="30"/>
        <v xml:space="preserve"> </v>
      </c>
      <c r="AA105" t="str">
        <f t="shared" si="30"/>
        <v xml:space="preserve"> </v>
      </c>
      <c r="AB105" t="str">
        <f t="shared" si="30"/>
        <v xml:space="preserve"> </v>
      </c>
      <c r="AC105" t="str">
        <f t="shared" si="30"/>
        <v xml:space="preserve"> </v>
      </c>
      <c r="AD105" t="str">
        <f t="shared" si="30"/>
        <v xml:space="preserve"> </v>
      </c>
      <c r="AE105" t="str">
        <f t="shared" si="30"/>
        <v xml:space="preserve"> </v>
      </c>
      <c r="AG105" t="str">
        <f t="shared" si="39"/>
        <v xml:space="preserve"> </v>
      </c>
      <c r="AH105">
        <f t="shared" si="39"/>
        <v>8</v>
      </c>
      <c r="AI105" t="str">
        <f t="shared" si="39"/>
        <v xml:space="preserve"> </v>
      </c>
      <c r="AJ105" t="str">
        <f t="shared" si="39"/>
        <v xml:space="preserve"> </v>
      </c>
      <c r="AK105" t="str">
        <f t="shared" si="39"/>
        <v xml:space="preserve"> </v>
      </c>
      <c r="AL105" t="str">
        <f t="shared" si="39"/>
        <v xml:space="preserve"> </v>
      </c>
      <c r="AM105" t="str">
        <f t="shared" si="39"/>
        <v xml:space="preserve"> </v>
      </c>
      <c r="AN105" t="str">
        <f t="shared" si="39"/>
        <v xml:space="preserve"> </v>
      </c>
      <c r="AO105" t="str">
        <f t="shared" si="39"/>
        <v xml:space="preserve"> </v>
      </c>
      <c r="AQ105">
        <f>MIN(C105:U105)</f>
        <v>4</v>
      </c>
      <c r="AR105">
        <f>MAX(C105:U105)</f>
        <v>5</v>
      </c>
      <c r="AS105">
        <f>_xlfn.XLOOKUP(AQ105,C105:U105,$C$2:$U$2)</f>
        <v>5</v>
      </c>
      <c r="AT105">
        <f>_xlfn.XLOOKUP(AR105,C105:U105,$C$2:$U$2)</f>
        <v>2</v>
      </c>
      <c r="AV105">
        <f t="shared" si="21"/>
        <v>6</v>
      </c>
      <c r="AW105">
        <f t="shared" si="22"/>
        <v>8</v>
      </c>
      <c r="AX105">
        <f t="shared" si="23"/>
        <v>2</v>
      </c>
      <c r="AY105">
        <f t="shared" si="24"/>
        <v>2</v>
      </c>
      <c r="AZ105">
        <f t="shared" si="25"/>
        <v>5</v>
      </c>
      <c r="BA105">
        <f t="shared" si="26"/>
        <v>2</v>
      </c>
      <c r="BB105">
        <f t="shared" si="27"/>
        <v>52</v>
      </c>
    </row>
    <row r="106" spans="1:54">
      <c r="A106" s="1" t="s">
        <v>100</v>
      </c>
      <c r="B106" s="1" t="str" cm="1">
        <f t="array" ref="B106">_xlfn.CONCAT(MID(A106,_xlfn.SEQUENCE(LEN(A106),,LEN(A106),-1),1))</f>
        <v>lkjhtptndpbhfk1xisenoml</v>
      </c>
      <c r="C106">
        <f t="shared" si="32"/>
        <v>9</v>
      </c>
      <c r="D106" t="str">
        <f t="shared" si="32"/>
        <v xml:space="preserve"> </v>
      </c>
      <c r="E106" t="str">
        <f t="shared" si="32"/>
        <v xml:space="preserve"> </v>
      </c>
      <c r="F106" t="str">
        <f t="shared" si="28"/>
        <v xml:space="preserve"> </v>
      </c>
      <c r="G106" t="str">
        <f t="shared" si="28"/>
        <v xml:space="preserve"> </v>
      </c>
      <c r="H106" t="str">
        <f t="shared" si="28"/>
        <v xml:space="preserve"> </v>
      </c>
      <c r="I106" t="str">
        <f t="shared" si="28"/>
        <v xml:space="preserve"> </v>
      </c>
      <c r="J106" t="str">
        <f t="shared" si="28"/>
        <v xml:space="preserve"> </v>
      </c>
      <c r="K106" t="str">
        <f t="shared" si="28"/>
        <v xml:space="preserve"> </v>
      </c>
      <c r="M106">
        <f t="shared" si="38"/>
        <v>9</v>
      </c>
      <c r="N106" t="str">
        <f t="shared" si="38"/>
        <v xml:space="preserve"> </v>
      </c>
      <c r="O106" t="str">
        <f t="shared" si="38"/>
        <v xml:space="preserve"> </v>
      </c>
      <c r="P106" t="str">
        <f t="shared" si="38"/>
        <v xml:space="preserve"> </v>
      </c>
      <c r="Q106" t="str">
        <f t="shared" si="38"/>
        <v xml:space="preserve"> </v>
      </c>
      <c r="R106" t="str">
        <f t="shared" si="38"/>
        <v xml:space="preserve"> </v>
      </c>
      <c r="S106" t="str">
        <f t="shared" si="38"/>
        <v xml:space="preserve"> </v>
      </c>
      <c r="T106" t="str">
        <f t="shared" si="38"/>
        <v xml:space="preserve"> </v>
      </c>
      <c r="U106" t="str">
        <f t="shared" si="38"/>
        <v xml:space="preserve"> </v>
      </c>
      <c r="W106">
        <f t="shared" si="34"/>
        <v>3</v>
      </c>
      <c r="X106" t="str">
        <f t="shared" si="34"/>
        <v xml:space="preserve"> </v>
      </c>
      <c r="Y106" t="str">
        <f t="shared" si="34"/>
        <v xml:space="preserve"> </v>
      </c>
      <c r="Z106" t="str">
        <f t="shared" si="30"/>
        <v xml:space="preserve"> </v>
      </c>
      <c r="AA106" t="str">
        <f t="shared" si="30"/>
        <v xml:space="preserve"> </v>
      </c>
      <c r="AB106">
        <f t="shared" si="30"/>
        <v>6</v>
      </c>
      <c r="AC106" t="str">
        <f t="shared" si="30"/>
        <v xml:space="preserve"> </v>
      </c>
      <c r="AD106" t="str">
        <f t="shared" si="30"/>
        <v xml:space="preserve"> </v>
      </c>
      <c r="AE106" t="str">
        <f t="shared" si="30"/>
        <v xml:space="preserve"> </v>
      </c>
      <c r="AG106">
        <f t="shared" si="39"/>
        <v>5</v>
      </c>
      <c r="AH106" t="str">
        <f t="shared" si="39"/>
        <v xml:space="preserve"> </v>
      </c>
      <c r="AI106" t="str">
        <f t="shared" si="39"/>
        <v xml:space="preserve"> </v>
      </c>
      <c r="AJ106" t="str">
        <f t="shared" si="39"/>
        <v xml:space="preserve"> </v>
      </c>
      <c r="AK106" t="str">
        <f t="shared" si="39"/>
        <v xml:space="preserve"> </v>
      </c>
      <c r="AL106">
        <f t="shared" si="39"/>
        <v>8</v>
      </c>
      <c r="AM106" t="str">
        <f t="shared" si="39"/>
        <v xml:space="preserve"> </v>
      </c>
      <c r="AN106" t="str">
        <f t="shared" si="39"/>
        <v xml:space="preserve"> </v>
      </c>
      <c r="AO106" t="str">
        <f t="shared" si="39"/>
        <v xml:space="preserve"> </v>
      </c>
      <c r="AQ106">
        <f>MIN(C106:U106)</f>
        <v>9</v>
      </c>
      <c r="AR106">
        <f>MAX(C106:U106)</f>
        <v>9</v>
      </c>
      <c r="AS106">
        <f>_xlfn.XLOOKUP(AQ106,C106:U106,$C$2:$U$2)</f>
        <v>1</v>
      </c>
      <c r="AT106">
        <f>_xlfn.XLOOKUP(AR106,C106:U106,$C$2:$U$2)</f>
        <v>1</v>
      </c>
      <c r="AV106">
        <f t="shared" si="21"/>
        <v>3</v>
      </c>
      <c r="AW106">
        <f t="shared" si="22"/>
        <v>8</v>
      </c>
      <c r="AX106">
        <f t="shared" si="23"/>
        <v>1</v>
      </c>
      <c r="AY106">
        <f t="shared" si="24"/>
        <v>6</v>
      </c>
      <c r="AZ106">
        <f t="shared" si="25"/>
        <v>1</v>
      </c>
      <c r="BA106">
        <f t="shared" si="26"/>
        <v>1</v>
      </c>
      <c r="BB106">
        <f t="shared" si="27"/>
        <v>11</v>
      </c>
    </row>
    <row r="107" spans="1:54">
      <c r="A107" s="1" t="s">
        <v>101</v>
      </c>
      <c r="B107" s="1" t="str" cm="1">
        <f t="array" ref="B107">_xlfn.CONCAT(MID(A107,_xlfn.SEQUENCE(LEN(A107),,LEN(A107),-1),1))</f>
        <v>enolqfmgeerht6xis98</v>
      </c>
      <c r="C107" t="str">
        <f t="shared" si="32"/>
        <v xml:space="preserve"> </v>
      </c>
      <c r="D107" t="str">
        <f t="shared" si="32"/>
        <v xml:space="preserve"> </v>
      </c>
      <c r="E107" t="str">
        <f t="shared" si="32"/>
        <v xml:space="preserve"> </v>
      </c>
      <c r="F107" t="str">
        <f t="shared" si="28"/>
        <v xml:space="preserve"> </v>
      </c>
      <c r="G107" t="str">
        <f t="shared" si="28"/>
        <v xml:space="preserve"> </v>
      </c>
      <c r="H107">
        <f t="shared" si="28"/>
        <v>6</v>
      </c>
      <c r="I107" t="str">
        <f t="shared" si="28"/>
        <v xml:space="preserve"> </v>
      </c>
      <c r="J107">
        <f t="shared" si="28"/>
        <v>1</v>
      </c>
      <c r="K107">
        <f t="shared" si="28"/>
        <v>2</v>
      </c>
      <c r="M107" t="str">
        <f t="shared" si="38"/>
        <v xml:space="preserve"> </v>
      </c>
      <c r="N107" t="str">
        <f t="shared" si="38"/>
        <v xml:space="preserve"> </v>
      </c>
      <c r="O107" t="str">
        <f t="shared" si="38"/>
        <v xml:space="preserve"> </v>
      </c>
      <c r="P107" t="str">
        <f t="shared" si="38"/>
        <v xml:space="preserve"> </v>
      </c>
      <c r="Q107" t="str">
        <f t="shared" si="38"/>
        <v xml:space="preserve"> </v>
      </c>
      <c r="R107">
        <f t="shared" si="38"/>
        <v>6</v>
      </c>
      <c r="S107" t="str">
        <f t="shared" si="38"/>
        <v xml:space="preserve"> </v>
      </c>
      <c r="T107">
        <f t="shared" si="38"/>
        <v>1</v>
      </c>
      <c r="U107">
        <f t="shared" si="38"/>
        <v>2</v>
      </c>
      <c r="W107">
        <f t="shared" si="34"/>
        <v>17</v>
      </c>
      <c r="X107" t="str">
        <f t="shared" si="34"/>
        <v xml:space="preserve"> </v>
      </c>
      <c r="Y107">
        <f t="shared" si="34"/>
        <v>7</v>
      </c>
      <c r="Z107" t="str">
        <f t="shared" si="30"/>
        <v xml:space="preserve"> </v>
      </c>
      <c r="AA107" t="str">
        <f t="shared" si="30"/>
        <v xml:space="preserve"> </v>
      </c>
      <c r="AB107">
        <f t="shared" si="30"/>
        <v>3</v>
      </c>
      <c r="AC107" t="str">
        <f t="shared" si="30"/>
        <v xml:space="preserve"> </v>
      </c>
      <c r="AD107" t="str">
        <f t="shared" si="30"/>
        <v xml:space="preserve"> </v>
      </c>
      <c r="AE107" t="str">
        <f t="shared" si="30"/>
        <v xml:space="preserve"> </v>
      </c>
      <c r="AG107">
        <f t="shared" si="39"/>
        <v>19</v>
      </c>
      <c r="AH107" t="str">
        <f t="shared" si="39"/>
        <v xml:space="preserve"> </v>
      </c>
      <c r="AI107">
        <f t="shared" si="39"/>
        <v>11</v>
      </c>
      <c r="AJ107" t="str">
        <f t="shared" si="39"/>
        <v xml:space="preserve"> </v>
      </c>
      <c r="AK107" t="str">
        <f t="shared" si="39"/>
        <v xml:space="preserve"> </v>
      </c>
      <c r="AL107">
        <f t="shared" si="39"/>
        <v>5</v>
      </c>
      <c r="AM107" t="str">
        <f t="shared" si="39"/>
        <v xml:space="preserve"> </v>
      </c>
      <c r="AN107" t="str">
        <f t="shared" si="39"/>
        <v xml:space="preserve"> </v>
      </c>
      <c r="AO107" t="str">
        <f t="shared" si="39"/>
        <v xml:space="preserve"> </v>
      </c>
      <c r="AQ107">
        <f>MIN(C107:U107)</f>
        <v>1</v>
      </c>
      <c r="AR107">
        <f>MAX(C107:U107)</f>
        <v>6</v>
      </c>
      <c r="AS107">
        <f>_xlfn.XLOOKUP(AQ107,C107:U107,$C$2:$U$2)</f>
        <v>8</v>
      </c>
      <c r="AT107">
        <f>_xlfn.XLOOKUP(AR107,C107:U107,$C$2:$U$2)</f>
        <v>6</v>
      </c>
      <c r="AV107">
        <f t="shared" si="21"/>
        <v>3</v>
      </c>
      <c r="AW107">
        <f t="shared" si="22"/>
        <v>19</v>
      </c>
      <c r="AX107">
        <f t="shared" si="23"/>
        <v>6</v>
      </c>
      <c r="AY107">
        <f t="shared" si="24"/>
        <v>1</v>
      </c>
      <c r="AZ107">
        <f t="shared" si="25"/>
        <v>8</v>
      </c>
      <c r="BA107">
        <f t="shared" si="26"/>
        <v>1</v>
      </c>
      <c r="BB107">
        <f t="shared" si="27"/>
        <v>81</v>
      </c>
    </row>
    <row r="108" spans="1:54">
      <c r="A108" s="1" t="s">
        <v>102</v>
      </c>
      <c r="B108" s="1" t="str" cm="1">
        <f t="array" ref="B108">_xlfn.CONCAT(MID(A108,_xlfn.SEQUENCE(LEN(A108),,LEN(A108),-1),1))</f>
        <v>9bxfzkqt5tljsznevesevifgrhbvdbfenin</v>
      </c>
      <c r="C108" t="str">
        <f t="shared" si="32"/>
        <v xml:space="preserve"> </v>
      </c>
      <c r="D108" t="str">
        <f t="shared" si="32"/>
        <v xml:space="preserve"> </v>
      </c>
      <c r="E108" t="str">
        <f t="shared" si="32"/>
        <v xml:space="preserve"> </v>
      </c>
      <c r="F108" t="str">
        <f t="shared" si="28"/>
        <v xml:space="preserve"> </v>
      </c>
      <c r="G108">
        <f t="shared" si="28"/>
        <v>27</v>
      </c>
      <c r="H108" t="str">
        <f t="shared" si="28"/>
        <v xml:space="preserve"> </v>
      </c>
      <c r="I108" t="str">
        <f t="shared" si="28"/>
        <v xml:space="preserve"> </v>
      </c>
      <c r="J108" t="str">
        <f t="shared" si="28"/>
        <v xml:space="preserve"> </v>
      </c>
      <c r="K108">
        <f t="shared" si="28"/>
        <v>35</v>
      </c>
      <c r="M108" t="str">
        <f t="shared" si="38"/>
        <v xml:space="preserve"> </v>
      </c>
      <c r="N108" t="str">
        <f t="shared" si="38"/>
        <v xml:space="preserve"> </v>
      </c>
      <c r="O108" t="str">
        <f t="shared" si="38"/>
        <v xml:space="preserve"> </v>
      </c>
      <c r="P108" t="str">
        <f t="shared" si="38"/>
        <v xml:space="preserve"> </v>
      </c>
      <c r="Q108">
        <f t="shared" si="38"/>
        <v>27</v>
      </c>
      <c r="R108" t="str">
        <f t="shared" si="38"/>
        <v xml:space="preserve"> </v>
      </c>
      <c r="S108" t="str">
        <f t="shared" si="38"/>
        <v xml:space="preserve"> </v>
      </c>
      <c r="T108" t="str">
        <f t="shared" si="38"/>
        <v xml:space="preserve"> </v>
      </c>
      <c r="U108">
        <f t="shared" si="38"/>
        <v>35</v>
      </c>
      <c r="W108" t="str">
        <f t="shared" si="34"/>
        <v xml:space="preserve"> </v>
      </c>
      <c r="X108" t="str">
        <f t="shared" si="34"/>
        <v xml:space="preserve"> </v>
      </c>
      <c r="Y108" t="str">
        <f t="shared" si="34"/>
        <v xml:space="preserve"> </v>
      </c>
      <c r="Z108" t="str">
        <f t="shared" si="30"/>
        <v xml:space="preserve"> </v>
      </c>
      <c r="AA108">
        <f t="shared" si="30"/>
        <v>13</v>
      </c>
      <c r="AB108" t="str">
        <f t="shared" si="30"/>
        <v xml:space="preserve"> </v>
      </c>
      <c r="AC108">
        <f t="shared" si="30"/>
        <v>17</v>
      </c>
      <c r="AD108" t="str">
        <f t="shared" si="30"/>
        <v xml:space="preserve"> </v>
      </c>
      <c r="AE108">
        <f t="shared" si="30"/>
        <v>1</v>
      </c>
      <c r="AG108" t="str">
        <f t="shared" si="39"/>
        <v xml:space="preserve"> </v>
      </c>
      <c r="AH108" t="str">
        <f t="shared" si="39"/>
        <v xml:space="preserve"> </v>
      </c>
      <c r="AI108" t="str">
        <f t="shared" si="39"/>
        <v xml:space="preserve"> </v>
      </c>
      <c r="AJ108" t="str">
        <f t="shared" si="39"/>
        <v xml:space="preserve"> </v>
      </c>
      <c r="AK108">
        <f t="shared" si="39"/>
        <v>16</v>
      </c>
      <c r="AL108" t="str">
        <f t="shared" si="39"/>
        <v xml:space="preserve"> </v>
      </c>
      <c r="AM108">
        <f t="shared" si="39"/>
        <v>21</v>
      </c>
      <c r="AN108" t="str">
        <f t="shared" si="39"/>
        <v xml:space="preserve"> </v>
      </c>
      <c r="AO108">
        <f t="shared" si="39"/>
        <v>4</v>
      </c>
      <c r="AQ108">
        <f>MIN(C108:U108)</f>
        <v>27</v>
      </c>
      <c r="AR108">
        <f>MAX(C108:U108)</f>
        <v>35</v>
      </c>
      <c r="AS108">
        <f>_xlfn.XLOOKUP(AQ108,C108:U108,$C$2:$U$2)</f>
        <v>5</v>
      </c>
      <c r="AT108">
        <f>_xlfn.XLOOKUP(AR108,C108:U108,$C$2:$U$2)</f>
        <v>9</v>
      </c>
      <c r="AV108">
        <f t="shared" si="21"/>
        <v>1</v>
      </c>
      <c r="AW108">
        <f t="shared" si="22"/>
        <v>21</v>
      </c>
      <c r="AX108">
        <f t="shared" si="23"/>
        <v>9</v>
      </c>
      <c r="AY108">
        <f t="shared" si="24"/>
        <v>7</v>
      </c>
      <c r="AZ108">
        <f t="shared" si="25"/>
        <v>9</v>
      </c>
      <c r="BA108">
        <f t="shared" si="26"/>
        <v>9</v>
      </c>
      <c r="BB108">
        <f t="shared" si="27"/>
        <v>99</v>
      </c>
    </row>
    <row r="109" spans="1:54">
      <c r="A109" s="1" t="s">
        <v>103</v>
      </c>
      <c r="B109" s="1" t="str" cm="1">
        <f t="array" ref="B109">_xlfn.CONCAT(MID(A109,_xlfn.SEQUENCE(LEN(A109),,LEN(A109),-1),1))</f>
        <v>jsgk8xnlvxxvtdgxisruofvp</v>
      </c>
      <c r="C109" t="str">
        <f t="shared" si="32"/>
        <v xml:space="preserve"> </v>
      </c>
      <c r="D109" t="str">
        <f t="shared" si="32"/>
        <v xml:space="preserve"> </v>
      </c>
      <c r="E109" t="str">
        <f t="shared" si="32"/>
        <v xml:space="preserve"> </v>
      </c>
      <c r="F109" t="str">
        <f t="shared" si="28"/>
        <v xml:space="preserve"> </v>
      </c>
      <c r="G109" t="str">
        <f t="shared" si="28"/>
        <v xml:space="preserve"> </v>
      </c>
      <c r="H109" t="str">
        <f t="shared" si="28"/>
        <v xml:space="preserve"> </v>
      </c>
      <c r="I109" t="str">
        <f t="shared" si="28"/>
        <v xml:space="preserve"> </v>
      </c>
      <c r="J109">
        <f t="shared" si="28"/>
        <v>20</v>
      </c>
      <c r="K109" t="str">
        <f t="shared" si="28"/>
        <v xml:space="preserve"> </v>
      </c>
      <c r="M109" t="str">
        <f t="shared" si="38"/>
        <v xml:space="preserve"> </v>
      </c>
      <c r="N109" t="str">
        <f t="shared" si="38"/>
        <v xml:space="preserve"> </v>
      </c>
      <c r="O109" t="str">
        <f t="shared" si="38"/>
        <v xml:space="preserve"> </v>
      </c>
      <c r="P109" t="str">
        <f t="shared" si="38"/>
        <v xml:space="preserve"> </v>
      </c>
      <c r="Q109" t="str">
        <f t="shared" si="38"/>
        <v xml:space="preserve"> </v>
      </c>
      <c r="R109" t="str">
        <f t="shared" si="38"/>
        <v xml:space="preserve"> </v>
      </c>
      <c r="S109" t="str">
        <f t="shared" si="38"/>
        <v xml:space="preserve"> </v>
      </c>
      <c r="T109">
        <f t="shared" si="38"/>
        <v>20</v>
      </c>
      <c r="U109" t="str">
        <f t="shared" si="38"/>
        <v xml:space="preserve"> </v>
      </c>
      <c r="W109" t="str">
        <f t="shared" si="34"/>
        <v xml:space="preserve"> </v>
      </c>
      <c r="X109" t="str">
        <f t="shared" si="34"/>
        <v xml:space="preserve"> </v>
      </c>
      <c r="Y109" t="str">
        <f t="shared" si="34"/>
        <v xml:space="preserve"> </v>
      </c>
      <c r="Z109">
        <f t="shared" si="30"/>
        <v>3</v>
      </c>
      <c r="AA109" t="str">
        <f t="shared" si="30"/>
        <v xml:space="preserve"> </v>
      </c>
      <c r="AB109">
        <f t="shared" si="30"/>
        <v>7</v>
      </c>
      <c r="AC109" t="str">
        <f t="shared" si="30"/>
        <v xml:space="preserve"> </v>
      </c>
      <c r="AD109" t="str">
        <f t="shared" si="30"/>
        <v xml:space="preserve"> </v>
      </c>
      <c r="AE109" t="str">
        <f t="shared" si="30"/>
        <v xml:space="preserve"> </v>
      </c>
      <c r="AG109" t="str">
        <f t="shared" si="39"/>
        <v xml:space="preserve"> </v>
      </c>
      <c r="AH109" t="str">
        <f t="shared" si="39"/>
        <v xml:space="preserve"> </v>
      </c>
      <c r="AI109" t="str">
        <f t="shared" si="39"/>
        <v xml:space="preserve"> </v>
      </c>
      <c r="AJ109">
        <f t="shared" si="39"/>
        <v>6</v>
      </c>
      <c r="AK109" t="str">
        <f t="shared" si="39"/>
        <v xml:space="preserve"> </v>
      </c>
      <c r="AL109">
        <f t="shared" si="39"/>
        <v>9</v>
      </c>
      <c r="AM109" t="str">
        <f t="shared" si="39"/>
        <v xml:space="preserve"> </v>
      </c>
      <c r="AN109" t="str">
        <f t="shared" si="39"/>
        <v xml:space="preserve"> </v>
      </c>
      <c r="AO109" t="str">
        <f t="shared" si="39"/>
        <v xml:space="preserve"> </v>
      </c>
      <c r="AQ109">
        <f>MIN(C109:U109)</f>
        <v>20</v>
      </c>
      <c r="AR109">
        <f>MAX(C109:U109)</f>
        <v>20</v>
      </c>
      <c r="AS109">
        <f>_xlfn.XLOOKUP(AQ109,C109:U109,$C$2:$U$2)</f>
        <v>8</v>
      </c>
      <c r="AT109">
        <f>_xlfn.XLOOKUP(AR109,C109:U109,$C$2:$U$2)</f>
        <v>8</v>
      </c>
      <c r="AV109">
        <f t="shared" si="21"/>
        <v>3</v>
      </c>
      <c r="AW109">
        <f t="shared" si="22"/>
        <v>9</v>
      </c>
      <c r="AX109">
        <f t="shared" si="23"/>
        <v>4</v>
      </c>
      <c r="AY109">
        <f t="shared" si="24"/>
        <v>6</v>
      </c>
      <c r="AZ109">
        <f t="shared" si="25"/>
        <v>4</v>
      </c>
      <c r="BA109">
        <f t="shared" si="26"/>
        <v>8</v>
      </c>
      <c r="BB109">
        <f t="shared" si="27"/>
        <v>48</v>
      </c>
    </row>
    <row r="110" spans="1:54">
      <c r="A110" s="1" t="s">
        <v>104</v>
      </c>
      <c r="B110" s="1" t="str" cm="1">
        <f t="array" ref="B110">_xlfn.CONCAT(MID(A110,_xlfn.SEQUENCE(LEN(A110),,LEN(A110),-1),1))</f>
        <v>sbdbqzvzcddkrxpmrevifthgiehnsjpf9</v>
      </c>
      <c r="C110" t="str">
        <f t="shared" si="32"/>
        <v xml:space="preserve"> </v>
      </c>
      <c r="D110" t="str">
        <f t="shared" si="32"/>
        <v xml:space="preserve"> </v>
      </c>
      <c r="E110" t="str">
        <f t="shared" si="32"/>
        <v xml:space="preserve"> </v>
      </c>
      <c r="F110" t="str">
        <f t="shared" si="28"/>
        <v xml:space="preserve"> </v>
      </c>
      <c r="G110" t="str">
        <f t="shared" si="28"/>
        <v xml:space="preserve"> </v>
      </c>
      <c r="H110" t="str">
        <f t="shared" si="28"/>
        <v xml:space="preserve"> </v>
      </c>
      <c r="I110" t="str">
        <f t="shared" si="28"/>
        <v xml:space="preserve"> </v>
      </c>
      <c r="J110" t="str">
        <f t="shared" si="28"/>
        <v xml:space="preserve"> </v>
      </c>
      <c r="K110">
        <f t="shared" si="28"/>
        <v>1</v>
      </c>
      <c r="M110" t="str">
        <f t="shared" si="38"/>
        <v xml:space="preserve"> </v>
      </c>
      <c r="N110" t="str">
        <f t="shared" si="38"/>
        <v xml:space="preserve"> </v>
      </c>
      <c r="O110" t="str">
        <f t="shared" si="38"/>
        <v xml:space="preserve"> </v>
      </c>
      <c r="P110" t="str">
        <f t="shared" si="38"/>
        <v xml:space="preserve"> </v>
      </c>
      <c r="Q110" t="str">
        <f t="shared" si="38"/>
        <v xml:space="preserve"> </v>
      </c>
      <c r="R110" t="str">
        <f t="shared" si="38"/>
        <v xml:space="preserve"> </v>
      </c>
      <c r="S110" t="str">
        <f t="shared" si="38"/>
        <v xml:space="preserve"> </v>
      </c>
      <c r="T110" t="str">
        <f t="shared" si="38"/>
        <v xml:space="preserve"> </v>
      </c>
      <c r="U110">
        <f t="shared" si="38"/>
        <v>1</v>
      </c>
      <c r="W110" t="str">
        <f t="shared" si="34"/>
        <v xml:space="preserve"> </v>
      </c>
      <c r="X110" t="str">
        <f t="shared" si="34"/>
        <v xml:space="preserve"> </v>
      </c>
      <c r="Y110" t="str">
        <f t="shared" si="34"/>
        <v xml:space="preserve"> </v>
      </c>
      <c r="Z110" t="str">
        <f t="shared" si="30"/>
        <v xml:space="preserve"> </v>
      </c>
      <c r="AA110">
        <f t="shared" si="30"/>
        <v>13</v>
      </c>
      <c r="AB110" t="str">
        <f t="shared" si="30"/>
        <v xml:space="preserve"> </v>
      </c>
      <c r="AC110" t="str">
        <f t="shared" si="30"/>
        <v xml:space="preserve"> </v>
      </c>
      <c r="AD110">
        <f t="shared" si="30"/>
        <v>8</v>
      </c>
      <c r="AE110" t="str">
        <f t="shared" si="30"/>
        <v xml:space="preserve"> </v>
      </c>
      <c r="AG110" t="str">
        <f t="shared" si="39"/>
        <v xml:space="preserve"> </v>
      </c>
      <c r="AH110" t="str">
        <f t="shared" si="39"/>
        <v xml:space="preserve"> </v>
      </c>
      <c r="AI110" t="str">
        <f t="shared" si="39"/>
        <v xml:space="preserve"> </v>
      </c>
      <c r="AJ110" t="str">
        <f t="shared" si="39"/>
        <v xml:space="preserve"> </v>
      </c>
      <c r="AK110">
        <f t="shared" si="39"/>
        <v>16</v>
      </c>
      <c r="AL110" t="str">
        <f t="shared" si="39"/>
        <v xml:space="preserve"> </v>
      </c>
      <c r="AM110" t="str">
        <f t="shared" si="39"/>
        <v xml:space="preserve"> </v>
      </c>
      <c r="AN110">
        <f t="shared" si="39"/>
        <v>12</v>
      </c>
      <c r="AO110" t="str">
        <f t="shared" si="39"/>
        <v xml:space="preserve"> </v>
      </c>
      <c r="AQ110">
        <f>MIN(C110:U110)</f>
        <v>1</v>
      </c>
      <c r="AR110">
        <f>MAX(C110:U110)</f>
        <v>1</v>
      </c>
      <c r="AS110">
        <f>_xlfn.XLOOKUP(AQ110,C110:U110,$C$2:$U$2)</f>
        <v>9</v>
      </c>
      <c r="AT110">
        <f>_xlfn.XLOOKUP(AR110,C110:U110,$C$2:$U$2)</f>
        <v>9</v>
      </c>
      <c r="AV110">
        <f t="shared" si="21"/>
        <v>8</v>
      </c>
      <c r="AW110">
        <f t="shared" si="22"/>
        <v>16</v>
      </c>
      <c r="AX110">
        <f t="shared" si="23"/>
        <v>8</v>
      </c>
      <c r="AY110">
        <f t="shared" si="24"/>
        <v>5</v>
      </c>
      <c r="AZ110">
        <f t="shared" si="25"/>
        <v>9</v>
      </c>
      <c r="BA110">
        <f t="shared" si="26"/>
        <v>5</v>
      </c>
      <c r="BB110">
        <f t="shared" si="27"/>
        <v>95</v>
      </c>
    </row>
    <row r="111" spans="1:54">
      <c r="A111" s="1" t="s">
        <v>105</v>
      </c>
      <c r="B111" s="1" t="str" cm="1">
        <f t="array" ref="B111">_xlfn.CONCAT(MID(A111,_xlfn.SEQUENCE(LEN(A111),,LEN(A111),-1),1))</f>
        <v>rzbtsskhz29</v>
      </c>
      <c r="C111" t="str">
        <f t="shared" si="32"/>
        <v xml:space="preserve"> </v>
      </c>
      <c r="D111">
        <f t="shared" si="32"/>
        <v>2</v>
      </c>
      <c r="E111" t="str">
        <f t="shared" si="32"/>
        <v xml:space="preserve"> </v>
      </c>
      <c r="F111" t="str">
        <f t="shared" si="28"/>
        <v xml:space="preserve"> </v>
      </c>
      <c r="G111" t="str">
        <f t="shared" si="28"/>
        <v xml:space="preserve"> </v>
      </c>
      <c r="H111" t="str">
        <f t="shared" si="28"/>
        <v xml:space="preserve"> </v>
      </c>
      <c r="I111" t="str">
        <f t="shared" si="28"/>
        <v xml:space="preserve"> </v>
      </c>
      <c r="J111" t="str">
        <f t="shared" si="28"/>
        <v xml:space="preserve"> </v>
      </c>
      <c r="K111">
        <f t="shared" si="28"/>
        <v>1</v>
      </c>
      <c r="M111" t="str">
        <f t="shared" si="38"/>
        <v xml:space="preserve"> </v>
      </c>
      <c r="N111">
        <f t="shared" si="38"/>
        <v>2</v>
      </c>
      <c r="O111" t="str">
        <f t="shared" si="38"/>
        <v xml:space="preserve"> </v>
      </c>
      <c r="P111" t="str">
        <f t="shared" si="38"/>
        <v xml:space="preserve"> </v>
      </c>
      <c r="Q111" t="str">
        <f t="shared" si="38"/>
        <v xml:space="preserve"> </v>
      </c>
      <c r="R111" t="str">
        <f t="shared" si="38"/>
        <v xml:space="preserve"> </v>
      </c>
      <c r="S111" t="str">
        <f t="shared" si="38"/>
        <v xml:space="preserve"> </v>
      </c>
      <c r="T111" t="str">
        <f t="shared" si="38"/>
        <v xml:space="preserve"> </v>
      </c>
      <c r="U111">
        <f t="shared" si="38"/>
        <v>1</v>
      </c>
      <c r="W111" t="str">
        <f t="shared" si="34"/>
        <v xml:space="preserve"> </v>
      </c>
      <c r="X111" t="str">
        <f t="shared" si="34"/>
        <v xml:space="preserve"> </v>
      </c>
      <c r="Y111" t="str">
        <f t="shared" si="34"/>
        <v xml:space="preserve"> </v>
      </c>
      <c r="Z111" t="str">
        <f t="shared" si="30"/>
        <v xml:space="preserve"> </v>
      </c>
      <c r="AA111" t="str">
        <f t="shared" si="30"/>
        <v xml:space="preserve"> </v>
      </c>
      <c r="AB111" t="str">
        <f t="shared" si="30"/>
        <v xml:space="preserve"> </v>
      </c>
      <c r="AC111" t="str">
        <f t="shared" si="30"/>
        <v xml:space="preserve"> </v>
      </c>
      <c r="AD111" t="str">
        <f t="shared" si="30"/>
        <v xml:space="preserve"> </v>
      </c>
      <c r="AE111" t="str">
        <f t="shared" si="30"/>
        <v xml:space="preserve"> </v>
      </c>
      <c r="AG111" t="str">
        <f t="shared" si="39"/>
        <v xml:space="preserve"> </v>
      </c>
      <c r="AH111" t="str">
        <f t="shared" si="39"/>
        <v xml:space="preserve"> </v>
      </c>
      <c r="AI111" t="str">
        <f t="shared" si="39"/>
        <v xml:space="preserve"> </v>
      </c>
      <c r="AJ111" t="str">
        <f t="shared" si="39"/>
        <v xml:space="preserve"> </v>
      </c>
      <c r="AK111" t="str">
        <f t="shared" si="39"/>
        <v xml:space="preserve"> </v>
      </c>
      <c r="AL111" t="str">
        <f t="shared" si="39"/>
        <v xml:space="preserve"> </v>
      </c>
      <c r="AM111" t="str">
        <f t="shared" si="39"/>
        <v xml:space="preserve"> </v>
      </c>
      <c r="AN111" t="str">
        <f t="shared" si="39"/>
        <v xml:space="preserve"> </v>
      </c>
      <c r="AO111" t="str">
        <f t="shared" si="39"/>
        <v xml:space="preserve"> </v>
      </c>
      <c r="AQ111">
        <f>MIN(C111:U111)</f>
        <v>1</v>
      </c>
      <c r="AR111">
        <f>MAX(C111:U111)</f>
        <v>2</v>
      </c>
      <c r="AS111">
        <f>_xlfn.XLOOKUP(AQ111,C111:U111,$C$2:$U$2)</f>
        <v>9</v>
      </c>
      <c r="AT111">
        <f>_xlfn.XLOOKUP(AR111,C111:U111,$C$2:$U$2)</f>
        <v>2</v>
      </c>
      <c r="AV111">
        <f t="shared" si="21"/>
        <v>0</v>
      </c>
      <c r="AW111">
        <f t="shared" si="22"/>
        <v>0</v>
      </c>
      <c r="AX111" t="str">
        <f t="shared" si="23"/>
        <v xml:space="preserve"> </v>
      </c>
      <c r="AY111" t="str">
        <f t="shared" si="24"/>
        <v xml:space="preserve"> </v>
      </c>
      <c r="AZ111">
        <f t="shared" si="25"/>
        <v>9</v>
      </c>
      <c r="BA111">
        <f t="shared" si="26"/>
        <v>2</v>
      </c>
      <c r="BB111">
        <f t="shared" si="27"/>
        <v>92</v>
      </c>
    </row>
    <row r="112" spans="1:54">
      <c r="A112" s="1" t="s">
        <v>106</v>
      </c>
      <c r="B112" s="1" t="str" cm="1">
        <f t="array" ref="B112">_xlfn.CONCAT(MID(A112,_xlfn.SEQUENCE(LEN(A112),,LEN(A112),-1),1))</f>
        <v>871pklmnevesfphrddowthgiexvf</v>
      </c>
      <c r="C112">
        <f t="shared" si="32"/>
        <v>26</v>
      </c>
      <c r="D112" t="str">
        <f t="shared" si="32"/>
        <v xml:space="preserve"> </v>
      </c>
      <c r="E112" t="str">
        <f t="shared" si="32"/>
        <v xml:space="preserve"> </v>
      </c>
      <c r="F112" t="str">
        <f t="shared" si="28"/>
        <v xml:space="preserve"> </v>
      </c>
      <c r="G112" t="str">
        <f t="shared" si="28"/>
        <v xml:space="preserve"> </v>
      </c>
      <c r="H112" t="str">
        <f t="shared" si="28"/>
        <v xml:space="preserve"> </v>
      </c>
      <c r="I112">
        <f t="shared" si="28"/>
        <v>27</v>
      </c>
      <c r="J112">
        <f t="shared" si="28"/>
        <v>28</v>
      </c>
      <c r="K112" t="str">
        <f t="shared" si="28"/>
        <v xml:space="preserve"> </v>
      </c>
      <c r="M112">
        <f t="shared" si="38"/>
        <v>26</v>
      </c>
      <c r="N112" t="str">
        <f t="shared" si="38"/>
        <v xml:space="preserve"> </v>
      </c>
      <c r="O112" t="str">
        <f t="shared" si="38"/>
        <v xml:space="preserve"> </v>
      </c>
      <c r="P112" t="str">
        <f t="shared" si="38"/>
        <v xml:space="preserve"> </v>
      </c>
      <c r="Q112" t="str">
        <f t="shared" si="38"/>
        <v xml:space="preserve"> </v>
      </c>
      <c r="R112" t="str">
        <f t="shared" si="38"/>
        <v xml:space="preserve"> </v>
      </c>
      <c r="S112">
        <f t="shared" si="38"/>
        <v>27</v>
      </c>
      <c r="T112">
        <f t="shared" si="38"/>
        <v>28</v>
      </c>
      <c r="U112" t="str">
        <f t="shared" si="38"/>
        <v xml:space="preserve"> </v>
      </c>
      <c r="W112" t="str">
        <f t="shared" si="34"/>
        <v xml:space="preserve"> </v>
      </c>
      <c r="X112">
        <f t="shared" si="34"/>
        <v>8</v>
      </c>
      <c r="Y112" t="str">
        <f t="shared" si="34"/>
        <v xml:space="preserve"> </v>
      </c>
      <c r="Z112" t="str">
        <f t="shared" si="30"/>
        <v xml:space="preserve"> </v>
      </c>
      <c r="AA112" t="str">
        <f t="shared" si="30"/>
        <v xml:space="preserve"> </v>
      </c>
      <c r="AB112" t="str">
        <f t="shared" si="30"/>
        <v xml:space="preserve"> </v>
      </c>
      <c r="AC112">
        <f t="shared" si="30"/>
        <v>17</v>
      </c>
      <c r="AD112">
        <f t="shared" si="30"/>
        <v>4</v>
      </c>
      <c r="AE112" t="str">
        <f t="shared" si="30"/>
        <v xml:space="preserve"> </v>
      </c>
      <c r="AG112" t="str">
        <f t="shared" si="39"/>
        <v xml:space="preserve"> </v>
      </c>
      <c r="AH112">
        <f t="shared" si="39"/>
        <v>10</v>
      </c>
      <c r="AI112" t="str">
        <f t="shared" si="39"/>
        <v xml:space="preserve"> </v>
      </c>
      <c r="AJ112" t="str">
        <f t="shared" si="39"/>
        <v xml:space="preserve"> </v>
      </c>
      <c r="AK112" t="str">
        <f t="shared" si="39"/>
        <v xml:space="preserve"> </v>
      </c>
      <c r="AL112" t="str">
        <f t="shared" si="39"/>
        <v xml:space="preserve"> </v>
      </c>
      <c r="AM112">
        <f t="shared" si="39"/>
        <v>21</v>
      </c>
      <c r="AN112">
        <f t="shared" si="39"/>
        <v>8</v>
      </c>
      <c r="AO112" t="str">
        <f t="shared" si="39"/>
        <v xml:space="preserve"> </v>
      </c>
      <c r="AQ112">
        <f>MIN(C112:U112)</f>
        <v>26</v>
      </c>
      <c r="AR112">
        <f>MAX(C112:U112)</f>
        <v>28</v>
      </c>
      <c r="AS112">
        <f>_xlfn.XLOOKUP(AQ112,C112:U112,$C$2:$U$2)</f>
        <v>1</v>
      </c>
      <c r="AT112">
        <f>_xlfn.XLOOKUP(AR112,C112:U112,$C$2:$U$2)</f>
        <v>8</v>
      </c>
      <c r="AV112">
        <f t="shared" si="21"/>
        <v>4</v>
      </c>
      <c r="AW112">
        <f t="shared" si="22"/>
        <v>21</v>
      </c>
      <c r="AX112">
        <f t="shared" si="23"/>
        <v>8</v>
      </c>
      <c r="AY112">
        <f t="shared" si="24"/>
        <v>7</v>
      </c>
      <c r="AZ112">
        <f t="shared" si="25"/>
        <v>8</v>
      </c>
      <c r="BA112">
        <f t="shared" si="26"/>
        <v>8</v>
      </c>
      <c r="BB112">
        <f t="shared" si="27"/>
        <v>88</v>
      </c>
    </row>
    <row r="113" spans="1:54">
      <c r="A113" s="1" t="s">
        <v>107</v>
      </c>
      <c r="B113" s="1" t="str" cm="1">
        <f t="array" ref="B113">_xlfn.CONCAT(MID(A113,_xlfn.SEQUENCE(LEN(A113),,LEN(A113),-1),1))</f>
        <v>6thgie24jvqtn2</v>
      </c>
      <c r="C113" t="str">
        <f t="shared" si="32"/>
        <v xml:space="preserve"> </v>
      </c>
      <c r="D113">
        <f t="shared" si="32"/>
        <v>1</v>
      </c>
      <c r="E113" t="str">
        <f t="shared" si="32"/>
        <v xml:space="preserve"> </v>
      </c>
      <c r="F113">
        <f t="shared" si="28"/>
        <v>7</v>
      </c>
      <c r="G113" t="str">
        <f t="shared" si="28"/>
        <v xml:space="preserve"> </v>
      </c>
      <c r="H113">
        <f t="shared" si="28"/>
        <v>14</v>
      </c>
      <c r="I113" t="str">
        <f t="shared" si="28"/>
        <v xml:space="preserve"> </v>
      </c>
      <c r="J113" t="str">
        <f t="shared" si="28"/>
        <v xml:space="preserve"> </v>
      </c>
      <c r="K113" t="str">
        <f t="shared" si="28"/>
        <v xml:space="preserve"> </v>
      </c>
      <c r="M113" t="str">
        <f t="shared" si="38"/>
        <v xml:space="preserve"> </v>
      </c>
      <c r="N113">
        <f t="shared" si="38"/>
        <v>8</v>
      </c>
      <c r="O113" t="str">
        <f t="shared" si="38"/>
        <v xml:space="preserve"> </v>
      </c>
      <c r="P113">
        <f t="shared" si="38"/>
        <v>7</v>
      </c>
      <c r="Q113" t="str">
        <f t="shared" si="38"/>
        <v xml:space="preserve"> </v>
      </c>
      <c r="R113">
        <f t="shared" si="38"/>
        <v>14</v>
      </c>
      <c r="S113" t="str">
        <f t="shared" si="38"/>
        <v xml:space="preserve"> </v>
      </c>
      <c r="T113" t="str">
        <f t="shared" si="38"/>
        <v xml:space="preserve"> </v>
      </c>
      <c r="U113" t="str">
        <f t="shared" si="38"/>
        <v xml:space="preserve"> </v>
      </c>
      <c r="W113" t="str">
        <f t="shared" si="34"/>
        <v xml:space="preserve"> </v>
      </c>
      <c r="X113" t="str">
        <f t="shared" si="34"/>
        <v xml:space="preserve"> </v>
      </c>
      <c r="Y113" t="str">
        <f t="shared" si="34"/>
        <v xml:space="preserve"> </v>
      </c>
      <c r="Z113" t="str">
        <f t="shared" si="30"/>
        <v xml:space="preserve"> </v>
      </c>
      <c r="AA113" t="str">
        <f t="shared" si="30"/>
        <v xml:space="preserve"> </v>
      </c>
      <c r="AB113" t="str">
        <f t="shared" si="30"/>
        <v xml:space="preserve"> </v>
      </c>
      <c r="AC113" t="str">
        <f t="shared" si="30"/>
        <v xml:space="preserve"> </v>
      </c>
      <c r="AD113">
        <f t="shared" si="30"/>
        <v>9</v>
      </c>
      <c r="AE113" t="str">
        <f t="shared" si="30"/>
        <v xml:space="preserve"> </v>
      </c>
      <c r="AG113" t="str">
        <f t="shared" si="39"/>
        <v xml:space="preserve"> </v>
      </c>
      <c r="AH113" t="str">
        <f t="shared" si="39"/>
        <v xml:space="preserve"> </v>
      </c>
      <c r="AI113" t="str">
        <f t="shared" si="39"/>
        <v xml:space="preserve"> </v>
      </c>
      <c r="AJ113" t="str">
        <f t="shared" si="39"/>
        <v xml:space="preserve"> </v>
      </c>
      <c r="AK113" t="str">
        <f t="shared" si="39"/>
        <v xml:space="preserve"> </v>
      </c>
      <c r="AL113" t="str">
        <f t="shared" si="39"/>
        <v xml:space="preserve"> </v>
      </c>
      <c r="AM113" t="str">
        <f t="shared" si="39"/>
        <v xml:space="preserve"> </v>
      </c>
      <c r="AN113">
        <f t="shared" si="39"/>
        <v>13</v>
      </c>
      <c r="AO113" t="str">
        <f t="shared" si="39"/>
        <v xml:space="preserve"> </v>
      </c>
      <c r="AQ113">
        <f>MIN(C113:U113)</f>
        <v>1</v>
      </c>
      <c r="AR113">
        <f>MAX(C113:U113)</f>
        <v>14</v>
      </c>
      <c r="AS113">
        <f>_xlfn.XLOOKUP(AQ113,C113:U113,$C$2:$U$2)</f>
        <v>2</v>
      </c>
      <c r="AT113">
        <f>_xlfn.XLOOKUP(AR113,C113:U113,$C$2:$U$2)</f>
        <v>6</v>
      </c>
      <c r="AV113">
        <f t="shared" si="21"/>
        <v>9</v>
      </c>
      <c r="AW113">
        <f t="shared" si="22"/>
        <v>13</v>
      </c>
      <c r="AX113">
        <f t="shared" si="23"/>
        <v>8</v>
      </c>
      <c r="AY113">
        <f t="shared" si="24"/>
        <v>8</v>
      </c>
      <c r="AZ113">
        <f t="shared" si="25"/>
        <v>2</v>
      </c>
      <c r="BA113">
        <f t="shared" si="26"/>
        <v>6</v>
      </c>
      <c r="BB113">
        <f t="shared" si="27"/>
        <v>26</v>
      </c>
    </row>
    <row r="114" spans="1:54">
      <c r="A114" s="1" t="s">
        <v>108</v>
      </c>
      <c r="B114" s="1" t="str" cm="1">
        <f t="array" ref="B114">_xlfn.CONCAT(MID(A114,_xlfn.SEQUENCE(LEN(A114),,LEN(A114),-1),1))</f>
        <v>hcrprfsvrhnkzmmxhkns62eerhtx64</v>
      </c>
      <c r="C114" t="str">
        <f t="shared" si="32"/>
        <v xml:space="preserve"> </v>
      </c>
      <c r="D114">
        <f t="shared" si="32"/>
        <v>9</v>
      </c>
      <c r="E114" t="str">
        <f t="shared" si="32"/>
        <v xml:space="preserve"> </v>
      </c>
      <c r="F114">
        <f t="shared" si="28"/>
        <v>1</v>
      </c>
      <c r="G114" t="str">
        <f t="shared" si="28"/>
        <v xml:space="preserve"> </v>
      </c>
      <c r="H114">
        <f t="shared" si="28"/>
        <v>2</v>
      </c>
      <c r="I114" t="str">
        <f t="shared" si="28"/>
        <v xml:space="preserve"> </v>
      </c>
      <c r="J114" t="str">
        <f t="shared" si="28"/>
        <v xml:space="preserve"> </v>
      </c>
      <c r="K114" t="str">
        <f t="shared" si="28"/>
        <v xml:space="preserve"> </v>
      </c>
      <c r="M114" t="str">
        <f t="shared" si="38"/>
        <v xml:space="preserve"> </v>
      </c>
      <c r="N114">
        <f t="shared" si="38"/>
        <v>9</v>
      </c>
      <c r="O114" t="str">
        <f t="shared" si="38"/>
        <v xml:space="preserve"> </v>
      </c>
      <c r="P114">
        <f t="shared" si="38"/>
        <v>1</v>
      </c>
      <c r="Q114" t="str">
        <f t="shared" si="38"/>
        <v xml:space="preserve"> </v>
      </c>
      <c r="R114">
        <f t="shared" si="38"/>
        <v>10</v>
      </c>
      <c r="S114" t="str">
        <f t="shared" si="38"/>
        <v xml:space="preserve"> </v>
      </c>
      <c r="T114" t="str">
        <f t="shared" si="38"/>
        <v xml:space="preserve"> </v>
      </c>
      <c r="U114" t="str">
        <f t="shared" si="38"/>
        <v xml:space="preserve"> </v>
      </c>
      <c r="W114" t="str">
        <f t="shared" si="34"/>
        <v xml:space="preserve"> </v>
      </c>
      <c r="X114" t="str">
        <f t="shared" si="34"/>
        <v xml:space="preserve"> </v>
      </c>
      <c r="Y114">
        <f t="shared" si="34"/>
        <v>4</v>
      </c>
      <c r="Z114" t="str">
        <f t="shared" si="30"/>
        <v xml:space="preserve"> </v>
      </c>
      <c r="AA114" t="str">
        <f t="shared" si="30"/>
        <v xml:space="preserve"> </v>
      </c>
      <c r="AB114" t="str">
        <f t="shared" si="30"/>
        <v xml:space="preserve"> </v>
      </c>
      <c r="AC114" t="str">
        <f t="shared" si="30"/>
        <v xml:space="preserve"> </v>
      </c>
      <c r="AD114" t="str">
        <f t="shared" si="30"/>
        <v xml:space="preserve"> </v>
      </c>
      <c r="AE114" t="str">
        <f t="shared" si="30"/>
        <v xml:space="preserve"> </v>
      </c>
      <c r="AG114" t="str">
        <f t="shared" si="39"/>
        <v xml:space="preserve"> </v>
      </c>
      <c r="AH114" t="str">
        <f t="shared" si="39"/>
        <v xml:space="preserve"> </v>
      </c>
      <c r="AI114">
        <f t="shared" si="39"/>
        <v>8</v>
      </c>
      <c r="AJ114" t="str">
        <f t="shared" si="39"/>
        <v xml:space="preserve"> </v>
      </c>
      <c r="AK114" t="str">
        <f t="shared" si="39"/>
        <v xml:space="preserve"> </v>
      </c>
      <c r="AL114" t="str">
        <f t="shared" si="39"/>
        <v xml:space="preserve"> </v>
      </c>
      <c r="AM114" t="str">
        <f t="shared" si="39"/>
        <v xml:space="preserve"> </v>
      </c>
      <c r="AN114" t="str">
        <f t="shared" si="39"/>
        <v xml:space="preserve"> </v>
      </c>
      <c r="AO114" t="str">
        <f t="shared" si="39"/>
        <v xml:space="preserve"> </v>
      </c>
      <c r="AQ114">
        <f>MIN(C114:U114)</f>
        <v>1</v>
      </c>
      <c r="AR114">
        <f>MAX(C114:U114)</f>
        <v>10</v>
      </c>
      <c r="AS114">
        <f>_xlfn.XLOOKUP(AQ114,C114:U114,$C$2:$U$2)</f>
        <v>4</v>
      </c>
      <c r="AT114">
        <f>_xlfn.XLOOKUP(AR114,C114:U114,$C$2:$U$2)</f>
        <v>6</v>
      </c>
      <c r="AV114">
        <f t="shared" si="21"/>
        <v>4</v>
      </c>
      <c r="AW114">
        <f t="shared" si="22"/>
        <v>8</v>
      </c>
      <c r="AX114">
        <f t="shared" si="23"/>
        <v>3</v>
      </c>
      <c r="AY114">
        <f t="shared" si="24"/>
        <v>3</v>
      </c>
      <c r="AZ114">
        <f t="shared" si="25"/>
        <v>4</v>
      </c>
      <c r="BA114">
        <f t="shared" si="26"/>
        <v>6</v>
      </c>
      <c r="BB114">
        <f t="shared" si="27"/>
        <v>46</v>
      </c>
    </row>
    <row r="115" spans="1:54">
      <c r="A115" s="1" t="s">
        <v>109</v>
      </c>
      <c r="B115" s="1" t="str" cm="1">
        <f t="array" ref="B115">_xlfn.CONCAT(MID(A115,_xlfn.SEQUENCE(LEN(A115),,LEN(A115),-1),1))</f>
        <v>mmvslzlp3nevesevifcvl</v>
      </c>
      <c r="C115" t="str">
        <f t="shared" si="32"/>
        <v xml:space="preserve"> </v>
      </c>
      <c r="D115" t="str">
        <f t="shared" si="32"/>
        <v xml:space="preserve"> </v>
      </c>
      <c r="E115">
        <f t="shared" si="32"/>
        <v>13</v>
      </c>
      <c r="F115" t="str">
        <f t="shared" si="28"/>
        <v xml:space="preserve"> </v>
      </c>
      <c r="G115" t="str">
        <f t="shared" si="28"/>
        <v xml:space="preserve"> </v>
      </c>
      <c r="H115" t="str">
        <f t="shared" si="28"/>
        <v xml:space="preserve"> </v>
      </c>
      <c r="I115" t="str">
        <f t="shared" si="28"/>
        <v xml:space="preserve"> </v>
      </c>
      <c r="J115" t="str">
        <f t="shared" si="28"/>
        <v xml:space="preserve"> </v>
      </c>
      <c r="K115" t="str">
        <f t="shared" si="28"/>
        <v xml:space="preserve"> </v>
      </c>
      <c r="M115" t="str">
        <f t="shared" si="38"/>
        <v xml:space="preserve"> </v>
      </c>
      <c r="N115" t="str">
        <f t="shared" si="38"/>
        <v xml:space="preserve"> </v>
      </c>
      <c r="O115">
        <f t="shared" si="38"/>
        <v>13</v>
      </c>
      <c r="P115" t="str">
        <f t="shared" si="38"/>
        <v xml:space="preserve"> </v>
      </c>
      <c r="Q115" t="str">
        <f t="shared" si="38"/>
        <v xml:space="preserve"> </v>
      </c>
      <c r="R115" t="str">
        <f t="shared" si="38"/>
        <v xml:space="preserve"> </v>
      </c>
      <c r="S115" t="str">
        <f t="shared" si="38"/>
        <v xml:space="preserve"> </v>
      </c>
      <c r="T115" t="str">
        <f t="shared" si="38"/>
        <v xml:space="preserve"> </v>
      </c>
      <c r="U115" t="str">
        <f t="shared" si="38"/>
        <v xml:space="preserve"> </v>
      </c>
      <c r="W115" t="str">
        <f t="shared" si="34"/>
        <v xml:space="preserve"> </v>
      </c>
      <c r="X115" t="str">
        <f t="shared" si="34"/>
        <v xml:space="preserve"> </v>
      </c>
      <c r="Y115" t="str">
        <f t="shared" si="34"/>
        <v xml:space="preserve"> </v>
      </c>
      <c r="Z115" t="str">
        <f t="shared" si="30"/>
        <v xml:space="preserve"> </v>
      </c>
      <c r="AA115">
        <f t="shared" si="30"/>
        <v>4</v>
      </c>
      <c r="AB115" t="str">
        <f t="shared" si="30"/>
        <v xml:space="preserve"> </v>
      </c>
      <c r="AC115">
        <f t="shared" si="30"/>
        <v>8</v>
      </c>
      <c r="AD115" t="str">
        <f t="shared" si="30"/>
        <v xml:space="preserve"> </v>
      </c>
      <c r="AE115" t="str">
        <f t="shared" si="30"/>
        <v xml:space="preserve"> </v>
      </c>
      <c r="AG115" t="str">
        <f t="shared" si="39"/>
        <v xml:space="preserve"> </v>
      </c>
      <c r="AH115" t="str">
        <f t="shared" si="39"/>
        <v xml:space="preserve"> </v>
      </c>
      <c r="AI115" t="str">
        <f t="shared" si="39"/>
        <v xml:space="preserve"> </v>
      </c>
      <c r="AJ115" t="str">
        <f t="shared" si="39"/>
        <v xml:space="preserve"> </v>
      </c>
      <c r="AK115">
        <f t="shared" si="39"/>
        <v>7</v>
      </c>
      <c r="AL115" t="str">
        <f t="shared" si="39"/>
        <v xml:space="preserve"> </v>
      </c>
      <c r="AM115">
        <f t="shared" si="39"/>
        <v>12</v>
      </c>
      <c r="AN115" t="str">
        <f t="shared" si="39"/>
        <v xml:space="preserve"> </v>
      </c>
      <c r="AO115" t="str">
        <f t="shared" si="39"/>
        <v xml:space="preserve"> </v>
      </c>
      <c r="AQ115">
        <f>MIN(C115:U115)</f>
        <v>13</v>
      </c>
      <c r="AR115">
        <f>MAX(C115:U115)</f>
        <v>13</v>
      </c>
      <c r="AS115">
        <f>_xlfn.XLOOKUP(AQ115,C115:U115,$C$2:$U$2)</f>
        <v>3</v>
      </c>
      <c r="AT115">
        <f>_xlfn.XLOOKUP(AR115,C115:U115,$C$2:$U$2)</f>
        <v>3</v>
      </c>
      <c r="AV115">
        <f t="shared" si="21"/>
        <v>4</v>
      </c>
      <c r="AW115">
        <f t="shared" si="22"/>
        <v>12</v>
      </c>
      <c r="AX115">
        <f t="shared" si="23"/>
        <v>5</v>
      </c>
      <c r="AY115">
        <f t="shared" si="24"/>
        <v>7</v>
      </c>
      <c r="AZ115">
        <f t="shared" si="25"/>
        <v>5</v>
      </c>
      <c r="BA115">
        <f t="shared" si="26"/>
        <v>3</v>
      </c>
      <c r="BB115">
        <f t="shared" si="27"/>
        <v>53</v>
      </c>
    </row>
    <row r="116" spans="1:54">
      <c r="A116" s="1" t="s">
        <v>110</v>
      </c>
      <c r="B116" s="1" t="str" cm="1">
        <f t="array" ref="B116">_xlfn.CONCAT(MID(A116,_xlfn.SEQUENCE(LEN(A116),,LEN(A116),-1),1))</f>
        <v>96eerht</v>
      </c>
      <c r="C116" t="str">
        <f t="shared" si="32"/>
        <v xml:space="preserve"> </v>
      </c>
      <c r="D116" t="str">
        <f t="shared" si="32"/>
        <v xml:space="preserve"> </v>
      </c>
      <c r="E116" t="str">
        <f t="shared" si="32"/>
        <v xml:space="preserve"> </v>
      </c>
      <c r="F116" t="str">
        <f t="shared" si="28"/>
        <v xml:space="preserve"> </v>
      </c>
      <c r="G116" t="str">
        <f t="shared" si="28"/>
        <v xml:space="preserve"> </v>
      </c>
      <c r="H116">
        <f t="shared" si="28"/>
        <v>6</v>
      </c>
      <c r="I116" t="str">
        <f t="shared" ref="I116:K116" si="40">IFERROR(FIND(I$2,$A116)," ")</f>
        <v xml:space="preserve"> </v>
      </c>
      <c r="J116" t="str">
        <f t="shared" si="40"/>
        <v xml:space="preserve"> </v>
      </c>
      <c r="K116">
        <f t="shared" si="40"/>
        <v>7</v>
      </c>
      <c r="M116" t="str">
        <f t="shared" si="38"/>
        <v xml:space="preserve"> </v>
      </c>
      <c r="N116" t="str">
        <f t="shared" si="38"/>
        <v xml:space="preserve"> </v>
      </c>
      <c r="O116" t="str">
        <f t="shared" si="38"/>
        <v xml:space="preserve"> </v>
      </c>
      <c r="P116" t="str">
        <f t="shared" si="38"/>
        <v xml:space="preserve"> </v>
      </c>
      <c r="Q116" t="str">
        <f t="shared" si="38"/>
        <v xml:space="preserve"> </v>
      </c>
      <c r="R116">
        <f t="shared" si="38"/>
        <v>6</v>
      </c>
      <c r="S116" t="str">
        <f t="shared" si="38"/>
        <v xml:space="preserve"> </v>
      </c>
      <c r="T116" t="str">
        <f t="shared" si="38"/>
        <v xml:space="preserve"> </v>
      </c>
      <c r="U116">
        <f t="shared" si="38"/>
        <v>7</v>
      </c>
      <c r="W116" t="str">
        <f t="shared" si="34"/>
        <v xml:space="preserve"> </v>
      </c>
      <c r="X116" t="str">
        <f t="shared" si="34"/>
        <v xml:space="preserve"> </v>
      </c>
      <c r="Y116">
        <f t="shared" si="34"/>
        <v>1</v>
      </c>
      <c r="Z116" t="str">
        <f t="shared" si="30"/>
        <v xml:space="preserve"> </v>
      </c>
      <c r="AA116" t="str">
        <f t="shared" si="30"/>
        <v xml:space="preserve"> </v>
      </c>
      <c r="AB116" t="str">
        <f t="shared" si="30"/>
        <v xml:space="preserve"> </v>
      </c>
      <c r="AC116" t="str">
        <f t="shared" ref="AC116:AE116" si="41">IFERROR(FIND(AC$2,$A116)," ")</f>
        <v xml:space="preserve"> </v>
      </c>
      <c r="AD116" t="str">
        <f t="shared" si="41"/>
        <v xml:space="preserve"> </v>
      </c>
      <c r="AE116" t="str">
        <f t="shared" si="41"/>
        <v xml:space="preserve"> </v>
      </c>
      <c r="AG116" t="str">
        <f t="shared" si="39"/>
        <v xml:space="preserve"> </v>
      </c>
      <c r="AH116" t="str">
        <f t="shared" si="39"/>
        <v xml:space="preserve"> </v>
      </c>
      <c r="AI116">
        <f t="shared" si="39"/>
        <v>5</v>
      </c>
      <c r="AJ116" t="str">
        <f t="shared" si="39"/>
        <v xml:space="preserve"> </v>
      </c>
      <c r="AK116" t="str">
        <f t="shared" si="39"/>
        <v xml:space="preserve"> </v>
      </c>
      <c r="AL116" t="str">
        <f t="shared" si="39"/>
        <v xml:space="preserve"> </v>
      </c>
      <c r="AM116" t="str">
        <f t="shared" si="39"/>
        <v xml:space="preserve"> </v>
      </c>
      <c r="AN116" t="str">
        <f t="shared" si="39"/>
        <v xml:space="preserve"> </v>
      </c>
      <c r="AO116" t="str">
        <f t="shared" si="39"/>
        <v xml:space="preserve"> </v>
      </c>
      <c r="AQ116">
        <f>MIN(C116:U116)</f>
        <v>6</v>
      </c>
      <c r="AR116">
        <f>MAX(C116:U116)</f>
        <v>7</v>
      </c>
      <c r="AS116">
        <f>_xlfn.XLOOKUP(AQ116,C116:U116,$C$2:$U$2)</f>
        <v>6</v>
      </c>
      <c r="AT116">
        <f>_xlfn.XLOOKUP(AR116,C116:U116,$C$2:$U$2)</f>
        <v>9</v>
      </c>
      <c r="AV116">
        <f t="shared" si="21"/>
        <v>1</v>
      </c>
      <c r="AW116">
        <f t="shared" si="22"/>
        <v>5</v>
      </c>
      <c r="AX116">
        <f t="shared" si="23"/>
        <v>3</v>
      </c>
      <c r="AY116">
        <f t="shared" si="24"/>
        <v>3</v>
      </c>
      <c r="AZ116">
        <f t="shared" si="25"/>
        <v>3</v>
      </c>
      <c r="BA116">
        <f t="shared" si="26"/>
        <v>9</v>
      </c>
      <c r="BB116">
        <f t="shared" si="27"/>
        <v>39</v>
      </c>
    </row>
    <row r="117" spans="1:54">
      <c r="A117" s="1" t="s">
        <v>111</v>
      </c>
      <c r="B117" s="1" t="str" cm="1">
        <f t="array" ref="B117">_xlfn.CONCAT(MID(A117,_xlfn.SEQUENCE(LEN(A117),,LEN(A117),-1),1))</f>
        <v>1eninlgkrcs</v>
      </c>
      <c r="C117">
        <f t="shared" si="32"/>
        <v>11</v>
      </c>
      <c r="D117" t="str">
        <f t="shared" si="32"/>
        <v xml:space="preserve"> </v>
      </c>
      <c r="E117" t="str">
        <f t="shared" si="32"/>
        <v xml:space="preserve"> </v>
      </c>
      <c r="F117" t="str">
        <f t="shared" si="32"/>
        <v xml:space="preserve"> </v>
      </c>
      <c r="G117" t="str">
        <f t="shared" si="32"/>
        <v xml:space="preserve"> </v>
      </c>
      <c r="H117" t="str">
        <f t="shared" si="32"/>
        <v xml:space="preserve"> </v>
      </c>
      <c r="I117" t="str">
        <f t="shared" si="32"/>
        <v xml:space="preserve"> </v>
      </c>
      <c r="J117" t="str">
        <f t="shared" si="32"/>
        <v xml:space="preserve"> </v>
      </c>
      <c r="K117" t="str">
        <f t="shared" si="32"/>
        <v xml:space="preserve"> </v>
      </c>
      <c r="M117">
        <f t="shared" si="38"/>
        <v>11</v>
      </c>
      <c r="N117" t="str">
        <f t="shared" si="38"/>
        <v xml:space="preserve"> </v>
      </c>
      <c r="O117" t="str">
        <f t="shared" si="38"/>
        <v xml:space="preserve"> </v>
      </c>
      <c r="P117" t="str">
        <f t="shared" si="38"/>
        <v xml:space="preserve"> </v>
      </c>
      <c r="Q117" t="str">
        <f t="shared" si="38"/>
        <v xml:space="preserve"> </v>
      </c>
      <c r="R117" t="str">
        <f t="shared" si="38"/>
        <v xml:space="preserve"> </v>
      </c>
      <c r="S117" t="str">
        <f t="shared" si="38"/>
        <v xml:space="preserve"> </v>
      </c>
      <c r="T117" t="str">
        <f t="shared" si="38"/>
        <v xml:space="preserve"> </v>
      </c>
      <c r="U117" t="str">
        <f t="shared" si="38"/>
        <v xml:space="preserve"> </v>
      </c>
      <c r="W117" t="str">
        <f t="shared" si="34"/>
        <v xml:space="preserve"> </v>
      </c>
      <c r="X117" t="str">
        <f t="shared" si="34"/>
        <v xml:space="preserve"> </v>
      </c>
      <c r="Y117" t="str">
        <f t="shared" si="34"/>
        <v xml:space="preserve"> </v>
      </c>
      <c r="Z117" t="str">
        <f t="shared" si="34"/>
        <v xml:space="preserve"> </v>
      </c>
      <c r="AA117" t="str">
        <f t="shared" si="34"/>
        <v xml:space="preserve"> </v>
      </c>
      <c r="AB117" t="str">
        <f t="shared" si="34"/>
        <v xml:space="preserve"> </v>
      </c>
      <c r="AC117" t="str">
        <f t="shared" si="34"/>
        <v xml:space="preserve"> </v>
      </c>
      <c r="AD117" t="str">
        <f t="shared" si="34"/>
        <v xml:space="preserve"> </v>
      </c>
      <c r="AE117">
        <f t="shared" si="34"/>
        <v>7</v>
      </c>
      <c r="AG117" t="str">
        <f t="shared" si="39"/>
        <v xml:space="preserve"> </v>
      </c>
      <c r="AH117" t="str">
        <f t="shared" si="39"/>
        <v xml:space="preserve"> </v>
      </c>
      <c r="AI117" t="str">
        <f t="shared" si="39"/>
        <v xml:space="preserve"> </v>
      </c>
      <c r="AJ117" t="str">
        <f t="shared" si="39"/>
        <v xml:space="preserve"> </v>
      </c>
      <c r="AK117" t="str">
        <f t="shared" si="39"/>
        <v xml:space="preserve"> </v>
      </c>
      <c r="AL117" t="str">
        <f t="shared" si="39"/>
        <v xml:space="preserve"> </v>
      </c>
      <c r="AM117" t="str">
        <f t="shared" si="39"/>
        <v xml:space="preserve"> </v>
      </c>
      <c r="AN117" t="str">
        <f t="shared" si="39"/>
        <v xml:space="preserve"> </v>
      </c>
      <c r="AO117">
        <f t="shared" si="39"/>
        <v>10</v>
      </c>
      <c r="AQ117">
        <f>MIN(C117:U117)</f>
        <v>11</v>
      </c>
      <c r="AR117">
        <f>MAX(C117:U117)</f>
        <v>11</v>
      </c>
      <c r="AS117">
        <f>_xlfn.XLOOKUP(AQ117,C117:U117,$C$2:$U$2)</f>
        <v>1</v>
      </c>
      <c r="AT117">
        <f>_xlfn.XLOOKUP(AR117,C117:U117,$C$2:$U$2)</f>
        <v>1</v>
      </c>
      <c r="AV117">
        <f t="shared" si="21"/>
        <v>7</v>
      </c>
      <c r="AW117">
        <f t="shared" si="22"/>
        <v>10</v>
      </c>
      <c r="AX117">
        <f t="shared" si="23"/>
        <v>9</v>
      </c>
      <c r="AY117">
        <f t="shared" si="24"/>
        <v>9</v>
      </c>
      <c r="AZ117">
        <f t="shared" si="25"/>
        <v>9</v>
      </c>
      <c r="BA117">
        <f t="shared" si="26"/>
        <v>1</v>
      </c>
      <c r="BB117">
        <f t="shared" si="27"/>
        <v>91</v>
      </c>
    </row>
    <row r="118" spans="1:54">
      <c r="A118" s="1" t="s">
        <v>112</v>
      </c>
      <c r="B118" s="1" t="str" cm="1">
        <f t="array" ref="B118">_xlfn.CONCAT(MID(A118,_xlfn.SEQUENCE(LEN(A118),,LEN(A118),-1),1))</f>
        <v>2enofcmtbkfkhhnmjdspnpllggcfxpcvlmevif</v>
      </c>
      <c r="C118" t="str">
        <f t="shared" si="32"/>
        <v xml:space="preserve"> </v>
      </c>
      <c r="D118">
        <f t="shared" si="32"/>
        <v>38</v>
      </c>
      <c r="E118" t="str">
        <f t="shared" si="32"/>
        <v xml:space="preserve"> </v>
      </c>
      <c r="F118" t="str">
        <f t="shared" si="32"/>
        <v xml:space="preserve"> </v>
      </c>
      <c r="G118" t="str">
        <f t="shared" si="32"/>
        <v xml:space="preserve"> </v>
      </c>
      <c r="H118" t="str">
        <f t="shared" si="32"/>
        <v xml:space="preserve"> </v>
      </c>
      <c r="I118" t="str">
        <f t="shared" si="32"/>
        <v xml:space="preserve"> </v>
      </c>
      <c r="J118" t="str">
        <f t="shared" si="32"/>
        <v xml:space="preserve"> </v>
      </c>
      <c r="K118" t="str">
        <f t="shared" si="32"/>
        <v xml:space="preserve"> </v>
      </c>
      <c r="M118" t="str">
        <f t="shared" si="38"/>
        <v xml:space="preserve"> </v>
      </c>
      <c r="N118">
        <f t="shared" si="38"/>
        <v>38</v>
      </c>
      <c r="O118" t="str">
        <f t="shared" si="38"/>
        <v xml:space="preserve"> </v>
      </c>
      <c r="P118" t="str">
        <f t="shared" si="38"/>
        <v xml:space="preserve"> </v>
      </c>
      <c r="Q118" t="str">
        <f t="shared" si="38"/>
        <v xml:space="preserve"> </v>
      </c>
      <c r="R118" t="str">
        <f t="shared" si="38"/>
        <v xml:space="preserve"> </v>
      </c>
      <c r="S118" t="str">
        <f t="shared" si="38"/>
        <v xml:space="preserve"> </v>
      </c>
      <c r="T118" t="str">
        <f t="shared" si="38"/>
        <v xml:space="preserve"> </v>
      </c>
      <c r="U118" t="str">
        <f t="shared" si="38"/>
        <v xml:space="preserve"> </v>
      </c>
      <c r="W118">
        <f t="shared" si="34"/>
        <v>35</v>
      </c>
      <c r="X118" t="str">
        <f t="shared" si="34"/>
        <v xml:space="preserve"> </v>
      </c>
      <c r="Y118" t="str">
        <f t="shared" si="34"/>
        <v xml:space="preserve"> </v>
      </c>
      <c r="Z118" t="str">
        <f t="shared" si="34"/>
        <v xml:space="preserve"> </v>
      </c>
      <c r="AA118">
        <f t="shared" si="34"/>
        <v>1</v>
      </c>
      <c r="AB118" t="str">
        <f t="shared" si="34"/>
        <v xml:space="preserve"> </v>
      </c>
      <c r="AC118" t="str">
        <f t="shared" si="34"/>
        <v xml:space="preserve"> </v>
      </c>
      <c r="AD118" t="str">
        <f t="shared" si="34"/>
        <v xml:space="preserve"> </v>
      </c>
      <c r="AE118" t="str">
        <f t="shared" si="34"/>
        <v xml:space="preserve"> </v>
      </c>
      <c r="AG118">
        <f t="shared" si="39"/>
        <v>37</v>
      </c>
      <c r="AH118" t="str">
        <f t="shared" si="39"/>
        <v xml:space="preserve"> </v>
      </c>
      <c r="AI118" t="str">
        <f t="shared" si="39"/>
        <v xml:space="preserve"> </v>
      </c>
      <c r="AJ118" t="str">
        <f t="shared" si="39"/>
        <v xml:space="preserve"> </v>
      </c>
      <c r="AK118">
        <f t="shared" si="39"/>
        <v>4</v>
      </c>
      <c r="AL118" t="str">
        <f t="shared" si="39"/>
        <v xml:space="preserve"> </v>
      </c>
      <c r="AM118" t="str">
        <f t="shared" si="39"/>
        <v xml:space="preserve"> </v>
      </c>
      <c r="AN118" t="str">
        <f t="shared" si="39"/>
        <v xml:space="preserve"> </v>
      </c>
      <c r="AO118" t="str">
        <f t="shared" si="39"/>
        <v xml:space="preserve"> </v>
      </c>
      <c r="AQ118">
        <f>MIN(C118:U118)</f>
        <v>38</v>
      </c>
      <c r="AR118">
        <f>MAX(C118:U118)</f>
        <v>38</v>
      </c>
      <c r="AS118">
        <f>_xlfn.XLOOKUP(AQ118,C118:U118,$C$2:$U$2)</f>
        <v>2</v>
      </c>
      <c r="AT118">
        <f>_xlfn.XLOOKUP(AR118,C118:U118,$C$2:$U$2)</f>
        <v>2</v>
      </c>
      <c r="AV118">
        <f t="shared" si="21"/>
        <v>1</v>
      </c>
      <c r="AW118">
        <f t="shared" si="22"/>
        <v>37</v>
      </c>
      <c r="AX118">
        <f t="shared" si="23"/>
        <v>5</v>
      </c>
      <c r="AY118">
        <f t="shared" si="24"/>
        <v>1</v>
      </c>
      <c r="AZ118">
        <f t="shared" si="25"/>
        <v>5</v>
      </c>
      <c r="BA118">
        <f t="shared" si="26"/>
        <v>2</v>
      </c>
      <c r="BB118">
        <f t="shared" si="27"/>
        <v>52</v>
      </c>
    </row>
    <row r="119" spans="1:54">
      <c r="A119" s="1" t="s">
        <v>113</v>
      </c>
      <c r="B119" s="1" t="str" cm="1">
        <f t="array" ref="B119">_xlfn.CONCAT(MID(A119,_xlfn.SEQUENCE(LEN(A119),,LEN(A119),-1),1))</f>
        <v>hgfsbqjmnthgienevest7</v>
      </c>
      <c r="C119" t="str">
        <f t="shared" si="32"/>
        <v xml:space="preserve"> </v>
      </c>
      <c r="D119" t="str">
        <f t="shared" si="32"/>
        <v xml:space="preserve"> </v>
      </c>
      <c r="E119" t="str">
        <f t="shared" si="32"/>
        <v xml:space="preserve"> </v>
      </c>
      <c r="F119" t="str">
        <f t="shared" si="32"/>
        <v xml:space="preserve"> </v>
      </c>
      <c r="G119" t="str">
        <f t="shared" si="32"/>
        <v xml:space="preserve"> </v>
      </c>
      <c r="H119" t="str">
        <f t="shared" si="32"/>
        <v xml:space="preserve"> </v>
      </c>
      <c r="I119">
        <f t="shared" si="32"/>
        <v>1</v>
      </c>
      <c r="J119" t="str">
        <f t="shared" si="32"/>
        <v xml:space="preserve"> </v>
      </c>
      <c r="K119" t="str">
        <f t="shared" si="32"/>
        <v xml:space="preserve"> </v>
      </c>
      <c r="M119" t="str">
        <f t="shared" si="38"/>
        <v xml:space="preserve"> </v>
      </c>
      <c r="N119" t="str">
        <f t="shared" si="38"/>
        <v xml:space="preserve"> </v>
      </c>
      <c r="O119" t="str">
        <f t="shared" si="38"/>
        <v xml:space="preserve"> </v>
      </c>
      <c r="P119" t="str">
        <f t="shared" si="38"/>
        <v xml:space="preserve"> </v>
      </c>
      <c r="Q119" t="str">
        <f t="shared" si="38"/>
        <v xml:space="preserve"> </v>
      </c>
      <c r="R119" t="str">
        <f t="shared" si="38"/>
        <v xml:space="preserve"> </v>
      </c>
      <c r="S119">
        <f t="shared" si="38"/>
        <v>1</v>
      </c>
      <c r="T119" t="str">
        <f t="shared" si="38"/>
        <v xml:space="preserve"> </v>
      </c>
      <c r="U119" t="str">
        <f t="shared" si="38"/>
        <v xml:space="preserve"> </v>
      </c>
      <c r="W119" t="str">
        <f t="shared" si="34"/>
        <v xml:space="preserve"> </v>
      </c>
      <c r="X119" t="str">
        <f t="shared" si="34"/>
        <v xml:space="preserve"> </v>
      </c>
      <c r="Y119" t="str">
        <f t="shared" si="34"/>
        <v xml:space="preserve"> </v>
      </c>
      <c r="Z119" t="str">
        <f t="shared" si="34"/>
        <v xml:space="preserve"> </v>
      </c>
      <c r="AA119" t="str">
        <f t="shared" si="34"/>
        <v xml:space="preserve"> </v>
      </c>
      <c r="AB119" t="str">
        <f t="shared" si="34"/>
        <v xml:space="preserve"> </v>
      </c>
      <c r="AC119">
        <f t="shared" si="34"/>
        <v>3</v>
      </c>
      <c r="AD119">
        <f t="shared" si="34"/>
        <v>8</v>
      </c>
      <c r="AE119" t="str">
        <f t="shared" si="34"/>
        <v xml:space="preserve"> </v>
      </c>
      <c r="AG119" t="str">
        <f t="shared" si="39"/>
        <v xml:space="preserve"> </v>
      </c>
      <c r="AH119" t="str">
        <f t="shared" si="39"/>
        <v xml:space="preserve"> </v>
      </c>
      <c r="AI119" t="str">
        <f t="shared" si="39"/>
        <v xml:space="preserve"> </v>
      </c>
      <c r="AJ119" t="str">
        <f t="shared" si="39"/>
        <v xml:space="preserve"> </v>
      </c>
      <c r="AK119" t="str">
        <f t="shared" si="39"/>
        <v xml:space="preserve"> </v>
      </c>
      <c r="AL119" t="str">
        <f t="shared" si="39"/>
        <v xml:space="preserve"> </v>
      </c>
      <c r="AM119">
        <f t="shared" si="39"/>
        <v>7</v>
      </c>
      <c r="AN119">
        <f t="shared" si="39"/>
        <v>12</v>
      </c>
      <c r="AO119" t="str">
        <f t="shared" si="39"/>
        <v xml:space="preserve"> </v>
      </c>
      <c r="AQ119">
        <f>MIN(C119:U119)</f>
        <v>1</v>
      </c>
      <c r="AR119">
        <f>MAX(C119:U119)</f>
        <v>1</v>
      </c>
      <c r="AS119">
        <f>_xlfn.XLOOKUP(AQ119,C119:U119,$C$2:$U$2)</f>
        <v>7</v>
      </c>
      <c r="AT119">
        <f>_xlfn.XLOOKUP(AR119,C119:U119,$C$2:$U$2)</f>
        <v>7</v>
      </c>
      <c r="AV119">
        <f t="shared" si="21"/>
        <v>3</v>
      </c>
      <c r="AW119">
        <f t="shared" si="22"/>
        <v>12</v>
      </c>
      <c r="AX119">
        <f t="shared" si="23"/>
        <v>7</v>
      </c>
      <c r="AY119">
        <f t="shared" si="24"/>
        <v>8</v>
      </c>
      <c r="AZ119">
        <f t="shared" si="25"/>
        <v>7</v>
      </c>
      <c r="BA119">
        <f t="shared" si="26"/>
        <v>8</v>
      </c>
      <c r="BB119">
        <f t="shared" si="27"/>
        <v>78</v>
      </c>
    </row>
    <row r="120" spans="1:54">
      <c r="A120" s="1" t="s">
        <v>114</v>
      </c>
      <c r="B120" s="1" t="str" cm="1">
        <f t="array" ref="B120">_xlfn.CONCAT(MID(A120,_xlfn.SEQUENCE(LEN(A120),,LEN(A120),-1),1))</f>
        <v>2ldbvn93owtmpdbgeno</v>
      </c>
      <c r="C120" t="str">
        <f t="shared" si="32"/>
        <v xml:space="preserve"> </v>
      </c>
      <c r="D120">
        <f t="shared" si="32"/>
        <v>19</v>
      </c>
      <c r="E120">
        <f t="shared" si="32"/>
        <v>12</v>
      </c>
      <c r="F120" t="str">
        <f t="shared" si="32"/>
        <v xml:space="preserve"> </v>
      </c>
      <c r="G120" t="str">
        <f t="shared" si="32"/>
        <v xml:space="preserve"> </v>
      </c>
      <c r="H120" t="str">
        <f t="shared" si="32"/>
        <v xml:space="preserve"> </v>
      </c>
      <c r="I120" t="str">
        <f t="shared" si="32"/>
        <v xml:space="preserve"> </v>
      </c>
      <c r="J120" t="str">
        <f t="shared" si="32"/>
        <v xml:space="preserve"> </v>
      </c>
      <c r="K120">
        <f t="shared" si="32"/>
        <v>13</v>
      </c>
      <c r="M120" t="str">
        <f t="shared" si="38"/>
        <v xml:space="preserve"> </v>
      </c>
      <c r="N120">
        <f t="shared" si="38"/>
        <v>19</v>
      </c>
      <c r="O120">
        <f t="shared" si="38"/>
        <v>12</v>
      </c>
      <c r="P120" t="str">
        <f t="shared" si="38"/>
        <v xml:space="preserve"> </v>
      </c>
      <c r="Q120" t="str">
        <f t="shared" si="38"/>
        <v xml:space="preserve"> </v>
      </c>
      <c r="R120" t="str">
        <f t="shared" si="38"/>
        <v xml:space="preserve"> </v>
      </c>
      <c r="S120" t="str">
        <f t="shared" si="38"/>
        <v xml:space="preserve"> </v>
      </c>
      <c r="T120" t="str">
        <f t="shared" si="38"/>
        <v xml:space="preserve"> </v>
      </c>
      <c r="U120">
        <f t="shared" si="38"/>
        <v>13</v>
      </c>
      <c r="W120">
        <f t="shared" si="34"/>
        <v>1</v>
      </c>
      <c r="X120">
        <f t="shared" si="34"/>
        <v>9</v>
      </c>
      <c r="Y120" t="str">
        <f t="shared" si="34"/>
        <v xml:space="preserve"> </v>
      </c>
      <c r="Z120" t="str">
        <f t="shared" si="34"/>
        <v xml:space="preserve"> </v>
      </c>
      <c r="AA120" t="str">
        <f t="shared" si="34"/>
        <v xml:space="preserve"> </v>
      </c>
      <c r="AB120" t="str">
        <f t="shared" si="34"/>
        <v xml:space="preserve"> </v>
      </c>
      <c r="AC120" t="str">
        <f t="shared" si="34"/>
        <v xml:space="preserve"> </v>
      </c>
      <c r="AD120" t="str">
        <f t="shared" si="34"/>
        <v xml:space="preserve"> </v>
      </c>
      <c r="AE120" t="str">
        <f t="shared" si="34"/>
        <v xml:space="preserve"> </v>
      </c>
      <c r="AG120">
        <f t="shared" si="39"/>
        <v>3</v>
      </c>
      <c r="AH120">
        <f t="shared" si="39"/>
        <v>11</v>
      </c>
      <c r="AI120" t="str">
        <f t="shared" si="39"/>
        <v xml:space="preserve"> </v>
      </c>
      <c r="AJ120" t="str">
        <f t="shared" si="39"/>
        <v xml:space="preserve"> </v>
      </c>
      <c r="AK120" t="str">
        <f t="shared" si="39"/>
        <v xml:space="preserve"> </v>
      </c>
      <c r="AL120" t="str">
        <f t="shared" si="39"/>
        <v xml:space="preserve"> </v>
      </c>
      <c r="AM120" t="str">
        <f t="shared" si="39"/>
        <v xml:space="preserve"> </v>
      </c>
      <c r="AN120" t="str">
        <f t="shared" si="39"/>
        <v xml:space="preserve"> </v>
      </c>
      <c r="AO120" t="str">
        <f t="shared" si="39"/>
        <v xml:space="preserve"> </v>
      </c>
      <c r="AQ120">
        <f>MIN(C120:U120)</f>
        <v>12</v>
      </c>
      <c r="AR120">
        <f>MAX(C120:U120)</f>
        <v>19</v>
      </c>
      <c r="AS120">
        <f>_xlfn.XLOOKUP(AQ120,C120:U120,$C$2:$U$2)</f>
        <v>3</v>
      </c>
      <c r="AT120">
        <f>_xlfn.XLOOKUP(AR120,C120:U120,$C$2:$U$2)</f>
        <v>2</v>
      </c>
      <c r="AV120">
        <f t="shared" si="21"/>
        <v>1</v>
      </c>
      <c r="AW120">
        <f t="shared" si="22"/>
        <v>11</v>
      </c>
      <c r="AX120">
        <f t="shared" si="23"/>
        <v>1</v>
      </c>
      <c r="AY120">
        <f t="shared" si="24"/>
        <v>2</v>
      </c>
      <c r="AZ120">
        <f t="shared" si="25"/>
        <v>1</v>
      </c>
      <c r="BA120">
        <f t="shared" si="26"/>
        <v>2</v>
      </c>
      <c r="BB120">
        <f t="shared" si="27"/>
        <v>12</v>
      </c>
    </row>
    <row r="121" spans="1:54">
      <c r="A121" s="1" t="s">
        <v>115</v>
      </c>
      <c r="B121" s="1" t="str" cm="1">
        <f t="array" ref="B121">_xlfn.CONCAT(MID(A121,_xlfn.SEQUENCE(LEN(A121),,LEN(A121),-1),1))</f>
        <v>gr235</v>
      </c>
      <c r="C121" t="str">
        <f t="shared" si="32"/>
        <v xml:space="preserve"> </v>
      </c>
      <c r="D121">
        <f t="shared" si="32"/>
        <v>3</v>
      </c>
      <c r="E121">
        <f t="shared" si="32"/>
        <v>2</v>
      </c>
      <c r="F121" t="str">
        <f t="shared" si="32"/>
        <v xml:space="preserve"> </v>
      </c>
      <c r="G121">
        <f t="shared" si="32"/>
        <v>1</v>
      </c>
      <c r="H121" t="str">
        <f t="shared" si="32"/>
        <v xml:space="preserve"> </v>
      </c>
      <c r="I121" t="str">
        <f t="shared" si="32"/>
        <v xml:space="preserve"> </v>
      </c>
      <c r="J121" t="str">
        <f t="shared" si="32"/>
        <v xml:space="preserve"> </v>
      </c>
      <c r="K121" t="str">
        <f t="shared" si="32"/>
        <v xml:space="preserve"> </v>
      </c>
      <c r="M121" t="str">
        <f t="shared" si="38"/>
        <v xml:space="preserve"> </v>
      </c>
      <c r="N121">
        <f t="shared" si="38"/>
        <v>3</v>
      </c>
      <c r="O121">
        <f t="shared" si="38"/>
        <v>2</v>
      </c>
      <c r="P121" t="str">
        <f t="shared" si="38"/>
        <v xml:space="preserve"> </v>
      </c>
      <c r="Q121">
        <f t="shared" si="38"/>
        <v>1</v>
      </c>
      <c r="R121" t="str">
        <f t="shared" si="38"/>
        <v xml:space="preserve"> </v>
      </c>
      <c r="S121" t="str">
        <f t="shared" si="38"/>
        <v xml:space="preserve"> </v>
      </c>
      <c r="T121" t="str">
        <f t="shared" si="38"/>
        <v xml:space="preserve"> </v>
      </c>
      <c r="U121" t="str">
        <f t="shared" si="38"/>
        <v xml:space="preserve"> </v>
      </c>
      <c r="W121" t="str">
        <f t="shared" si="34"/>
        <v xml:space="preserve"> </v>
      </c>
      <c r="X121" t="str">
        <f t="shared" si="34"/>
        <v xml:space="preserve"> </v>
      </c>
      <c r="Y121" t="str">
        <f t="shared" si="34"/>
        <v xml:space="preserve"> </v>
      </c>
      <c r="Z121" t="str">
        <f t="shared" si="34"/>
        <v xml:space="preserve"> </v>
      </c>
      <c r="AA121" t="str">
        <f t="shared" si="34"/>
        <v xml:space="preserve"> </v>
      </c>
      <c r="AB121" t="str">
        <f t="shared" si="34"/>
        <v xml:space="preserve"> </v>
      </c>
      <c r="AC121" t="str">
        <f t="shared" si="34"/>
        <v xml:space="preserve"> </v>
      </c>
      <c r="AD121" t="str">
        <f t="shared" si="34"/>
        <v xml:space="preserve"> </v>
      </c>
      <c r="AE121" t="str">
        <f t="shared" si="34"/>
        <v xml:space="preserve"> </v>
      </c>
      <c r="AG121" t="str">
        <f t="shared" si="39"/>
        <v xml:space="preserve"> </v>
      </c>
      <c r="AH121" t="str">
        <f t="shared" si="39"/>
        <v xml:space="preserve"> </v>
      </c>
      <c r="AI121" t="str">
        <f t="shared" si="39"/>
        <v xml:space="preserve"> </v>
      </c>
      <c r="AJ121" t="str">
        <f t="shared" si="39"/>
        <v xml:space="preserve"> </v>
      </c>
      <c r="AK121" t="str">
        <f t="shared" si="39"/>
        <v xml:space="preserve"> </v>
      </c>
      <c r="AL121" t="str">
        <f t="shared" si="39"/>
        <v xml:space="preserve"> </v>
      </c>
      <c r="AM121" t="str">
        <f t="shared" si="39"/>
        <v xml:space="preserve"> </v>
      </c>
      <c r="AN121" t="str">
        <f t="shared" si="39"/>
        <v xml:space="preserve"> </v>
      </c>
      <c r="AO121" t="str">
        <f t="shared" si="39"/>
        <v xml:space="preserve"> </v>
      </c>
      <c r="AQ121">
        <f>MIN(C121:U121)</f>
        <v>1</v>
      </c>
      <c r="AR121">
        <f>MAX(C121:U121)</f>
        <v>3</v>
      </c>
      <c r="AS121">
        <f>_xlfn.XLOOKUP(AQ121,C121:U121,$C$2:$U$2)</f>
        <v>5</v>
      </c>
      <c r="AT121">
        <f>_xlfn.XLOOKUP(AR121,C121:U121,$C$2:$U$2)</f>
        <v>2</v>
      </c>
      <c r="AV121">
        <f t="shared" si="21"/>
        <v>0</v>
      </c>
      <c r="AW121">
        <f t="shared" si="22"/>
        <v>0</v>
      </c>
      <c r="AX121" t="str">
        <f t="shared" si="23"/>
        <v xml:space="preserve"> </v>
      </c>
      <c r="AY121" t="str">
        <f t="shared" si="24"/>
        <v xml:space="preserve"> </v>
      </c>
      <c r="AZ121">
        <f t="shared" si="25"/>
        <v>5</v>
      </c>
      <c r="BA121">
        <f t="shared" si="26"/>
        <v>2</v>
      </c>
      <c r="BB121">
        <f t="shared" si="27"/>
        <v>52</v>
      </c>
    </row>
    <row r="122" spans="1:54">
      <c r="A122" s="1" t="s">
        <v>116</v>
      </c>
      <c r="B122" s="1" t="str" cm="1">
        <f t="array" ref="B122">_xlfn.CONCAT(MID(A122,_xlfn.SEQUENCE(LEN(A122),,LEN(A122),-1),1))</f>
        <v>xis9ffdnjjenoneveskjpc3</v>
      </c>
      <c r="C122" t="str">
        <f t="shared" si="32"/>
        <v xml:space="preserve"> </v>
      </c>
      <c r="D122" t="str">
        <f t="shared" si="32"/>
        <v xml:space="preserve"> </v>
      </c>
      <c r="E122">
        <f t="shared" si="32"/>
        <v>1</v>
      </c>
      <c r="F122" t="str">
        <f t="shared" si="32"/>
        <v xml:space="preserve"> </v>
      </c>
      <c r="G122" t="str">
        <f t="shared" si="32"/>
        <v xml:space="preserve"> </v>
      </c>
      <c r="H122" t="str">
        <f t="shared" si="32"/>
        <v xml:space="preserve"> </v>
      </c>
      <c r="I122" t="str">
        <f t="shared" si="32"/>
        <v xml:space="preserve"> </v>
      </c>
      <c r="J122" t="str">
        <f t="shared" si="32"/>
        <v xml:space="preserve"> </v>
      </c>
      <c r="K122">
        <f t="shared" si="32"/>
        <v>20</v>
      </c>
      <c r="M122" t="str">
        <f t="shared" si="38"/>
        <v xml:space="preserve"> </v>
      </c>
      <c r="N122" t="str">
        <f t="shared" si="38"/>
        <v xml:space="preserve"> </v>
      </c>
      <c r="O122">
        <f t="shared" si="38"/>
        <v>1</v>
      </c>
      <c r="P122" t="str">
        <f t="shared" si="38"/>
        <v xml:space="preserve"> </v>
      </c>
      <c r="Q122" t="str">
        <f t="shared" si="38"/>
        <v xml:space="preserve"> </v>
      </c>
      <c r="R122" t="str">
        <f t="shared" si="38"/>
        <v xml:space="preserve"> </v>
      </c>
      <c r="S122" t="str">
        <f t="shared" si="38"/>
        <v xml:space="preserve"> </v>
      </c>
      <c r="T122" t="str">
        <f t="shared" si="38"/>
        <v xml:space="preserve"> </v>
      </c>
      <c r="U122">
        <f t="shared" si="38"/>
        <v>20</v>
      </c>
      <c r="W122">
        <f t="shared" si="34"/>
        <v>11</v>
      </c>
      <c r="X122" t="str">
        <f t="shared" si="34"/>
        <v xml:space="preserve"> </v>
      </c>
      <c r="Y122" t="str">
        <f t="shared" si="34"/>
        <v xml:space="preserve"> </v>
      </c>
      <c r="Z122" t="str">
        <f t="shared" si="34"/>
        <v xml:space="preserve"> </v>
      </c>
      <c r="AA122" t="str">
        <f t="shared" si="34"/>
        <v xml:space="preserve"> </v>
      </c>
      <c r="AB122">
        <f t="shared" si="34"/>
        <v>21</v>
      </c>
      <c r="AC122">
        <f t="shared" si="34"/>
        <v>6</v>
      </c>
      <c r="AD122" t="str">
        <f t="shared" si="34"/>
        <v xml:space="preserve"> </v>
      </c>
      <c r="AE122" t="str">
        <f t="shared" si="34"/>
        <v xml:space="preserve"> </v>
      </c>
      <c r="AG122">
        <f t="shared" si="39"/>
        <v>13</v>
      </c>
      <c r="AH122" t="str">
        <f t="shared" si="39"/>
        <v xml:space="preserve"> </v>
      </c>
      <c r="AI122" t="str">
        <f t="shared" si="39"/>
        <v xml:space="preserve"> </v>
      </c>
      <c r="AJ122" t="str">
        <f t="shared" si="39"/>
        <v xml:space="preserve"> </v>
      </c>
      <c r="AK122" t="str">
        <f t="shared" si="39"/>
        <v xml:space="preserve"> </v>
      </c>
      <c r="AL122">
        <f t="shared" si="39"/>
        <v>23</v>
      </c>
      <c r="AM122">
        <f t="shared" si="39"/>
        <v>10</v>
      </c>
      <c r="AN122" t="str">
        <f t="shared" si="39"/>
        <v xml:space="preserve"> </v>
      </c>
      <c r="AO122" t="str">
        <f t="shared" si="39"/>
        <v xml:space="preserve"> </v>
      </c>
      <c r="AQ122">
        <f>MIN(C122:U122)</f>
        <v>1</v>
      </c>
      <c r="AR122">
        <f>MAX(C122:U122)</f>
        <v>20</v>
      </c>
      <c r="AS122">
        <f>_xlfn.XLOOKUP(AQ122,C122:U122,$C$2:$U$2)</f>
        <v>3</v>
      </c>
      <c r="AT122">
        <f>_xlfn.XLOOKUP(AR122,C122:U122,$C$2:$U$2)</f>
        <v>9</v>
      </c>
      <c r="AV122">
        <f t="shared" si="21"/>
        <v>6</v>
      </c>
      <c r="AW122">
        <f t="shared" si="22"/>
        <v>23</v>
      </c>
      <c r="AX122">
        <f t="shared" si="23"/>
        <v>7</v>
      </c>
      <c r="AY122">
        <f t="shared" si="24"/>
        <v>6</v>
      </c>
      <c r="AZ122">
        <f t="shared" si="25"/>
        <v>3</v>
      </c>
      <c r="BA122">
        <f t="shared" si="26"/>
        <v>6</v>
      </c>
      <c r="BB122">
        <f t="shared" si="27"/>
        <v>36</v>
      </c>
    </row>
    <row r="123" spans="1:54">
      <c r="A123" s="1" t="s">
        <v>117</v>
      </c>
      <c r="B123" s="1" t="str" cm="1">
        <f t="array" ref="B123">_xlfn.CONCAT(MID(A123,_xlfn.SEQUENCE(LEN(A123),,LEN(A123),-1),1))</f>
        <v>nevesgsjkvncpmxtmrbtbn4</v>
      </c>
      <c r="C123" t="str">
        <f t="shared" si="32"/>
        <v xml:space="preserve"> </v>
      </c>
      <c r="D123" t="str">
        <f t="shared" si="32"/>
        <v xml:space="preserve"> </v>
      </c>
      <c r="E123" t="str">
        <f t="shared" si="32"/>
        <v xml:space="preserve"> </v>
      </c>
      <c r="F123">
        <f t="shared" si="32"/>
        <v>1</v>
      </c>
      <c r="G123" t="str">
        <f t="shared" si="32"/>
        <v xml:space="preserve"> </v>
      </c>
      <c r="H123" t="str">
        <f t="shared" si="32"/>
        <v xml:space="preserve"> </v>
      </c>
      <c r="I123" t="str">
        <f t="shared" si="32"/>
        <v xml:space="preserve"> </v>
      </c>
      <c r="J123" t="str">
        <f t="shared" si="32"/>
        <v xml:space="preserve"> </v>
      </c>
      <c r="K123" t="str">
        <f t="shared" si="32"/>
        <v xml:space="preserve"> </v>
      </c>
      <c r="M123" t="str">
        <f t="shared" si="38"/>
        <v xml:space="preserve"> </v>
      </c>
      <c r="N123" t="str">
        <f t="shared" si="38"/>
        <v xml:space="preserve"> </v>
      </c>
      <c r="O123" t="str">
        <f t="shared" si="38"/>
        <v xml:space="preserve"> </v>
      </c>
      <c r="P123">
        <f t="shared" si="38"/>
        <v>1</v>
      </c>
      <c r="Q123" t="str">
        <f t="shared" si="38"/>
        <v xml:space="preserve"> </v>
      </c>
      <c r="R123" t="str">
        <f t="shared" si="38"/>
        <v xml:space="preserve"> </v>
      </c>
      <c r="S123" t="str">
        <f t="shared" si="38"/>
        <v xml:space="preserve"> </v>
      </c>
      <c r="T123" t="str">
        <f t="shared" si="38"/>
        <v xml:space="preserve"> </v>
      </c>
      <c r="U123" t="str">
        <f t="shared" si="38"/>
        <v xml:space="preserve"> </v>
      </c>
      <c r="W123" t="str">
        <f t="shared" si="34"/>
        <v xml:space="preserve"> </v>
      </c>
      <c r="X123" t="str">
        <f t="shared" si="34"/>
        <v xml:space="preserve"> </v>
      </c>
      <c r="Y123" t="str">
        <f t="shared" si="34"/>
        <v xml:space="preserve"> </v>
      </c>
      <c r="Z123" t="str">
        <f t="shared" si="34"/>
        <v xml:space="preserve"> </v>
      </c>
      <c r="AA123" t="str">
        <f t="shared" si="34"/>
        <v xml:space="preserve"> </v>
      </c>
      <c r="AB123" t="str">
        <f t="shared" si="34"/>
        <v xml:space="preserve"> </v>
      </c>
      <c r="AC123">
        <f t="shared" si="34"/>
        <v>19</v>
      </c>
      <c r="AD123" t="str">
        <f t="shared" si="34"/>
        <v xml:space="preserve"> </v>
      </c>
      <c r="AE123" t="str">
        <f t="shared" si="34"/>
        <v xml:space="preserve"> </v>
      </c>
      <c r="AG123" t="str">
        <f t="shared" si="39"/>
        <v xml:space="preserve"> </v>
      </c>
      <c r="AH123" t="str">
        <f t="shared" si="39"/>
        <v xml:space="preserve"> </v>
      </c>
      <c r="AI123" t="str">
        <f t="shared" si="39"/>
        <v xml:space="preserve"> </v>
      </c>
      <c r="AJ123" t="str">
        <f t="shared" si="39"/>
        <v xml:space="preserve"> </v>
      </c>
      <c r="AK123" t="str">
        <f t="shared" si="39"/>
        <v xml:space="preserve"> </v>
      </c>
      <c r="AL123" t="str">
        <f t="shared" si="39"/>
        <v xml:space="preserve"> </v>
      </c>
      <c r="AM123">
        <f t="shared" si="39"/>
        <v>23</v>
      </c>
      <c r="AN123" t="str">
        <f t="shared" si="39"/>
        <v xml:space="preserve"> </v>
      </c>
      <c r="AO123" t="str">
        <f t="shared" si="39"/>
        <v xml:space="preserve"> </v>
      </c>
      <c r="AQ123">
        <f>MIN(C123:U123)</f>
        <v>1</v>
      </c>
      <c r="AR123">
        <f>MAX(C123:U123)</f>
        <v>1</v>
      </c>
      <c r="AS123">
        <f>_xlfn.XLOOKUP(AQ123,C123:U123,$C$2:$U$2)</f>
        <v>4</v>
      </c>
      <c r="AT123">
        <f>_xlfn.XLOOKUP(AR123,C123:U123,$C$2:$U$2)</f>
        <v>4</v>
      </c>
      <c r="AV123">
        <f t="shared" si="21"/>
        <v>19</v>
      </c>
      <c r="AW123">
        <f t="shared" si="22"/>
        <v>23</v>
      </c>
      <c r="AX123">
        <f t="shared" si="23"/>
        <v>7</v>
      </c>
      <c r="AY123">
        <f t="shared" si="24"/>
        <v>7</v>
      </c>
      <c r="AZ123">
        <f t="shared" si="25"/>
        <v>4</v>
      </c>
      <c r="BA123">
        <f t="shared" si="26"/>
        <v>7</v>
      </c>
      <c r="BB123">
        <f t="shared" si="27"/>
        <v>47</v>
      </c>
    </row>
    <row r="124" spans="1:54">
      <c r="A124" s="1" t="s">
        <v>118</v>
      </c>
      <c r="B124" s="1" t="str" cm="1">
        <f t="array" ref="B124">_xlfn.CONCAT(MID(A124,_xlfn.SEQUENCE(LEN(A124),,LEN(A124),-1),1))</f>
        <v>zctknkkfrb2</v>
      </c>
      <c r="C124" t="str">
        <f t="shared" si="32"/>
        <v xml:space="preserve"> </v>
      </c>
      <c r="D124">
        <f t="shared" si="32"/>
        <v>1</v>
      </c>
      <c r="E124" t="str">
        <f t="shared" si="32"/>
        <v xml:space="preserve"> </v>
      </c>
      <c r="F124" t="str">
        <f t="shared" si="32"/>
        <v xml:space="preserve"> </v>
      </c>
      <c r="G124" t="str">
        <f t="shared" si="32"/>
        <v xml:space="preserve"> </v>
      </c>
      <c r="H124" t="str">
        <f t="shared" si="32"/>
        <v xml:space="preserve"> </v>
      </c>
      <c r="I124" t="str">
        <f t="shared" si="32"/>
        <v xml:space="preserve"> </v>
      </c>
      <c r="J124" t="str">
        <f t="shared" si="32"/>
        <v xml:space="preserve"> </v>
      </c>
      <c r="K124" t="str">
        <f t="shared" si="32"/>
        <v xml:space="preserve"> </v>
      </c>
      <c r="M124" t="str">
        <f t="shared" si="38"/>
        <v xml:space="preserve"> </v>
      </c>
      <c r="N124">
        <f t="shared" si="38"/>
        <v>1</v>
      </c>
      <c r="O124" t="str">
        <f t="shared" si="38"/>
        <v xml:space="preserve"> </v>
      </c>
      <c r="P124" t="str">
        <f t="shared" si="38"/>
        <v xml:space="preserve"> </v>
      </c>
      <c r="Q124" t="str">
        <f t="shared" si="38"/>
        <v xml:space="preserve"> </v>
      </c>
      <c r="R124" t="str">
        <f t="shared" si="38"/>
        <v xml:space="preserve"> </v>
      </c>
      <c r="S124" t="str">
        <f t="shared" si="38"/>
        <v xml:space="preserve"> </v>
      </c>
      <c r="T124" t="str">
        <f t="shared" si="38"/>
        <v xml:space="preserve"> </v>
      </c>
      <c r="U124" t="str">
        <f t="shared" si="38"/>
        <v xml:space="preserve"> </v>
      </c>
      <c r="W124" t="str">
        <f t="shared" si="34"/>
        <v xml:space="preserve"> </v>
      </c>
      <c r="X124" t="str">
        <f t="shared" si="34"/>
        <v xml:space="preserve"> </v>
      </c>
      <c r="Y124" t="str">
        <f t="shared" si="34"/>
        <v xml:space="preserve"> </v>
      </c>
      <c r="Z124" t="str">
        <f t="shared" si="34"/>
        <v xml:space="preserve"> </v>
      </c>
      <c r="AA124" t="str">
        <f t="shared" si="34"/>
        <v xml:space="preserve"> </v>
      </c>
      <c r="AB124" t="str">
        <f t="shared" si="34"/>
        <v xml:space="preserve"> </v>
      </c>
      <c r="AC124" t="str">
        <f t="shared" si="34"/>
        <v xml:space="preserve"> </v>
      </c>
      <c r="AD124" t="str">
        <f t="shared" si="34"/>
        <v xml:space="preserve"> </v>
      </c>
      <c r="AE124" t="str">
        <f t="shared" si="34"/>
        <v xml:space="preserve"> </v>
      </c>
      <c r="AG124" t="str">
        <f t="shared" si="39"/>
        <v xml:space="preserve"> </v>
      </c>
      <c r="AH124" t="str">
        <f t="shared" si="39"/>
        <v xml:space="preserve"> </v>
      </c>
      <c r="AI124" t="str">
        <f t="shared" si="39"/>
        <v xml:space="preserve"> </v>
      </c>
      <c r="AJ124" t="str">
        <f t="shared" si="39"/>
        <v xml:space="preserve"> </v>
      </c>
      <c r="AK124" t="str">
        <f t="shared" si="39"/>
        <v xml:space="preserve"> </v>
      </c>
      <c r="AL124" t="str">
        <f t="shared" si="39"/>
        <v xml:space="preserve"> </v>
      </c>
      <c r="AM124" t="str">
        <f t="shared" si="39"/>
        <v xml:space="preserve"> </v>
      </c>
      <c r="AN124" t="str">
        <f t="shared" si="39"/>
        <v xml:space="preserve"> </v>
      </c>
      <c r="AO124" t="str">
        <f t="shared" si="39"/>
        <v xml:space="preserve"> </v>
      </c>
      <c r="AQ124">
        <f>MIN(C124:U124)</f>
        <v>1</v>
      </c>
      <c r="AR124">
        <f>MAX(C124:U124)</f>
        <v>1</v>
      </c>
      <c r="AS124">
        <f>_xlfn.XLOOKUP(AQ124,C124:U124,$C$2:$U$2)</f>
        <v>2</v>
      </c>
      <c r="AT124">
        <f>_xlfn.XLOOKUP(AR124,C124:U124,$C$2:$U$2)</f>
        <v>2</v>
      </c>
      <c r="AV124">
        <f t="shared" si="21"/>
        <v>0</v>
      </c>
      <c r="AW124">
        <f t="shared" si="22"/>
        <v>0</v>
      </c>
      <c r="AX124" t="str">
        <f t="shared" si="23"/>
        <v xml:space="preserve"> </v>
      </c>
      <c r="AY124" t="str">
        <f t="shared" si="24"/>
        <v xml:space="preserve"> </v>
      </c>
      <c r="AZ124">
        <f t="shared" si="25"/>
        <v>2</v>
      </c>
      <c r="BA124">
        <f t="shared" si="26"/>
        <v>2</v>
      </c>
      <c r="BB124">
        <f t="shared" si="27"/>
        <v>22</v>
      </c>
    </row>
    <row r="125" spans="1:54">
      <c r="A125" s="1" t="s">
        <v>119</v>
      </c>
      <c r="B125" s="1" t="str" cm="1">
        <f t="array" ref="B125">_xlfn.CONCAT(MID(A125,_xlfn.SEQUENCE(LEN(A125),,LEN(A125),-1),1))</f>
        <v>xishhlcr6spdgmvmnhqhsthg</v>
      </c>
      <c r="C125" t="str">
        <f t="shared" si="32"/>
        <v xml:space="preserve"> </v>
      </c>
      <c r="D125" t="str">
        <f t="shared" si="32"/>
        <v xml:space="preserve"> </v>
      </c>
      <c r="E125" t="str">
        <f t="shared" si="32"/>
        <v xml:space="preserve"> </v>
      </c>
      <c r="F125" t="str">
        <f t="shared" si="32"/>
        <v xml:space="preserve"> </v>
      </c>
      <c r="G125" t="str">
        <f t="shared" si="32"/>
        <v xml:space="preserve"> </v>
      </c>
      <c r="H125">
        <f t="shared" si="32"/>
        <v>16</v>
      </c>
      <c r="I125" t="str">
        <f t="shared" si="32"/>
        <v xml:space="preserve"> </v>
      </c>
      <c r="J125" t="str">
        <f t="shared" si="32"/>
        <v xml:space="preserve"> </v>
      </c>
      <c r="K125" t="str">
        <f t="shared" si="32"/>
        <v xml:space="preserve"> </v>
      </c>
      <c r="M125" t="str">
        <f t="shared" si="38"/>
        <v xml:space="preserve"> </v>
      </c>
      <c r="N125" t="str">
        <f t="shared" si="38"/>
        <v xml:space="preserve"> </v>
      </c>
      <c r="O125" t="str">
        <f t="shared" si="38"/>
        <v xml:space="preserve"> </v>
      </c>
      <c r="P125" t="str">
        <f t="shared" si="38"/>
        <v xml:space="preserve"> </v>
      </c>
      <c r="Q125" t="str">
        <f t="shared" si="38"/>
        <v xml:space="preserve"> </v>
      </c>
      <c r="R125">
        <f t="shared" si="38"/>
        <v>16</v>
      </c>
      <c r="S125" t="str">
        <f t="shared" si="38"/>
        <v xml:space="preserve"> </v>
      </c>
      <c r="T125" t="str">
        <f t="shared" si="38"/>
        <v xml:space="preserve"> </v>
      </c>
      <c r="U125" t="str">
        <f t="shared" si="38"/>
        <v xml:space="preserve"> </v>
      </c>
      <c r="W125" t="str">
        <f t="shared" si="34"/>
        <v xml:space="preserve"> </v>
      </c>
      <c r="X125" t="str">
        <f t="shared" si="34"/>
        <v xml:space="preserve"> </v>
      </c>
      <c r="Y125" t="str">
        <f t="shared" si="34"/>
        <v xml:space="preserve"> </v>
      </c>
      <c r="Z125" t="str">
        <f t="shared" si="34"/>
        <v xml:space="preserve"> </v>
      </c>
      <c r="AA125" t="str">
        <f t="shared" si="34"/>
        <v xml:space="preserve"> </v>
      </c>
      <c r="AB125">
        <f t="shared" si="34"/>
        <v>22</v>
      </c>
      <c r="AC125" t="str">
        <f t="shared" si="34"/>
        <v xml:space="preserve"> </v>
      </c>
      <c r="AD125" t="str">
        <f t="shared" si="34"/>
        <v xml:space="preserve"> </v>
      </c>
      <c r="AE125" t="str">
        <f t="shared" si="34"/>
        <v xml:space="preserve"> </v>
      </c>
      <c r="AG125" t="str">
        <f t="shared" si="39"/>
        <v xml:space="preserve"> </v>
      </c>
      <c r="AH125" t="str">
        <f t="shared" si="39"/>
        <v xml:space="preserve"> </v>
      </c>
      <c r="AI125" t="str">
        <f t="shared" si="39"/>
        <v xml:space="preserve"> </v>
      </c>
      <c r="AJ125" t="str">
        <f t="shared" si="39"/>
        <v xml:space="preserve"> </v>
      </c>
      <c r="AK125" t="str">
        <f t="shared" si="39"/>
        <v xml:space="preserve"> </v>
      </c>
      <c r="AL125">
        <f t="shared" si="39"/>
        <v>24</v>
      </c>
      <c r="AM125" t="str">
        <f t="shared" si="39"/>
        <v xml:space="preserve"> </v>
      </c>
      <c r="AN125" t="str">
        <f t="shared" si="39"/>
        <v xml:space="preserve"> </v>
      </c>
      <c r="AO125" t="str">
        <f t="shared" si="39"/>
        <v xml:space="preserve"> </v>
      </c>
      <c r="AQ125">
        <f>MIN(C125:U125)</f>
        <v>16</v>
      </c>
      <c r="AR125">
        <f>MAX(C125:U125)</f>
        <v>16</v>
      </c>
      <c r="AS125">
        <f>_xlfn.XLOOKUP(AQ125,C125:U125,$C$2:$U$2)</f>
        <v>6</v>
      </c>
      <c r="AT125">
        <f>_xlfn.XLOOKUP(AR125,C125:U125,$C$2:$U$2)</f>
        <v>6</v>
      </c>
      <c r="AV125">
        <f t="shared" si="21"/>
        <v>22</v>
      </c>
      <c r="AW125">
        <f t="shared" si="22"/>
        <v>24</v>
      </c>
      <c r="AX125">
        <f t="shared" si="23"/>
        <v>6</v>
      </c>
      <c r="AY125">
        <f t="shared" si="24"/>
        <v>6</v>
      </c>
      <c r="AZ125">
        <f t="shared" si="25"/>
        <v>6</v>
      </c>
      <c r="BA125">
        <f t="shared" si="26"/>
        <v>6</v>
      </c>
      <c r="BB125">
        <f t="shared" si="27"/>
        <v>66</v>
      </c>
    </row>
    <row r="126" spans="1:54">
      <c r="A126" s="1" t="s">
        <v>120</v>
      </c>
      <c r="B126" s="1" t="str" cm="1">
        <f t="array" ref="B126">_xlfn.CONCAT(MID(A126,_xlfn.SEQUENCE(LEN(A126),,LEN(A126),-1),1))</f>
        <v>ckmhrlsndjlcgmrdgruofmqqssfsnnh4jthgie</v>
      </c>
      <c r="C126" t="str">
        <f t="shared" si="32"/>
        <v xml:space="preserve"> </v>
      </c>
      <c r="D126" t="str">
        <f t="shared" si="32"/>
        <v xml:space="preserve"> </v>
      </c>
      <c r="E126" t="str">
        <f t="shared" si="32"/>
        <v xml:space="preserve"> </v>
      </c>
      <c r="F126">
        <f t="shared" si="32"/>
        <v>7</v>
      </c>
      <c r="G126" t="str">
        <f t="shared" si="32"/>
        <v xml:space="preserve"> </v>
      </c>
      <c r="H126" t="str">
        <f t="shared" si="32"/>
        <v xml:space="preserve"> </v>
      </c>
      <c r="I126" t="str">
        <f t="shared" si="32"/>
        <v xml:space="preserve"> </v>
      </c>
      <c r="J126" t="str">
        <f t="shared" si="32"/>
        <v xml:space="preserve"> </v>
      </c>
      <c r="K126" t="str">
        <f t="shared" si="32"/>
        <v xml:space="preserve"> </v>
      </c>
      <c r="M126" t="str">
        <f t="shared" si="38"/>
        <v xml:space="preserve"> </v>
      </c>
      <c r="N126" t="str">
        <f t="shared" si="38"/>
        <v xml:space="preserve"> </v>
      </c>
      <c r="O126" t="str">
        <f t="shared" si="38"/>
        <v xml:space="preserve"> </v>
      </c>
      <c r="P126">
        <f t="shared" si="38"/>
        <v>7</v>
      </c>
      <c r="Q126" t="str">
        <f t="shared" si="38"/>
        <v xml:space="preserve"> </v>
      </c>
      <c r="R126" t="str">
        <f t="shared" si="38"/>
        <v xml:space="preserve"> </v>
      </c>
      <c r="S126" t="str">
        <f t="shared" si="38"/>
        <v xml:space="preserve"> </v>
      </c>
      <c r="T126" t="str">
        <f t="shared" si="38"/>
        <v xml:space="preserve"> </v>
      </c>
      <c r="U126" t="str">
        <f t="shared" si="38"/>
        <v xml:space="preserve"> </v>
      </c>
      <c r="W126" t="str">
        <f t="shared" si="34"/>
        <v xml:space="preserve"> </v>
      </c>
      <c r="X126" t="str">
        <f t="shared" si="34"/>
        <v xml:space="preserve"> </v>
      </c>
      <c r="Y126" t="str">
        <f t="shared" si="34"/>
        <v xml:space="preserve"> </v>
      </c>
      <c r="Z126">
        <f t="shared" si="34"/>
        <v>18</v>
      </c>
      <c r="AA126" t="str">
        <f t="shared" si="34"/>
        <v xml:space="preserve"> </v>
      </c>
      <c r="AB126" t="str">
        <f t="shared" si="34"/>
        <v xml:space="preserve"> </v>
      </c>
      <c r="AC126" t="str">
        <f t="shared" si="34"/>
        <v xml:space="preserve"> </v>
      </c>
      <c r="AD126">
        <f t="shared" si="34"/>
        <v>1</v>
      </c>
      <c r="AE126" t="str">
        <f t="shared" si="34"/>
        <v xml:space="preserve"> </v>
      </c>
      <c r="AG126" t="str">
        <f t="shared" si="39"/>
        <v xml:space="preserve"> </v>
      </c>
      <c r="AH126" t="str">
        <f t="shared" si="39"/>
        <v xml:space="preserve"> </v>
      </c>
      <c r="AI126" t="str">
        <f t="shared" si="39"/>
        <v xml:space="preserve"> </v>
      </c>
      <c r="AJ126">
        <f t="shared" si="39"/>
        <v>21</v>
      </c>
      <c r="AK126" t="str">
        <f t="shared" si="39"/>
        <v xml:space="preserve"> </v>
      </c>
      <c r="AL126" t="str">
        <f t="shared" si="39"/>
        <v xml:space="preserve"> </v>
      </c>
      <c r="AM126" t="str">
        <f t="shared" si="39"/>
        <v xml:space="preserve"> </v>
      </c>
      <c r="AN126">
        <f t="shared" si="39"/>
        <v>5</v>
      </c>
      <c r="AO126" t="str">
        <f t="shared" si="39"/>
        <v xml:space="preserve"> </v>
      </c>
      <c r="AQ126">
        <f>MIN(C126:U126)</f>
        <v>7</v>
      </c>
      <c r="AR126">
        <f>MAX(C126:U126)</f>
        <v>7</v>
      </c>
      <c r="AS126">
        <f>_xlfn.XLOOKUP(AQ126,C126:U126,$C$2:$U$2)</f>
        <v>4</v>
      </c>
      <c r="AT126">
        <f>_xlfn.XLOOKUP(AR126,C126:U126,$C$2:$U$2)</f>
        <v>4</v>
      </c>
      <c r="AV126">
        <f t="shared" si="21"/>
        <v>1</v>
      </c>
      <c r="AW126">
        <f t="shared" si="22"/>
        <v>21</v>
      </c>
      <c r="AX126">
        <f t="shared" si="23"/>
        <v>8</v>
      </c>
      <c r="AY126">
        <f t="shared" si="24"/>
        <v>4</v>
      </c>
      <c r="AZ126">
        <f t="shared" si="25"/>
        <v>8</v>
      </c>
      <c r="BA126">
        <f t="shared" si="26"/>
        <v>4</v>
      </c>
      <c r="BB126">
        <f t="shared" si="27"/>
        <v>84</v>
      </c>
    </row>
    <row r="127" spans="1:54">
      <c r="A127" s="1" t="s">
        <v>121</v>
      </c>
      <c r="B127" s="1" t="str" cm="1">
        <f t="array" ref="B127">_xlfn.CONCAT(MID(A127,_xlfn.SEQUENCE(LEN(A127),,LEN(A127),-1),1))</f>
        <v>lpckbnbfksbldfrhqzbjklfpjkxslzvjpgzdp5thgieneves</v>
      </c>
      <c r="C127" t="str">
        <f t="shared" si="32"/>
        <v xml:space="preserve"> </v>
      </c>
      <c r="D127" t="str">
        <f t="shared" si="32"/>
        <v xml:space="preserve"> </v>
      </c>
      <c r="E127" t="str">
        <f t="shared" si="32"/>
        <v xml:space="preserve"> </v>
      </c>
      <c r="F127" t="str">
        <f t="shared" si="32"/>
        <v xml:space="preserve"> </v>
      </c>
      <c r="G127">
        <f t="shared" si="32"/>
        <v>11</v>
      </c>
      <c r="H127" t="str">
        <f t="shared" si="32"/>
        <v xml:space="preserve"> </v>
      </c>
      <c r="I127" t="str">
        <f t="shared" si="32"/>
        <v xml:space="preserve"> </v>
      </c>
      <c r="J127" t="str">
        <f t="shared" si="32"/>
        <v xml:space="preserve"> </v>
      </c>
      <c r="K127" t="str">
        <f t="shared" si="32"/>
        <v xml:space="preserve"> </v>
      </c>
      <c r="M127" t="str">
        <f t="shared" si="38"/>
        <v xml:space="preserve"> </v>
      </c>
      <c r="N127" t="str">
        <f t="shared" si="38"/>
        <v xml:space="preserve"> </v>
      </c>
      <c r="O127" t="str">
        <f t="shared" si="38"/>
        <v xml:space="preserve"> </v>
      </c>
      <c r="P127" t="str">
        <f t="shared" si="38"/>
        <v xml:space="preserve"> </v>
      </c>
      <c r="Q127">
        <f t="shared" si="38"/>
        <v>11</v>
      </c>
      <c r="R127" t="str">
        <f t="shared" si="38"/>
        <v xml:space="preserve"> </v>
      </c>
      <c r="S127" t="str">
        <f t="shared" si="38"/>
        <v xml:space="preserve"> </v>
      </c>
      <c r="T127" t="str">
        <f t="shared" si="38"/>
        <v xml:space="preserve"> </v>
      </c>
      <c r="U127" t="str">
        <f t="shared" si="38"/>
        <v xml:space="preserve"> </v>
      </c>
      <c r="W127" t="str">
        <f t="shared" si="34"/>
        <v xml:space="preserve"> </v>
      </c>
      <c r="X127" t="str">
        <f t="shared" si="34"/>
        <v xml:space="preserve"> </v>
      </c>
      <c r="Y127" t="str">
        <f t="shared" si="34"/>
        <v xml:space="preserve"> </v>
      </c>
      <c r="Z127" t="str">
        <f t="shared" si="34"/>
        <v xml:space="preserve"> </v>
      </c>
      <c r="AA127" t="str">
        <f t="shared" si="34"/>
        <v xml:space="preserve"> </v>
      </c>
      <c r="AB127" t="str">
        <f t="shared" si="34"/>
        <v xml:space="preserve"> </v>
      </c>
      <c r="AC127">
        <f t="shared" si="34"/>
        <v>1</v>
      </c>
      <c r="AD127">
        <f t="shared" si="34"/>
        <v>6</v>
      </c>
      <c r="AE127" t="str">
        <f t="shared" si="34"/>
        <v xml:space="preserve"> </v>
      </c>
      <c r="AG127" t="str">
        <f t="shared" si="39"/>
        <v xml:space="preserve"> </v>
      </c>
      <c r="AH127" t="str">
        <f t="shared" si="39"/>
        <v xml:space="preserve"> </v>
      </c>
      <c r="AI127" t="str">
        <f t="shared" si="39"/>
        <v xml:space="preserve"> </v>
      </c>
      <c r="AJ127" t="str">
        <f t="shared" si="39"/>
        <v xml:space="preserve"> </v>
      </c>
      <c r="AK127" t="str">
        <f t="shared" si="39"/>
        <v xml:space="preserve"> </v>
      </c>
      <c r="AL127" t="str">
        <f t="shared" si="39"/>
        <v xml:space="preserve"> </v>
      </c>
      <c r="AM127">
        <f t="shared" si="39"/>
        <v>5</v>
      </c>
      <c r="AN127">
        <f t="shared" si="39"/>
        <v>10</v>
      </c>
      <c r="AO127" t="str">
        <f t="shared" si="39"/>
        <v xml:space="preserve"> </v>
      </c>
      <c r="AQ127">
        <f>MIN(C127:U127)</f>
        <v>11</v>
      </c>
      <c r="AR127">
        <f>MAX(C127:U127)</f>
        <v>11</v>
      </c>
      <c r="AS127">
        <f>_xlfn.XLOOKUP(AQ127,C127:U127,$C$2:$U$2)</f>
        <v>5</v>
      </c>
      <c r="AT127">
        <f>_xlfn.XLOOKUP(AR127,C127:U127,$C$2:$U$2)</f>
        <v>5</v>
      </c>
      <c r="AV127">
        <f t="shared" si="21"/>
        <v>1</v>
      </c>
      <c r="AW127">
        <f t="shared" si="22"/>
        <v>10</v>
      </c>
      <c r="AX127">
        <f t="shared" si="23"/>
        <v>7</v>
      </c>
      <c r="AY127">
        <f t="shared" si="24"/>
        <v>8</v>
      </c>
      <c r="AZ127">
        <f t="shared" si="25"/>
        <v>7</v>
      </c>
      <c r="BA127">
        <f t="shared" si="26"/>
        <v>5</v>
      </c>
      <c r="BB127">
        <f t="shared" si="27"/>
        <v>75</v>
      </c>
    </row>
    <row r="128" spans="1:54">
      <c r="A128" s="1" t="s">
        <v>122</v>
      </c>
      <c r="B128" s="1" t="str" cm="1">
        <f t="array" ref="B128">_xlfn.CONCAT(MID(A128,_xlfn.SEQUENCE(LEN(A128),,LEN(A128),-1),1))</f>
        <v>beerhtdrvrdrh2lpffnfnevesljqg5xis</v>
      </c>
      <c r="C128" t="str">
        <f t="shared" si="32"/>
        <v xml:space="preserve"> </v>
      </c>
      <c r="D128">
        <f t="shared" si="32"/>
        <v>20</v>
      </c>
      <c r="E128" t="str">
        <f t="shared" si="32"/>
        <v xml:space="preserve"> </v>
      </c>
      <c r="F128" t="str">
        <f t="shared" si="32"/>
        <v xml:space="preserve"> </v>
      </c>
      <c r="G128">
        <f t="shared" si="32"/>
        <v>4</v>
      </c>
      <c r="H128" t="str">
        <f t="shared" si="32"/>
        <v xml:space="preserve"> </v>
      </c>
      <c r="I128" t="str">
        <f t="shared" si="32"/>
        <v xml:space="preserve"> </v>
      </c>
      <c r="J128" t="str">
        <f t="shared" si="32"/>
        <v xml:space="preserve"> </v>
      </c>
      <c r="K128" t="str">
        <f t="shared" si="32"/>
        <v xml:space="preserve"> </v>
      </c>
      <c r="M128" t="str">
        <f t="shared" si="38"/>
        <v xml:space="preserve"> </v>
      </c>
      <c r="N128">
        <f t="shared" si="38"/>
        <v>20</v>
      </c>
      <c r="O128" t="str">
        <f t="shared" si="38"/>
        <v xml:space="preserve"> </v>
      </c>
      <c r="P128" t="str">
        <f t="shared" si="38"/>
        <v xml:space="preserve"> </v>
      </c>
      <c r="Q128">
        <f t="shared" si="38"/>
        <v>4</v>
      </c>
      <c r="R128" t="str">
        <f t="shared" si="38"/>
        <v xml:space="preserve"> </v>
      </c>
      <c r="S128" t="str">
        <f t="shared" si="38"/>
        <v xml:space="preserve"> </v>
      </c>
      <c r="T128" t="str">
        <f t="shared" si="38"/>
        <v xml:space="preserve"> </v>
      </c>
      <c r="U128" t="str">
        <f t="shared" si="38"/>
        <v xml:space="preserve"> </v>
      </c>
      <c r="W128" t="str">
        <f t="shared" si="34"/>
        <v xml:space="preserve"> </v>
      </c>
      <c r="X128" t="str">
        <f t="shared" si="34"/>
        <v xml:space="preserve"> </v>
      </c>
      <c r="Y128">
        <f t="shared" si="34"/>
        <v>28</v>
      </c>
      <c r="Z128" t="str">
        <f t="shared" si="34"/>
        <v xml:space="preserve"> </v>
      </c>
      <c r="AA128" t="str">
        <f t="shared" si="34"/>
        <v xml:space="preserve"> </v>
      </c>
      <c r="AB128">
        <f t="shared" si="34"/>
        <v>1</v>
      </c>
      <c r="AC128">
        <f t="shared" si="34"/>
        <v>9</v>
      </c>
      <c r="AD128" t="str">
        <f t="shared" si="34"/>
        <v xml:space="preserve"> </v>
      </c>
      <c r="AE128" t="str">
        <f t="shared" si="34"/>
        <v xml:space="preserve"> </v>
      </c>
      <c r="AG128" t="str">
        <f t="shared" si="39"/>
        <v xml:space="preserve"> </v>
      </c>
      <c r="AH128" t="str">
        <f t="shared" si="39"/>
        <v xml:space="preserve"> </v>
      </c>
      <c r="AI128">
        <f t="shared" si="39"/>
        <v>32</v>
      </c>
      <c r="AJ128" t="str">
        <f t="shared" si="39"/>
        <v xml:space="preserve"> </v>
      </c>
      <c r="AK128" t="str">
        <f t="shared" si="39"/>
        <v xml:space="preserve"> </v>
      </c>
      <c r="AL128">
        <f t="shared" si="39"/>
        <v>3</v>
      </c>
      <c r="AM128">
        <f t="shared" si="39"/>
        <v>13</v>
      </c>
      <c r="AN128" t="str">
        <f t="shared" si="39"/>
        <v xml:space="preserve"> </v>
      </c>
      <c r="AO128" t="str">
        <f t="shared" si="39"/>
        <v xml:space="preserve"> </v>
      </c>
      <c r="AQ128">
        <f>MIN(C128:U128)</f>
        <v>4</v>
      </c>
      <c r="AR128">
        <f>MAX(C128:U128)</f>
        <v>20</v>
      </c>
      <c r="AS128">
        <f>_xlfn.XLOOKUP(AQ128,C128:U128,$C$2:$U$2)</f>
        <v>5</v>
      </c>
      <c r="AT128">
        <f>_xlfn.XLOOKUP(AR128,C128:U128,$C$2:$U$2)</f>
        <v>2</v>
      </c>
      <c r="AV128">
        <f t="shared" si="21"/>
        <v>1</v>
      </c>
      <c r="AW128">
        <f t="shared" si="22"/>
        <v>32</v>
      </c>
      <c r="AX128">
        <f t="shared" si="23"/>
        <v>6</v>
      </c>
      <c r="AY128">
        <f t="shared" si="24"/>
        <v>3</v>
      </c>
      <c r="AZ128">
        <f t="shared" si="25"/>
        <v>6</v>
      </c>
      <c r="BA128">
        <f t="shared" si="26"/>
        <v>3</v>
      </c>
      <c r="BB128">
        <f t="shared" si="27"/>
        <v>63</v>
      </c>
    </row>
    <row r="129" spans="1:54">
      <c r="A129" s="1" t="s">
        <v>123</v>
      </c>
      <c r="B129" s="1" t="str" cm="1">
        <f t="array" ref="B129">_xlfn.CONCAT(MID(A129,_xlfn.SEQUENCE(LEN(A129),,LEN(A129),-1),1))</f>
        <v>eno18enoenin731</v>
      </c>
      <c r="C129">
        <f t="shared" si="32"/>
        <v>1</v>
      </c>
      <c r="D129" t="str">
        <f t="shared" si="32"/>
        <v xml:space="preserve"> </v>
      </c>
      <c r="E129">
        <f t="shared" si="32"/>
        <v>2</v>
      </c>
      <c r="F129" t="str">
        <f t="shared" si="32"/>
        <v xml:space="preserve"> </v>
      </c>
      <c r="G129" t="str">
        <f t="shared" si="32"/>
        <v xml:space="preserve"> </v>
      </c>
      <c r="H129" t="str">
        <f t="shared" si="32"/>
        <v xml:space="preserve"> </v>
      </c>
      <c r="I129">
        <f t="shared" si="32"/>
        <v>3</v>
      </c>
      <c r="J129">
        <f t="shared" si="32"/>
        <v>11</v>
      </c>
      <c r="K129" t="str">
        <f t="shared" si="32"/>
        <v xml:space="preserve"> </v>
      </c>
      <c r="M129">
        <f t="shared" si="38"/>
        <v>12</v>
      </c>
      <c r="N129" t="str">
        <f t="shared" si="38"/>
        <v xml:space="preserve"> </v>
      </c>
      <c r="O129">
        <f t="shared" si="38"/>
        <v>2</v>
      </c>
      <c r="P129" t="str">
        <f t="shared" si="38"/>
        <v xml:space="preserve"> </v>
      </c>
      <c r="Q129" t="str">
        <f t="shared" si="38"/>
        <v xml:space="preserve"> </v>
      </c>
      <c r="R129" t="str">
        <f t="shared" si="38"/>
        <v xml:space="preserve"> </v>
      </c>
      <c r="S129">
        <f t="shared" si="38"/>
        <v>3</v>
      </c>
      <c r="T129">
        <f t="shared" si="38"/>
        <v>11</v>
      </c>
      <c r="U129" t="str">
        <f t="shared" si="38"/>
        <v xml:space="preserve"> </v>
      </c>
      <c r="W129">
        <f t="shared" si="34"/>
        <v>8</v>
      </c>
      <c r="X129" t="str">
        <f t="shared" si="34"/>
        <v xml:space="preserve"> </v>
      </c>
      <c r="Y129" t="str">
        <f t="shared" si="34"/>
        <v xml:space="preserve"> </v>
      </c>
      <c r="Z129" t="str">
        <f t="shared" si="34"/>
        <v xml:space="preserve"> </v>
      </c>
      <c r="AA129" t="str">
        <f t="shared" si="34"/>
        <v xml:space="preserve"> </v>
      </c>
      <c r="AB129" t="str">
        <f t="shared" si="34"/>
        <v xml:space="preserve"> </v>
      </c>
      <c r="AC129" t="str">
        <f t="shared" si="34"/>
        <v xml:space="preserve"> </v>
      </c>
      <c r="AD129" t="str">
        <f t="shared" si="34"/>
        <v xml:space="preserve"> </v>
      </c>
      <c r="AE129">
        <f t="shared" si="34"/>
        <v>4</v>
      </c>
      <c r="AG129">
        <f t="shared" si="39"/>
        <v>15</v>
      </c>
      <c r="AH129" t="str">
        <f t="shared" si="39"/>
        <v xml:space="preserve"> </v>
      </c>
      <c r="AI129" t="str">
        <f t="shared" si="39"/>
        <v xml:space="preserve"> </v>
      </c>
      <c r="AJ129" t="str">
        <f t="shared" si="39"/>
        <v xml:space="preserve"> </v>
      </c>
      <c r="AK129" t="str">
        <f t="shared" si="39"/>
        <v xml:space="preserve"> </v>
      </c>
      <c r="AL129" t="str">
        <f t="shared" si="39"/>
        <v xml:space="preserve"> </v>
      </c>
      <c r="AM129" t="str">
        <f t="shared" si="39"/>
        <v xml:space="preserve"> </v>
      </c>
      <c r="AN129" t="str">
        <f t="shared" si="39"/>
        <v xml:space="preserve"> </v>
      </c>
      <c r="AO129">
        <f t="shared" si="39"/>
        <v>7</v>
      </c>
      <c r="AQ129">
        <f>MIN(C129:U129)</f>
        <v>1</v>
      </c>
      <c r="AR129">
        <f>MAX(C129:U129)</f>
        <v>12</v>
      </c>
      <c r="AS129">
        <f>_xlfn.XLOOKUP(AQ129,C129:U129,$C$2:$U$2)</f>
        <v>1</v>
      </c>
      <c r="AT129">
        <f>_xlfn.XLOOKUP(AR129,C129:U129,$C$2:$U$2)</f>
        <v>1</v>
      </c>
      <c r="AV129">
        <f t="shared" si="21"/>
        <v>4</v>
      </c>
      <c r="AW129">
        <f t="shared" si="22"/>
        <v>15</v>
      </c>
      <c r="AX129">
        <f t="shared" si="23"/>
        <v>9</v>
      </c>
      <c r="AY129">
        <f t="shared" si="24"/>
        <v>1</v>
      </c>
      <c r="AZ129">
        <f t="shared" si="25"/>
        <v>1</v>
      </c>
      <c r="BA129">
        <f t="shared" si="26"/>
        <v>1</v>
      </c>
      <c r="BB129">
        <f t="shared" si="27"/>
        <v>11</v>
      </c>
    </row>
    <row r="130" spans="1:54">
      <c r="A130" s="1" t="s">
        <v>124</v>
      </c>
      <c r="B130" s="1" t="str" cm="1">
        <f t="array" ref="B130">_xlfn.CONCAT(MID(A130,_xlfn.SEQUENCE(LEN(A130),,LEN(A130),-1),1))</f>
        <v>dfkrr8zhsfcmcggbcvxtdjqnrxrng</v>
      </c>
      <c r="C130" t="str">
        <f t="shared" si="32"/>
        <v xml:space="preserve"> </v>
      </c>
      <c r="D130" t="str">
        <f t="shared" si="32"/>
        <v xml:space="preserve"> </v>
      </c>
      <c r="E130" t="str">
        <f t="shared" si="32"/>
        <v xml:space="preserve"> </v>
      </c>
      <c r="F130" t="str">
        <f t="shared" si="32"/>
        <v xml:space="preserve"> </v>
      </c>
      <c r="G130" t="str">
        <f t="shared" si="32"/>
        <v xml:space="preserve"> </v>
      </c>
      <c r="H130" t="str">
        <f t="shared" si="32"/>
        <v xml:space="preserve"> </v>
      </c>
      <c r="I130" t="str">
        <f t="shared" si="32"/>
        <v xml:space="preserve"> </v>
      </c>
      <c r="J130">
        <f t="shared" si="32"/>
        <v>24</v>
      </c>
      <c r="K130" t="str">
        <f t="shared" si="32"/>
        <v xml:space="preserve"> </v>
      </c>
      <c r="M130" t="str">
        <f t="shared" si="38"/>
        <v xml:space="preserve"> </v>
      </c>
      <c r="N130" t="str">
        <f t="shared" si="38"/>
        <v xml:space="preserve"> </v>
      </c>
      <c r="O130" t="str">
        <f t="shared" si="38"/>
        <v xml:space="preserve"> </v>
      </c>
      <c r="P130" t="str">
        <f t="shared" si="38"/>
        <v xml:space="preserve"> </v>
      </c>
      <c r="Q130" t="str">
        <f t="shared" si="38"/>
        <v xml:space="preserve"> </v>
      </c>
      <c r="R130" t="str">
        <f t="shared" si="38"/>
        <v xml:space="preserve"> </v>
      </c>
      <c r="S130" t="str">
        <f t="shared" si="38"/>
        <v xml:space="preserve"> </v>
      </c>
      <c r="T130">
        <f t="shared" si="38"/>
        <v>24</v>
      </c>
      <c r="U130" t="str">
        <f t="shared" si="38"/>
        <v xml:space="preserve"> </v>
      </c>
      <c r="W130" t="str">
        <f t="shared" si="34"/>
        <v xml:space="preserve"> </v>
      </c>
      <c r="X130" t="str">
        <f t="shared" si="34"/>
        <v xml:space="preserve"> </v>
      </c>
      <c r="Y130" t="str">
        <f t="shared" si="34"/>
        <v xml:space="preserve"> </v>
      </c>
      <c r="Z130" t="str">
        <f t="shared" si="34"/>
        <v xml:space="preserve"> </v>
      </c>
      <c r="AA130" t="str">
        <f t="shared" si="34"/>
        <v xml:space="preserve"> </v>
      </c>
      <c r="AB130" t="str">
        <f t="shared" si="34"/>
        <v xml:space="preserve"> </v>
      </c>
      <c r="AC130" t="str">
        <f t="shared" si="34"/>
        <v xml:space="preserve"> </v>
      </c>
      <c r="AD130" t="str">
        <f t="shared" si="34"/>
        <v xml:space="preserve"> </v>
      </c>
      <c r="AE130" t="str">
        <f t="shared" si="34"/>
        <v xml:space="preserve"> </v>
      </c>
      <c r="AG130" t="str">
        <f t="shared" si="39"/>
        <v xml:space="preserve"> </v>
      </c>
      <c r="AH130" t="str">
        <f t="shared" si="39"/>
        <v xml:space="preserve"> </v>
      </c>
      <c r="AI130" t="str">
        <f t="shared" si="39"/>
        <v xml:space="preserve"> </v>
      </c>
      <c r="AJ130" t="str">
        <f t="shared" si="39"/>
        <v xml:space="preserve"> </v>
      </c>
      <c r="AK130" t="str">
        <f t="shared" si="39"/>
        <v xml:space="preserve"> </v>
      </c>
      <c r="AL130" t="str">
        <f t="shared" si="39"/>
        <v xml:space="preserve"> </v>
      </c>
      <c r="AM130" t="str">
        <f t="shared" si="39"/>
        <v xml:space="preserve"> </v>
      </c>
      <c r="AN130" t="str">
        <f t="shared" si="39"/>
        <v xml:space="preserve"> </v>
      </c>
      <c r="AO130" t="str">
        <f t="shared" si="39"/>
        <v xml:space="preserve"> </v>
      </c>
      <c r="AQ130">
        <f>MIN(C130:U130)</f>
        <v>24</v>
      </c>
      <c r="AR130">
        <f>MAX(C130:U130)</f>
        <v>24</v>
      </c>
      <c r="AS130">
        <f>_xlfn.XLOOKUP(AQ130,C130:U130,$C$2:$U$2)</f>
        <v>8</v>
      </c>
      <c r="AT130">
        <f>_xlfn.XLOOKUP(AR130,C130:U130,$C$2:$U$2)</f>
        <v>8</v>
      </c>
      <c r="AV130">
        <f t="shared" si="21"/>
        <v>0</v>
      </c>
      <c r="AW130">
        <f t="shared" si="22"/>
        <v>0</v>
      </c>
      <c r="AX130" t="str">
        <f t="shared" si="23"/>
        <v xml:space="preserve"> </v>
      </c>
      <c r="AY130" t="str">
        <f t="shared" si="24"/>
        <v xml:space="preserve"> </v>
      </c>
      <c r="AZ130">
        <f t="shared" si="25"/>
        <v>8</v>
      </c>
      <c r="BA130">
        <f t="shared" si="26"/>
        <v>8</v>
      </c>
      <c r="BB130">
        <f t="shared" si="27"/>
        <v>88</v>
      </c>
    </row>
    <row r="131" spans="1:54">
      <c r="A131" s="1" t="s">
        <v>125</v>
      </c>
      <c r="B131" s="1" t="str" cm="1">
        <f t="array" ref="B131">_xlfn.CONCAT(MID(A131,_xlfn.SEQUENCE(LEN(A131),,LEN(A131),-1),1))</f>
        <v>13jjlgqxzs4pcclrn</v>
      </c>
      <c r="C131">
        <f t="shared" si="32"/>
        <v>17</v>
      </c>
      <c r="D131" t="str">
        <f t="shared" si="32"/>
        <v xml:space="preserve"> </v>
      </c>
      <c r="E131">
        <f t="shared" si="32"/>
        <v>16</v>
      </c>
      <c r="F131">
        <f t="shared" ref="F131:K161" si="42">IFERROR(FIND(F$2,$A131)," ")</f>
        <v>7</v>
      </c>
      <c r="G131" t="str">
        <f t="shared" si="42"/>
        <v xml:space="preserve"> </v>
      </c>
      <c r="H131" t="str">
        <f t="shared" si="42"/>
        <v xml:space="preserve"> </v>
      </c>
      <c r="I131" t="str">
        <f t="shared" si="42"/>
        <v xml:space="preserve"> </v>
      </c>
      <c r="J131" t="str">
        <f t="shared" si="42"/>
        <v xml:space="preserve"> </v>
      </c>
      <c r="K131" t="str">
        <f t="shared" si="42"/>
        <v xml:space="preserve"> </v>
      </c>
      <c r="M131">
        <f t="shared" si="38"/>
        <v>17</v>
      </c>
      <c r="N131" t="str">
        <f t="shared" si="38"/>
        <v xml:space="preserve"> </v>
      </c>
      <c r="O131">
        <f t="shared" si="38"/>
        <v>16</v>
      </c>
      <c r="P131">
        <f t="shared" si="38"/>
        <v>7</v>
      </c>
      <c r="Q131" t="str">
        <f t="shared" si="38"/>
        <v xml:space="preserve"> </v>
      </c>
      <c r="R131" t="str">
        <f t="shared" si="38"/>
        <v xml:space="preserve"> </v>
      </c>
      <c r="S131" t="str">
        <f t="shared" si="38"/>
        <v xml:space="preserve"> </v>
      </c>
      <c r="T131" t="str">
        <f t="shared" si="38"/>
        <v xml:space="preserve"> </v>
      </c>
      <c r="U131" t="str">
        <f t="shared" si="38"/>
        <v xml:space="preserve"> </v>
      </c>
      <c r="W131" t="str">
        <f t="shared" si="34"/>
        <v xml:space="preserve"> </v>
      </c>
      <c r="X131" t="str">
        <f t="shared" si="34"/>
        <v xml:space="preserve"> </v>
      </c>
      <c r="Y131" t="str">
        <f t="shared" si="34"/>
        <v xml:space="preserve"> </v>
      </c>
      <c r="Z131" t="str">
        <f t="shared" ref="Z131:AE161" si="43">IFERROR(FIND(Z$2,$A131)," ")</f>
        <v xml:space="preserve"> </v>
      </c>
      <c r="AA131" t="str">
        <f t="shared" si="43"/>
        <v xml:space="preserve"> </v>
      </c>
      <c r="AB131" t="str">
        <f t="shared" si="43"/>
        <v xml:space="preserve"> </v>
      </c>
      <c r="AC131" t="str">
        <f t="shared" si="43"/>
        <v xml:space="preserve"> </v>
      </c>
      <c r="AD131" t="str">
        <f t="shared" si="43"/>
        <v xml:space="preserve"> </v>
      </c>
      <c r="AE131" t="str">
        <f t="shared" si="43"/>
        <v xml:space="preserve"> </v>
      </c>
      <c r="AG131" t="str">
        <f t="shared" si="39"/>
        <v xml:space="preserve"> </v>
      </c>
      <c r="AH131" t="str">
        <f t="shared" si="39"/>
        <v xml:space="preserve"> </v>
      </c>
      <c r="AI131" t="str">
        <f t="shared" si="39"/>
        <v xml:space="preserve"> </v>
      </c>
      <c r="AJ131" t="str">
        <f t="shared" si="39"/>
        <v xml:space="preserve"> </v>
      </c>
      <c r="AK131" t="str">
        <f t="shared" si="39"/>
        <v xml:space="preserve"> </v>
      </c>
      <c r="AL131" t="str">
        <f t="shared" si="39"/>
        <v xml:space="preserve"> </v>
      </c>
      <c r="AM131" t="str">
        <f t="shared" si="39"/>
        <v xml:space="preserve"> </v>
      </c>
      <c r="AN131" t="str">
        <f t="shared" si="39"/>
        <v xml:space="preserve"> </v>
      </c>
      <c r="AO131" t="str">
        <f t="shared" si="39"/>
        <v xml:space="preserve"> </v>
      </c>
      <c r="AQ131">
        <f>MIN(C131:U131)</f>
        <v>7</v>
      </c>
      <c r="AR131">
        <f>MAX(C131:U131)</f>
        <v>17</v>
      </c>
      <c r="AS131">
        <f>_xlfn.XLOOKUP(AQ131,C131:U131,$C$2:$U$2)</f>
        <v>4</v>
      </c>
      <c r="AT131">
        <f>_xlfn.XLOOKUP(AR131,C131:U131,$C$2:$U$2)</f>
        <v>1</v>
      </c>
      <c r="AV131">
        <f t="shared" si="21"/>
        <v>0</v>
      </c>
      <c r="AW131">
        <f t="shared" si="22"/>
        <v>0</v>
      </c>
      <c r="AX131" t="str">
        <f t="shared" si="23"/>
        <v xml:space="preserve"> </v>
      </c>
      <c r="AY131" t="str">
        <f t="shared" si="24"/>
        <v xml:space="preserve"> </v>
      </c>
      <c r="AZ131">
        <f t="shared" si="25"/>
        <v>4</v>
      </c>
      <c r="BA131">
        <f t="shared" si="26"/>
        <v>1</v>
      </c>
      <c r="BB131">
        <f t="shared" si="27"/>
        <v>41</v>
      </c>
    </row>
    <row r="132" spans="1:54">
      <c r="A132" s="1" t="s">
        <v>126</v>
      </c>
      <c r="B132" s="1" t="str" cm="1">
        <f t="array" ref="B132">_xlfn.CONCAT(MID(A132,_xlfn.SEQUENCE(LEN(A132),,LEN(A132),-1),1))</f>
        <v>dfj3eerhtttvk226</v>
      </c>
      <c r="C132" t="str">
        <f t="shared" ref="C132:K180" si="44">IFERROR(FIND(C$2,$A132)," ")</f>
        <v xml:space="preserve"> </v>
      </c>
      <c r="D132">
        <f t="shared" si="44"/>
        <v>2</v>
      </c>
      <c r="E132">
        <f t="shared" si="44"/>
        <v>13</v>
      </c>
      <c r="F132" t="str">
        <f t="shared" si="42"/>
        <v xml:space="preserve"> </v>
      </c>
      <c r="G132" t="str">
        <f t="shared" si="42"/>
        <v xml:space="preserve"> </v>
      </c>
      <c r="H132">
        <f t="shared" si="42"/>
        <v>1</v>
      </c>
      <c r="I132" t="str">
        <f t="shared" si="42"/>
        <v xml:space="preserve"> </v>
      </c>
      <c r="J132" t="str">
        <f t="shared" si="42"/>
        <v xml:space="preserve"> </v>
      </c>
      <c r="K132" t="str">
        <f t="shared" si="42"/>
        <v xml:space="preserve"> </v>
      </c>
      <c r="M132" t="str">
        <f t="shared" si="38"/>
        <v xml:space="preserve"> </v>
      </c>
      <c r="N132">
        <f t="shared" si="38"/>
        <v>3</v>
      </c>
      <c r="O132">
        <f t="shared" si="38"/>
        <v>13</v>
      </c>
      <c r="P132" t="str">
        <f t="shared" ref="P132:U132" si="45">IFERROR(LEN($A132)+1-FIND(P$2,$B132)," ")</f>
        <v xml:space="preserve"> </v>
      </c>
      <c r="Q132" t="str">
        <f t="shared" si="45"/>
        <v xml:space="preserve"> </v>
      </c>
      <c r="R132">
        <f t="shared" si="45"/>
        <v>1</v>
      </c>
      <c r="S132" t="str">
        <f t="shared" si="45"/>
        <v xml:space="preserve"> </v>
      </c>
      <c r="T132" t="str">
        <f t="shared" si="45"/>
        <v xml:space="preserve"> </v>
      </c>
      <c r="U132" t="str">
        <f t="shared" si="45"/>
        <v xml:space="preserve"> </v>
      </c>
      <c r="W132" t="str">
        <f t="shared" ref="W132:AE180" si="46">IFERROR(FIND(W$2,$A132)," ")</f>
        <v xml:space="preserve"> </v>
      </c>
      <c r="X132" t="str">
        <f t="shared" si="46"/>
        <v xml:space="preserve"> </v>
      </c>
      <c r="Y132">
        <f t="shared" si="46"/>
        <v>8</v>
      </c>
      <c r="Z132" t="str">
        <f t="shared" si="43"/>
        <v xml:space="preserve"> </v>
      </c>
      <c r="AA132" t="str">
        <f t="shared" si="43"/>
        <v xml:space="preserve"> </v>
      </c>
      <c r="AB132" t="str">
        <f t="shared" si="43"/>
        <v xml:space="preserve"> </v>
      </c>
      <c r="AC132" t="str">
        <f t="shared" si="43"/>
        <v xml:space="preserve"> </v>
      </c>
      <c r="AD132" t="str">
        <f t="shared" si="43"/>
        <v xml:space="preserve"> </v>
      </c>
      <c r="AE132" t="str">
        <f t="shared" si="43"/>
        <v xml:space="preserve"> </v>
      </c>
      <c r="AG132" t="str">
        <f t="shared" si="39"/>
        <v xml:space="preserve"> </v>
      </c>
      <c r="AH132" t="str">
        <f t="shared" si="39"/>
        <v xml:space="preserve"> </v>
      </c>
      <c r="AI132">
        <f t="shared" si="39"/>
        <v>12</v>
      </c>
      <c r="AJ132" t="str">
        <f t="shared" ref="AJ132:AO132" si="47">IFERROR(LEN($A132)+1-FIND(AJ$2,$B132)," ")</f>
        <v xml:space="preserve"> </v>
      </c>
      <c r="AK132" t="str">
        <f t="shared" si="47"/>
        <v xml:space="preserve"> </v>
      </c>
      <c r="AL132" t="str">
        <f t="shared" si="47"/>
        <v xml:space="preserve"> </v>
      </c>
      <c r="AM132" t="str">
        <f t="shared" si="47"/>
        <v xml:space="preserve"> </v>
      </c>
      <c r="AN132" t="str">
        <f t="shared" si="47"/>
        <v xml:space="preserve"> </v>
      </c>
      <c r="AO132" t="str">
        <f t="shared" si="47"/>
        <v xml:space="preserve"> </v>
      </c>
      <c r="AQ132">
        <f>MIN(C132:U132)</f>
        <v>1</v>
      </c>
      <c r="AR132">
        <f>MAX(C132:U132)</f>
        <v>13</v>
      </c>
      <c r="AS132">
        <f>_xlfn.XLOOKUP(AQ132,C132:U132,$C$2:$U$2)</f>
        <v>6</v>
      </c>
      <c r="AT132">
        <f>_xlfn.XLOOKUP(AR132,C132:U132,$C$2:$U$2)</f>
        <v>3</v>
      </c>
      <c r="AV132">
        <f t="shared" ref="AV132:AV195" si="48">MIN(W132:AO132)</f>
        <v>8</v>
      </c>
      <c r="AW132">
        <f t="shared" ref="AW132:AW195" si="49">MAX(W132:AO132)</f>
        <v>12</v>
      </c>
      <c r="AX132">
        <f t="shared" ref="AX132:AX195" si="50">IFERROR(_xlfn.XLOOKUP(AV132,W132:AO132,$W$1:$AO$1)," ")</f>
        <v>3</v>
      </c>
      <c r="AY132">
        <f t="shared" ref="AY132:AY195" si="51">IFERROR(_xlfn.XLOOKUP(AW132,W132:AO132,$W$1:$AO$1)," ")</f>
        <v>3</v>
      </c>
      <c r="AZ132">
        <f t="shared" ref="AZ132:AZ195" si="52">IF(AND(AV132&lt;AQ132,AV132&lt;&gt;0),AX132,AS132)</f>
        <v>6</v>
      </c>
      <c r="BA132">
        <f t="shared" ref="BA132:BA195" si="53">IF(AND(AW132&gt;AR132,AW132&lt;&gt;0),AY132,AT132)</f>
        <v>3</v>
      </c>
      <c r="BB132">
        <f t="shared" ref="BB132:BB195" si="54">VALUE(_xlfn.CONCAT(AZ132,BA132))</f>
        <v>63</v>
      </c>
    </row>
    <row r="133" spans="1:54">
      <c r="A133" s="1" t="s">
        <v>127</v>
      </c>
      <c r="B133" s="1" t="str" cm="1">
        <f t="array" ref="B133">_xlfn.CONCAT(MID(A133,_xlfn.SEQUENCE(LEN(A133),,LEN(A133),-1),1))</f>
        <v>cdbgqz8</v>
      </c>
      <c r="C133" t="str">
        <f t="shared" si="44"/>
        <v xml:space="preserve"> </v>
      </c>
      <c r="D133" t="str">
        <f t="shared" si="44"/>
        <v xml:space="preserve"> </v>
      </c>
      <c r="E133" t="str">
        <f t="shared" si="44"/>
        <v xml:space="preserve"> </v>
      </c>
      <c r="F133" t="str">
        <f t="shared" si="42"/>
        <v xml:space="preserve"> </v>
      </c>
      <c r="G133" t="str">
        <f t="shared" si="42"/>
        <v xml:space="preserve"> </v>
      </c>
      <c r="H133" t="str">
        <f t="shared" si="42"/>
        <v xml:space="preserve"> </v>
      </c>
      <c r="I133" t="str">
        <f t="shared" si="42"/>
        <v xml:space="preserve"> </v>
      </c>
      <c r="J133">
        <f t="shared" si="42"/>
        <v>1</v>
      </c>
      <c r="K133" t="str">
        <f t="shared" si="42"/>
        <v xml:space="preserve"> </v>
      </c>
      <c r="M133" t="str">
        <f t="shared" ref="M133:U161" si="55">IFERROR(LEN($A133)+1-FIND(M$2,$B133)," ")</f>
        <v xml:space="preserve"> </v>
      </c>
      <c r="N133" t="str">
        <f t="shared" si="55"/>
        <v xml:space="preserve"> </v>
      </c>
      <c r="O133" t="str">
        <f t="shared" si="55"/>
        <v xml:space="preserve"> </v>
      </c>
      <c r="P133" t="str">
        <f t="shared" si="55"/>
        <v xml:space="preserve"> </v>
      </c>
      <c r="Q133" t="str">
        <f t="shared" si="55"/>
        <v xml:space="preserve"> </v>
      </c>
      <c r="R133" t="str">
        <f t="shared" si="55"/>
        <v xml:space="preserve"> </v>
      </c>
      <c r="S133" t="str">
        <f t="shared" si="55"/>
        <v xml:space="preserve"> </v>
      </c>
      <c r="T133">
        <f t="shared" si="55"/>
        <v>1</v>
      </c>
      <c r="U133" t="str">
        <f t="shared" si="55"/>
        <v xml:space="preserve"> </v>
      </c>
      <c r="W133" t="str">
        <f t="shared" si="46"/>
        <v xml:space="preserve"> </v>
      </c>
      <c r="X133" t="str">
        <f t="shared" si="46"/>
        <v xml:space="preserve"> </v>
      </c>
      <c r="Y133" t="str">
        <f t="shared" si="46"/>
        <v xml:space="preserve"> </v>
      </c>
      <c r="Z133" t="str">
        <f t="shared" si="43"/>
        <v xml:space="preserve"> </v>
      </c>
      <c r="AA133" t="str">
        <f t="shared" si="43"/>
        <v xml:space="preserve"> </v>
      </c>
      <c r="AB133" t="str">
        <f t="shared" si="43"/>
        <v xml:space="preserve"> </v>
      </c>
      <c r="AC133" t="str">
        <f t="shared" si="43"/>
        <v xml:space="preserve"> </v>
      </c>
      <c r="AD133" t="str">
        <f t="shared" si="43"/>
        <v xml:space="preserve"> </v>
      </c>
      <c r="AE133" t="str">
        <f t="shared" si="43"/>
        <v xml:space="preserve"> </v>
      </c>
      <c r="AG133" t="str">
        <f t="shared" ref="AG133:AO161" si="56">IFERROR(LEN($A133)+1-FIND(AG$2,$B133)," ")</f>
        <v xml:space="preserve"> </v>
      </c>
      <c r="AH133" t="str">
        <f t="shared" si="56"/>
        <v xml:space="preserve"> </v>
      </c>
      <c r="AI133" t="str">
        <f t="shared" si="56"/>
        <v xml:space="preserve"> </v>
      </c>
      <c r="AJ133" t="str">
        <f t="shared" si="56"/>
        <v xml:space="preserve"> </v>
      </c>
      <c r="AK133" t="str">
        <f t="shared" si="56"/>
        <v xml:space="preserve"> </v>
      </c>
      <c r="AL133" t="str">
        <f t="shared" si="56"/>
        <v xml:space="preserve"> </v>
      </c>
      <c r="AM133" t="str">
        <f t="shared" si="56"/>
        <v xml:space="preserve"> </v>
      </c>
      <c r="AN133" t="str">
        <f t="shared" si="56"/>
        <v xml:space="preserve"> </v>
      </c>
      <c r="AO133" t="str">
        <f t="shared" si="56"/>
        <v xml:space="preserve"> </v>
      </c>
      <c r="AQ133">
        <f>MIN(C133:U133)</f>
        <v>1</v>
      </c>
      <c r="AR133">
        <f>MAX(C133:U133)</f>
        <v>1</v>
      </c>
      <c r="AS133">
        <f>_xlfn.XLOOKUP(AQ133,C133:U133,$C$2:$U$2)</f>
        <v>8</v>
      </c>
      <c r="AT133">
        <f>_xlfn.XLOOKUP(AR133,C133:U133,$C$2:$U$2)</f>
        <v>8</v>
      </c>
      <c r="AV133">
        <f t="shared" si="48"/>
        <v>0</v>
      </c>
      <c r="AW133">
        <f t="shared" si="49"/>
        <v>0</v>
      </c>
      <c r="AX133" t="str">
        <f t="shared" si="50"/>
        <v xml:space="preserve"> </v>
      </c>
      <c r="AY133" t="str">
        <f t="shared" si="51"/>
        <v xml:space="preserve"> </v>
      </c>
      <c r="AZ133">
        <f t="shared" si="52"/>
        <v>8</v>
      </c>
      <c r="BA133">
        <f t="shared" si="53"/>
        <v>8</v>
      </c>
      <c r="BB133">
        <f t="shared" si="54"/>
        <v>88</v>
      </c>
    </row>
    <row r="134" spans="1:54">
      <c r="A134" s="1" t="s">
        <v>128</v>
      </c>
      <c r="B134" s="1" t="str" cm="1">
        <f t="array" ref="B134">_xlfn.CONCAT(MID(A134,_xlfn.SEQUENCE(LEN(A134),,LEN(A134),-1),1))</f>
        <v>eerhtgvjmmruofenoneves97ppjvrxlzcmr</v>
      </c>
      <c r="C134" t="str">
        <f t="shared" si="44"/>
        <v xml:space="preserve"> </v>
      </c>
      <c r="D134" t="str">
        <f t="shared" si="44"/>
        <v xml:space="preserve"> </v>
      </c>
      <c r="E134" t="str">
        <f t="shared" si="44"/>
        <v xml:space="preserve"> </v>
      </c>
      <c r="F134" t="str">
        <f t="shared" si="42"/>
        <v xml:space="preserve"> </v>
      </c>
      <c r="G134" t="str">
        <f t="shared" si="42"/>
        <v xml:space="preserve"> </v>
      </c>
      <c r="H134" t="str">
        <f t="shared" si="42"/>
        <v xml:space="preserve"> </v>
      </c>
      <c r="I134">
        <f t="shared" si="42"/>
        <v>12</v>
      </c>
      <c r="J134" t="str">
        <f t="shared" si="42"/>
        <v xml:space="preserve"> </v>
      </c>
      <c r="K134">
        <f t="shared" si="42"/>
        <v>13</v>
      </c>
      <c r="M134" t="str">
        <f t="shared" si="55"/>
        <v xml:space="preserve"> </v>
      </c>
      <c r="N134" t="str">
        <f t="shared" si="55"/>
        <v xml:space="preserve"> </v>
      </c>
      <c r="O134" t="str">
        <f t="shared" si="55"/>
        <v xml:space="preserve"> </v>
      </c>
      <c r="P134" t="str">
        <f t="shared" si="55"/>
        <v xml:space="preserve"> </v>
      </c>
      <c r="Q134" t="str">
        <f t="shared" si="55"/>
        <v xml:space="preserve"> </v>
      </c>
      <c r="R134" t="str">
        <f t="shared" si="55"/>
        <v xml:space="preserve"> </v>
      </c>
      <c r="S134">
        <f t="shared" si="55"/>
        <v>12</v>
      </c>
      <c r="T134" t="str">
        <f t="shared" si="55"/>
        <v xml:space="preserve"> </v>
      </c>
      <c r="U134">
        <f t="shared" si="55"/>
        <v>13</v>
      </c>
      <c r="W134">
        <f t="shared" si="46"/>
        <v>19</v>
      </c>
      <c r="X134" t="str">
        <f t="shared" si="46"/>
        <v xml:space="preserve"> </v>
      </c>
      <c r="Y134">
        <f t="shared" si="46"/>
        <v>31</v>
      </c>
      <c r="Z134">
        <f t="shared" si="43"/>
        <v>22</v>
      </c>
      <c r="AA134" t="str">
        <f t="shared" si="43"/>
        <v xml:space="preserve"> </v>
      </c>
      <c r="AB134" t="str">
        <f t="shared" si="43"/>
        <v xml:space="preserve"> </v>
      </c>
      <c r="AC134">
        <f t="shared" si="43"/>
        <v>14</v>
      </c>
      <c r="AD134" t="str">
        <f t="shared" si="43"/>
        <v xml:space="preserve"> </v>
      </c>
      <c r="AE134" t="str">
        <f t="shared" si="43"/>
        <v xml:space="preserve"> </v>
      </c>
      <c r="AG134">
        <f t="shared" si="56"/>
        <v>21</v>
      </c>
      <c r="AH134" t="str">
        <f t="shared" si="56"/>
        <v xml:space="preserve"> </v>
      </c>
      <c r="AI134">
        <f t="shared" si="56"/>
        <v>35</v>
      </c>
      <c r="AJ134">
        <f t="shared" si="56"/>
        <v>25</v>
      </c>
      <c r="AK134" t="str">
        <f t="shared" si="56"/>
        <v xml:space="preserve"> </v>
      </c>
      <c r="AL134" t="str">
        <f t="shared" si="56"/>
        <v xml:space="preserve"> </v>
      </c>
      <c r="AM134">
        <f t="shared" si="56"/>
        <v>18</v>
      </c>
      <c r="AN134" t="str">
        <f t="shared" si="56"/>
        <v xml:space="preserve"> </v>
      </c>
      <c r="AO134" t="str">
        <f t="shared" si="56"/>
        <v xml:space="preserve"> </v>
      </c>
      <c r="AQ134">
        <f>MIN(C134:U134)</f>
        <v>12</v>
      </c>
      <c r="AR134">
        <f>MAX(C134:U134)</f>
        <v>13</v>
      </c>
      <c r="AS134">
        <f>_xlfn.XLOOKUP(AQ134,C134:U134,$C$2:$U$2)</f>
        <v>7</v>
      </c>
      <c r="AT134">
        <f>_xlfn.XLOOKUP(AR134,C134:U134,$C$2:$U$2)</f>
        <v>9</v>
      </c>
      <c r="AV134">
        <f t="shared" si="48"/>
        <v>14</v>
      </c>
      <c r="AW134">
        <f t="shared" si="49"/>
        <v>35</v>
      </c>
      <c r="AX134">
        <f t="shared" si="50"/>
        <v>7</v>
      </c>
      <c r="AY134">
        <f t="shared" si="51"/>
        <v>3</v>
      </c>
      <c r="AZ134">
        <f t="shared" si="52"/>
        <v>7</v>
      </c>
      <c r="BA134">
        <f t="shared" si="53"/>
        <v>3</v>
      </c>
      <c r="BB134">
        <f t="shared" si="54"/>
        <v>73</v>
      </c>
    </row>
    <row r="135" spans="1:54">
      <c r="A135" s="1" t="s">
        <v>129</v>
      </c>
      <c r="B135" s="1" t="str" cm="1">
        <f t="array" ref="B135">_xlfn.CONCAT(MID(A135,_xlfn.SEQUENCE(LEN(A135),,LEN(A135),-1),1))</f>
        <v>fjgprrtgrneves581eninruof3</v>
      </c>
      <c r="C135">
        <f t="shared" si="44"/>
        <v>10</v>
      </c>
      <c r="D135" t="str">
        <f t="shared" si="44"/>
        <v xml:space="preserve"> </v>
      </c>
      <c r="E135">
        <f t="shared" si="44"/>
        <v>1</v>
      </c>
      <c r="F135" t="str">
        <f t="shared" si="42"/>
        <v xml:space="preserve"> </v>
      </c>
      <c r="G135">
        <f t="shared" si="42"/>
        <v>12</v>
      </c>
      <c r="H135" t="str">
        <f t="shared" si="42"/>
        <v xml:space="preserve"> </v>
      </c>
      <c r="I135" t="str">
        <f t="shared" si="42"/>
        <v xml:space="preserve"> </v>
      </c>
      <c r="J135">
        <f t="shared" si="42"/>
        <v>11</v>
      </c>
      <c r="K135" t="str">
        <f t="shared" si="42"/>
        <v xml:space="preserve"> </v>
      </c>
      <c r="M135">
        <f t="shared" si="55"/>
        <v>10</v>
      </c>
      <c r="N135" t="str">
        <f t="shared" si="55"/>
        <v xml:space="preserve"> </v>
      </c>
      <c r="O135">
        <f t="shared" si="55"/>
        <v>1</v>
      </c>
      <c r="P135" t="str">
        <f t="shared" si="55"/>
        <v xml:space="preserve"> </v>
      </c>
      <c r="Q135">
        <f t="shared" si="55"/>
        <v>12</v>
      </c>
      <c r="R135" t="str">
        <f t="shared" si="55"/>
        <v xml:space="preserve"> </v>
      </c>
      <c r="S135" t="str">
        <f t="shared" si="55"/>
        <v xml:space="preserve"> </v>
      </c>
      <c r="T135">
        <f t="shared" si="55"/>
        <v>11</v>
      </c>
      <c r="U135" t="str">
        <f t="shared" si="55"/>
        <v xml:space="preserve"> </v>
      </c>
      <c r="W135" t="str">
        <f t="shared" si="46"/>
        <v xml:space="preserve"> </v>
      </c>
      <c r="X135" t="str">
        <f t="shared" si="46"/>
        <v xml:space="preserve"> </v>
      </c>
      <c r="Y135" t="str">
        <f t="shared" si="46"/>
        <v xml:space="preserve"> </v>
      </c>
      <c r="Z135">
        <f t="shared" si="43"/>
        <v>2</v>
      </c>
      <c r="AA135" t="str">
        <f t="shared" si="43"/>
        <v xml:space="preserve"> </v>
      </c>
      <c r="AB135" t="str">
        <f t="shared" si="43"/>
        <v xml:space="preserve"> </v>
      </c>
      <c r="AC135">
        <f t="shared" si="43"/>
        <v>13</v>
      </c>
      <c r="AD135" t="str">
        <f t="shared" si="43"/>
        <v xml:space="preserve"> </v>
      </c>
      <c r="AE135">
        <f t="shared" si="43"/>
        <v>6</v>
      </c>
      <c r="AG135" t="str">
        <f t="shared" si="56"/>
        <v xml:space="preserve"> </v>
      </c>
      <c r="AH135" t="str">
        <f t="shared" si="56"/>
        <v xml:space="preserve"> </v>
      </c>
      <c r="AI135" t="str">
        <f t="shared" si="56"/>
        <v xml:space="preserve"> </v>
      </c>
      <c r="AJ135">
        <f t="shared" si="56"/>
        <v>5</v>
      </c>
      <c r="AK135" t="str">
        <f t="shared" si="56"/>
        <v xml:space="preserve"> </v>
      </c>
      <c r="AL135" t="str">
        <f t="shared" si="56"/>
        <v xml:space="preserve"> </v>
      </c>
      <c r="AM135">
        <f t="shared" si="56"/>
        <v>17</v>
      </c>
      <c r="AN135" t="str">
        <f t="shared" si="56"/>
        <v xml:space="preserve"> </v>
      </c>
      <c r="AO135">
        <f t="shared" si="56"/>
        <v>9</v>
      </c>
      <c r="AQ135">
        <f>MIN(C135:U135)</f>
        <v>1</v>
      </c>
      <c r="AR135">
        <f>MAX(C135:U135)</f>
        <v>12</v>
      </c>
      <c r="AS135">
        <f>_xlfn.XLOOKUP(AQ135,C135:U135,$C$2:$U$2)</f>
        <v>3</v>
      </c>
      <c r="AT135">
        <f>_xlfn.XLOOKUP(AR135,C135:U135,$C$2:$U$2)</f>
        <v>5</v>
      </c>
      <c r="AV135">
        <f t="shared" si="48"/>
        <v>2</v>
      </c>
      <c r="AW135">
        <f t="shared" si="49"/>
        <v>17</v>
      </c>
      <c r="AX135">
        <f t="shared" si="50"/>
        <v>4</v>
      </c>
      <c r="AY135">
        <f t="shared" si="51"/>
        <v>7</v>
      </c>
      <c r="AZ135">
        <f t="shared" si="52"/>
        <v>3</v>
      </c>
      <c r="BA135">
        <f t="shared" si="53"/>
        <v>7</v>
      </c>
      <c r="BB135">
        <f t="shared" si="54"/>
        <v>37</v>
      </c>
    </row>
    <row r="136" spans="1:54">
      <c r="A136" s="1" t="s">
        <v>130</v>
      </c>
      <c r="B136" s="1" t="str" cm="1">
        <f t="array" ref="B136">_xlfn.CONCAT(MID(A136,_xlfn.SEQUENCE(LEN(A136),,LEN(A136),-1),1))</f>
        <v>xis282evif</v>
      </c>
      <c r="C136" t="str">
        <f t="shared" si="44"/>
        <v xml:space="preserve"> </v>
      </c>
      <c r="D136">
        <f t="shared" si="44"/>
        <v>5</v>
      </c>
      <c r="E136" t="str">
        <f t="shared" si="44"/>
        <v xml:space="preserve"> </v>
      </c>
      <c r="F136" t="str">
        <f t="shared" si="42"/>
        <v xml:space="preserve"> </v>
      </c>
      <c r="G136" t="str">
        <f t="shared" si="42"/>
        <v xml:space="preserve"> </v>
      </c>
      <c r="H136" t="str">
        <f t="shared" si="42"/>
        <v xml:space="preserve"> </v>
      </c>
      <c r="I136" t="str">
        <f t="shared" si="42"/>
        <v xml:space="preserve"> </v>
      </c>
      <c r="J136">
        <f t="shared" si="42"/>
        <v>6</v>
      </c>
      <c r="K136" t="str">
        <f t="shared" si="42"/>
        <v xml:space="preserve"> </v>
      </c>
      <c r="M136" t="str">
        <f t="shared" si="55"/>
        <v xml:space="preserve"> </v>
      </c>
      <c r="N136">
        <f t="shared" si="55"/>
        <v>7</v>
      </c>
      <c r="O136" t="str">
        <f t="shared" si="55"/>
        <v xml:space="preserve"> </v>
      </c>
      <c r="P136" t="str">
        <f t="shared" si="55"/>
        <v xml:space="preserve"> </v>
      </c>
      <c r="Q136" t="str">
        <f t="shared" si="55"/>
        <v xml:space="preserve"> </v>
      </c>
      <c r="R136" t="str">
        <f t="shared" si="55"/>
        <v xml:space="preserve"> </v>
      </c>
      <c r="S136" t="str">
        <f t="shared" si="55"/>
        <v xml:space="preserve"> </v>
      </c>
      <c r="T136">
        <f t="shared" si="55"/>
        <v>6</v>
      </c>
      <c r="U136" t="str">
        <f t="shared" si="55"/>
        <v xml:space="preserve"> </v>
      </c>
      <c r="W136" t="str">
        <f t="shared" si="46"/>
        <v xml:space="preserve"> </v>
      </c>
      <c r="X136" t="str">
        <f t="shared" si="46"/>
        <v xml:space="preserve"> </v>
      </c>
      <c r="Y136" t="str">
        <f t="shared" si="46"/>
        <v xml:space="preserve"> </v>
      </c>
      <c r="Z136" t="str">
        <f t="shared" si="43"/>
        <v xml:space="preserve"> </v>
      </c>
      <c r="AA136">
        <f t="shared" si="43"/>
        <v>1</v>
      </c>
      <c r="AB136">
        <f t="shared" si="43"/>
        <v>8</v>
      </c>
      <c r="AC136" t="str">
        <f t="shared" si="43"/>
        <v xml:space="preserve"> </v>
      </c>
      <c r="AD136" t="str">
        <f t="shared" si="43"/>
        <v xml:space="preserve"> </v>
      </c>
      <c r="AE136" t="str">
        <f t="shared" si="43"/>
        <v xml:space="preserve"> </v>
      </c>
      <c r="AG136" t="str">
        <f t="shared" si="56"/>
        <v xml:space="preserve"> </v>
      </c>
      <c r="AH136" t="str">
        <f t="shared" si="56"/>
        <v xml:space="preserve"> </v>
      </c>
      <c r="AI136" t="str">
        <f t="shared" si="56"/>
        <v xml:space="preserve"> </v>
      </c>
      <c r="AJ136" t="str">
        <f t="shared" si="56"/>
        <v xml:space="preserve"> </v>
      </c>
      <c r="AK136">
        <f t="shared" si="56"/>
        <v>4</v>
      </c>
      <c r="AL136">
        <f t="shared" si="56"/>
        <v>10</v>
      </c>
      <c r="AM136" t="str">
        <f t="shared" si="56"/>
        <v xml:space="preserve"> </v>
      </c>
      <c r="AN136" t="str">
        <f t="shared" si="56"/>
        <v xml:space="preserve"> </v>
      </c>
      <c r="AO136" t="str">
        <f t="shared" si="56"/>
        <v xml:space="preserve"> </v>
      </c>
      <c r="AQ136">
        <f>MIN(C136:U136)</f>
        <v>5</v>
      </c>
      <c r="AR136">
        <f>MAX(C136:U136)</f>
        <v>7</v>
      </c>
      <c r="AS136">
        <f>_xlfn.XLOOKUP(AQ136,C136:U136,$C$2:$U$2)</f>
        <v>2</v>
      </c>
      <c r="AT136">
        <f>_xlfn.XLOOKUP(AR136,C136:U136,$C$2:$U$2)</f>
        <v>2</v>
      </c>
      <c r="AV136">
        <f t="shared" si="48"/>
        <v>1</v>
      </c>
      <c r="AW136">
        <f t="shared" si="49"/>
        <v>10</v>
      </c>
      <c r="AX136">
        <f t="shared" si="50"/>
        <v>5</v>
      </c>
      <c r="AY136">
        <f t="shared" si="51"/>
        <v>6</v>
      </c>
      <c r="AZ136">
        <f t="shared" si="52"/>
        <v>5</v>
      </c>
      <c r="BA136">
        <f t="shared" si="53"/>
        <v>6</v>
      </c>
      <c r="BB136">
        <f t="shared" si="54"/>
        <v>56</v>
      </c>
    </row>
    <row r="137" spans="1:54">
      <c r="A137" s="1" t="s">
        <v>131</v>
      </c>
      <c r="B137" s="1" t="str" cm="1">
        <f t="array" ref="B137">_xlfn.CONCAT(MID(A137,_xlfn.SEQUENCE(LEN(A137),,LEN(A137),-1),1))</f>
        <v>klsxmftkxis61dxlqcx7eerht</v>
      </c>
      <c r="C137">
        <f t="shared" si="44"/>
        <v>13</v>
      </c>
      <c r="D137" t="str">
        <f t="shared" si="44"/>
        <v xml:space="preserve"> </v>
      </c>
      <c r="E137" t="str">
        <f t="shared" si="44"/>
        <v xml:space="preserve"> </v>
      </c>
      <c r="F137" t="str">
        <f t="shared" si="42"/>
        <v xml:space="preserve"> </v>
      </c>
      <c r="G137" t="str">
        <f t="shared" si="42"/>
        <v xml:space="preserve"> </v>
      </c>
      <c r="H137">
        <f t="shared" si="42"/>
        <v>14</v>
      </c>
      <c r="I137">
        <f t="shared" si="42"/>
        <v>6</v>
      </c>
      <c r="J137" t="str">
        <f t="shared" si="42"/>
        <v xml:space="preserve"> </v>
      </c>
      <c r="K137" t="str">
        <f t="shared" si="42"/>
        <v xml:space="preserve"> </v>
      </c>
      <c r="M137">
        <f t="shared" si="55"/>
        <v>13</v>
      </c>
      <c r="N137" t="str">
        <f t="shared" si="55"/>
        <v xml:space="preserve"> </v>
      </c>
      <c r="O137" t="str">
        <f t="shared" si="55"/>
        <v xml:space="preserve"> </v>
      </c>
      <c r="P137" t="str">
        <f t="shared" si="55"/>
        <v xml:space="preserve"> </v>
      </c>
      <c r="Q137" t="str">
        <f t="shared" si="55"/>
        <v xml:space="preserve"> </v>
      </c>
      <c r="R137">
        <f t="shared" si="55"/>
        <v>14</v>
      </c>
      <c r="S137">
        <f t="shared" si="55"/>
        <v>6</v>
      </c>
      <c r="T137" t="str">
        <f t="shared" si="55"/>
        <v xml:space="preserve"> </v>
      </c>
      <c r="U137" t="str">
        <f t="shared" si="55"/>
        <v xml:space="preserve"> </v>
      </c>
      <c r="W137" t="str">
        <f t="shared" si="46"/>
        <v xml:space="preserve"> </v>
      </c>
      <c r="X137" t="str">
        <f t="shared" si="46"/>
        <v xml:space="preserve"> </v>
      </c>
      <c r="Y137">
        <f t="shared" si="46"/>
        <v>1</v>
      </c>
      <c r="Z137" t="str">
        <f t="shared" si="43"/>
        <v xml:space="preserve"> </v>
      </c>
      <c r="AA137" t="str">
        <f t="shared" si="43"/>
        <v xml:space="preserve"> </v>
      </c>
      <c r="AB137">
        <f t="shared" si="43"/>
        <v>15</v>
      </c>
      <c r="AC137" t="str">
        <f t="shared" si="43"/>
        <v xml:space="preserve"> </v>
      </c>
      <c r="AD137" t="str">
        <f t="shared" si="43"/>
        <v xml:space="preserve"> </v>
      </c>
      <c r="AE137" t="str">
        <f t="shared" si="43"/>
        <v xml:space="preserve"> </v>
      </c>
      <c r="AG137" t="str">
        <f t="shared" si="56"/>
        <v xml:space="preserve"> </v>
      </c>
      <c r="AH137" t="str">
        <f t="shared" si="56"/>
        <v xml:space="preserve"> </v>
      </c>
      <c r="AI137">
        <f t="shared" si="56"/>
        <v>5</v>
      </c>
      <c r="AJ137" t="str">
        <f t="shared" si="56"/>
        <v xml:space="preserve"> </v>
      </c>
      <c r="AK137" t="str">
        <f t="shared" si="56"/>
        <v xml:space="preserve"> </v>
      </c>
      <c r="AL137">
        <f t="shared" si="56"/>
        <v>17</v>
      </c>
      <c r="AM137" t="str">
        <f t="shared" si="56"/>
        <v xml:space="preserve"> </v>
      </c>
      <c r="AN137" t="str">
        <f t="shared" si="56"/>
        <v xml:space="preserve"> </v>
      </c>
      <c r="AO137" t="str">
        <f t="shared" si="56"/>
        <v xml:space="preserve"> </v>
      </c>
      <c r="AQ137">
        <f>MIN(C137:U137)</f>
        <v>6</v>
      </c>
      <c r="AR137">
        <f>MAX(C137:U137)</f>
        <v>14</v>
      </c>
      <c r="AS137">
        <f>_xlfn.XLOOKUP(AQ137,C137:U137,$C$2:$U$2)</f>
        <v>7</v>
      </c>
      <c r="AT137">
        <f>_xlfn.XLOOKUP(AR137,C137:U137,$C$2:$U$2)</f>
        <v>6</v>
      </c>
      <c r="AV137">
        <f t="shared" si="48"/>
        <v>1</v>
      </c>
      <c r="AW137">
        <f t="shared" si="49"/>
        <v>17</v>
      </c>
      <c r="AX137">
        <f t="shared" si="50"/>
        <v>3</v>
      </c>
      <c r="AY137">
        <f t="shared" si="51"/>
        <v>6</v>
      </c>
      <c r="AZ137">
        <f t="shared" si="52"/>
        <v>3</v>
      </c>
      <c r="BA137">
        <f t="shared" si="53"/>
        <v>6</v>
      </c>
      <c r="BB137">
        <f t="shared" si="54"/>
        <v>36</v>
      </c>
    </row>
    <row r="138" spans="1:54">
      <c r="A138" s="1" t="s">
        <v>132</v>
      </c>
      <c r="B138" s="1" t="str" cm="1">
        <f t="array" ref="B138">_xlfn.CONCAT(MID(A138,_xlfn.SEQUENCE(LEN(A138),,LEN(A138),-1),1))</f>
        <v>8vsmszrv6</v>
      </c>
      <c r="C138" t="str">
        <f t="shared" si="44"/>
        <v xml:space="preserve"> </v>
      </c>
      <c r="D138" t="str">
        <f t="shared" si="44"/>
        <v xml:space="preserve"> </v>
      </c>
      <c r="E138" t="str">
        <f t="shared" si="44"/>
        <v xml:space="preserve"> </v>
      </c>
      <c r="F138" t="str">
        <f t="shared" si="42"/>
        <v xml:space="preserve"> </v>
      </c>
      <c r="G138" t="str">
        <f t="shared" si="42"/>
        <v xml:space="preserve"> </v>
      </c>
      <c r="H138">
        <f t="shared" si="42"/>
        <v>1</v>
      </c>
      <c r="I138" t="str">
        <f t="shared" si="42"/>
        <v xml:space="preserve"> </v>
      </c>
      <c r="J138">
        <f t="shared" si="42"/>
        <v>9</v>
      </c>
      <c r="K138" t="str">
        <f t="shared" si="42"/>
        <v xml:space="preserve"> </v>
      </c>
      <c r="M138" t="str">
        <f t="shared" si="55"/>
        <v xml:space="preserve"> </v>
      </c>
      <c r="N138" t="str">
        <f t="shared" si="55"/>
        <v xml:space="preserve"> </v>
      </c>
      <c r="O138" t="str">
        <f t="shared" si="55"/>
        <v xml:space="preserve"> </v>
      </c>
      <c r="P138" t="str">
        <f t="shared" si="55"/>
        <v xml:space="preserve"> </v>
      </c>
      <c r="Q138" t="str">
        <f t="shared" si="55"/>
        <v xml:space="preserve"> </v>
      </c>
      <c r="R138">
        <f t="shared" si="55"/>
        <v>1</v>
      </c>
      <c r="S138" t="str">
        <f t="shared" si="55"/>
        <v xml:space="preserve"> </v>
      </c>
      <c r="T138">
        <f t="shared" si="55"/>
        <v>9</v>
      </c>
      <c r="U138" t="str">
        <f t="shared" si="55"/>
        <v xml:space="preserve"> </v>
      </c>
      <c r="W138" t="str">
        <f t="shared" si="46"/>
        <v xml:space="preserve"> </v>
      </c>
      <c r="X138" t="str">
        <f t="shared" si="46"/>
        <v xml:space="preserve"> </v>
      </c>
      <c r="Y138" t="str">
        <f t="shared" si="46"/>
        <v xml:space="preserve"> </v>
      </c>
      <c r="Z138" t="str">
        <f t="shared" si="43"/>
        <v xml:space="preserve"> </v>
      </c>
      <c r="AA138" t="str">
        <f t="shared" si="43"/>
        <v xml:space="preserve"> </v>
      </c>
      <c r="AB138" t="str">
        <f t="shared" si="43"/>
        <v xml:space="preserve"> </v>
      </c>
      <c r="AC138" t="str">
        <f t="shared" si="43"/>
        <v xml:space="preserve"> </v>
      </c>
      <c r="AD138" t="str">
        <f t="shared" si="43"/>
        <v xml:space="preserve"> </v>
      </c>
      <c r="AE138" t="str">
        <f t="shared" si="43"/>
        <v xml:space="preserve"> </v>
      </c>
      <c r="AG138" t="str">
        <f t="shared" si="56"/>
        <v xml:space="preserve"> </v>
      </c>
      <c r="AH138" t="str">
        <f t="shared" si="56"/>
        <v xml:space="preserve"> </v>
      </c>
      <c r="AI138" t="str">
        <f t="shared" si="56"/>
        <v xml:space="preserve"> </v>
      </c>
      <c r="AJ138" t="str">
        <f t="shared" si="56"/>
        <v xml:space="preserve"> </v>
      </c>
      <c r="AK138" t="str">
        <f t="shared" si="56"/>
        <v xml:space="preserve"> </v>
      </c>
      <c r="AL138" t="str">
        <f t="shared" si="56"/>
        <v xml:space="preserve"> </v>
      </c>
      <c r="AM138" t="str">
        <f t="shared" si="56"/>
        <v xml:space="preserve"> </v>
      </c>
      <c r="AN138" t="str">
        <f t="shared" si="56"/>
        <v xml:space="preserve"> </v>
      </c>
      <c r="AO138" t="str">
        <f t="shared" si="56"/>
        <v xml:space="preserve"> </v>
      </c>
      <c r="AQ138">
        <f>MIN(C138:U138)</f>
        <v>1</v>
      </c>
      <c r="AR138">
        <f>MAX(C138:U138)</f>
        <v>9</v>
      </c>
      <c r="AS138">
        <f>_xlfn.XLOOKUP(AQ138,C138:U138,$C$2:$U$2)</f>
        <v>6</v>
      </c>
      <c r="AT138">
        <f>_xlfn.XLOOKUP(AR138,C138:U138,$C$2:$U$2)</f>
        <v>8</v>
      </c>
      <c r="AV138">
        <f t="shared" si="48"/>
        <v>0</v>
      </c>
      <c r="AW138">
        <f t="shared" si="49"/>
        <v>0</v>
      </c>
      <c r="AX138" t="str">
        <f t="shared" si="50"/>
        <v xml:space="preserve"> </v>
      </c>
      <c r="AY138" t="str">
        <f t="shared" si="51"/>
        <v xml:space="preserve"> </v>
      </c>
      <c r="AZ138">
        <f t="shared" si="52"/>
        <v>6</v>
      </c>
      <c r="BA138">
        <f t="shared" si="53"/>
        <v>8</v>
      </c>
      <c r="BB138">
        <f t="shared" si="54"/>
        <v>68</v>
      </c>
    </row>
    <row r="139" spans="1:54">
      <c r="A139" s="1" t="s">
        <v>133</v>
      </c>
      <c r="B139" s="1" t="str" cm="1">
        <f t="array" ref="B139">_xlfn.CONCAT(MID(A139,_xlfn.SEQUENCE(LEN(A139),,LEN(A139),-1),1))</f>
        <v>eerhtftjhlkbsxjqdowt4</v>
      </c>
      <c r="C139" t="str">
        <f t="shared" si="44"/>
        <v xml:space="preserve"> </v>
      </c>
      <c r="D139" t="str">
        <f t="shared" si="44"/>
        <v xml:space="preserve"> </v>
      </c>
      <c r="E139" t="str">
        <f t="shared" si="44"/>
        <v xml:space="preserve"> </v>
      </c>
      <c r="F139">
        <f t="shared" si="42"/>
        <v>1</v>
      </c>
      <c r="G139" t="str">
        <f t="shared" si="42"/>
        <v xml:space="preserve"> </v>
      </c>
      <c r="H139" t="str">
        <f t="shared" si="42"/>
        <v xml:space="preserve"> </v>
      </c>
      <c r="I139" t="str">
        <f t="shared" si="42"/>
        <v xml:space="preserve"> </v>
      </c>
      <c r="J139" t="str">
        <f t="shared" si="42"/>
        <v xml:space="preserve"> </v>
      </c>
      <c r="K139" t="str">
        <f t="shared" si="42"/>
        <v xml:space="preserve"> </v>
      </c>
      <c r="M139" t="str">
        <f t="shared" si="55"/>
        <v xml:space="preserve"> </v>
      </c>
      <c r="N139" t="str">
        <f t="shared" si="55"/>
        <v xml:space="preserve"> </v>
      </c>
      <c r="O139" t="str">
        <f t="shared" si="55"/>
        <v xml:space="preserve"> </v>
      </c>
      <c r="P139">
        <f t="shared" si="55"/>
        <v>1</v>
      </c>
      <c r="Q139" t="str">
        <f t="shared" si="55"/>
        <v xml:space="preserve"> </v>
      </c>
      <c r="R139" t="str">
        <f t="shared" si="55"/>
        <v xml:space="preserve"> </v>
      </c>
      <c r="S139" t="str">
        <f t="shared" si="55"/>
        <v xml:space="preserve"> </v>
      </c>
      <c r="T139" t="str">
        <f t="shared" si="55"/>
        <v xml:space="preserve"> </v>
      </c>
      <c r="U139" t="str">
        <f t="shared" si="55"/>
        <v xml:space="preserve"> </v>
      </c>
      <c r="W139" t="str">
        <f t="shared" si="46"/>
        <v xml:space="preserve"> </v>
      </c>
      <c r="X139">
        <f t="shared" si="46"/>
        <v>2</v>
      </c>
      <c r="Y139">
        <f t="shared" si="46"/>
        <v>17</v>
      </c>
      <c r="Z139" t="str">
        <f t="shared" si="43"/>
        <v xml:space="preserve"> </v>
      </c>
      <c r="AA139" t="str">
        <f t="shared" si="43"/>
        <v xml:space="preserve"> </v>
      </c>
      <c r="AB139" t="str">
        <f t="shared" si="43"/>
        <v xml:space="preserve"> </v>
      </c>
      <c r="AC139" t="str">
        <f t="shared" si="43"/>
        <v xml:space="preserve"> </v>
      </c>
      <c r="AD139" t="str">
        <f t="shared" si="43"/>
        <v xml:space="preserve"> </v>
      </c>
      <c r="AE139" t="str">
        <f t="shared" si="43"/>
        <v xml:space="preserve"> </v>
      </c>
      <c r="AG139" t="str">
        <f t="shared" si="56"/>
        <v xml:space="preserve"> </v>
      </c>
      <c r="AH139">
        <f t="shared" si="56"/>
        <v>4</v>
      </c>
      <c r="AI139">
        <f t="shared" si="56"/>
        <v>21</v>
      </c>
      <c r="AJ139" t="str">
        <f t="shared" si="56"/>
        <v xml:space="preserve"> </v>
      </c>
      <c r="AK139" t="str">
        <f t="shared" si="56"/>
        <v xml:space="preserve"> </v>
      </c>
      <c r="AL139" t="str">
        <f t="shared" si="56"/>
        <v xml:space="preserve"> </v>
      </c>
      <c r="AM139" t="str">
        <f t="shared" si="56"/>
        <v xml:space="preserve"> </v>
      </c>
      <c r="AN139" t="str">
        <f t="shared" si="56"/>
        <v xml:space="preserve"> </v>
      </c>
      <c r="AO139" t="str">
        <f t="shared" si="56"/>
        <v xml:space="preserve"> </v>
      </c>
      <c r="AQ139">
        <f>MIN(C139:U139)</f>
        <v>1</v>
      </c>
      <c r="AR139">
        <f>MAX(C139:U139)</f>
        <v>1</v>
      </c>
      <c r="AS139">
        <f>_xlfn.XLOOKUP(AQ139,C139:U139,$C$2:$U$2)</f>
        <v>4</v>
      </c>
      <c r="AT139">
        <f>_xlfn.XLOOKUP(AR139,C139:U139,$C$2:$U$2)</f>
        <v>4</v>
      </c>
      <c r="AV139">
        <f t="shared" si="48"/>
        <v>2</v>
      </c>
      <c r="AW139">
        <f t="shared" si="49"/>
        <v>21</v>
      </c>
      <c r="AX139">
        <f t="shared" si="50"/>
        <v>2</v>
      </c>
      <c r="AY139">
        <f t="shared" si="51"/>
        <v>3</v>
      </c>
      <c r="AZ139">
        <f t="shared" si="52"/>
        <v>4</v>
      </c>
      <c r="BA139">
        <f t="shared" si="53"/>
        <v>3</v>
      </c>
      <c r="BB139">
        <f t="shared" si="54"/>
        <v>43</v>
      </c>
    </row>
    <row r="140" spans="1:54">
      <c r="A140" s="1" t="s">
        <v>134</v>
      </c>
      <c r="B140" s="1" t="str" cm="1">
        <f t="array" ref="B140">_xlfn.CONCAT(MID(A140,_xlfn.SEQUENCE(LEN(A140),,LEN(A140),-1),1))</f>
        <v>3qxvkzruofhgjlxmd3</v>
      </c>
      <c r="C140" t="str">
        <f t="shared" si="44"/>
        <v xml:space="preserve"> </v>
      </c>
      <c r="D140" t="str">
        <f t="shared" si="44"/>
        <v xml:space="preserve"> </v>
      </c>
      <c r="E140">
        <f t="shared" si="44"/>
        <v>1</v>
      </c>
      <c r="F140" t="str">
        <f t="shared" si="42"/>
        <v xml:space="preserve"> </v>
      </c>
      <c r="G140" t="str">
        <f t="shared" si="42"/>
        <v xml:space="preserve"> </v>
      </c>
      <c r="H140" t="str">
        <f t="shared" si="42"/>
        <v xml:space="preserve"> </v>
      </c>
      <c r="I140" t="str">
        <f t="shared" si="42"/>
        <v xml:space="preserve"> </v>
      </c>
      <c r="J140" t="str">
        <f t="shared" si="42"/>
        <v xml:space="preserve"> </v>
      </c>
      <c r="K140" t="str">
        <f t="shared" si="42"/>
        <v xml:space="preserve"> </v>
      </c>
      <c r="M140" t="str">
        <f t="shared" si="55"/>
        <v xml:space="preserve"> </v>
      </c>
      <c r="N140" t="str">
        <f t="shared" si="55"/>
        <v xml:space="preserve"> </v>
      </c>
      <c r="O140">
        <f t="shared" si="55"/>
        <v>18</v>
      </c>
      <c r="P140" t="str">
        <f t="shared" si="55"/>
        <v xml:space="preserve"> </v>
      </c>
      <c r="Q140" t="str">
        <f t="shared" si="55"/>
        <v xml:space="preserve"> </v>
      </c>
      <c r="R140" t="str">
        <f t="shared" si="55"/>
        <v xml:space="preserve"> </v>
      </c>
      <c r="S140" t="str">
        <f t="shared" si="55"/>
        <v xml:space="preserve"> </v>
      </c>
      <c r="T140" t="str">
        <f t="shared" si="55"/>
        <v xml:space="preserve"> </v>
      </c>
      <c r="U140" t="str">
        <f t="shared" si="55"/>
        <v xml:space="preserve"> </v>
      </c>
      <c r="W140" t="str">
        <f t="shared" si="46"/>
        <v xml:space="preserve"> </v>
      </c>
      <c r="X140" t="str">
        <f t="shared" si="46"/>
        <v xml:space="preserve"> </v>
      </c>
      <c r="Y140" t="str">
        <f t="shared" si="46"/>
        <v xml:space="preserve"> </v>
      </c>
      <c r="Z140">
        <f t="shared" si="43"/>
        <v>9</v>
      </c>
      <c r="AA140" t="str">
        <f t="shared" si="43"/>
        <v xml:space="preserve"> </v>
      </c>
      <c r="AB140" t="str">
        <f t="shared" si="43"/>
        <v xml:space="preserve"> </v>
      </c>
      <c r="AC140" t="str">
        <f t="shared" si="43"/>
        <v xml:space="preserve"> </v>
      </c>
      <c r="AD140" t="str">
        <f t="shared" si="43"/>
        <v xml:space="preserve"> </v>
      </c>
      <c r="AE140" t="str">
        <f t="shared" si="43"/>
        <v xml:space="preserve"> </v>
      </c>
      <c r="AG140" t="str">
        <f t="shared" si="56"/>
        <v xml:space="preserve"> </v>
      </c>
      <c r="AH140" t="str">
        <f t="shared" si="56"/>
        <v xml:space="preserve"> </v>
      </c>
      <c r="AI140" t="str">
        <f t="shared" si="56"/>
        <v xml:space="preserve"> </v>
      </c>
      <c r="AJ140">
        <f t="shared" si="56"/>
        <v>12</v>
      </c>
      <c r="AK140" t="str">
        <f t="shared" si="56"/>
        <v xml:space="preserve"> </v>
      </c>
      <c r="AL140" t="str">
        <f t="shared" si="56"/>
        <v xml:space="preserve"> </v>
      </c>
      <c r="AM140" t="str">
        <f t="shared" si="56"/>
        <v xml:space="preserve"> </v>
      </c>
      <c r="AN140" t="str">
        <f t="shared" si="56"/>
        <v xml:space="preserve"> </v>
      </c>
      <c r="AO140" t="str">
        <f t="shared" si="56"/>
        <v xml:space="preserve"> </v>
      </c>
      <c r="AQ140">
        <f>MIN(C140:U140)</f>
        <v>1</v>
      </c>
      <c r="AR140">
        <f>MAX(C140:U140)</f>
        <v>18</v>
      </c>
      <c r="AS140">
        <f>_xlfn.XLOOKUP(AQ140,C140:U140,$C$2:$U$2)</f>
        <v>3</v>
      </c>
      <c r="AT140">
        <f>_xlfn.XLOOKUP(AR140,C140:U140,$C$2:$U$2)</f>
        <v>3</v>
      </c>
      <c r="AV140">
        <f t="shared" si="48"/>
        <v>9</v>
      </c>
      <c r="AW140">
        <f t="shared" si="49"/>
        <v>12</v>
      </c>
      <c r="AX140">
        <f t="shared" si="50"/>
        <v>4</v>
      </c>
      <c r="AY140">
        <f t="shared" si="51"/>
        <v>4</v>
      </c>
      <c r="AZ140">
        <f t="shared" si="52"/>
        <v>3</v>
      </c>
      <c r="BA140">
        <f t="shared" si="53"/>
        <v>3</v>
      </c>
      <c r="BB140">
        <f t="shared" si="54"/>
        <v>33</v>
      </c>
    </row>
    <row r="141" spans="1:54">
      <c r="A141" s="1" t="s">
        <v>135</v>
      </c>
      <c r="B141" s="1" t="str" cm="1">
        <f t="array" ref="B141">_xlfn.CONCAT(MID(A141,_xlfn.SEQUENCE(LEN(A141),,LEN(A141),-1),1))</f>
        <v>ruofbbgft15thgiethgievl4</v>
      </c>
      <c r="C141">
        <f t="shared" si="44"/>
        <v>15</v>
      </c>
      <c r="D141" t="str">
        <f t="shared" si="44"/>
        <v xml:space="preserve"> </v>
      </c>
      <c r="E141" t="str">
        <f t="shared" si="44"/>
        <v xml:space="preserve"> </v>
      </c>
      <c r="F141">
        <f t="shared" si="42"/>
        <v>1</v>
      </c>
      <c r="G141">
        <f t="shared" si="42"/>
        <v>14</v>
      </c>
      <c r="H141" t="str">
        <f t="shared" si="42"/>
        <v xml:space="preserve"> </v>
      </c>
      <c r="I141" t="str">
        <f t="shared" si="42"/>
        <v xml:space="preserve"> </v>
      </c>
      <c r="J141" t="str">
        <f t="shared" si="42"/>
        <v xml:space="preserve"> </v>
      </c>
      <c r="K141" t="str">
        <f t="shared" si="42"/>
        <v xml:space="preserve"> </v>
      </c>
      <c r="M141">
        <f t="shared" si="55"/>
        <v>15</v>
      </c>
      <c r="N141" t="str">
        <f t="shared" si="55"/>
        <v xml:space="preserve"> </v>
      </c>
      <c r="O141" t="str">
        <f t="shared" si="55"/>
        <v xml:space="preserve"> </v>
      </c>
      <c r="P141">
        <f t="shared" si="55"/>
        <v>1</v>
      </c>
      <c r="Q141">
        <f t="shared" si="55"/>
        <v>14</v>
      </c>
      <c r="R141" t="str">
        <f t="shared" si="55"/>
        <v xml:space="preserve"> </v>
      </c>
      <c r="S141" t="str">
        <f t="shared" si="55"/>
        <v xml:space="preserve"> </v>
      </c>
      <c r="T141" t="str">
        <f t="shared" si="55"/>
        <v xml:space="preserve"> </v>
      </c>
      <c r="U141" t="str">
        <f t="shared" si="55"/>
        <v xml:space="preserve"> </v>
      </c>
      <c r="W141" t="str">
        <f t="shared" si="46"/>
        <v xml:space="preserve"> </v>
      </c>
      <c r="X141" t="str">
        <f t="shared" si="46"/>
        <v xml:space="preserve"> </v>
      </c>
      <c r="Y141" t="str">
        <f t="shared" si="46"/>
        <v xml:space="preserve"> </v>
      </c>
      <c r="Z141">
        <f t="shared" si="43"/>
        <v>21</v>
      </c>
      <c r="AA141" t="str">
        <f t="shared" si="43"/>
        <v xml:space="preserve"> </v>
      </c>
      <c r="AB141" t="str">
        <f t="shared" si="43"/>
        <v xml:space="preserve"> </v>
      </c>
      <c r="AC141" t="str">
        <f t="shared" si="43"/>
        <v xml:space="preserve"> </v>
      </c>
      <c r="AD141">
        <f t="shared" si="43"/>
        <v>4</v>
      </c>
      <c r="AE141" t="str">
        <f t="shared" si="43"/>
        <v xml:space="preserve"> </v>
      </c>
      <c r="AG141" t="str">
        <f t="shared" si="56"/>
        <v xml:space="preserve"> </v>
      </c>
      <c r="AH141" t="str">
        <f t="shared" si="56"/>
        <v xml:space="preserve"> </v>
      </c>
      <c r="AI141" t="str">
        <f t="shared" si="56"/>
        <v xml:space="preserve"> </v>
      </c>
      <c r="AJ141">
        <f t="shared" si="56"/>
        <v>24</v>
      </c>
      <c r="AK141" t="str">
        <f t="shared" si="56"/>
        <v xml:space="preserve"> </v>
      </c>
      <c r="AL141" t="str">
        <f t="shared" si="56"/>
        <v xml:space="preserve"> </v>
      </c>
      <c r="AM141" t="str">
        <f t="shared" si="56"/>
        <v xml:space="preserve"> </v>
      </c>
      <c r="AN141">
        <f t="shared" si="56"/>
        <v>13</v>
      </c>
      <c r="AO141" t="str">
        <f t="shared" si="56"/>
        <v xml:space="preserve"> </v>
      </c>
      <c r="AQ141">
        <f>MIN(C141:U141)</f>
        <v>1</v>
      </c>
      <c r="AR141">
        <f>MAX(C141:U141)</f>
        <v>15</v>
      </c>
      <c r="AS141">
        <f>_xlfn.XLOOKUP(AQ141,C141:U141,$C$2:$U$2)</f>
        <v>4</v>
      </c>
      <c r="AT141">
        <f>_xlfn.XLOOKUP(AR141,C141:U141,$C$2:$U$2)</f>
        <v>1</v>
      </c>
      <c r="AV141">
        <f t="shared" si="48"/>
        <v>4</v>
      </c>
      <c r="AW141">
        <f t="shared" si="49"/>
        <v>24</v>
      </c>
      <c r="AX141">
        <f t="shared" si="50"/>
        <v>8</v>
      </c>
      <c r="AY141">
        <f t="shared" si="51"/>
        <v>4</v>
      </c>
      <c r="AZ141">
        <f t="shared" si="52"/>
        <v>4</v>
      </c>
      <c r="BA141">
        <f t="shared" si="53"/>
        <v>4</v>
      </c>
      <c r="BB141">
        <f t="shared" si="54"/>
        <v>44</v>
      </c>
    </row>
    <row r="142" spans="1:54">
      <c r="A142" s="1" t="s">
        <v>136</v>
      </c>
      <c r="B142" s="1" t="str" cm="1">
        <f t="array" ref="B142">_xlfn.CONCAT(MID(A142,_xlfn.SEQUENCE(LEN(A142),,LEN(A142),-1),1))</f>
        <v>eerht8ppcsvt3enodpfcxxiseerhtkfsc</v>
      </c>
      <c r="C142" t="str">
        <f t="shared" si="44"/>
        <v xml:space="preserve"> </v>
      </c>
      <c r="D142" t="str">
        <f t="shared" si="44"/>
        <v xml:space="preserve"> </v>
      </c>
      <c r="E142">
        <f t="shared" si="44"/>
        <v>21</v>
      </c>
      <c r="F142" t="str">
        <f t="shared" si="42"/>
        <v xml:space="preserve"> </v>
      </c>
      <c r="G142" t="str">
        <f t="shared" si="42"/>
        <v xml:space="preserve"> </v>
      </c>
      <c r="H142" t="str">
        <f t="shared" si="42"/>
        <v xml:space="preserve"> </v>
      </c>
      <c r="I142" t="str">
        <f t="shared" si="42"/>
        <v xml:space="preserve"> </v>
      </c>
      <c r="J142">
        <f t="shared" si="42"/>
        <v>28</v>
      </c>
      <c r="K142" t="str">
        <f t="shared" si="42"/>
        <v xml:space="preserve"> </v>
      </c>
      <c r="M142" t="str">
        <f t="shared" si="55"/>
        <v xml:space="preserve"> </v>
      </c>
      <c r="N142" t="str">
        <f t="shared" si="55"/>
        <v xml:space="preserve"> </v>
      </c>
      <c r="O142">
        <f t="shared" si="55"/>
        <v>21</v>
      </c>
      <c r="P142" t="str">
        <f t="shared" si="55"/>
        <v xml:space="preserve"> </v>
      </c>
      <c r="Q142" t="str">
        <f t="shared" si="55"/>
        <v xml:space="preserve"> </v>
      </c>
      <c r="R142" t="str">
        <f t="shared" si="55"/>
        <v xml:space="preserve"> </v>
      </c>
      <c r="S142" t="str">
        <f t="shared" si="55"/>
        <v xml:space="preserve"> </v>
      </c>
      <c r="T142">
        <f t="shared" si="55"/>
        <v>28</v>
      </c>
      <c r="U142" t="str">
        <f t="shared" si="55"/>
        <v xml:space="preserve"> </v>
      </c>
      <c r="W142">
        <f t="shared" si="46"/>
        <v>18</v>
      </c>
      <c r="X142" t="str">
        <f t="shared" si="46"/>
        <v xml:space="preserve"> </v>
      </c>
      <c r="Y142">
        <f t="shared" si="46"/>
        <v>5</v>
      </c>
      <c r="Z142" t="str">
        <f t="shared" si="43"/>
        <v xml:space="preserve"> </v>
      </c>
      <c r="AA142" t="str">
        <f t="shared" si="43"/>
        <v xml:space="preserve"> </v>
      </c>
      <c r="AB142">
        <f t="shared" si="43"/>
        <v>10</v>
      </c>
      <c r="AC142" t="str">
        <f t="shared" si="43"/>
        <v xml:space="preserve"> </v>
      </c>
      <c r="AD142" t="str">
        <f t="shared" si="43"/>
        <v xml:space="preserve"> </v>
      </c>
      <c r="AE142" t="str">
        <f t="shared" si="43"/>
        <v xml:space="preserve"> </v>
      </c>
      <c r="AG142">
        <f t="shared" si="56"/>
        <v>20</v>
      </c>
      <c r="AH142" t="str">
        <f t="shared" si="56"/>
        <v xml:space="preserve"> </v>
      </c>
      <c r="AI142">
        <f t="shared" si="56"/>
        <v>33</v>
      </c>
      <c r="AJ142" t="str">
        <f t="shared" si="56"/>
        <v xml:space="preserve"> </v>
      </c>
      <c r="AK142" t="str">
        <f t="shared" si="56"/>
        <v xml:space="preserve"> </v>
      </c>
      <c r="AL142">
        <f t="shared" si="56"/>
        <v>12</v>
      </c>
      <c r="AM142" t="str">
        <f t="shared" si="56"/>
        <v xml:space="preserve"> </v>
      </c>
      <c r="AN142" t="str">
        <f t="shared" si="56"/>
        <v xml:space="preserve"> </v>
      </c>
      <c r="AO142" t="str">
        <f t="shared" si="56"/>
        <v xml:space="preserve"> </v>
      </c>
      <c r="AQ142">
        <f>MIN(C142:U142)</f>
        <v>21</v>
      </c>
      <c r="AR142">
        <f>MAX(C142:U142)</f>
        <v>28</v>
      </c>
      <c r="AS142">
        <f>_xlfn.XLOOKUP(AQ142,C142:U142,$C$2:$U$2)</f>
        <v>3</v>
      </c>
      <c r="AT142">
        <f>_xlfn.XLOOKUP(AR142,C142:U142,$C$2:$U$2)</f>
        <v>8</v>
      </c>
      <c r="AV142">
        <f t="shared" si="48"/>
        <v>5</v>
      </c>
      <c r="AW142">
        <f t="shared" si="49"/>
        <v>33</v>
      </c>
      <c r="AX142">
        <f t="shared" si="50"/>
        <v>3</v>
      </c>
      <c r="AY142">
        <f t="shared" si="51"/>
        <v>3</v>
      </c>
      <c r="AZ142">
        <f t="shared" si="52"/>
        <v>3</v>
      </c>
      <c r="BA142">
        <f t="shared" si="53"/>
        <v>3</v>
      </c>
      <c r="BB142">
        <f t="shared" si="54"/>
        <v>33</v>
      </c>
    </row>
    <row r="143" spans="1:54">
      <c r="A143" s="1" t="s">
        <v>137</v>
      </c>
      <c r="B143" s="1" t="str" cm="1">
        <f t="array" ref="B143">_xlfn.CONCAT(MID(A143,_xlfn.SEQUENCE(LEN(A143),,LEN(A143),-1),1))</f>
        <v>vplrlg6skkkmhv</v>
      </c>
      <c r="C143" t="str">
        <f t="shared" si="44"/>
        <v xml:space="preserve"> </v>
      </c>
      <c r="D143" t="str">
        <f t="shared" si="44"/>
        <v xml:space="preserve"> </v>
      </c>
      <c r="E143" t="str">
        <f t="shared" si="44"/>
        <v xml:space="preserve"> </v>
      </c>
      <c r="F143" t="str">
        <f t="shared" si="42"/>
        <v xml:space="preserve"> </v>
      </c>
      <c r="G143" t="str">
        <f t="shared" si="42"/>
        <v xml:space="preserve"> </v>
      </c>
      <c r="H143">
        <f t="shared" si="42"/>
        <v>8</v>
      </c>
      <c r="I143" t="str">
        <f t="shared" si="42"/>
        <v xml:space="preserve"> </v>
      </c>
      <c r="J143" t="str">
        <f t="shared" si="42"/>
        <v xml:space="preserve"> </v>
      </c>
      <c r="K143" t="str">
        <f t="shared" si="42"/>
        <v xml:space="preserve"> </v>
      </c>
      <c r="M143" t="str">
        <f t="shared" si="55"/>
        <v xml:space="preserve"> </v>
      </c>
      <c r="N143" t="str">
        <f t="shared" si="55"/>
        <v xml:space="preserve"> </v>
      </c>
      <c r="O143" t="str">
        <f t="shared" si="55"/>
        <v xml:space="preserve"> </v>
      </c>
      <c r="P143" t="str">
        <f t="shared" si="55"/>
        <v xml:space="preserve"> </v>
      </c>
      <c r="Q143" t="str">
        <f t="shared" si="55"/>
        <v xml:space="preserve"> </v>
      </c>
      <c r="R143">
        <f t="shared" si="55"/>
        <v>8</v>
      </c>
      <c r="S143" t="str">
        <f t="shared" si="55"/>
        <v xml:space="preserve"> </v>
      </c>
      <c r="T143" t="str">
        <f t="shared" si="55"/>
        <v xml:space="preserve"> </v>
      </c>
      <c r="U143" t="str">
        <f t="shared" si="55"/>
        <v xml:space="preserve"> </v>
      </c>
      <c r="W143" t="str">
        <f t="shared" si="46"/>
        <v xml:space="preserve"> </v>
      </c>
      <c r="X143" t="str">
        <f t="shared" si="46"/>
        <v xml:space="preserve"> </v>
      </c>
      <c r="Y143" t="str">
        <f t="shared" si="46"/>
        <v xml:space="preserve"> </v>
      </c>
      <c r="Z143" t="str">
        <f t="shared" si="43"/>
        <v xml:space="preserve"> </v>
      </c>
      <c r="AA143" t="str">
        <f t="shared" si="43"/>
        <v xml:space="preserve"> </v>
      </c>
      <c r="AB143" t="str">
        <f t="shared" si="43"/>
        <v xml:space="preserve"> </v>
      </c>
      <c r="AC143" t="str">
        <f t="shared" si="43"/>
        <v xml:space="preserve"> </v>
      </c>
      <c r="AD143" t="str">
        <f t="shared" si="43"/>
        <v xml:space="preserve"> </v>
      </c>
      <c r="AE143" t="str">
        <f t="shared" si="43"/>
        <v xml:space="preserve"> </v>
      </c>
      <c r="AG143" t="str">
        <f t="shared" si="56"/>
        <v xml:space="preserve"> </v>
      </c>
      <c r="AH143" t="str">
        <f t="shared" si="56"/>
        <v xml:space="preserve"> </v>
      </c>
      <c r="AI143" t="str">
        <f t="shared" si="56"/>
        <v xml:space="preserve"> </v>
      </c>
      <c r="AJ143" t="str">
        <f t="shared" si="56"/>
        <v xml:space="preserve"> </v>
      </c>
      <c r="AK143" t="str">
        <f t="shared" si="56"/>
        <v xml:space="preserve"> </v>
      </c>
      <c r="AL143" t="str">
        <f t="shared" si="56"/>
        <v xml:space="preserve"> </v>
      </c>
      <c r="AM143" t="str">
        <f t="shared" si="56"/>
        <v xml:space="preserve"> </v>
      </c>
      <c r="AN143" t="str">
        <f t="shared" si="56"/>
        <v xml:space="preserve"> </v>
      </c>
      <c r="AO143" t="str">
        <f t="shared" si="56"/>
        <v xml:space="preserve"> </v>
      </c>
      <c r="AQ143">
        <f>MIN(C143:U143)</f>
        <v>8</v>
      </c>
      <c r="AR143">
        <f>MAX(C143:U143)</f>
        <v>8</v>
      </c>
      <c r="AS143">
        <f>_xlfn.XLOOKUP(AQ143,C143:U143,$C$2:$U$2)</f>
        <v>6</v>
      </c>
      <c r="AT143">
        <f>_xlfn.XLOOKUP(AR143,C143:U143,$C$2:$U$2)</f>
        <v>6</v>
      </c>
      <c r="AV143">
        <f t="shared" si="48"/>
        <v>0</v>
      </c>
      <c r="AW143">
        <f t="shared" si="49"/>
        <v>0</v>
      </c>
      <c r="AX143" t="str">
        <f t="shared" si="50"/>
        <v xml:space="preserve"> </v>
      </c>
      <c r="AY143" t="str">
        <f t="shared" si="51"/>
        <v xml:space="preserve"> </v>
      </c>
      <c r="AZ143">
        <f t="shared" si="52"/>
        <v>6</v>
      </c>
      <c r="BA143">
        <f t="shared" si="53"/>
        <v>6</v>
      </c>
      <c r="BB143">
        <f t="shared" si="54"/>
        <v>66</v>
      </c>
    </row>
    <row r="144" spans="1:54">
      <c r="A144" s="1" t="s">
        <v>138</v>
      </c>
      <c r="B144" s="1" t="str" cm="1">
        <f t="array" ref="B144">_xlfn.CONCAT(MID(A144,_xlfn.SEQUENCE(LEN(A144),,LEN(A144),-1),1))</f>
        <v>sdgqqndnpbmsr1eninhthgie</v>
      </c>
      <c r="C144">
        <f t="shared" si="44"/>
        <v>11</v>
      </c>
      <c r="D144" t="str">
        <f t="shared" si="44"/>
        <v xml:space="preserve"> </v>
      </c>
      <c r="E144" t="str">
        <f t="shared" si="44"/>
        <v xml:space="preserve"> </v>
      </c>
      <c r="F144" t="str">
        <f t="shared" si="42"/>
        <v xml:space="preserve"> </v>
      </c>
      <c r="G144" t="str">
        <f t="shared" si="42"/>
        <v xml:space="preserve"> </v>
      </c>
      <c r="H144" t="str">
        <f t="shared" si="42"/>
        <v xml:space="preserve"> </v>
      </c>
      <c r="I144" t="str">
        <f t="shared" si="42"/>
        <v xml:space="preserve"> </v>
      </c>
      <c r="J144" t="str">
        <f t="shared" si="42"/>
        <v xml:space="preserve"> </v>
      </c>
      <c r="K144" t="str">
        <f t="shared" si="42"/>
        <v xml:space="preserve"> </v>
      </c>
      <c r="M144">
        <f t="shared" si="55"/>
        <v>11</v>
      </c>
      <c r="N144" t="str">
        <f t="shared" si="55"/>
        <v xml:space="preserve"> </v>
      </c>
      <c r="O144" t="str">
        <f t="shared" si="55"/>
        <v xml:space="preserve"> </v>
      </c>
      <c r="P144" t="str">
        <f t="shared" si="55"/>
        <v xml:space="preserve"> </v>
      </c>
      <c r="Q144" t="str">
        <f t="shared" si="55"/>
        <v xml:space="preserve"> </v>
      </c>
      <c r="R144" t="str">
        <f t="shared" si="55"/>
        <v xml:space="preserve"> </v>
      </c>
      <c r="S144" t="str">
        <f t="shared" si="55"/>
        <v xml:space="preserve"> </v>
      </c>
      <c r="T144" t="str">
        <f t="shared" si="55"/>
        <v xml:space="preserve"> </v>
      </c>
      <c r="U144" t="str">
        <f t="shared" si="55"/>
        <v xml:space="preserve"> </v>
      </c>
      <c r="W144" t="str">
        <f t="shared" si="46"/>
        <v xml:space="preserve"> </v>
      </c>
      <c r="X144" t="str">
        <f t="shared" si="46"/>
        <v xml:space="preserve"> </v>
      </c>
      <c r="Y144" t="str">
        <f t="shared" si="46"/>
        <v xml:space="preserve"> </v>
      </c>
      <c r="Z144" t="str">
        <f t="shared" si="43"/>
        <v xml:space="preserve"> </v>
      </c>
      <c r="AA144" t="str">
        <f t="shared" si="43"/>
        <v xml:space="preserve"> </v>
      </c>
      <c r="AB144" t="str">
        <f t="shared" si="43"/>
        <v xml:space="preserve"> </v>
      </c>
      <c r="AC144" t="str">
        <f t="shared" si="43"/>
        <v xml:space="preserve"> </v>
      </c>
      <c r="AD144">
        <f t="shared" si="43"/>
        <v>1</v>
      </c>
      <c r="AE144">
        <f t="shared" si="43"/>
        <v>7</v>
      </c>
      <c r="AG144" t="str">
        <f t="shared" si="56"/>
        <v xml:space="preserve"> </v>
      </c>
      <c r="AH144" t="str">
        <f t="shared" si="56"/>
        <v xml:space="preserve"> </v>
      </c>
      <c r="AI144" t="str">
        <f t="shared" si="56"/>
        <v xml:space="preserve"> </v>
      </c>
      <c r="AJ144" t="str">
        <f t="shared" si="56"/>
        <v xml:space="preserve"> </v>
      </c>
      <c r="AK144" t="str">
        <f t="shared" si="56"/>
        <v xml:space="preserve"> </v>
      </c>
      <c r="AL144" t="str">
        <f t="shared" si="56"/>
        <v xml:space="preserve"> </v>
      </c>
      <c r="AM144" t="str">
        <f t="shared" si="56"/>
        <v xml:space="preserve"> </v>
      </c>
      <c r="AN144">
        <f t="shared" si="56"/>
        <v>5</v>
      </c>
      <c r="AO144">
        <f t="shared" si="56"/>
        <v>10</v>
      </c>
      <c r="AQ144">
        <f>MIN(C144:U144)</f>
        <v>11</v>
      </c>
      <c r="AR144">
        <f>MAX(C144:U144)</f>
        <v>11</v>
      </c>
      <c r="AS144">
        <f>_xlfn.XLOOKUP(AQ144,C144:U144,$C$2:$U$2)</f>
        <v>1</v>
      </c>
      <c r="AT144">
        <f>_xlfn.XLOOKUP(AR144,C144:U144,$C$2:$U$2)</f>
        <v>1</v>
      </c>
      <c r="AV144">
        <f t="shared" si="48"/>
        <v>1</v>
      </c>
      <c r="AW144">
        <f t="shared" si="49"/>
        <v>10</v>
      </c>
      <c r="AX144">
        <f t="shared" si="50"/>
        <v>8</v>
      </c>
      <c r="AY144">
        <f t="shared" si="51"/>
        <v>9</v>
      </c>
      <c r="AZ144">
        <f t="shared" si="52"/>
        <v>8</v>
      </c>
      <c r="BA144">
        <f t="shared" si="53"/>
        <v>1</v>
      </c>
      <c r="BB144">
        <f t="shared" si="54"/>
        <v>81</v>
      </c>
    </row>
    <row r="145" spans="1:54">
      <c r="A145" s="1" t="s">
        <v>139</v>
      </c>
      <c r="B145" s="1" t="str" cm="1">
        <f t="array" ref="B145">_xlfn.CONCAT(MID(A145,_xlfn.SEQUENCE(LEN(A145),,LEN(A145),-1),1))</f>
        <v>neves48evifowtkhbnt7</v>
      </c>
      <c r="C145" t="str">
        <f t="shared" si="44"/>
        <v xml:space="preserve"> </v>
      </c>
      <c r="D145" t="str">
        <f t="shared" si="44"/>
        <v xml:space="preserve"> </v>
      </c>
      <c r="E145" t="str">
        <f t="shared" si="44"/>
        <v xml:space="preserve"> </v>
      </c>
      <c r="F145">
        <f t="shared" si="42"/>
        <v>15</v>
      </c>
      <c r="G145" t="str">
        <f t="shared" si="42"/>
        <v xml:space="preserve"> </v>
      </c>
      <c r="H145" t="str">
        <f t="shared" si="42"/>
        <v xml:space="preserve"> </v>
      </c>
      <c r="I145">
        <f t="shared" si="42"/>
        <v>1</v>
      </c>
      <c r="J145">
        <f t="shared" si="42"/>
        <v>14</v>
      </c>
      <c r="K145" t="str">
        <f t="shared" si="42"/>
        <v xml:space="preserve"> </v>
      </c>
      <c r="M145" t="str">
        <f t="shared" si="55"/>
        <v xml:space="preserve"> </v>
      </c>
      <c r="N145" t="str">
        <f t="shared" si="55"/>
        <v xml:space="preserve"> </v>
      </c>
      <c r="O145" t="str">
        <f t="shared" si="55"/>
        <v xml:space="preserve"> </v>
      </c>
      <c r="P145">
        <f t="shared" si="55"/>
        <v>15</v>
      </c>
      <c r="Q145" t="str">
        <f t="shared" si="55"/>
        <v xml:space="preserve"> </v>
      </c>
      <c r="R145" t="str">
        <f t="shared" si="55"/>
        <v xml:space="preserve"> </v>
      </c>
      <c r="S145">
        <f t="shared" si="55"/>
        <v>1</v>
      </c>
      <c r="T145">
        <f t="shared" si="55"/>
        <v>14</v>
      </c>
      <c r="U145" t="str">
        <f t="shared" si="55"/>
        <v xml:space="preserve"> </v>
      </c>
      <c r="W145" t="str">
        <f t="shared" si="46"/>
        <v xml:space="preserve"> </v>
      </c>
      <c r="X145">
        <f t="shared" si="46"/>
        <v>7</v>
      </c>
      <c r="Y145" t="str">
        <f t="shared" si="46"/>
        <v xml:space="preserve"> </v>
      </c>
      <c r="Z145" t="str">
        <f t="shared" si="43"/>
        <v xml:space="preserve"> </v>
      </c>
      <c r="AA145">
        <f t="shared" si="43"/>
        <v>10</v>
      </c>
      <c r="AB145" t="str">
        <f t="shared" si="43"/>
        <v xml:space="preserve"> </v>
      </c>
      <c r="AC145">
        <f t="shared" si="43"/>
        <v>16</v>
      </c>
      <c r="AD145" t="str">
        <f t="shared" si="43"/>
        <v xml:space="preserve"> </v>
      </c>
      <c r="AE145" t="str">
        <f t="shared" si="43"/>
        <v xml:space="preserve"> </v>
      </c>
      <c r="AG145" t="str">
        <f t="shared" si="56"/>
        <v xml:space="preserve"> </v>
      </c>
      <c r="AH145">
        <f t="shared" si="56"/>
        <v>9</v>
      </c>
      <c r="AI145" t="str">
        <f t="shared" si="56"/>
        <v xml:space="preserve"> </v>
      </c>
      <c r="AJ145" t="str">
        <f t="shared" si="56"/>
        <v xml:space="preserve"> </v>
      </c>
      <c r="AK145">
        <f t="shared" si="56"/>
        <v>13</v>
      </c>
      <c r="AL145" t="str">
        <f t="shared" si="56"/>
        <v xml:space="preserve"> </v>
      </c>
      <c r="AM145">
        <f t="shared" si="56"/>
        <v>20</v>
      </c>
      <c r="AN145" t="str">
        <f t="shared" si="56"/>
        <v xml:space="preserve"> </v>
      </c>
      <c r="AO145" t="str">
        <f t="shared" si="56"/>
        <v xml:space="preserve"> </v>
      </c>
      <c r="AQ145">
        <f>MIN(C145:U145)</f>
        <v>1</v>
      </c>
      <c r="AR145">
        <f>MAX(C145:U145)</f>
        <v>15</v>
      </c>
      <c r="AS145">
        <f>_xlfn.XLOOKUP(AQ145,C145:U145,$C$2:$U$2)</f>
        <v>7</v>
      </c>
      <c r="AT145">
        <f>_xlfn.XLOOKUP(AR145,C145:U145,$C$2:$U$2)</f>
        <v>4</v>
      </c>
      <c r="AV145">
        <f t="shared" si="48"/>
        <v>7</v>
      </c>
      <c r="AW145">
        <f t="shared" si="49"/>
        <v>20</v>
      </c>
      <c r="AX145">
        <f t="shared" si="50"/>
        <v>2</v>
      </c>
      <c r="AY145">
        <f t="shared" si="51"/>
        <v>7</v>
      </c>
      <c r="AZ145">
        <f t="shared" si="52"/>
        <v>7</v>
      </c>
      <c r="BA145">
        <f t="shared" si="53"/>
        <v>7</v>
      </c>
      <c r="BB145">
        <f t="shared" si="54"/>
        <v>77</v>
      </c>
    </row>
    <row r="146" spans="1:54">
      <c r="A146" s="1" t="s">
        <v>140</v>
      </c>
      <c r="B146" s="1" t="str" cm="1">
        <f t="array" ref="B146">_xlfn.CONCAT(MID(A146,_xlfn.SEQUENCE(LEN(A146),,LEN(A146),-1),1))</f>
        <v>5xisenineninmlttchjgpgqndxxntsmlrgxpjk3</v>
      </c>
      <c r="C146" t="str">
        <f t="shared" si="44"/>
        <v xml:space="preserve"> </v>
      </c>
      <c r="D146" t="str">
        <f t="shared" si="44"/>
        <v xml:space="preserve"> </v>
      </c>
      <c r="E146">
        <f t="shared" si="44"/>
        <v>1</v>
      </c>
      <c r="F146" t="str">
        <f t="shared" si="42"/>
        <v xml:space="preserve"> </v>
      </c>
      <c r="G146">
        <f t="shared" si="42"/>
        <v>39</v>
      </c>
      <c r="H146" t="str">
        <f t="shared" si="42"/>
        <v xml:space="preserve"> </v>
      </c>
      <c r="I146" t="str">
        <f t="shared" si="42"/>
        <v xml:space="preserve"> </v>
      </c>
      <c r="J146" t="str">
        <f t="shared" si="42"/>
        <v xml:space="preserve"> </v>
      </c>
      <c r="K146" t="str">
        <f t="shared" si="42"/>
        <v xml:space="preserve"> </v>
      </c>
      <c r="M146" t="str">
        <f t="shared" si="55"/>
        <v xml:space="preserve"> </v>
      </c>
      <c r="N146" t="str">
        <f t="shared" si="55"/>
        <v xml:space="preserve"> </v>
      </c>
      <c r="O146">
        <f t="shared" si="55"/>
        <v>1</v>
      </c>
      <c r="P146" t="str">
        <f t="shared" si="55"/>
        <v xml:space="preserve"> </v>
      </c>
      <c r="Q146">
        <f t="shared" si="55"/>
        <v>39</v>
      </c>
      <c r="R146" t="str">
        <f t="shared" si="55"/>
        <v xml:space="preserve"> </v>
      </c>
      <c r="S146" t="str">
        <f t="shared" si="55"/>
        <v xml:space="preserve"> </v>
      </c>
      <c r="T146" t="str">
        <f t="shared" si="55"/>
        <v xml:space="preserve"> </v>
      </c>
      <c r="U146" t="str">
        <f t="shared" si="55"/>
        <v xml:space="preserve"> </v>
      </c>
      <c r="W146" t="str">
        <f t="shared" si="46"/>
        <v xml:space="preserve"> </v>
      </c>
      <c r="X146" t="str">
        <f t="shared" si="46"/>
        <v xml:space="preserve"> </v>
      </c>
      <c r="Y146" t="str">
        <f t="shared" si="46"/>
        <v xml:space="preserve"> </v>
      </c>
      <c r="Z146" t="str">
        <f t="shared" si="43"/>
        <v xml:space="preserve"> </v>
      </c>
      <c r="AA146" t="str">
        <f t="shared" si="43"/>
        <v xml:space="preserve"> </v>
      </c>
      <c r="AB146">
        <f t="shared" si="43"/>
        <v>36</v>
      </c>
      <c r="AC146" t="str">
        <f t="shared" si="43"/>
        <v xml:space="preserve"> </v>
      </c>
      <c r="AD146" t="str">
        <f t="shared" si="43"/>
        <v xml:space="preserve"> </v>
      </c>
      <c r="AE146">
        <f t="shared" si="43"/>
        <v>28</v>
      </c>
      <c r="AG146" t="str">
        <f t="shared" si="56"/>
        <v xml:space="preserve"> </v>
      </c>
      <c r="AH146" t="str">
        <f t="shared" si="56"/>
        <v xml:space="preserve"> </v>
      </c>
      <c r="AI146" t="str">
        <f t="shared" si="56"/>
        <v xml:space="preserve"> </v>
      </c>
      <c r="AJ146" t="str">
        <f t="shared" si="56"/>
        <v xml:space="preserve"> </v>
      </c>
      <c r="AK146" t="str">
        <f t="shared" si="56"/>
        <v xml:space="preserve"> </v>
      </c>
      <c r="AL146">
        <f t="shared" si="56"/>
        <v>38</v>
      </c>
      <c r="AM146" t="str">
        <f t="shared" si="56"/>
        <v xml:space="preserve"> </v>
      </c>
      <c r="AN146" t="str">
        <f t="shared" si="56"/>
        <v xml:space="preserve"> </v>
      </c>
      <c r="AO146">
        <f t="shared" si="56"/>
        <v>35</v>
      </c>
      <c r="AQ146">
        <f>MIN(C146:U146)</f>
        <v>1</v>
      </c>
      <c r="AR146">
        <f>MAX(C146:U146)</f>
        <v>39</v>
      </c>
      <c r="AS146">
        <f>_xlfn.XLOOKUP(AQ146,C146:U146,$C$2:$U$2)</f>
        <v>3</v>
      </c>
      <c r="AT146">
        <f>_xlfn.XLOOKUP(AR146,C146:U146,$C$2:$U$2)</f>
        <v>5</v>
      </c>
      <c r="AV146">
        <f t="shared" si="48"/>
        <v>28</v>
      </c>
      <c r="AW146">
        <f t="shared" si="49"/>
        <v>38</v>
      </c>
      <c r="AX146">
        <f t="shared" si="50"/>
        <v>9</v>
      </c>
      <c r="AY146">
        <f t="shared" si="51"/>
        <v>6</v>
      </c>
      <c r="AZ146">
        <f t="shared" si="52"/>
        <v>3</v>
      </c>
      <c r="BA146">
        <f t="shared" si="53"/>
        <v>5</v>
      </c>
      <c r="BB146">
        <f t="shared" si="54"/>
        <v>35</v>
      </c>
    </row>
    <row r="147" spans="1:54">
      <c r="A147" s="1" t="s">
        <v>141</v>
      </c>
      <c r="B147" s="1" t="str" cm="1">
        <f t="array" ref="B147">_xlfn.CONCAT(MID(A147,_xlfn.SEQUENCE(LEN(A147),,LEN(A147),-1),1))</f>
        <v>4624thgie2</v>
      </c>
      <c r="C147" t="str">
        <f t="shared" si="44"/>
        <v xml:space="preserve"> </v>
      </c>
      <c r="D147">
        <f t="shared" si="44"/>
        <v>1</v>
      </c>
      <c r="E147" t="str">
        <f t="shared" si="44"/>
        <v xml:space="preserve"> </v>
      </c>
      <c r="F147">
        <f t="shared" si="42"/>
        <v>7</v>
      </c>
      <c r="G147" t="str">
        <f t="shared" si="42"/>
        <v xml:space="preserve"> </v>
      </c>
      <c r="H147">
        <f t="shared" si="42"/>
        <v>9</v>
      </c>
      <c r="I147" t="str">
        <f t="shared" si="42"/>
        <v xml:space="preserve"> </v>
      </c>
      <c r="J147" t="str">
        <f t="shared" si="42"/>
        <v xml:space="preserve"> </v>
      </c>
      <c r="K147" t="str">
        <f t="shared" si="42"/>
        <v xml:space="preserve"> </v>
      </c>
      <c r="M147" t="str">
        <f t="shared" si="55"/>
        <v xml:space="preserve"> </v>
      </c>
      <c r="N147">
        <f t="shared" si="55"/>
        <v>8</v>
      </c>
      <c r="O147" t="str">
        <f t="shared" si="55"/>
        <v xml:space="preserve"> </v>
      </c>
      <c r="P147">
        <f t="shared" si="55"/>
        <v>10</v>
      </c>
      <c r="Q147" t="str">
        <f t="shared" si="55"/>
        <v xml:space="preserve"> </v>
      </c>
      <c r="R147">
        <f t="shared" si="55"/>
        <v>9</v>
      </c>
      <c r="S147" t="str">
        <f t="shared" si="55"/>
        <v xml:space="preserve"> </v>
      </c>
      <c r="T147" t="str">
        <f t="shared" si="55"/>
        <v xml:space="preserve"> </v>
      </c>
      <c r="U147" t="str">
        <f t="shared" si="55"/>
        <v xml:space="preserve"> </v>
      </c>
      <c r="W147" t="str">
        <f t="shared" si="46"/>
        <v xml:space="preserve"> </v>
      </c>
      <c r="X147" t="str">
        <f t="shared" si="46"/>
        <v xml:space="preserve"> </v>
      </c>
      <c r="Y147" t="str">
        <f t="shared" si="46"/>
        <v xml:space="preserve"> </v>
      </c>
      <c r="Z147" t="str">
        <f t="shared" si="43"/>
        <v xml:space="preserve"> </v>
      </c>
      <c r="AA147" t="str">
        <f t="shared" si="43"/>
        <v xml:space="preserve"> </v>
      </c>
      <c r="AB147" t="str">
        <f t="shared" si="43"/>
        <v xml:space="preserve"> </v>
      </c>
      <c r="AC147" t="str">
        <f t="shared" si="43"/>
        <v xml:space="preserve"> </v>
      </c>
      <c r="AD147">
        <f t="shared" si="43"/>
        <v>2</v>
      </c>
      <c r="AE147" t="str">
        <f t="shared" si="43"/>
        <v xml:space="preserve"> </v>
      </c>
      <c r="AG147" t="str">
        <f t="shared" si="56"/>
        <v xml:space="preserve"> </v>
      </c>
      <c r="AH147" t="str">
        <f t="shared" si="56"/>
        <v xml:space="preserve"> </v>
      </c>
      <c r="AI147" t="str">
        <f t="shared" si="56"/>
        <v xml:space="preserve"> </v>
      </c>
      <c r="AJ147" t="str">
        <f t="shared" si="56"/>
        <v xml:space="preserve"> </v>
      </c>
      <c r="AK147" t="str">
        <f t="shared" si="56"/>
        <v xml:space="preserve"> </v>
      </c>
      <c r="AL147" t="str">
        <f t="shared" si="56"/>
        <v xml:space="preserve"> </v>
      </c>
      <c r="AM147" t="str">
        <f t="shared" si="56"/>
        <v xml:space="preserve"> </v>
      </c>
      <c r="AN147">
        <f t="shared" si="56"/>
        <v>6</v>
      </c>
      <c r="AO147" t="str">
        <f t="shared" si="56"/>
        <v xml:space="preserve"> </v>
      </c>
      <c r="AQ147">
        <f>MIN(C147:U147)</f>
        <v>1</v>
      </c>
      <c r="AR147">
        <f>MAX(C147:U147)</f>
        <v>10</v>
      </c>
      <c r="AS147">
        <f>_xlfn.XLOOKUP(AQ147,C147:U147,$C$2:$U$2)</f>
        <v>2</v>
      </c>
      <c r="AT147">
        <f>_xlfn.XLOOKUP(AR147,C147:U147,$C$2:$U$2)</f>
        <v>4</v>
      </c>
      <c r="AV147">
        <f t="shared" si="48"/>
        <v>2</v>
      </c>
      <c r="AW147">
        <f t="shared" si="49"/>
        <v>6</v>
      </c>
      <c r="AX147">
        <f t="shared" si="50"/>
        <v>8</v>
      </c>
      <c r="AY147">
        <f t="shared" si="51"/>
        <v>8</v>
      </c>
      <c r="AZ147">
        <f t="shared" si="52"/>
        <v>2</v>
      </c>
      <c r="BA147">
        <f t="shared" si="53"/>
        <v>4</v>
      </c>
      <c r="BB147">
        <f t="shared" si="54"/>
        <v>24</v>
      </c>
    </row>
    <row r="148" spans="1:54">
      <c r="A148" s="1" t="s">
        <v>142</v>
      </c>
      <c r="B148" s="1" t="str" cm="1">
        <f t="array" ref="B148">_xlfn.CONCAT(MID(A148,_xlfn.SEQUENCE(LEN(A148),,LEN(A148),-1),1))</f>
        <v>kztkxk126d8ruofqntsxmnvmqowt</v>
      </c>
      <c r="C148">
        <f t="shared" si="44"/>
        <v>22</v>
      </c>
      <c r="D148">
        <f t="shared" si="44"/>
        <v>21</v>
      </c>
      <c r="E148" t="str">
        <f t="shared" si="44"/>
        <v xml:space="preserve"> </v>
      </c>
      <c r="F148" t="str">
        <f t="shared" si="42"/>
        <v xml:space="preserve"> </v>
      </c>
      <c r="G148" t="str">
        <f t="shared" si="42"/>
        <v xml:space="preserve"> </v>
      </c>
      <c r="H148">
        <f t="shared" si="42"/>
        <v>20</v>
      </c>
      <c r="I148" t="str">
        <f t="shared" si="42"/>
        <v xml:space="preserve"> </v>
      </c>
      <c r="J148">
        <f t="shared" si="42"/>
        <v>18</v>
      </c>
      <c r="K148" t="str">
        <f t="shared" si="42"/>
        <v xml:space="preserve"> </v>
      </c>
      <c r="M148">
        <f t="shared" si="55"/>
        <v>22</v>
      </c>
      <c r="N148">
        <f t="shared" si="55"/>
        <v>21</v>
      </c>
      <c r="O148" t="str">
        <f t="shared" si="55"/>
        <v xml:space="preserve"> </v>
      </c>
      <c r="P148" t="str">
        <f t="shared" si="55"/>
        <v xml:space="preserve"> </v>
      </c>
      <c r="Q148" t="str">
        <f t="shared" si="55"/>
        <v xml:space="preserve"> </v>
      </c>
      <c r="R148">
        <f t="shared" si="55"/>
        <v>20</v>
      </c>
      <c r="S148" t="str">
        <f t="shared" si="55"/>
        <v xml:space="preserve"> </v>
      </c>
      <c r="T148">
        <f t="shared" si="55"/>
        <v>18</v>
      </c>
      <c r="U148" t="str">
        <f t="shared" si="55"/>
        <v xml:space="preserve"> </v>
      </c>
      <c r="W148" t="str">
        <f t="shared" si="46"/>
        <v xml:space="preserve"> </v>
      </c>
      <c r="X148">
        <f t="shared" si="46"/>
        <v>1</v>
      </c>
      <c r="Y148" t="str">
        <f t="shared" si="46"/>
        <v xml:space="preserve"> </v>
      </c>
      <c r="Z148">
        <f t="shared" si="43"/>
        <v>14</v>
      </c>
      <c r="AA148" t="str">
        <f t="shared" si="43"/>
        <v xml:space="preserve"> </v>
      </c>
      <c r="AB148" t="str">
        <f t="shared" si="43"/>
        <v xml:space="preserve"> </v>
      </c>
      <c r="AC148" t="str">
        <f t="shared" si="43"/>
        <v xml:space="preserve"> </v>
      </c>
      <c r="AD148" t="str">
        <f t="shared" si="43"/>
        <v xml:space="preserve"> </v>
      </c>
      <c r="AE148" t="str">
        <f t="shared" si="43"/>
        <v xml:space="preserve"> </v>
      </c>
      <c r="AG148" t="str">
        <f t="shared" si="56"/>
        <v xml:space="preserve"> </v>
      </c>
      <c r="AH148">
        <f t="shared" si="56"/>
        <v>3</v>
      </c>
      <c r="AI148" t="str">
        <f t="shared" si="56"/>
        <v xml:space="preserve"> </v>
      </c>
      <c r="AJ148">
        <f t="shared" si="56"/>
        <v>17</v>
      </c>
      <c r="AK148" t="str">
        <f t="shared" si="56"/>
        <v xml:space="preserve"> </v>
      </c>
      <c r="AL148" t="str">
        <f t="shared" si="56"/>
        <v xml:space="preserve"> </v>
      </c>
      <c r="AM148" t="str">
        <f t="shared" si="56"/>
        <v xml:space="preserve"> </v>
      </c>
      <c r="AN148" t="str">
        <f t="shared" si="56"/>
        <v xml:space="preserve"> </v>
      </c>
      <c r="AO148" t="str">
        <f t="shared" si="56"/>
        <v xml:space="preserve"> </v>
      </c>
      <c r="AQ148">
        <f>MIN(C148:U148)</f>
        <v>18</v>
      </c>
      <c r="AR148">
        <f>MAX(C148:U148)</f>
        <v>22</v>
      </c>
      <c r="AS148">
        <f>_xlfn.XLOOKUP(AQ148,C148:U148,$C$2:$U$2)</f>
        <v>8</v>
      </c>
      <c r="AT148">
        <f>_xlfn.XLOOKUP(AR148,C148:U148,$C$2:$U$2)</f>
        <v>1</v>
      </c>
      <c r="AV148">
        <f t="shared" si="48"/>
        <v>1</v>
      </c>
      <c r="AW148">
        <f t="shared" si="49"/>
        <v>17</v>
      </c>
      <c r="AX148">
        <f t="shared" si="50"/>
        <v>2</v>
      </c>
      <c r="AY148">
        <f t="shared" si="51"/>
        <v>4</v>
      </c>
      <c r="AZ148">
        <f t="shared" si="52"/>
        <v>2</v>
      </c>
      <c r="BA148">
        <f t="shared" si="53"/>
        <v>1</v>
      </c>
      <c r="BB148">
        <f t="shared" si="54"/>
        <v>21</v>
      </c>
    </row>
    <row r="149" spans="1:54">
      <c r="A149" s="1" t="s">
        <v>143</v>
      </c>
      <c r="B149" s="1" t="str" cm="1">
        <f t="array" ref="B149">_xlfn.CONCAT(MID(A149,_xlfn.SEQUENCE(LEN(A149),,LEN(A149),-1),1))</f>
        <v>eerhtsbfcowtruofmjmlvpzg5eerhtskdp</v>
      </c>
      <c r="C149" t="str">
        <f t="shared" si="44"/>
        <v xml:space="preserve"> </v>
      </c>
      <c r="D149" t="str">
        <f t="shared" si="44"/>
        <v xml:space="preserve"> </v>
      </c>
      <c r="E149" t="str">
        <f t="shared" si="44"/>
        <v xml:space="preserve"> </v>
      </c>
      <c r="F149" t="str">
        <f t="shared" si="42"/>
        <v xml:space="preserve"> </v>
      </c>
      <c r="G149">
        <f t="shared" si="42"/>
        <v>10</v>
      </c>
      <c r="H149" t="str">
        <f t="shared" si="42"/>
        <v xml:space="preserve"> </v>
      </c>
      <c r="I149" t="str">
        <f t="shared" si="42"/>
        <v xml:space="preserve"> </v>
      </c>
      <c r="J149" t="str">
        <f t="shared" si="42"/>
        <v xml:space="preserve"> </v>
      </c>
      <c r="K149" t="str">
        <f t="shared" si="42"/>
        <v xml:space="preserve"> </v>
      </c>
      <c r="M149" t="str">
        <f t="shared" si="55"/>
        <v xml:space="preserve"> </v>
      </c>
      <c r="N149" t="str">
        <f t="shared" si="55"/>
        <v xml:space="preserve"> </v>
      </c>
      <c r="O149" t="str">
        <f t="shared" si="55"/>
        <v xml:space="preserve"> </v>
      </c>
      <c r="P149" t="str">
        <f t="shared" si="55"/>
        <v xml:space="preserve"> </v>
      </c>
      <c r="Q149">
        <f t="shared" si="55"/>
        <v>10</v>
      </c>
      <c r="R149" t="str">
        <f t="shared" si="55"/>
        <v xml:space="preserve"> </v>
      </c>
      <c r="S149" t="str">
        <f t="shared" si="55"/>
        <v xml:space="preserve"> </v>
      </c>
      <c r="T149" t="str">
        <f t="shared" si="55"/>
        <v xml:space="preserve"> </v>
      </c>
      <c r="U149" t="str">
        <f t="shared" si="55"/>
        <v xml:space="preserve"> </v>
      </c>
      <c r="W149" t="str">
        <f t="shared" si="46"/>
        <v xml:space="preserve"> </v>
      </c>
      <c r="X149">
        <f t="shared" si="46"/>
        <v>23</v>
      </c>
      <c r="Y149">
        <f t="shared" si="46"/>
        <v>5</v>
      </c>
      <c r="Z149">
        <f t="shared" si="43"/>
        <v>19</v>
      </c>
      <c r="AA149" t="str">
        <f t="shared" si="43"/>
        <v xml:space="preserve"> </v>
      </c>
      <c r="AB149" t="str">
        <f t="shared" si="43"/>
        <v xml:space="preserve"> </v>
      </c>
      <c r="AC149" t="str">
        <f t="shared" si="43"/>
        <v xml:space="preserve"> </v>
      </c>
      <c r="AD149" t="str">
        <f t="shared" si="43"/>
        <v xml:space="preserve"> </v>
      </c>
      <c r="AE149" t="str">
        <f t="shared" si="43"/>
        <v xml:space="preserve"> </v>
      </c>
      <c r="AG149" t="str">
        <f t="shared" si="56"/>
        <v xml:space="preserve"> </v>
      </c>
      <c r="AH149">
        <f t="shared" si="56"/>
        <v>25</v>
      </c>
      <c r="AI149">
        <f t="shared" si="56"/>
        <v>34</v>
      </c>
      <c r="AJ149">
        <f t="shared" si="56"/>
        <v>22</v>
      </c>
      <c r="AK149" t="str">
        <f t="shared" si="56"/>
        <v xml:space="preserve"> </v>
      </c>
      <c r="AL149" t="str">
        <f t="shared" si="56"/>
        <v xml:space="preserve"> </v>
      </c>
      <c r="AM149" t="str">
        <f t="shared" si="56"/>
        <v xml:space="preserve"> </v>
      </c>
      <c r="AN149" t="str">
        <f t="shared" si="56"/>
        <v xml:space="preserve"> </v>
      </c>
      <c r="AO149" t="str">
        <f t="shared" si="56"/>
        <v xml:space="preserve"> </v>
      </c>
      <c r="AQ149">
        <f>MIN(C149:U149)</f>
        <v>10</v>
      </c>
      <c r="AR149">
        <f>MAX(C149:U149)</f>
        <v>10</v>
      </c>
      <c r="AS149">
        <f>_xlfn.XLOOKUP(AQ149,C149:U149,$C$2:$U$2)</f>
        <v>5</v>
      </c>
      <c r="AT149">
        <f>_xlfn.XLOOKUP(AR149,C149:U149,$C$2:$U$2)</f>
        <v>5</v>
      </c>
      <c r="AV149">
        <f t="shared" si="48"/>
        <v>5</v>
      </c>
      <c r="AW149">
        <f t="shared" si="49"/>
        <v>34</v>
      </c>
      <c r="AX149">
        <f t="shared" si="50"/>
        <v>3</v>
      </c>
      <c r="AY149">
        <f t="shared" si="51"/>
        <v>3</v>
      </c>
      <c r="AZ149">
        <f t="shared" si="52"/>
        <v>3</v>
      </c>
      <c r="BA149">
        <f t="shared" si="53"/>
        <v>3</v>
      </c>
      <c r="BB149">
        <f t="shared" si="54"/>
        <v>33</v>
      </c>
    </row>
    <row r="150" spans="1:54">
      <c r="A150" s="1" t="s">
        <v>144</v>
      </c>
      <c r="B150" s="1" t="str" cm="1">
        <f t="array" ref="B150">_xlfn.CONCAT(MID(A150,_xlfn.SEQUENCE(LEN(A150),,LEN(A150),-1),1))</f>
        <v>evifevif6dfftvtr</v>
      </c>
      <c r="C150" t="str">
        <f t="shared" si="44"/>
        <v xml:space="preserve"> </v>
      </c>
      <c r="D150" t="str">
        <f t="shared" si="44"/>
        <v xml:space="preserve"> </v>
      </c>
      <c r="E150" t="str">
        <f t="shared" si="44"/>
        <v xml:space="preserve"> </v>
      </c>
      <c r="F150" t="str">
        <f t="shared" si="42"/>
        <v xml:space="preserve"> </v>
      </c>
      <c r="G150" t="str">
        <f t="shared" si="42"/>
        <v xml:space="preserve"> </v>
      </c>
      <c r="H150">
        <f t="shared" si="42"/>
        <v>8</v>
      </c>
      <c r="I150" t="str">
        <f t="shared" si="42"/>
        <v xml:space="preserve"> </v>
      </c>
      <c r="J150" t="str">
        <f t="shared" si="42"/>
        <v xml:space="preserve"> </v>
      </c>
      <c r="K150" t="str">
        <f t="shared" si="42"/>
        <v xml:space="preserve"> </v>
      </c>
      <c r="M150" t="str">
        <f t="shared" si="55"/>
        <v xml:space="preserve"> </v>
      </c>
      <c r="N150" t="str">
        <f t="shared" si="55"/>
        <v xml:space="preserve"> </v>
      </c>
      <c r="O150" t="str">
        <f t="shared" si="55"/>
        <v xml:space="preserve"> </v>
      </c>
      <c r="P150" t="str">
        <f t="shared" si="55"/>
        <v xml:space="preserve"> </v>
      </c>
      <c r="Q150" t="str">
        <f t="shared" si="55"/>
        <v xml:space="preserve"> </v>
      </c>
      <c r="R150">
        <f t="shared" si="55"/>
        <v>8</v>
      </c>
      <c r="S150" t="str">
        <f t="shared" si="55"/>
        <v xml:space="preserve"> </v>
      </c>
      <c r="T150" t="str">
        <f t="shared" si="55"/>
        <v xml:space="preserve"> </v>
      </c>
      <c r="U150" t="str">
        <f t="shared" si="55"/>
        <v xml:space="preserve"> </v>
      </c>
      <c r="W150" t="str">
        <f t="shared" si="46"/>
        <v xml:space="preserve"> </v>
      </c>
      <c r="X150" t="str">
        <f t="shared" si="46"/>
        <v xml:space="preserve"> </v>
      </c>
      <c r="Y150" t="str">
        <f t="shared" si="46"/>
        <v xml:space="preserve"> </v>
      </c>
      <c r="Z150" t="str">
        <f t="shared" si="43"/>
        <v xml:space="preserve"> </v>
      </c>
      <c r="AA150">
        <f t="shared" si="43"/>
        <v>9</v>
      </c>
      <c r="AB150" t="str">
        <f t="shared" si="43"/>
        <v xml:space="preserve"> </v>
      </c>
      <c r="AC150" t="str">
        <f t="shared" si="43"/>
        <v xml:space="preserve"> </v>
      </c>
      <c r="AD150" t="str">
        <f t="shared" si="43"/>
        <v xml:space="preserve"> </v>
      </c>
      <c r="AE150" t="str">
        <f t="shared" si="43"/>
        <v xml:space="preserve"> </v>
      </c>
      <c r="AG150" t="str">
        <f t="shared" si="56"/>
        <v xml:space="preserve"> </v>
      </c>
      <c r="AH150" t="str">
        <f t="shared" si="56"/>
        <v xml:space="preserve"> </v>
      </c>
      <c r="AI150" t="str">
        <f t="shared" si="56"/>
        <v xml:space="preserve"> </v>
      </c>
      <c r="AJ150" t="str">
        <f t="shared" si="56"/>
        <v xml:space="preserve"> </v>
      </c>
      <c r="AK150">
        <f t="shared" si="56"/>
        <v>16</v>
      </c>
      <c r="AL150" t="str">
        <f t="shared" si="56"/>
        <v xml:space="preserve"> </v>
      </c>
      <c r="AM150" t="str">
        <f t="shared" si="56"/>
        <v xml:space="preserve"> </v>
      </c>
      <c r="AN150" t="str">
        <f t="shared" si="56"/>
        <v xml:space="preserve"> </v>
      </c>
      <c r="AO150" t="str">
        <f t="shared" si="56"/>
        <v xml:space="preserve"> </v>
      </c>
      <c r="AQ150">
        <f>MIN(C150:U150)</f>
        <v>8</v>
      </c>
      <c r="AR150">
        <f>MAX(C150:U150)</f>
        <v>8</v>
      </c>
      <c r="AS150">
        <f>_xlfn.XLOOKUP(AQ150,C150:U150,$C$2:$U$2)</f>
        <v>6</v>
      </c>
      <c r="AT150">
        <f>_xlfn.XLOOKUP(AR150,C150:U150,$C$2:$U$2)</f>
        <v>6</v>
      </c>
      <c r="AV150">
        <f t="shared" si="48"/>
        <v>9</v>
      </c>
      <c r="AW150">
        <f t="shared" si="49"/>
        <v>16</v>
      </c>
      <c r="AX150">
        <f t="shared" si="50"/>
        <v>5</v>
      </c>
      <c r="AY150">
        <f t="shared" si="51"/>
        <v>5</v>
      </c>
      <c r="AZ150">
        <f t="shared" si="52"/>
        <v>6</v>
      </c>
      <c r="BA150">
        <f t="shared" si="53"/>
        <v>5</v>
      </c>
      <c r="BB150">
        <f t="shared" si="54"/>
        <v>65</v>
      </c>
    </row>
    <row r="151" spans="1:54">
      <c r="A151" s="1" t="s">
        <v>145</v>
      </c>
      <c r="B151" s="1" t="str" cm="1">
        <f t="array" ref="B151">_xlfn.CONCAT(MID(A151,_xlfn.SEQUENCE(LEN(A151),,LEN(A151),-1),1))</f>
        <v>3evifsnrd9dbsxlmprxmeno</v>
      </c>
      <c r="C151" t="str">
        <f t="shared" si="44"/>
        <v xml:space="preserve"> </v>
      </c>
      <c r="D151" t="str">
        <f t="shared" si="44"/>
        <v xml:space="preserve"> </v>
      </c>
      <c r="E151">
        <f t="shared" si="44"/>
        <v>23</v>
      </c>
      <c r="F151" t="str">
        <f t="shared" si="42"/>
        <v xml:space="preserve"> </v>
      </c>
      <c r="G151" t="str">
        <f t="shared" si="42"/>
        <v xml:space="preserve"> </v>
      </c>
      <c r="H151" t="str">
        <f t="shared" si="42"/>
        <v xml:space="preserve"> </v>
      </c>
      <c r="I151" t="str">
        <f t="shared" si="42"/>
        <v xml:space="preserve"> </v>
      </c>
      <c r="J151" t="str">
        <f t="shared" si="42"/>
        <v xml:space="preserve"> </v>
      </c>
      <c r="K151">
        <f t="shared" si="42"/>
        <v>14</v>
      </c>
      <c r="M151" t="str">
        <f t="shared" si="55"/>
        <v xml:space="preserve"> </v>
      </c>
      <c r="N151" t="str">
        <f t="shared" si="55"/>
        <v xml:space="preserve"> </v>
      </c>
      <c r="O151">
        <f t="shared" si="55"/>
        <v>23</v>
      </c>
      <c r="P151" t="str">
        <f t="shared" si="55"/>
        <v xml:space="preserve"> </v>
      </c>
      <c r="Q151" t="str">
        <f t="shared" si="55"/>
        <v xml:space="preserve"> </v>
      </c>
      <c r="R151" t="str">
        <f t="shared" si="55"/>
        <v xml:space="preserve"> </v>
      </c>
      <c r="S151" t="str">
        <f t="shared" si="55"/>
        <v xml:space="preserve"> </v>
      </c>
      <c r="T151" t="str">
        <f t="shared" si="55"/>
        <v xml:space="preserve"> </v>
      </c>
      <c r="U151">
        <f t="shared" si="55"/>
        <v>14</v>
      </c>
      <c r="W151">
        <f t="shared" si="46"/>
        <v>1</v>
      </c>
      <c r="X151" t="str">
        <f t="shared" si="46"/>
        <v xml:space="preserve"> </v>
      </c>
      <c r="Y151" t="str">
        <f t="shared" si="46"/>
        <v xml:space="preserve"> </v>
      </c>
      <c r="Z151" t="str">
        <f t="shared" si="43"/>
        <v xml:space="preserve"> </v>
      </c>
      <c r="AA151">
        <f t="shared" si="43"/>
        <v>19</v>
      </c>
      <c r="AB151" t="str">
        <f t="shared" si="43"/>
        <v xml:space="preserve"> </v>
      </c>
      <c r="AC151" t="str">
        <f t="shared" si="43"/>
        <v xml:space="preserve"> </v>
      </c>
      <c r="AD151" t="str">
        <f t="shared" si="43"/>
        <v xml:space="preserve"> </v>
      </c>
      <c r="AE151" t="str">
        <f t="shared" si="43"/>
        <v xml:space="preserve"> </v>
      </c>
      <c r="AG151">
        <f t="shared" si="56"/>
        <v>3</v>
      </c>
      <c r="AH151" t="str">
        <f t="shared" si="56"/>
        <v xml:space="preserve"> </v>
      </c>
      <c r="AI151" t="str">
        <f t="shared" si="56"/>
        <v xml:space="preserve"> </v>
      </c>
      <c r="AJ151" t="str">
        <f t="shared" si="56"/>
        <v xml:space="preserve"> </v>
      </c>
      <c r="AK151">
        <f t="shared" si="56"/>
        <v>22</v>
      </c>
      <c r="AL151" t="str">
        <f t="shared" si="56"/>
        <v xml:space="preserve"> </v>
      </c>
      <c r="AM151" t="str">
        <f t="shared" si="56"/>
        <v xml:space="preserve"> </v>
      </c>
      <c r="AN151" t="str">
        <f t="shared" si="56"/>
        <v xml:space="preserve"> </v>
      </c>
      <c r="AO151" t="str">
        <f t="shared" si="56"/>
        <v xml:space="preserve"> </v>
      </c>
      <c r="AQ151">
        <f>MIN(C151:U151)</f>
        <v>14</v>
      </c>
      <c r="AR151">
        <f>MAX(C151:U151)</f>
        <v>23</v>
      </c>
      <c r="AS151">
        <f>_xlfn.XLOOKUP(AQ151,C151:U151,$C$2:$U$2)</f>
        <v>9</v>
      </c>
      <c r="AT151">
        <f>_xlfn.XLOOKUP(AR151,C151:U151,$C$2:$U$2)</f>
        <v>3</v>
      </c>
      <c r="AV151">
        <f t="shared" si="48"/>
        <v>1</v>
      </c>
      <c r="AW151">
        <f t="shared" si="49"/>
        <v>22</v>
      </c>
      <c r="AX151">
        <f t="shared" si="50"/>
        <v>1</v>
      </c>
      <c r="AY151">
        <f t="shared" si="51"/>
        <v>5</v>
      </c>
      <c r="AZ151">
        <f t="shared" si="52"/>
        <v>1</v>
      </c>
      <c r="BA151">
        <f t="shared" si="53"/>
        <v>3</v>
      </c>
      <c r="BB151">
        <f t="shared" si="54"/>
        <v>13</v>
      </c>
    </row>
    <row r="152" spans="1:54">
      <c r="A152" s="1" t="s">
        <v>146</v>
      </c>
      <c r="B152" s="1" t="str" cm="1">
        <f t="array" ref="B152">_xlfn.CONCAT(MID(A152,_xlfn.SEQUENCE(LEN(A152),,LEN(A152),-1),1))</f>
        <v>xsxis1denoxiseerhtcqjfz</v>
      </c>
      <c r="C152">
        <f t="shared" si="44"/>
        <v>18</v>
      </c>
      <c r="D152" t="str">
        <f t="shared" si="44"/>
        <v xml:space="preserve"> </v>
      </c>
      <c r="E152" t="str">
        <f t="shared" si="44"/>
        <v xml:space="preserve"> </v>
      </c>
      <c r="F152" t="str">
        <f t="shared" si="42"/>
        <v xml:space="preserve"> </v>
      </c>
      <c r="G152" t="str">
        <f t="shared" si="42"/>
        <v xml:space="preserve"> </v>
      </c>
      <c r="H152" t="str">
        <f t="shared" si="42"/>
        <v xml:space="preserve"> </v>
      </c>
      <c r="I152" t="str">
        <f t="shared" si="42"/>
        <v xml:space="preserve"> </v>
      </c>
      <c r="J152" t="str">
        <f t="shared" si="42"/>
        <v xml:space="preserve"> </v>
      </c>
      <c r="K152" t="str">
        <f t="shared" si="42"/>
        <v xml:space="preserve"> </v>
      </c>
      <c r="M152">
        <f t="shared" si="55"/>
        <v>18</v>
      </c>
      <c r="N152" t="str">
        <f t="shared" si="55"/>
        <v xml:space="preserve"> </v>
      </c>
      <c r="O152" t="str">
        <f t="shared" si="55"/>
        <v xml:space="preserve"> </v>
      </c>
      <c r="P152" t="str">
        <f t="shared" si="55"/>
        <v xml:space="preserve"> </v>
      </c>
      <c r="Q152" t="str">
        <f t="shared" si="55"/>
        <v xml:space="preserve"> </v>
      </c>
      <c r="R152" t="str">
        <f t="shared" si="55"/>
        <v xml:space="preserve"> </v>
      </c>
      <c r="S152" t="str">
        <f t="shared" si="55"/>
        <v xml:space="preserve"> </v>
      </c>
      <c r="T152" t="str">
        <f t="shared" si="55"/>
        <v xml:space="preserve"> </v>
      </c>
      <c r="U152" t="str">
        <f t="shared" si="55"/>
        <v xml:space="preserve"> </v>
      </c>
      <c r="W152">
        <f t="shared" si="46"/>
        <v>14</v>
      </c>
      <c r="X152" t="str">
        <f t="shared" si="46"/>
        <v xml:space="preserve"> </v>
      </c>
      <c r="Y152">
        <f t="shared" si="46"/>
        <v>6</v>
      </c>
      <c r="Z152" t="str">
        <f t="shared" si="43"/>
        <v xml:space="preserve"> </v>
      </c>
      <c r="AA152" t="str">
        <f t="shared" si="43"/>
        <v xml:space="preserve"> </v>
      </c>
      <c r="AB152">
        <f t="shared" si="43"/>
        <v>11</v>
      </c>
      <c r="AC152" t="str">
        <f t="shared" si="43"/>
        <v xml:space="preserve"> </v>
      </c>
      <c r="AD152" t="str">
        <f t="shared" si="43"/>
        <v xml:space="preserve"> </v>
      </c>
      <c r="AE152" t="str">
        <f t="shared" si="43"/>
        <v xml:space="preserve"> </v>
      </c>
      <c r="AG152">
        <f t="shared" si="56"/>
        <v>16</v>
      </c>
      <c r="AH152" t="str">
        <f t="shared" si="56"/>
        <v xml:space="preserve"> </v>
      </c>
      <c r="AI152">
        <f t="shared" si="56"/>
        <v>10</v>
      </c>
      <c r="AJ152" t="str">
        <f t="shared" si="56"/>
        <v xml:space="preserve"> </v>
      </c>
      <c r="AK152" t="str">
        <f t="shared" si="56"/>
        <v xml:space="preserve"> </v>
      </c>
      <c r="AL152">
        <f t="shared" si="56"/>
        <v>21</v>
      </c>
      <c r="AM152" t="str">
        <f t="shared" si="56"/>
        <v xml:space="preserve"> </v>
      </c>
      <c r="AN152" t="str">
        <f t="shared" si="56"/>
        <v xml:space="preserve"> </v>
      </c>
      <c r="AO152" t="str">
        <f t="shared" si="56"/>
        <v xml:space="preserve"> </v>
      </c>
      <c r="AQ152">
        <f>MIN(C152:U152)</f>
        <v>18</v>
      </c>
      <c r="AR152">
        <f>MAX(C152:U152)</f>
        <v>18</v>
      </c>
      <c r="AS152">
        <f>_xlfn.XLOOKUP(AQ152,C152:U152,$C$2:$U$2)</f>
        <v>1</v>
      </c>
      <c r="AT152">
        <f>_xlfn.XLOOKUP(AR152,C152:U152,$C$2:$U$2)</f>
        <v>1</v>
      </c>
      <c r="AV152">
        <f t="shared" si="48"/>
        <v>6</v>
      </c>
      <c r="AW152">
        <f t="shared" si="49"/>
        <v>21</v>
      </c>
      <c r="AX152">
        <f t="shared" si="50"/>
        <v>3</v>
      </c>
      <c r="AY152">
        <f t="shared" si="51"/>
        <v>6</v>
      </c>
      <c r="AZ152">
        <f t="shared" si="52"/>
        <v>3</v>
      </c>
      <c r="BA152">
        <f t="shared" si="53"/>
        <v>6</v>
      </c>
      <c r="BB152">
        <f t="shared" si="54"/>
        <v>36</v>
      </c>
    </row>
    <row r="153" spans="1:54">
      <c r="A153" s="1" t="s">
        <v>147</v>
      </c>
      <c r="B153" s="1" t="str" cm="1">
        <f t="array" ref="B153">_xlfn.CONCAT(MID(A153,_xlfn.SEQUENCE(LEN(A153),,LEN(A153),-1),1))</f>
        <v>6fdltcqvneveslf</v>
      </c>
      <c r="C153" t="str">
        <f t="shared" si="44"/>
        <v xml:space="preserve"> </v>
      </c>
      <c r="D153" t="str">
        <f t="shared" si="44"/>
        <v xml:space="preserve"> </v>
      </c>
      <c r="E153" t="str">
        <f t="shared" si="44"/>
        <v xml:space="preserve"> </v>
      </c>
      <c r="F153" t="str">
        <f t="shared" si="42"/>
        <v xml:space="preserve"> </v>
      </c>
      <c r="G153" t="str">
        <f t="shared" si="42"/>
        <v xml:space="preserve"> </v>
      </c>
      <c r="H153">
        <f t="shared" si="42"/>
        <v>15</v>
      </c>
      <c r="I153" t="str">
        <f t="shared" si="42"/>
        <v xml:space="preserve"> </v>
      </c>
      <c r="J153" t="str">
        <f t="shared" si="42"/>
        <v xml:space="preserve"> </v>
      </c>
      <c r="K153" t="str">
        <f t="shared" si="42"/>
        <v xml:space="preserve"> </v>
      </c>
      <c r="M153" t="str">
        <f t="shared" si="55"/>
        <v xml:space="preserve"> </v>
      </c>
      <c r="N153" t="str">
        <f t="shared" si="55"/>
        <v xml:space="preserve"> </v>
      </c>
      <c r="O153" t="str">
        <f t="shared" si="55"/>
        <v xml:space="preserve"> </v>
      </c>
      <c r="P153" t="str">
        <f t="shared" si="55"/>
        <v xml:space="preserve"> </v>
      </c>
      <c r="Q153" t="str">
        <f t="shared" si="55"/>
        <v xml:space="preserve"> </v>
      </c>
      <c r="R153">
        <f t="shared" si="55"/>
        <v>15</v>
      </c>
      <c r="S153" t="str">
        <f t="shared" si="55"/>
        <v xml:space="preserve"> </v>
      </c>
      <c r="T153" t="str">
        <f t="shared" si="55"/>
        <v xml:space="preserve"> </v>
      </c>
      <c r="U153" t="str">
        <f t="shared" si="55"/>
        <v xml:space="preserve"> </v>
      </c>
      <c r="W153" t="str">
        <f t="shared" si="46"/>
        <v xml:space="preserve"> </v>
      </c>
      <c r="X153" t="str">
        <f t="shared" si="46"/>
        <v xml:space="preserve"> </v>
      </c>
      <c r="Y153" t="str">
        <f t="shared" si="46"/>
        <v xml:space="preserve"> </v>
      </c>
      <c r="Z153" t="str">
        <f t="shared" si="43"/>
        <v xml:space="preserve"> </v>
      </c>
      <c r="AA153" t="str">
        <f t="shared" si="43"/>
        <v xml:space="preserve"> </v>
      </c>
      <c r="AB153" t="str">
        <f t="shared" si="43"/>
        <v xml:space="preserve"> </v>
      </c>
      <c r="AC153">
        <f t="shared" si="43"/>
        <v>3</v>
      </c>
      <c r="AD153" t="str">
        <f t="shared" si="43"/>
        <v xml:space="preserve"> </v>
      </c>
      <c r="AE153" t="str">
        <f t="shared" si="43"/>
        <v xml:space="preserve"> </v>
      </c>
      <c r="AG153" t="str">
        <f t="shared" si="56"/>
        <v xml:space="preserve"> </v>
      </c>
      <c r="AH153" t="str">
        <f t="shared" si="56"/>
        <v xml:space="preserve"> </v>
      </c>
      <c r="AI153" t="str">
        <f t="shared" si="56"/>
        <v xml:space="preserve"> </v>
      </c>
      <c r="AJ153" t="str">
        <f t="shared" si="56"/>
        <v xml:space="preserve"> </v>
      </c>
      <c r="AK153" t="str">
        <f t="shared" si="56"/>
        <v xml:space="preserve"> </v>
      </c>
      <c r="AL153" t="str">
        <f t="shared" si="56"/>
        <v xml:space="preserve"> </v>
      </c>
      <c r="AM153">
        <f t="shared" si="56"/>
        <v>7</v>
      </c>
      <c r="AN153" t="str">
        <f t="shared" si="56"/>
        <v xml:space="preserve"> </v>
      </c>
      <c r="AO153" t="str">
        <f t="shared" si="56"/>
        <v xml:space="preserve"> </v>
      </c>
      <c r="AQ153">
        <f>MIN(C153:U153)</f>
        <v>15</v>
      </c>
      <c r="AR153">
        <f>MAX(C153:U153)</f>
        <v>15</v>
      </c>
      <c r="AS153">
        <f>_xlfn.XLOOKUP(AQ153,C153:U153,$C$2:$U$2)</f>
        <v>6</v>
      </c>
      <c r="AT153">
        <f>_xlfn.XLOOKUP(AR153,C153:U153,$C$2:$U$2)</f>
        <v>6</v>
      </c>
      <c r="AV153">
        <f t="shared" si="48"/>
        <v>3</v>
      </c>
      <c r="AW153">
        <f t="shared" si="49"/>
        <v>7</v>
      </c>
      <c r="AX153">
        <f t="shared" si="50"/>
        <v>7</v>
      </c>
      <c r="AY153">
        <f t="shared" si="51"/>
        <v>7</v>
      </c>
      <c r="AZ153">
        <f t="shared" si="52"/>
        <v>7</v>
      </c>
      <c r="BA153">
        <f t="shared" si="53"/>
        <v>6</v>
      </c>
      <c r="BB153">
        <f t="shared" si="54"/>
        <v>76</v>
      </c>
    </row>
    <row r="154" spans="1:54">
      <c r="A154" s="1" t="s">
        <v>148</v>
      </c>
      <c r="B154" s="1" t="str" cm="1">
        <f t="array" ref="B154">_xlfn.CONCAT(MID(A154,_xlfn.SEQUENCE(LEN(A154),,LEN(A154),-1),1))</f>
        <v>6thgieowtneves1</v>
      </c>
      <c r="C154">
        <f t="shared" si="44"/>
        <v>1</v>
      </c>
      <c r="D154" t="str">
        <f t="shared" si="44"/>
        <v xml:space="preserve"> </v>
      </c>
      <c r="E154" t="str">
        <f t="shared" si="44"/>
        <v xml:space="preserve"> </v>
      </c>
      <c r="F154" t="str">
        <f t="shared" si="42"/>
        <v xml:space="preserve"> </v>
      </c>
      <c r="G154" t="str">
        <f t="shared" si="42"/>
        <v xml:space="preserve"> </v>
      </c>
      <c r="H154">
        <f t="shared" si="42"/>
        <v>15</v>
      </c>
      <c r="I154" t="str">
        <f t="shared" si="42"/>
        <v xml:space="preserve"> </v>
      </c>
      <c r="J154" t="str">
        <f t="shared" si="42"/>
        <v xml:space="preserve"> </v>
      </c>
      <c r="K154" t="str">
        <f t="shared" si="42"/>
        <v xml:space="preserve"> </v>
      </c>
      <c r="M154">
        <f t="shared" si="55"/>
        <v>1</v>
      </c>
      <c r="N154" t="str">
        <f t="shared" si="55"/>
        <v xml:space="preserve"> </v>
      </c>
      <c r="O154" t="str">
        <f t="shared" si="55"/>
        <v xml:space="preserve"> </v>
      </c>
      <c r="P154" t="str">
        <f t="shared" si="55"/>
        <v xml:space="preserve"> </v>
      </c>
      <c r="Q154" t="str">
        <f t="shared" si="55"/>
        <v xml:space="preserve"> </v>
      </c>
      <c r="R154">
        <f t="shared" si="55"/>
        <v>15</v>
      </c>
      <c r="S154" t="str">
        <f t="shared" si="55"/>
        <v xml:space="preserve"> </v>
      </c>
      <c r="T154" t="str">
        <f t="shared" si="55"/>
        <v xml:space="preserve"> </v>
      </c>
      <c r="U154" t="str">
        <f t="shared" si="55"/>
        <v xml:space="preserve"> </v>
      </c>
      <c r="W154" t="str">
        <f t="shared" si="46"/>
        <v xml:space="preserve"> </v>
      </c>
      <c r="X154">
        <f t="shared" si="46"/>
        <v>7</v>
      </c>
      <c r="Y154" t="str">
        <f t="shared" si="46"/>
        <v xml:space="preserve"> </v>
      </c>
      <c r="Z154" t="str">
        <f t="shared" si="43"/>
        <v xml:space="preserve"> </v>
      </c>
      <c r="AA154" t="str">
        <f t="shared" si="43"/>
        <v xml:space="preserve"> </v>
      </c>
      <c r="AB154" t="str">
        <f t="shared" si="43"/>
        <v xml:space="preserve"> </v>
      </c>
      <c r="AC154">
        <f t="shared" si="43"/>
        <v>2</v>
      </c>
      <c r="AD154">
        <f t="shared" si="43"/>
        <v>10</v>
      </c>
      <c r="AE154" t="str">
        <f t="shared" si="43"/>
        <v xml:space="preserve"> </v>
      </c>
      <c r="AG154" t="str">
        <f t="shared" si="56"/>
        <v xml:space="preserve"> </v>
      </c>
      <c r="AH154">
        <f t="shared" si="56"/>
        <v>9</v>
      </c>
      <c r="AI154" t="str">
        <f t="shared" si="56"/>
        <v xml:space="preserve"> </v>
      </c>
      <c r="AJ154" t="str">
        <f t="shared" si="56"/>
        <v xml:space="preserve"> </v>
      </c>
      <c r="AK154" t="str">
        <f t="shared" si="56"/>
        <v xml:space="preserve"> </v>
      </c>
      <c r="AL154" t="str">
        <f t="shared" si="56"/>
        <v xml:space="preserve"> </v>
      </c>
      <c r="AM154">
        <f t="shared" si="56"/>
        <v>6</v>
      </c>
      <c r="AN154">
        <f t="shared" si="56"/>
        <v>14</v>
      </c>
      <c r="AO154" t="str">
        <f t="shared" si="56"/>
        <v xml:space="preserve"> </v>
      </c>
      <c r="AQ154">
        <f>MIN(C154:U154)</f>
        <v>1</v>
      </c>
      <c r="AR154">
        <f>MAX(C154:U154)</f>
        <v>15</v>
      </c>
      <c r="AS154">
        <f>_xlfn.XLOOKUP(AQ154,C154:U154,$C$2:$U$2)</f>
        <v>1</v>
      </c>
      <c r="AT154">
        <f>_xlfn.XLOOKUP(AR154,C154:U154,$C$2:$U$2)</f>
        <v>6</v>
      </c>
      <c r="AV154">
        <f t="shared" si="48"/>
        <v>2</v>
      </c>
      <c r="AW154">
        <f t="shared" si="49"/>
        <v>14</v>
      </c>
      <c r="AX154">
        <f t="shared" si="50"/>
        <v>7</v>
      </c>
      <c r="AY154">
        <f t="shared" si="51"/>
        <v>8</v>
      </c>
      <c r="AZ154">
        <f t="shared" si="52"/>
        <v>1</v>
      </c>
      <c r="BA154">
        <f t="shared" si="53"/>
        <v>6</v>
      </c>
      <c r="BB154">
        <f t="shared" si="54"/>
        <v>16</v>
      </c>
    </row>
    <row r="155" spans="1:54">
      <c r="A155" s="1" t="s">
        <v>149</v>
      </c>
      <c r="B155" s="1" t="str" cm="1">
        <f t="array" ref="B155">_xlfn.CONCAT(MID(A155,_xlfn.SEQUENCE(LEN(A155),,LEN(A155),-1),1))</f>
        <v>5lleno74dmjqststdcdvltkxx</v>
      </c>
      <c r="C155" t="str">
        <f t="shared" si="44"/>
        <v xml:space="preserve"> </v>
      </c>
      <c r="D155" t="str">
        <f t="shared" si="44"/>
        <v xml:space="preserve"> </v>
      </c>
      <c r="E155" t="str">
        <f t="shared" si="44"/>
        <v xml:space="preserve"> </v>
      </c>
      <c r="F155">
        <f t="shared" si="42"/>
        <v>18</v>
      </c>
      <c r="G155">
        <f t="shared" si="42"/>
        <v>25</v>
      </c>
      <c r="H155" t="str">
        <f t="shared" si="42"/>
        <v xml:space="preserve"> </v>
      </c>
      <c r="I155">
        <f t="shared" si="42"/>
        <v>19</v>
      </c>
      <c r="J155" t="str">
        <f t="shared" si="42"/>
        <v xml:space="preserve"> </v>
      </c>
      <c r="K155" t="str">
        <f t="shared" si="42"/>
        <v xml:space="preserve"> </v>
      </c>
      <c r="M155" t="str">
        <f t="shared" si="55"/>
        <v xml:space="preserve"> </v>
      </c>
      <c r="N155" t="str">
        <f t="shared" si="55"/>
        <v xml:space="preserve"> </v>
      </c>
      <c r="O155" t="str">
        <f t="shared" si="55"/>
        <v xml:space="preserve"> </v>
      </c>
      <c r="P155">
        <f t="shared" si="55"/>
        <v>18</v>
      </c>
      <c r="Q155">
        <f t="shared" si="55"/>
        <v>25</v>
      </c>
      <c r="R155" t="str">
        <f t="shared" si="55"/>
        <v xml:space="preserve"> </v>
      </c>
      <c r="S155">
        <f t="shared" si="55"/>
        <v>19</v>
      </c>
      <c r="T155" t="str">
        <f t="shared" si="55"/>
        <v xml:space="preserve"> </v>
      </c>
      <c r="U155" t="str">
        <f t="shared" si="55"/>
        <v xml:space="preserve"> </v>
      </c>
      <c r="W155">
        <f t="shared" si="46"/>
        <v>20</v>
      </c>
      <c r="X155" t="str">
        <f t="shared" si="46"/>
        <v xml:space="preserve"> </v>
      </c>
      <c r="Y155" t="str">
        <f t="shared" si="46"/>
        <v xml:space="preserve"> </v>
      </c>
      <c r="Z155" t="str">
        <f t="shared" si="43"/>
        <v xml:space="preserve"> </v>
      </c>
      <c r="AA155" t="str">
        <f t="shared" si="43"/>
        <v xml:space="preserve"> </v>
      </c>
      <c r="AB155" t="str">
        <f t="shared" si="43"/>
        <v xml:space="preserve"> </v>
      </c>
      <c r="AC155" t="str">
        <f t="shared" si="43"/>
        <v xml:space="preserve"> </v>
      </c>
      <c r="AD155" t="str">
        <f t="shared" si="43"/>
        <v xml:space="preserve"> </v>
      </c>
      <c r="AE155" t="str">
        <f t="shared" si="43"/>
        <v xml:space="preserve"> </v>
      </c>
      <c r="AG155">
        <f t="shared" si="56"/>
        <v>22</v>
      </c>
      <c r="AH155" t="str">
        <f t="shared" si="56"/>
        <v xml:space="preserve"> </v>
      </c>
      <c r="AI155" t="str">
        <f t="shared" si="56"/>
        <v xml:space="preserve"> </v>
      </c>
      <c r="AJ155" t="str">
        <f t="shared" si="56"/>
        <v xml:space="preserve"> </v>
      </c>
      <c r="AK155" t="str">
        <f t="shared" si="56"/>
        <v xml:space="preserve"> </v>
      </c>
      <c r="AL155" t="str">
        <f t="shared" si="56"/>
        <v xml:space="preserve"> </v>
      </c>
      <c r="AM155" t="str">
        <f t="shared" si="56"/>
        <v xml:space="preserve"> </v>
      </c>
      <c r="AN155" t="str">
        <f t="shared" si="56"/>
        <v xml:space="preserve"> </v>
      </c>
      <c r="AO155" t="str">
        <f t="shared" si="56"/>
        <v xml:space="preserve"> </v>
      </c>
      <c r="AQ155">
        <f>MIN(C155:U155)</f>
        <v>18</v>
      </c>
      <c r="AR155">
        <f>MAX(C155:U155)</f>
        <v>25</v>
      </c>
      <c r="AS155">
        <f>_xlfn.XLOOKUP(AQ155,C155:U155,$C$2:$U$2)</f>
        <v>4</v>
      </c>
      <c r="AT155">
        <f>_xlfn.XLOOKUP(AR155,C155:U155,$C$2:$U$2)</f>
        <v>5</v>
      </c>
      <c r="AV155">
        <f t="shared" si="48"/>
        <v>20</v>
      </c>
      <c r="AW155">
        <f t="shared" si="49"/>
        <v>22</v>
      </c>
      <c r="AX155">
        <f t="shared" si="50"/>
        <v>1</v>
      </c>
      <c r="AY155">
        <f t="shared" si="51"/>
        <v>1</v>
      </c>
      <c r="AZ155">
        <f t="shared" si="52"/>
        <v>4</v>
      </c>
      <c r="BA155">
        <f t="shared" si="53"/>
        <v>5</v>
      </c>
      <c r="BB155">
        <f t="shared" si="54"/>
        <v>45</v>
      </c>
    </row>
    <row r="156" spans="1:54">
      <c r="A156" s="1" t="s">
        <v>150</v>
      </c>
      <c r="B156" s="1" t="str" cm="1">
        <f t="array" ref="B156">_xlfn.CONCAT(MID(A156,_xlfn.SEQUENCE(LEN(A156),,LEN(A156),-1),1))</f>
        <v>4xgeerhtrtnghnjfrddgcxvbt6</v>
      </c>
      <c r="C156" t="str">
        <f t="shared" si="44"/>
        <v xml:space="preserve"> </v>
      </c>
      <c r="D156" t="str">
        <f t="shared" si="44"/>
        <v xml:space="preserve"> </v>
      </c>
      <c r="E156" t="str">
        <f t="shared" si="44"/>
        <v xml:space="preserve"> </v>
      </c>
      <c r="F156">
        <f t="shared" si="42"/>
        <v>26</v>
      </c>
      <c r="G156" t="str">
        <f t="shared" si="42"/>
        <v xml:space="preserve"> </v>
      </c>
      <c r="H156">
        <f t="shared" si="42"/>
        <v>1</v>
      </c>
      <c r="I156" t="str">
        <f t="shared" si="42"/>
        <v xml:space="preserve"> </v>
      </c>
      <c r="J156" t="str">
        <f t="shared" si="42"/>
        <v xml:space="preserve"> </v>
      </c>
      <c r="K156" t="str">
        <f t="shared" si="42"/>
        <v xml:space="preserve"> </v>
      </c>
      <c r="M156" t="str">
        <f t="shared" si="55"/>
        <v xml:space="preserve"> </v>
      </c>
      <c r="N156" t="str">
        <f t="shared" si="55"/>
        <v xml:space="preserve"> </v>
      </c>
      <c r="O156" t="str">
        <f t="shared" si="55"/>
        <v xml:space="preserve"> </v>
      </c>
      <c r="P156">
        <f t="shared" si="55"/>
        <v>26</v>
      </c>
      <c r="Q156" t="str">
        <f t="shared" si="55"/>
        <v xml:space="preserve"> </v>
      </c>
      <c r="R156">
        <f t="shared" si="55"/>
        <v>1</v>
      </c>
      <c r="S156" t="str">
        <f t="shared" si="55"/>
        <v xml:space="preserve"> </v>
      </c>
      <c r="T156" t="str">
        <f t="shared" si="55"/>
        <v xml:space="preserve"> </v>
      </c>
      <c r="U156" t="str">
        <f t="shared" si="55"/>
        <v xml:space="preserve"> </v>
      </c>
      <c r="W156" t="str">
        <f t="shared" si="46"/>
        <v xml:space="preserve"> </v>
      </c>
      <c r="X156" t="str">
        <f t="shared" si="46"/>
        <v xml:space="preserve"> </v>
      </c>
      <c r="Y156">
        <f t="shared" si="46"/>
        <v>19</v>
      </c>
      <c r="Z156" t="str">
        <f t="shared" si="43"/>
        <v xml:space="preserve"> </v>
      </c>
      <c r="AA156" t="str">
        <f t="shared" si="43"/>
        <v xml:space="preserve"> </v>
      </c>
      <c r="AB156" t="str">
        <f t="shared" si="43"/>
        <v xml:space="preserve"> </v>
      </c>
      <c r="AC156" t="str">
        <f t="shared" si="43"/>
        <v xml:space="preserve"> </v>
      </c>
      <c r="AD156" t="str">
        <f t="shared" si="43"/>
        <v xml:space="preserve"> </v>
      </c>
      <c r="AE156" t="str">
        <f t="shared" si="43"/>
        <v xml:space="preserve"> </v>
      </c>
      <c r="AG156" t="str">
        <f t="shared" si="56"/>
        <v xml:space="preserve"> </v>
      </c>
      <c r="AH156" t="str">
        <f t="shared" si="56"/>
        <v xml:space="preserve"> </v>
      </c>
      <c r="AI156">
        <f t="shared" si="56"/>
        <v>23</v>
      </c>
      <c r="AJ156" t="str">
        <f t="shared" si="56"/>
        <v xml:space="preserve"> </v>
      </c>
      <c r="AK156" t="str">
        <f t="shared" si="56"/>
        <v xml:space="preserve"> </v>
      </c>
      <c r="AL156" t="str">
        <f t="shared" si="56"/>
        <v xml:space="preserve"> </v>
      </c>
      <c r="AM156" t="str">
        <f t="shared" si="56"/>
        <v xml:space="preserve"> </v>
      </c>
      <c r="AN156" t="str">
        <f t="shared" si="56"/>
        <v xml:space="preserve"> </v>
      </c>
      <c r="AO156" t="str">
        <f t="shared" si="56"/>
        <v xml:space="preserve"> </v>
      </c>
      <c r="AQ156">
        <f>MIN(C156:U156)</f>
        <v>1</v>
      </c>
      <c r="AR156">
        <f>MAX(C156:U156)</f>
        <v>26</v>
      </c>
      <c r="AS156">
        <f>_xlfn.XLOOKUP(AQ156,C156:U156,$C$2:$U$2)</f>
        <v>6</v>
      </c>
      <c r="AT156">
        <f>_xlfn.XLOOKUP(AR156,C156:U156,$C$2:$U$2)</f>
        <v>4</v>
      </c>
      <c r="AV156">
        <f t="shared" si="48"/>
        <v>19</v>
      </c>
      <c r="AW156">
        <f t="shared" si="49"/>
        <v>23</v>
      </c>
      <c r="AX156">
        <f t="shared" si="50"/>
        <v>3</v>
      </c>
      <c r="AY156">
        <f t="shared" si="51"/>
        <v>3</v>
      </c>
      <c r="AZ156">
        <f t="shared" si="52"/>
        <v>6</v>
      </c>
      <c r="BA156">
        <f t="shared" si="53"/>
        <v>4</v>
      </c>
      <c r="BB156">
        <f t="shared" si="54"/>
        <v>64</v>
      </c>
    </row>
    <row r="157" spans="1:54">
      <c r="A157" s="1" t="s">
        <v>151</v>
      </c>
      <c r="B157" s="1" t="str" cm="1">
        <f t="array" ref="B157">_xlfn.CONCAT(MID(A157,_xlfn.SEQUENCE(LEN(A157),,LEN(A157),-1),1))</f>
        <v>pgenin4qmqsvxbvjtdhhsd2vzvlldvjxfr</v>
      </c>
      <c r="C157" t="str">
        <f t="shared" si="44"/>
        <v xml:space="preserve"> </v>
      </c>
      <c r="D157">
        <f t="shared" si="44"/>
        <v>12</v>
      </c>
      <c r="E157" t="str">
        <f t="shared" si="44"/>
        <v xml:space="preserve"> </v>
      </c>
      <c r="F157">
        <f t="shared" si="42"/>
        <v>28</v>
      </c>
      <c r="G157" t="str">
        <f t="shared" si="42"/>
        <v xml:space="preserve"> </v>
      </c>
      <c r="H157" t="str">
        <f t="shared" si="42"/>
        <v xml:space="preserve"> </v>
      </c>
      <c r="I157" t="str">
        <f t="shared" si="42"/>
        <v xml:space="preserve"> </v>
      </c>
      <c r="J157" t="str">
        <f t="shared" si="42"/>
        <v xml:space="preserve"> </v>
      </c>
      <c r="K157" t="str">
        <f t="shared" si="42"/>
        <v xml:space="preserve"> </v>
      </c>
      <c r="M157" t="str">
        <f t="shared" si="55"/>
        <v xml:space="preserve"> </v>
      </c>
      <c r="N157">
        <f t="shared" si="55"/>
        <v>12</v>
      </c>
      <c r="O157" t="str">
        <f t="shared" si="55"/>
        <v xml:space="preserve"> </v>
      </c>
      <c r="P157">
        <f t="shared" si="55"/>
        <v>28</v>
      </c>
      <c r="Q157" t="str">
        <f t="shared" si="55"/>
        <v xml:space="preserve"> </v>
      </c>
      <c r="R157" t="str">
        <f t="shared" si="55"/>
        <v xml:space="preserve"> </v>
      </c>
      <c r="S157" t="str">
        <f t="shared" si="55"/>
        <v xml:space="preserve"> </v>
      </c>
      <c r="T157" t="str">
        <f t="shared" si="55"/>
        <v xml:space="preserve"> </v>
      </c>
      <c r="U157" t="str">
        <f t="shared" si="55"/>
        <v xml:space="preserve"> </v>
      </c>
      <c r="W157" t="str">
        <f t="shared" si="46"/>
        <v xml:space="preserve"> </v>
      </c>
      <c r="X157" t="str">
        <f t="shared" si="46"/>
        <v xml:space="preserve"> </v>
      </c>
      <c r="Y157" t="str">
        <f t="shared" si="46"/>
        <v xml:space="preserve"> </v>
      </c>
      <c r="Z157" t="str">
        <f t="shared" si="43"/>
        <v xml:space="preserve"> </v>
      </c>
      <c r="AA157" t="str">
        <f t="shared" si="43"/>
        <v xml:space="preserve"> </v>
      </c>
      <c r="AB157" t="str">
        <f t="shared" si="43"/>
        <v xml:space="preserve"> </v>
      </c>
      <c r="AC157" t="str">
        <f t="shared" si="43"/>
        <v xml:space="preserve"> </v>
      </c>
      <c r="AD157" t="str">
        <f t="shared" si="43"/>
        <v xml:space="preserve"> </v>
      </c>
      <c r="AE157">
        <f t="shared" si="43"/>
        <v>29</v>
      </c>
      <c r="AG157" t="str">
        <f t="shared" si="56"/>
        <v xml:space="preserve"> </v>
      </c>
      <c r="AH157" t="str">
        <f t="shared" si="56"/>
        <v xml:space="preserve"> </v>
      </c>
      <c r="AI157" t="str">
        <f t="shared" si="56"/>
        <v xml:space="preserve"> </v>
      </c>
      <c r="AJ157" t="str">
        <f t="shared" si="56"/>
        <v xml:space="preserve"> </v>
      </c>
      <c r="AK157" t="str">
        <f t="shared" si="56"/>
        <v xml:space="preserve"> </v>
      </c>
      <c r="AL157" t="str">
        <f t="shared" si="56"/>
        <v xml:space="preserve"> </v>
      </c>
      <c r="AM157" t="str">
        <f t="shared" si="56"/>
        <v xml:space="preserve"> </v>
      </c>
      <c r="AN157" t="str">
        <f t="shared" si="56"/>
        <v xml:space="preserve"> </v>
      </c>
      <c r="AO157">
        <f t="shared" si="56"/>
        <v>32</v>
      </c>
      <c r="AQ157">
        <f>MIN(C157:U157)</f>
        <v>12</v>
      </c>
      <c r="AR157">
        <f>MAX(C157:U157)</f>
        <v>28</v>
      </c>
      <c r="AS157">
        <f>_xlfn.XLOOKUP(AQ157,C157:U157,$C$2:$U$2)</f>
        <v>2</v>
      </c>
      <c r="AT157">
        <f>_xlfn.XLOOKUP(AR157,C157:U157,$C$2:$U$2)</f>
        <v>4</v>
      </c>
      <c r="AV157">
        <f t="shared" si="48"/>
        <v>29</v>
      </c>
      <c r="AW157">
        <f t="shared" si="49"/>
        <v>32</v>
      </c>
      <c r="AX157">
        <f t="shared" si="50"/>
        <v>9</v>
      </c>
      <c r="AY157">
        <f t="shared" si="51"/>
        <v>9</v>
      </c>
      <c r="AZ157">
        <f t="shared" si="52"/>
        <v>2</v>
      </c>
      <c r="BA157">
        <f t="shared" si="53"/>
        <v>9</v>
      </c>
      <c r="BB157">
        <f t="shared" si="54"/>
        <v>29</v>
      </c>
    </row>
    <row r="158" spans="1:54">
      <c r="A158" s="1" t="s">
        <v>152</v>
      </c>
      <c r="B158" s="1" t="str" cm="1">
        <f t="array" ref="B158">_xlfn.CONCAT(MID(A158,_xlfn.SEQUENCE(LEN(A158),,LEN(A158),-1),1))</f>
        <v>ruofgvrrhlftpb6bhljlfnmchnfmmkhzjb7evif</v>
      </c>
      <c r="C158" t="str">
        <f t="shared" si="44"/>
        <v xml:space="preserve"> </v>
      </c>
      <c r="D158" t="str">
        <f t="shared" si="44"/>
        <v xml:space="preserve"> </v>
      </c>
      <c r="E158" t="str">
        <f t="shared" si="44"/>
        <v xml:space="preserve"> </v>
      </c>
      <c r="F158" t="str">
        <f t="shared" si="42"/>
        <v xml:space="preserve"> </v>
      </c>
      <c r="G158" t="str">
        <f t="shared" si="42"/>
        <v xml:space="preserve"> </v>
      </c>
      <c r="H158">
        <f t="shared" si="42"/>
        <v>25</v>
      </c>
      <c r="I158">
        <f t="shared" si="42"/>
        <v>5</v>
      </c>
      <c r="J158" t="str">
        <f t="shared" si="42"/>
        <v xml:space="preserve"> </v>
      </c>
      <c r="K158" t="str">
        <f t="shared" si="42"/>
        <v xml:space="preserve"> </v>
      </c>
      <c r="M158" t="str">
        <f t="shared" si="55"/>
        <v xml:space="preserve"> </v>
      </c>
      <c r="N158" t="str">
        <f t="shared" si="55"/>
        <v xml:space="preserve"> </v>
      </c>
      <c r="O158" t="str">
        <f t="shared" si="55"/>
        <v xml:space="preserve"> </v>
      </c>
      <c r="P158" t="str">
        <f t="shared" si="55"/>
        <v xml:space="preserve"> </v>
      </c>
      <c r="Q158" t="str">
        <f t="shared" si="55"/>
        <v xml:space="preserve"> </v>
      </c>
      <c r="R158">
        <f t="shared" si="55"/>
        <v>25</v>
      </c>
      <c r="S158">
        <f t="shared" si="55"/>
        <v>5</v>
      </c>
      <c r="T158" t="str">
        <f t="shared" si="55"/>
        <v xml:space="preserve"> </v>
      </c>
      <c r="U158" t="str">
        <f t="shared" si="55"/>
        <v xml:space="preserve"> </v>
      </c>
      <c r="W158" t="str">
        <f t="shared" si="46"/>
        <v xml:space="preserve"> </v>
      </c>
      <c r="X158" t="str">
        <f t="shared" si="46"/>
        <v xml:space="preserve"> </v>
      </c>
      <c r="Y158" t="str">
        <f t="shared" si="46"/>
        <v xml:space="preserve"> </v>
      </c>
      <c r="Z158">
        <f t="shared" si="43"/>
        <v>36</v>
      </c>
      <c r="AA158">
        <f t="shared" si="43"/>
        <v>1</v>
      </c>
      <c r="AB158" t="str">
        <f t="shared" si="43"/>
        <v xml:space="preserve"> </v>
      </c>
      <c r="AC158" t="str">
        <f t="shared" si="43"/>
        <v xml:space="preserve"> </v>
      </c>
      <c r="AD158" t="str">
        <f t="shared" si="43"/>
        <v xml:space="preserve"> </v>
      </c>
      <c r="AE158" t="str">
        <f t="shared" si="43"/>
        <v xml:space="preserve"> </v>
      </c>
      <c r="AG158" t="str">
        <f t="shared" si="56"/>
        <v xml:space="preserve"> </v>
      </c>
      <c r="AH158" t="str">
        <f t="shared" si="56"/>
        <v xml:space="preserve"> </v>
      </c>
      <c r="AI158" t="str">
        <f t="shared" si="56"/>
        <v xml:space="preserve"> </v>
      </c>
      <c r="AJ158">
        <f t="shared" si="56"/>
        <v>39</v>
      </c>
      <c r="AK158">
        <f t="shared" si="56"/>
        <v>4</v>
      </c>
      <c r="AL158" t="str">
        <f t="shared" si="56"/>
        <v xml:space="preserve"> </v>
      </c>
      <c r="AM158" t="str">
        <f t="shared" si="56"/>
        <v xml:space="preserve"> </v>
      </c>
      <c r="AN158" t="str">
        <f t="shared" si="56"/>
        <v xml:space="preserve"> </v>
      </c>
      <c r="AO158" t="str">
        <f t="shared" si="56"/>
        <v xml:space="preserve"> </v>
      </c>
      <c r="AQ158">
        <f>MIN(C158:U158)</f>
        <v>5</v>
      </c>
      <c r="AR158">
        <f>MAX(C158:U158)</f>
        <v>25</v>
      </c>
      <c r="AS158">
        <f>_xlfn.XLOOKUP(AQ158,C158:U158,$C$2:$U$2)</f>
        <v>7</v>
      </c>
      <c r="AT158">
        <f>_xlfn.XLOOKUP(AR158,C158:U158,$C$2:$U$2)</f>
        <v>6</v>
      </c>
      <c r="AV158">
        <f t="shared" si="48"/>
        <v>1</v>
      </c>
      <c r="AW158">
        <f t="shared" si="49"/>
        <v>39</v>
      </c>
      <c r="AX158">
        <f t="shared" si="50"/>
        <v>5</v>
      </c>
      <c r="AY158">
        <f t="shared" si="51"/>
        <v>4</v>
      </c>
      <c r="AZ158">
        <f t="shared" si="52"/>
        <v>5</v>
      </c>
      <c r="BA158">
        <f t="shared" si="53"/>
        <v>4</v>
      </c>
      <c r="BB158">
        <f t="shared" si="54"/>
        <v>54</v>
      </c>
    </row>
    <row r="159" spans="1:54">
      <c r="A159" s="1" t="s">
        <v>153</v>
      </c>
      <c r="B159" s="1" t="str" cm="1">
        <f t="array" ref="B159">_xlfn.CONCAT(MID(A159,_xlfn.SEQUENCE(LEN(A159),,LEN(A159),-1),1))</f>
        <v>xis5eninenolztl</v>
      </c>
      <c r="C159" t="str">
        <f t="shared" si="44"/>
        <v xml:space="preserve"> </v>
      </c>
      <c r="D159" t="str">
        <f t="shared" si="44"/>
        <v xml:space="preserve"> </v>
      </c>
      <c r="E159" t="str">
        <f t="shared" si="44"/>
        <v xml:space="preserve"> </v>
      </c>
      <c r="F159" t="str">
        <f t="shared" si="42"/>
        <v xml:space="preserve"> </v>
      </c>
      <c r="G159">
        <f t="shared" si="42"/>
        <v>12</v>
      </c>
      <c r="H159" t="str">
        <f t="shared" si="42"/>
        <v xml:space="preserve"> </v>
      </c>
      <c r="I159" t="str">
        <f t="shared" si="42"/>
        <v xml:space="preserve"> </v>
      </c>
      <c r="J159" t="str">
        <f t="shared" si="42"/>
        <v xml:space="preserve"> </v>
      </c>
      <c r="K159" t="str">
        <f t="shared" si="42"/>
        <v xml:space="preserve"> </v>
      </c>
      <c r="M159" t="str">
        <f t="shared" si="55"/>
        <v xml:space="preserve"> </v>
      </c>
      <c r="N159" t="str">
        <f t="shared" si="55"/>
        <v xml:space="preserve"> </v>
      </c>
      <c r="O159" t="str">
        <f t="shared" si="55"/>
        <v xml:space="preserve"> </v>
      </c>
      <c r="P159" t="str">
        <f t="shared" si="55"/>
        <v xml:space="preserve"> </v>
      </c>
      <c r="Q159">
        <f t="shared" si="55"/>
        <v>12</v>
      </c>
      <c r="R159" t="str">
        <f t="shared" si="55"/>
        <v xml:space="preserve"> </v>
      </c>
      <c r="S159" t="str">
        <f t="shared" si="55"/>
        <v xml:space="preserve"> </v>
      </c>
      <c r="T159" t="str">
        <f t="shared" si="55"/>
        <v xml:space="preserve"> </v>
      </c>
      <c r="U159" t="str">
        <f t="shared" si="55"/>
        <v xml:space="preserve"> </v>
      </c>
      <c r="W159">
        <f t="shared" si="46"/>
        <v>5</v>
      </c>
      <c r="X159" t="str">
        <f t="shared" si="46"/>
        <v xml:space="preserve"> </v>
      </c>
      <c r="Y159" t="str">
        <f t="shared" si="46"/>
        <v xml:space="preserve"> </v>
      </c>
      <c r="Z159" t="str">
        <f t="shared" si="43"/>
        <v xml:space="preserve"> </v>
      </c>
      <c r="AA159" t="str">
        <f t="shared" si="43"/>
        <v xml:space="preserve"> </v>
      </c>
      <c r="AB159">
        <f t="shared" si="43"/>
        <v>13</v>
      </c>
      <c r="AC159" t="str">
        <f t="shared" si="43"/>
        <v xml:space="preserve"> </v>
      </c>
      <c r="AD159" t="str">
        <f t="shared" si="43"/>
        <v xml:space="preserve"> </v>
      </c>
      <c r="AE159">
        <f t="shared" si="43"/>
        <v>8</v>
      </c>
      <c r="AG159">
        <f t="shared" si="56"/>
        <v>7</v>
      </c>
      <c r="AH159" t="str">
        <f t="shared" si="56"/>
        <v xml:space="preserve"> </v>
      </c>
      <c r="AI159" t="str">
        <f t="shared" si="56"/>
        <v xml:space="preserve"> </v>
      </c>
      <c r="AJ159" t="str">
        <f t="shared" si="56"/>
        <v xml:space="preserve"> </v>
      </c>
      <c r="AK159" t="str">
        <f t="shared" si="56"/>
        <v xml:space="preserve"> </v>
      </c>
      <c r="AL159">
        <f t="shared" si="56"/>
        <v>15</v>
      </c>
      <c r="AM159" t="str">
        <f t="shared" si="56"/>
        <v xml:space="preserve"> </v>
      </c>
      <c r="AN159" t="str">
        <f t="shared" si="56"/>
        <v xml:space="preserve"> </v>
      </c>
      <c r="AO159">
        <f t="shared" si="56"/>
        <v>11</v>
      </c>
      <c r="AQ159">
        <f>MIN(C159:U159)</f>
        <v>12</v>
      </c>
      <c r="AR159">
        <f>MAX(C159:U159)</f>
        <v>12</v>
      </c>
      <c r="AS159">
        <f>_xlfn.XLOOKUP(AQ159,C159:U159,$C$2:$U$2)</f>
        <v>5</v>
      </c>
      <c r="AT159">
        <f>_xlfn.XLOOKUP(AR159,C159:U159,$C$2:$U$2)</f>
        <v>5</v>
      </c>
      <c r="AV159">
        <f t="shared" si="48"/>
        <v>5</v>
      </c>
      <c r="AW159">
        <f t="shared" si="49"/>
        <v>15</v>
      </c>
      <c r="AX159">
        <f t="shared" si="50"/>
        <v>1</v>
      </c>
      <c r="AY159">
        <f t="shared" si="51"/>
        <v>6</v>
      </c>
      <c r="AZ159">
        <f t="shared" si="52"/>
        <v>1</v>
      </c>
      <c r="BA159">
        <f t="shared" si="53"/>
        <v>6</v>
      </c>
      <c r="BB159">
        <f t="shared" si="54"/>
        <v>16</v>
      </c>
    </row>
    <row r="160" spans="1:54">
      <c r="A160" s="1" t="s">
        <v>154</v>
      </c>
      <c r="B160" s="1" t="str" cm="1">
        <f t="array" ref="B160">_xlfn.CONCAT(MID(A160,_xlfn.SEQUENCE(LEN(A160),,LEN(A160),-1),1))</f>
        <v>94thgieenin</v>
      </c>
      <c r="C160" t="str">
        <f t="shared" si="44"/>
        <v xml:space="preserve"> </v>
      </c>
      <c r="D160" t="str">
        <f t="shared" si="44"/>
        <v xml:space="preserve"> </v>
      </c>
      <c r="E160" t="str">
        <f t="shared" si="44"/>
        <v xml:space="preserve"> </v>
      </c>
      <c r="F160">
        <f t="shared" si="42"/>
        <v>10</v>
      </c>
      <c r="G160" t="str">
        <f t="shared" si="42"/>
        <v xml:space="preserve"> </v>
      </c>
      <c r="H160" t="str">
        <f t="shared" si="42"/>
        <v xml:space="preserve"> </v>
      </c>
      <c r="I160" t="str">
        <f t="shared" si="42"/>
        <v xml:space="preserve"> </v>
      </c>
      <c r="J160" t="str">
        <f t="shared" si="42"/>
        <v xml:space="preserve"> </v>
      </c>
      <c r="K160">
        <f t="shared" si="42"/>
        <v>11</v>
      </c>
      <c r="M160" t="str">
        <f t="shared" si="55"/>
        <v xml:space="preserve"> </v>
      </c>
      <c r="N160" t="str">
        <f t="shared" si="55"/>
        <v xml:space="preserve"> </v>
      </c>
      <c r="O160" t="str">
        <f t="shared" si="55"/>
        <v xml:space="preserve"> </v>
      </c>
      <c r="P160">
        <f t="shared" si="55"/>
        <v>10</v>
      </c>
      <c r="Q160" t="str">
        <f t="shared" si="55"/>
        <v xml:space="preserve"> </v>
      </c>
      <c r="R160" t="str">
        <f t="shared" si="55"/>
        <v xml:space="preserve"> </v>
      </c>
      <c r="S160" t="str">
        <f t="shared" si="55"/>
        <v xml:space="preserve"> </v>
      </c>
      <c r="T160" t="str">
        <f t="shared" si="55"/>
        <v xml:space="preserve"> </v>
      </c>
      <c r="U160">
        <f t="shared" si="55"/>
        <v>11</v>
      </c>
      <c r="W160" t="str">
        <f t="shared" si="46"/>
        <v xml:space="preserve"> </v>
      </c>
      <c r="X160" t="str">
        <f t="shared" si="46"/>
        <v xml:space="preserve"> </v>
      </c>
      <c r="Y160" t="str">
        <f t="shared" si="46"/>
        <v xml:space="preserve"> </v>
      </c>
      <c r="Z160" t="str">
        <f t="shared" si="43"/>
        <v xml:space="preserve"> </v>
      </c>
      <c r="AA160" t="str">
        <f t="shared" si="43"/>
        <v xml:space="preserve"> </v>
      </c>
      <c r="AB160" t="str">
        <f t="shared" si="43"/>
        <v xml:space="preserve"> </v>
      </c>
      <c r="AC160" t="str">
        <f t="shared" si="43"/>
        <v xml:space="preserve"> </v>
      </c>
      <c r="AD160">
        <f t="shared" si="43"/>
        <v>5</v>
      </c>
      <c r="AE160">
        <f t="shared" si="43"/>
        <v>1</v>
      </c>
      <c r="AG160" t="str">
        <f t="shared" si="56"/>
        <v xml:space="preserve"> </v>
      </c>
      <c r="AH160" t="str">
        <f t="shared" si="56"/>
        <v xml:space="preserve"> </v>
      </c>
      <c r="AI160" t="str">
        <f t="shared" si="56"/>
        <v xml:space="preserve"> </v>
      </c>
      <c r="AJ160" t="str">
        <f t="shared" si="56"/>
        <v xml:space="preserve"> </v>
      </c>
      <c r="AK160" t="str">
        <f t="shared" si="56"/>
        <v xml:space="preserve"> </v>
      </c>
      <c r="AL160" t="str">
        <f t="shared" si="56"/>
        <v xml:space="preserve"> </v>
      </c>
      <c r="AM160" t="str">
        <f t="shared" si="56"/>
        <v xml:space="preserve"> </v>
      </c>
      <c r="AN160">
        <f t="shared" si="56"/>
        <v>9</v>
      </c>
      <c r="AO160">
        <f t="shared" si="56"/>
        <v>4</v>
      </c>
      <c r="AQ160">
        <f>MIN(C160:U160)</f>
        <v>10</v>
      </c>
      <c r="AR160">
        <f>MAX(C160:U160)</f>
        <v>11</v>
      </c>
      <c r="AS160">
        <f>_xlfn.XLOOKUP(AQ160,C160:U160,$C$2:$U$2)</f>
        <v>4</v>
      </c>
      <c r="AT160">
        <f>_xlfn.XLOOKUP(AR160,C160:U160,$C$2:$U$2)</f>
        <v>9</v>
      </c>
      <c r="AV160">
        <f t="shared" si="48"/>
        <v>1</v>
      </c>
      <c r="AW160">
        <f t="shared" si="49"/>
        <v>9</v>
      </c>
      <c r="AX160">
        <f t="shared" si="50"/>
        <v>9</v>
      </c>
      <c r="AY160">
        <f t="shared" si="51"/>
        <v>8</v>
      </c>
      <c r="AZ160">
        <f t="shared" si="52"/>
        <v>9</v>
      </c>
      <c r="BA160">
        <f t="shared" si="53"/>
        <v>9</v>
      </c>
      <c r="BB160">
        <f t="shared" si="54"/>
        <v>99</v>
      </c>
    </row>
    <row r="161" spans="1:54">
      <c r="A161" s="1" t="s">
        <v>155</v>
      </c>
      <c r="B161" s="1" t="str" cm="1">
        <f t="array" ref="B161">_xlfn.CONCAT(MID(A161,_xlfn.SEQUENCE(LEN(A161),,LEN(A161),-1),1))</f>
        <v>4xgsnrneves9btgtdcqf</v>
      </c>
      <c r="C161" t="str">
        <f t="shared" si="44"/>
        <v xml:space="preserve"> </v>
      </c>
      <c r="D161" t="str">
        <f t="shared" si="44"/>
        <v xml:space="preserve"> </v>
      </c>
      <c r="E161" t="str">
        <f t="shared" si="44"/>
        <v xml:space="preserve"> </v>
      </c>
      <c r="F161">
        <f t="shared" si="42"/>
        <v>20</v>
      </c>
      <c r="G161" t="str">
        <f t="shared" si="42"/>
        <v xml:space="preserve"> </v>
      </c>
      <c r="H161" t="str">
        <f t="shared" si="42"/>
        <v xml:space="preserve"> </v>
      </c>
      <c r="I161" t="str">
        <f t="shared" si="42"/>
        <v xml:space="preserve"> </v>
      </c>
      <c r="J161" t="str">
        <f t="shared" si="42"/>
        <v xml:space="preserve"> </v>
      </c>
      <c r="K161">
        <f t="shared" si="42"/>
        <v>9</v>
      </c>
      <c r="M161" t="str">
        <f t="shared" si="55"/>
        <v xml:space="preserve"> </v>
      </c>
      <c r="N161" t="str">
        <f t="shared" si="55"/>
        <v xml:space="preserve"> </v>
      </c>
      <c r="O161" t="str">
        <f t="shared" si="55"/>
        <v xml:space="preserve"> </v>
      </c>
      <c r="P161">
        <f t="shared" ref="P161:U161" si="57">IFERROR(LEN($A161)+1-FIND(P$2,$B161)," ")</f>
        <v>20</v>
      </c>
      <c r="Q161" t="str">
        <f t="shared" si="57"/>
        <v xml:space="preserve"> </v>
      </c>
      <c r="R161" t="str">
        <f t="shared" si="57"/>
        <v xml:space="preserve"> </v>
      </c>
      <c r="S161" t="str">
        <f t="shared" si="57"/>
        <v xml:space="preserve"> </v>
      </c>
      <c r="T161" t="str">
        <f t="shared" si="57"/>
        <v xml:space="preserve"> </v>
      </c>
      <c r="U161">
        <f t="shared" si="57"/>
        <v>9</v>
      </c>
      <c r="W161" t="str">
        <f t="shared" si="46"/>
        <v xml:space="preserve"> </v>
      </c>
      <c r="X161" t="str">
        <f t="shared" si="46"/>
        <v xml:space="preserve"> </v>
      </c>
      <c r="Y161" t="str">
        <f t="shared" si="46"/>
        <v xml:space="preserve"> </v>
      </c>
      <c r="Z161" t="str">
        <f t="shared" si="43"/>
        <v xml:space="preserve"> </v>
      </c>
      <c r="AA161" t="str">
        <f t="shared" si="43"/>
        <v xml:space="preserve"> </v>
      </c>
      <c r="AB161" t="str">
        <f t="shared" si="43"/>
        <v xml:space="preserve"> </v>
      </c>
      <c r="AC161">
        <f t="shared" si="43"/>
        <v>10</v>
      </c>
      <c r="AD161" t="str">
        <f t="shared" si="43"/>
        <v xml:space="preserve"> </v>
      </c>
      <c r="AE161" t="str">
        <f t="shared" si="43"/>
        <v xml:space="preserve"> </v>
      </c>
      <c r="AG161" t="str">
        <f t="shared" si="56"/>
        <v xml:space="preserve"> </v>
      </c>
      <c r="AH161" t="str">
        <f t="shared" si="56"/>
        <v xml:space="preserve"> </v>
      </c>
      <c r="AI161" t="str">
        <f t="shared" si="56"/>
        <v xml:space="preserve"> </v>
      </c>
      <c r="AJ161" t="str">
        <f t="shared" ref="AJ161:AO161" si="58">IFERROR(LEN($A161)+1-FIND(AJ$2,$B161)," ")</f>
        <v xml:space="preserve"> </v>
      </c>
      <c r="AK161" t="str">
        <f t="shared" si="58"/>
        <v xml:space="preserve"> </v>
      </c>
      <c r="AL161" t="str">
        <f t="shared" si="58"/>
        <v xml:space="preserve"> </v>
      </c>
      <c r="AM161">
        <f t="shared" si="58"/>
        <v>14</v>
      </c>
      <c r="AN161" t="str">
        <f t="shared" si="58"/>
        <v xml:space="preserve"> </v>
      </c>
      <c r="AO161" t="str">
        <f t="shared" si="58"/>
        <v xml:space="preserve"> </v>
      </c>
      <c r="AQ161">
        <f>MIN(C161:U161)</f>
        <v>9</v>
      </c>
      <c r="AR161">
        <f>MAX(C161:U161)</f>
        <v>20</v>
      </c>
      <c r="AS161">
        <f>_xlfn.XLOOKUP(AQ161,C161:U161,$C$2:$U$2)</f>
        <v>9</v>
      </c>
      <c r="AT161">
        <f>_xlfn.XLOOKUP(AR161,C161:U161,$C$2:$U$2)</f>
        <v>4</v>
      </c>
      <c r="AV161">
        <f t="shared" si="48"/>
        <v>10</v>
      </c>
      <c r="AW161">
        <f t="shared" si="49"/>
        <v>14</v>
      </c>
      <c r="AX161">
        <f t="shared" si="50"/>
        <v>7</v>
      </c>
      <c r="AY161">
        <f t="shared" si="51"/>
        <v>7</v>
      </c>
      <c r="AZ161">
        <f t="shared" si="52"/>
        <v>9</v>
      </c>
      <c r="BA161">
        <f t="shared" si="53"/>
        <v>4</v>
      </c>
      <c r="BB161">
        <f t="shared" si="54"/>
        <v>94</v>
      </c>
    </row>
    <row r="162" spans="1:54">
      <c r="A162" s="1" t="s">
        <v>156</v>
      </c>
      <c r="B162" s="1" t="str" cm="1">
        <f t="array" ref="B162">_xlfn.CONCAT(MID(A162,_xlfn.SEQUENCE(LEN(A162),,LEN(A162),-1),1))</f>
        <v>zrpzmxhhzhvkrrheerht5vmdflthgie</v>
      </c>
      <c r="C162" t="str">
        <f t="shared" si="44"/>
        <v xml:space="preserve"> </v>
      </c>
      <c r="D162" t="str">
        <f t="shared" si="44"/>
        <v xml:space="preserve"> </v>
      </c>
      <c r="E162" t="str">
        <f t="shared" si="44"/>
        <v xml:space="preserve"> </v>
      </c>
      <c r="F162" t="str">
        <f t="shared" si="44"/>
        <v xml:space="preserve"> </v>
      </c>
      <c r="G162">
        <f t="shared" si="44"/>
        <v>11</v>
      </c>
      <c r="H162" t="str">
        <f t="shared" si="44"/>
        <v xml:space="preserve"> </v>
      </c>
      <c r="I162" t="str">
        <f t="shared" si="44"/>
        <v xml:space="preserve"> </v>
      </c>
      <c r="J162" t="str">
        <f t="shared" si="44"/>
        <v xml:space="preserve"> </v>
      </c>
      <c r="K162" t="str">
        <f t="shared" si="44"/>
        <v xml:space="preserve"> </v>
      </c>
      <c r="M162" t="str">
        <f t="shared" ref="M162:U190" si="59">IFERROR(LEN($A162)+1-FIND(M$2,$B162)," ")</f>
        <v xml:space="preserve"> </v>
      </c>
      <c r="N162" t="str">
        <f t="shared" si="59"/>
        <v xml:space="preserve"> </v>
      </c>
      <c r="O162" t="str">
        <f t="shared" si="59"/>
        <v xml:space="preserve"> </v>
      </c>
      <c r="P162" t="str">
        <f t="shared" si="59"/>
        <v xml:space="preserve"> </v>
      </c>
      <c r="Q162">
        <f t="shared" si="59"/>
        <v>11</v>
      </c>
      <c r="R162" t="str">
        <f t="shared" si="59"/>
        <v xml:space="preserve"> </v>
      </c>
      <c r="S162" t="str">
        <f t="shared" si="59"/>
        <v xml:space="preserve"> </v>
      </c>
      <c r="T162" t="str">
        <f t="shared" si="59"/>
        <v xml:space="preserve"> </v>
      </c>
      <c r="U162" t="str">
        <f t="shared" si="59"/>
        <v xml:space="preserve"> </v>
      </c>
      <c r="W162" t="str">
        <f t="shared" si="46"/>
        <v xml:space="preserve"> </v>
      </c>
      <c r="X162" t="str">
        <f t="shared" si="46"/>
        <v xml:space="preserve"> </v>
      </c>
      <c r="Y162">
        <f t="shared" si="46"/>
        <v>12</v>
      </c>
      <c r="Z162" t="str">
        <f t="shared" si="46"/>
        <v xml:space="preserve"> </v>
      </c>
      <c r="AA162" t="str">
        <f t="shared" si="46"/>
        <v xml:space="preserve"> </v>
      </c>
      <c r="AB162" t="str">
        <f t="shared" si="46"/>
        <v xml:space="preserve"> </v>
      </c>
      <c r="AC162" t="str">
        <f t="shared" si="46"/>
        <v xml:space="preserve"> </v>
      </c>
      <c r="AD162">
        <f t="shared" si="46"/>
        <v>1</v>
      </c>
      <c r="AE162" t="str">
        <f t="shared" si="46"/>
        <v xml:space="preserve"> </v>
      </c>
      <c r="AG162" t="str">
        <f t="shared" ref="AG162:AO190" si="60">IFERROR(LEN($A162)+1-FIND(AG$2,$B162)," ")</f>
        <v xml:space="preserve"> </v>
      </c>
      <c r="AH162" t="str">
        <f t="shared" si="60"/>
        <v xml:space="preserve"> </v>
      </c>
      <c r="AI162">
        <f t="shared" si="60"/>
        <v>16</v>
      </c>
      <c r="AJ162" t="str">
        <f t="shared" si="60"/>
        <v xml:space="preserve"> </v>
      </c>
      <c r="AK162" t="str">
        <f t="shared" si="60"/>
        <v xml:space="preserve"> </v>
      </c>
      <c r="AL162" t="str">
        <f t="shared" si="60"/>
        <v xml:space="preserve"> </v>
      </c>
      <c r="AM162" t="str">
        <f t="shared" si="60"/>
        <v xml:space="preserve"> </v>
      </c>
      <c r="AN162">
        <f t="shared" si="60"/>
        <v>5</v>
      </c>
      <c r="AO162" t="str">
        <f t="shared" si="60"/>
        <v xml:space="preserve"> </v>
      </c>
      <c r="AQ162">
        <f>MIN(C162:U162)</f>
        <v>11</v>
      </c>
      <c r="AR162">
        <f>MAX(C162:U162)</f>
        <v>11</v>
      </c>
      <c r="AS162">
        <f>_xlfn.XLOOKUP(AQ162,C162:U162,$C$2:$U$2)</f>
        <v>5</v>
      </c>
      <c r="AT162">
        <f>_xlfn.XLOOKUP(AR162,C162:U162,$C$2:$U$2)</f>
        <v>5</v>
      </c>
      <c r="AV162">
        <f t="shared" si="48"/>
        <v>1</v>
      </c>
      <c r="AW162">
        <f t="shared" si="49"/>
        <v>16</v>
      </c>
      <c r="AX162">
        <f t="shared" si="50"/>
        <v>8</v>
      </c>
      <c r="AY162">
        <f t="shared" si="51"/>
        <v>3</v>
      </c>
      <c r="AZ162">
        <f t="shared" si="52"/>
        <v>8</v>
      </c>
      <c r="BA162">
        <f t="shared" si="53"/>
        <v>3</v>
      </c>
      <c r="BB162">
        <f t="shared" si="54"/>
        <v>83</v>
      </c>
    </row>
    <row r="163" spans="1:54">
      <c r="A163" s="1" t="s">
        <v>157</v>
      </c>
      <c r="B163" s="1" t="str" cm="1">
        <f t="array" ref="B163">_xlfn.CONCAT(MID(A163,_xlfn.SEQUENCE(LEN(A163),,LEN(A163),-1),1))</f>
        <v>xisllrjllgd2</v>
      </c>
      <c r="C163" t="str">
        <f t="shared" si="44"/>
        <v xml:space="preserve"> </v>
      </c>
      <c r="D163">
        <f t="shared" si="44"/>
        <v>1</v>
      </c>
      <c r="E163" t="str">
        <f t="shared" si="44"/>
        <v xml:space="preserve"> </v>
      </c>
      <c r="F163" t="str">
        <f t="shared" si="44"/>
        <v xml:space="preserve"> </v>
      </c>
      <c r="G163" t="str">
        <f t="shared" si="44"/>
        <v xml:space="preserve"> </v>
      </c>
      <c r="H163" t="str">
        <f t="shared" si="44"/>
        <v xml:space="preserve"> </v>
      </c>
      <c r="I163" t="str">
        <f t="shared" si="44"/>
        <v xml:space="preserve"> </v>
      </c>
      <c r="J163" t="str">
        <f t="shared" si="44"/>
        <v xml:space="preserve"> </v>
      </c>
      <c r="K163" t="str">
        <f t="shared" si="44"/>
        <v xml:space="preserve"> </v>
      </c>
      <c r="M163" t="str">
        <f t="shared" si="59"/>
        <v xml:space="preserve"> </v>
      </c>
      <c r="N163">
        <f t="shared" si="59"/>
        <v>1</v>
      </c>
      <c r="O163" t="str">
        <f t="shared" si="59"/>
        <v xml:space="preserve"> </v>
      </c>
      <c r="P163" t="str">
        <f t="shared" si="59"/>
        <v xml:space="preserve"> </v>
      </c>
      <c r="Q163" t="str">
        <f t="shared" si="59"/>
        <v xml:space="preserve"> </v>
      </c>
      <c r="R163" t="str">
        <f t="shared" si="59"/>
        <v xml:space="preserve"> </v>
      </c>
      <c r="S163" t="str">
        <f t="shared" si="59"/>
        <v xml:space="preserve"> </v>
      </c>
      <c r="T163" t="str">
        <f t="shared" si="59"/>
        <v xml:space="preserve"> </v>
      </c>
      <c r="U163" t="str">
        <f t="shared" si="59"/>
        <v xml:space="preserve"> </v>
      </c>
      <c r="W163" t="str">
        <f t="shared" si="46"/>
        <v xml:space="preserve"> </v>
      </c>
      <c r="X163" t="str">
        <f t="shared" si="46"/>
        <v xml:space="preserve"> </v>
      </c>
      <c r="Y163" t="str">
        <f t="shared" si="46"/>
        <v xml:space="preserve"> </v>
      </c>
      <c r="Z163" t="str">
        <f t="shared" si="46"/>
        <v xml:space="preserve"> </v>
      </c>
      <c r="AA163" t="str">
        <f t="shared" si="46"/>
        <v xml:space="preserve"> </v>
      </c>
      <c r="AB163">
        <f t="shared" si="46"/>
        <v>10</v>
      </c>
      <c r="AC163" t="str">
        <f t="shared" si="46"/>
        <v xml:space="preserve"> </v>
      </c>
      <c r="AD163" t="str">
        <f t="shared" si="46"/>
        <v xml:space="preserve"> </v>
      </c>
      <c r="AE163" t="str">
        <f t="shared" si="46"/>
        <v xml:space="preserve"> </v>
      </c>
      <c r="AG163" t="str">
        <f t="shared" si="60"/>
        <v xml:space="preserve"> </v>
      </c>
      <c r="AH163" t="str">
        <f t="shared" si="60"/>
        <v xml:space="preserve"> </v>
      </c>
      <c r="AI163" t="str">
        <f t="shared" si="60"/>
        <v xml:space="preserve"> </v>
      </c>
      <c r="AJ163" t="str">
        <f t="shared" si="60"/>
        <v xml:space="preserve"> </v>
      </c>
      <c r="AK163" t="str">
        <f t="shared" si="60"/>
        <v xml:space="preserve"> </v>
      </c>
      <c r="AL163">
        <f t="shared" si="60"/>
        <v>12</v>
      </c>
      <c r="AM163" t="str">
        <f t="shared" si="60"/>
        <v xml:space="preserve"> </v>
      </c>
      <c r="AN163" t="str">
        <f t="shared" si="60"/>
        <v xml:space="preserve"> </v>
      </c>
      <c r="AO163" t="str">
        <f t="shared" si="60"/>
        <v xml:space="preserve"> </v>
      </c>
      <c r="AQ163">
        <f>MIN(C163:U163)</f>
        <v>1</v>
      </c>
      <c r="AR163">
        <f>MAX(C163:U163)</f>
        <v>1</v>
      </c>
      <c r="AS163">
        <f>_xlfn.XLOOKUP(AQ163,C163:U163,$C$2:$U$2)</f>
        <v>2</v>
      </c>
      <c r="AT163">
        <f>_xlfn.XLOOKUP(AR163,C163:U163,$C$2:$U$2)</f>
        <v>2</v>
      </c>
      <c r="AV163">
        <f t="shared" si="48"/>
        <v>10</v>
      </c>
      <c r="AW163">
        <f t="shared" si="49"/>
        <v>12</v>
      </c>
      <c r="AX163">
        <f t="shared" si="50"/>
        <v>6</v>
      </c>
      <c r="AY163">
        <f t="shared" si="51"/>
        <v>6</v>
      </c>
      <c r="AZ163">
        <f t="shared" si="52"/>
        <v>2</v>
      </c>
      <c r="BA163">
        <f t="shared" si="53"/>
        <v>6</v>
      </c>
      <c r="BB163">
        <f t="shared" si="54"/>
        <v>26</v>
      </c>
    </row>
    <row r="164" spans="1:54">
      <c r="A164" s="1" t="s">
        <v>158</v>
      </c>
      <c r="B164" s="1" t="str" cm="1">
        <f t="array" ref="B164">_xlfn.CONCAT(MID(A164,_xlfn.SEQUENCE(LEN(A164),,LEN(A164),-1),1))</f>
        <v>pgxjgpowtowt374blnxxisneves</v>
      </c>
      <c r="C164" t="str">
        <f t="shared" si="44"/>
        <v xml:space="preserve"> </v>
      </c>
      <c r="D164" t="str">
        <f t="shared" si="44"/>
        <v xml:space="preserve"> </v>
      </c>
      <c r="E164">
        <f t="shared" si="44"/>
        <v>15</v>
      </c>
      <c r="F164">
        <f t="shared" si="44"/>
        <v>13</v>
      </c>
      <c r="G164" t="str">
        <f t="shared" si="44"/>
        <v xml:space="preserve"> </v>
      </c>
      <c r="H164" t="str">
        <f t="shared" si="44"/>
        <v xml:space="preserve"> </v>
      </c>
      <c r="I164">
        <f t="shared" si="44"/>
        <v>14</v>
      </c>
      <c r="J164" t="str">
        <f t="shared" si="44"/>
        <v xml:space="preserve"> </v>
      </c>
      <c r="K164" t="str">
        <f t="shared" si="44"/>
        <v xml:space="preserve"> </v>
      </c>
      <c r="M164" t="str">
        <f t="shared" si="59"/>
        <v xml:space="preserve"> </v>
      </c>
      <c r="N164" t="str">
        <f t="shared" si="59"/>
        <v xml:space="preserve"> </v>
      </c>
      <c r="O164">
        <f t="shared" si="59"/>
        <v>15</v>
      </c>
      <c r="P164">
        <f t="shared" si="59"/>
        <v>13</v>
      </c>
      <c r="Q164" t="str">
        <f t="shared" si="59"/>
        <v xml:space="preserve"> </v>
      </c>
      <c r="R164" t="str">
        <f t="shared" si="59"/>
        <v xml:space="preserve"> </v>
      </c>
      <c r="S164">
        <f t="shared" si="59"/>
        <v>14</v>
      </c>
      <c r="T164" t="str">
        <f t="shared" si="59"/>
        <v xml:space="preserve"> </v>
      </c>
      <c r="U164" t="str">
        <f t="shared" si="59"/>
        <v xml:space="preserve"> </v>
      </c>
      <c r="W164" t="str">
        <f t="shared" si="46"/>
        <v xml:space="preserve"> </v>
      </c>
      <c r="X164">
        <f t="shared" si="46"/>
        <v>16</v>
      </c>
      <c r="Y164" t="str">
        <f t="shared" si="46"/>
        <v xml:space="preserve"> </v>
      </c>
      <c r="Z164" t="str">
        <f t="shared" si="46"/>
        <v xml:space="preserve"> </v>
      </c>
      <c r="AA164" t="str">
        <f t="shared" si="46"/>
        <v xml:space="preserve"> </v>
      </c>
      <c r="AB164">
        <f t="shared" si="46"/>
        <v>6</v>
      </c>
      <c r="AC164">
        <f t="shared" si="46"/>
        <v>1</v>
      </c>
      <c r="AD164" t="str">
        <f t="shared" si="46"/>
        <v xml:space="preserve"> </v>
      </c>
      <c r="AE164" t="str">
        <f t="shared" si="46"/>
        <v xml:space="preserve"> </v>
      </c>
      <c r="AG164" t="str">
        <f t="shared" si="60"/>
        <v xml:space="preserve"> </v>
      </c>
      <c r="AH164">
        <f t="shared" si="60"/>
        <v>21</v>
      </c>
      <c r="AI164" t="str">
        <f t="shared" si="60"/>
        <v xml:space="preserve"> </v>
      </c>
      <c r="AJ164" t="str">
        <f t="shared" si="60"/>
        <v xml:space="preserve"> </v>
      </c>
      <c r="AK164" t="str">
        <f t="shared" si="60"/>
        <v xml:space="preserve"> </v>
      </c>
      <c r="AL164">
        <f t="shared" si="60"/>
        <v>8</v>
      </c>
      <c r="AM164">
        <f t="shared" si="60"/>
        <v>5</v>
      </c>
      <c r="AN164" t="str">
        <f t="shared" si="60"/>
        <v xml:space="preserve"> </v>
      </c>
      <c r="AO164" t="str">
        <f t="shared" si="60"/>
        <v xml:space="preserve"> </v>
      </c>
      <c r="AQ164">
        <f>MIN(C164:U164)</f>
        <v>13</v>
      </c>
      <c r="AR164">
        <f>MAX(C164:U164)</f>
        <v>15</v>
      </c>
      <c r="AS164">
        <f>_xlfn.XLOOKUP(AQ164,C164:U164,$C$2:$U$2)</f>
        <v>4</v>
      </c>
      <c r="AT164">
        <f>_xlfn.XLOOKUP(AR164,C164:U164,$C$2:$U$2)</f>
        <v>3</v>
      </c>
      <c r="AV164">
        <f t="shared" si="48"/>
        <v>1</v>
      </c>
      <c r="AW164">
        <f t="shared" si="49"/>
        <v>21</v>
      </c>
      <c r="AX164">
        <f t="shared" si="50"/>
        <v>7</v>
      </c>
      <c r="AY164">
        <f t="shared" si="51"/>
        <v>2</v>
      </c>
      <c r="AZ164">
        <f t="shared" si="52"/>
        <v>7</v>
      </c>
      <c r="BA164">
        <f t="shared" si="53"/>
        <v>2</v>
      </c>
      <c r="BB164">
        <f t="shared" si="54"/>
        <v>72</v>
      </c>
    </row>
    <row r="165" spans="1:54">
      <c r="A165" s="1" t="s">
        <v>159</v>
      </c>
      <c r="B165" s="1" t="str" cm="1">
        <f t="array" ref="B165">_xlfn.CONCAT(MID(A165,_xlfn.SEQUENCE(LEN(A165),,LEN(A165),-1),1))</f>
        <v>khkrneves5</v>
      </c>
      <c r="C165" t="str">
        <f t="shared" si="44"/>
        <v xml:space="preserve"> </v>
      </c>
      <c r="D165" t="str">
        <f t="shared" si="44"/>
        <v xml:space="preserve"> </v>
      </c>
      <c r="E165" t="str">
        <f t="shared" si="44"/>
        <v xml:space="preserve"> </v>
      </c>
      <c r="F165" t="str">
        <f t="shared" si="44"/>
        <v xml:space="preserve"> </v>
      </c>
      <c r="G165">
        <f t="shared" si="44"/>
        <v>1</v>
      </c>
      <c r="H165" t="str">
        <f t="shared" si="44"/>
        <v xml:space="preserve"> </v>
      </c>
      <c r="I165" t="str">
        <f t="shared" si="44"/>
        <v xml:space="preserve"> </v>
      </c>
      <c r="J165" t="str">
        <f t="shared" si="44"/>
        <v xml:space="preserve"> </v>
      </c>
      <c r="K165" t="str">
        <f t="shared" si="44"/>
        <v xml:space="preserve"> </v>
      </c>
      <c r="M165" t="str">
        <f t="shared" si="59"/>
        <v xml:space="preserve"> </v>
      </c>
      <c r="N165" t="str">
        <f t="shared" si="59"/>
        <v xml:space="preserve"> </v>
      </c>
      <c r="O165" t="str">
        <f t="shared" si="59"/>
        <v xml:space="preserve"> </v>
      </c>
      <c r="P165" t="str">
        <f t="shared" si="59"/>
        <v xml:space="preserve"> </v>
      </c>
      <c r="Q165">
        <f t="shared" si="59"/>
        <v>1</v>
      </c>
      <c r="R165" t="str">
        <f t="shared" si="59"/>
        <v xml:space="preserve"> </v>
      </c>
      <c r="S165" t="str">
        <f t="shared" si="59"/>
        <v xml:space="preserve"> </v>
      </c>
      <c r="T165" t="str">
        <f t="shared" si="59"/>
        <v xml:space="preserve"> </v>
      </c>
      <c r="U165" t="str">
        <f t="shared" si="59"/>
        <v xml:space="preserve"> </v>
      </c>
      <c r="W165" t="str">
        <f t="shared" si="46"/>
        <v xml:space="preserve"> </v>
      </c>
      <c r="X165" t="str">
        <f t="shared" si="46"/>
        <v xml:space="preserve"> </v>
      </c>
      <c r="Y165" t="str">
        <f t="shared" si="46"/>
        <v xml:space="preserve"> </v>
      </c>
      <c r="Z165" t="str">
        <f t="shared" si="46"/>
        <v xml:space="preserve"> </v>
      </c>
      <c r="AA165" t="str">
        <f t="shared" si="46"/>
        <v xml:space="preserve"> </v>
      </c>
      <c r="AB165" t="str">
        <f t="shared" si="46"/>
        <v xml:space="preserve"> </v>
      </c>
      <c r="AC165">
        <f t="shared" si="46"/>
        <v>2</v>
      </c>
      <c r="AD165" t="str">
        <f t="shared" si="46"/>
        <v xml:space="preserve"> </v>
      </c>
      <c r="AE165" t="str">
        <f t="shared" si="46"/>
        <v xml:space="preserve"> </v>
      </c>
      <c r="AG165" t="str">
        <f t="shared" si="60"/>
        <v xml:space="preserve"> </v>
      </c>
      <c r="AH165" t="str">
        <f t="shared" si="60"/>
        <v xml:space="preserve"> </v>
      </c>
      <c r="AI165" t="str">
        <f t="shared" si="60"/>
        <v xml:space="preserve"> </v>
      </c>
      <c r="AJ165" t="str">
        <f t="shared" si="60"/>
        <v xml:space="preserve"> </v>
      </c>
      <c r="AK165" t="str">
        <f t="shared" si="60"/>
        <v xml:space="preserve"> </v>
      </c>
      <c r="AL165" t="str">
        <f t="shared" si="60"/>
        <v xml:space="preserve"> </v>
      </c>
      <c r="AM165">
        <f t="shared" si="60"/>
        <v>6</v>
      </c>
      <c r="AN165" t="str">
        <f t="shared" si="60"/>
        <v xml:space="preserve"> </v>
      </c>
      <c r="AO165" t="str">
        <f t="shared" si="60"/>
        <v xml:space="preserve"> </v>
      </c>
      <c r="AQ165">
        <f>MIN(C165:U165)</f>
        <v>1</v>
      </c>
      <c r="AR165">
        <f>MAX(C165:U165)</f>
        <v>1</v>
      </c>
      <c r="AS165">
        <f>_xlfn.XLOOKUP(AQ165,C165:U165,$C$2:$U$2)</f>
        <v>5</v>
      </c>
      <c r="AT165">
        <f>_xlfn.XLOOKUP(AR165,C165:U165,$C$2:$U$2)</f>
        <v>5</v>
      </c>
      <c r="AV165">
        <f t="shared" si="48"/>
        <v>2</v>
      </c>
      <c r="AW165">
        <f t="shared" si="49"/>
        <v>6</v>
      </c>
      <c r="AX165">
        <f t="shared" si="50"/>
        <v>7</v>
      </c>
      <c r="AY165">
        <f t="shared" si="51"/>
        <v>7</v>
      </c>
      <c r="AZ165">
        <f t="shared" si="52"/>
        <v>5</v>
      </c>
      <c r="BA165">
        <f t="shared" si="53"/>
        <v>7</v>
      </c>
      <c r="BB165">
        <f t="shared" si="54"/>
        <v>57</v>
      </c>
    </row>
    <row r="166" spans="1:54">
      <c r="A166" s="1" t="s">
        <v>160</v>
      </c>
      <c r="B166" s="1" t="str" cm="1">
        <f t="array" ref="B166">_xlfn.CONCAT(MID(A166,_xlfn.SEQUENCE(LEN(A166),,LEN(A166),-1),1))</f>
        <v>3thgie9</v>
      </c>
      <c r="C166" t="str">
        <f t="shared" si="44"/>
        <v xml:space="preserve"> </v>
      </c>
      <c r="D166" t="str">
        <f t="shared" si="44"/>
        <v xml:space="preserve"> </v>
      </c>
      <c r="E166">
        <f t="shared" si="44"/>
        <v>7</v>
      </c>
      <c r="F166" t="str">
        <f t="shared" si="44"/>
        <v xml:space="preserve"> </v>
      </c>
      <c r="G166" t="str">
        <f t="shared" si="44"/>
        <v xml:space="preserve"> </v>
      </c>
      <c r="H166" t="str">
        <f t="shared" si="44"/>
        <v xml:space="preserve"> </v>
      </c>
      <c r="I166" t="str">
        <f t="shared" si="44"/>
        <v xml:space="preserve"> </v>
      </c>
      <c r="J166" t="str">
        <f t="shared" si="44"/>
        <v xml:space="preserve"> </v>
      </c>
      <c r="K166">
        <f t="shared" si="44"/>
        <v>1</v>
      </c>
      <c r="M166" t="str">
        <f t="shared" si="59"/>
        <v xml:space="preserve"> </v>
      </c>
      <c r="N166" t="str">
        <f t="shared" si="59"/>
        <v xml:space="preserve"> </v>
      </c>
      <c r="O166">
        <f t="shared" si="59"/>
        <v>7</v>
      </c>
      <c r="P166" t="str">
        <f t="shared" si="59"/>
        <v xml:space="preserve"> </v>
      </c>
      <c r="Q166" t="str">
        <f t="shared" si="59"/>
        <v xml:space="preserve"> </v>
      </c>
      <c r="R166" t="str">
        <f t="shared" si="59"/>
        <v xml:space="preserve"> </v>
      </c>
      <c r="S166" t="str">
        <f t="shared" si="59"/>
        <v xml:space="preserve"> </v>
      </c>
      <c r="T166" t="str">
        <f t="shared" si="59"/>
        <v xml:space="preserve"> </v>
      </c>
      <c r="U166">
        <f t="shared" si="59"/>
        <v>1</v>
      </c>
      <c r="W166" t="str">
        <f t="shared" si="46"/>
        <v xml:space="preserve"> </v>
      </c>
      <c r="X166" t="str">
        <f t="shared" si="46"/>
        <v xml:space="preserve"> </v>
      </c>
      <c r="Y166" t="str">
        <f t="shared" si="46"/>
        <v xml:space="preserve"> </v>
      </c>
      <c r="Z166" t="str">
        <f t="shared" si="46"/>
        <v xml:space="preserve"> </v>
      </c>
      <c r="AA166" t="str">
        <f t="shared" si="46"/>
        <v xml:space="preserve"> </v>
      </c>
      <c r="AB166" t="str">
        <f t="shared" si="46"/>
        <v xml:space="preserve"> </v>
      </c>
      <c r="AC166" t="str">
        <f t="shared" si="46"/>
        <v xml:space="preserve"> </v>
      </c>
      <c r="AD166">
        <f t="shared" si="46"/>
        <v>2</v>
      </c>
      <c r="AE166" t="str">
        <f t="shared" si="46"/>
        <v xml:space="preserve"> </v>
      </c>
      <c r="AG166" t="str">
        <f t="shared" si="60"/>
        <v xml:space="preserve"> </v>
      </c>
      <c r="AH166" t="str">
        <f t="shared" si="60"/>
        <v xml:space="preserve"> </v>
      </c>
      <c r="AI166" t="str">
        <f t="shared" si="60"/>
        <v xml:space="preserve"> </v>
      </c>
      <c r="AJ166" t="str">
        <f t="shared" si="60"/>
        <v xml:space="preserve"> </v>
      </c>
      <c r="AK166" t="str">
        <f t="shared" si="60"/>
        <v xml:space="preserve"> </v>
      </c>
      <c r="AL166" t="str">
        <f t="shared" si="60"/>
        <v xml:space="preserve"> </v>
      </c>
      <c r="AM166" t="str">
        <f t="shared" si="60"/>
        <v xml:space="preserve"> </v>
      </c>
      <c r="AN166">
        <f t="shared" si="60"/>
        <v>6</v>
      </c>
      <c r="AO166" t="str">
        <f t="shared" si="60"/>
        <v xml:space="preserve"> </v>
      </c>
      <c r="AQ166">
        <f>MIN(C166:U166)</f>
        <v>1</v>
      </c>
      <c r="AR166">
        <f>MAX(C166:U166)</f>
        <v>7</v>
      </c>
      <c r="AS166">
        <f>_xlfn.XLOOKUP(AQ166,C166:U166,$C$2:$U$2)</f>
        <v>9</v>
      </c>
      <c r="AT166">
        <f>_xlfn.XLOOKUP(AR166,C166:U166,$C$2:$U$2)</f>
        <v>3</v>
      </c>
      <c r="AV166">
        <f t="shared" si="48"/>
        <v>2</v>
      </c>
      <c r="AW166">
        <f t="shared" si="49"/>
        <v>6</v>
      </c>
      <c r="AX166">
        <f t="shared" si="50"/>
        <v>8</v>
      </c>
      <c r="AY166">
        <f t="shared" si="51"/>
        <v>8</v>
      </c>
      <c r="AZ166">
        <f t="shared" si="52"/>
        <v>9</v>
      </c>
      <c r="BA166">
        <f t="shared" si="53"/>
        <v>3</v>
      </c>
      <c r="BB166">
        <f t="shared" si="54"/>
        <v>93</v>
      </c>
    </row>
    <row r="167" spans="1:54">
      <c r="A167" s="1" t="s">
        <v>161</v>
      </c>
      <c r="B167" s="1" t="str" cm="1">
        <f t="array" ref="B167">_xlfn.CONCAT(MID(A167,_xlfn.SEQUENCE(LEN(A167),,LEN(A167),-1),1))</f>
        <v>ruof5eno7</v>
      </c>
      <c r="C167" t="str">
        <f t="shared" si="44"/>
        <v xml:space="preserve"> </v>
      </c>
      <c r="D167" t="str">
        <f t="shared" si="44"/>
        <v xml:space="preserve"> </v>
      </c>
      <c r="E167" t="str">
        <f t="shared" si="44"/>
        <v xml:space="preserve"> </v>
      </c>
      <c r="F167" t="str">
        <f t="shared" si="44"/>
        <v xml:space="preserve"> </v>
      </c>
      <c r="G167">
        <f t="shared" si="44"/>
        <v>5</v>
      </c>
      <c r="H167" t="str">
        <f t="shared" si="44"/>
        <v xml:space="preserve"> </v>
      </c>
      <c r="I167">
        <f t="shared" si="44"/>
        <v>1</v>
      </c>
      <c r="J167" t="str">
        <f t="shared" si="44"/>
        <v xml:space="preserve"> </v>
      </c>
      <c r="K167" t="str">
        <f t="shared" si="44"/>
        <v xml:space="preserve"> </v>
      </c>
      <c r="M167" t="str">
        <f t="shared" si="59"/>
        <v xml:space="preserve"> </v>
      </c>
      <c r="N167" t="str">
        <f t="shared" si="59"/>
        <v xml:space="preserve"> </v>
      </c>
      <c r="O167" t="str">
        <f t="shared" si="59"/>
        <v xml:space="preserve"> </v>
      </c>
      <c r="P167" t="str">
        <f t="shared" si="59"/>
        <v xml:space="preserve"> </v>
      </c>
      <c r="Q167">
        <f t="shared" si="59"/>
        <v>5</v>
      </c>
      <c r="R167" t="str">
        <f t="shared" si="59"/>
        <v xml:space="preserve"> </v>
      </c>
      <c r="S167">
        <f t="shared" si="59"/>
        <v>1</v>
      </c>
      <c r="T167" t="str">
        <f t="shared" si="59"/>
        <v xml:space="preserve"> </v>
      </c>
      <c r="U167" t="str">
        <f t="shared" si="59"/>
        <v xml:space="preserve"> </v>
      </c>
      <c r="W167">
        <f t="shared" si="46"/>
        <v>2</v>
      </c>
      <c r="X167" t="str">
        <f t="shared" si="46"/>
        <v xml:space="preserve"> </v>
      </c>
      <c r="Y167" t="str">
        <f t="shared" si="46"/>
        <v xml:space="preserve"> </v>
      </c>
      <c r="Z167">
        <f t="shared" si="46"/>
        <v>6</v>
      </c>
      <c r="AA167" t="str">
        <f t="shared" si="46"/>
        <v xml:space="preserve"> </v>
      </c>
      <c r="AB167" t="str">
        <f t="shared" si="46"/>
        <v xml:space="preserve"> </v>
      </c>
      <c r="AC167" t="str">
        <f t="shared" si="46"/>
        <v xml:space="preserve"> </v>
      </c>
      <c r="AD167" t="str">
        <f t="shared" si="46"/>
        <v xml:space="preserve"> </v>
      </c>
      <c r="AE167" t="str">
        <f t="shared" si="46"/>
        <v xml:space="preserve"> </v>
      </c>
      <c r="AG167">
        <f t="shared" si="60"/>
        <v>4</v>
      </c>
      <c r="AH167" t="str">
        <f t="shared" si="60"/>
        <v xml:space="preserve"> </v>
      </c>
      <c r="AI167" t="str">
        <f t="shared" si="60"/>
        <v xml:space="preserve"> </v>
      </c>
      <c r="AJ167">
        <f t="shared" si="60"/>
        <v>9</v>
      </c>
      <c r="AK167" t="str">
        <f t="shared" si="60"/>
        <v xml:space="preserve"> </v>
      </c>
      <c r="AL167" t="str">
        <f t="shared" si="60"/>
        <v xml:space="preserve"> </v>
      </c>
      <c r="AM167" t="str">
        <f t="shared" si="60"/>
        <v xml:space="preserve"> </v>
      </c>
      <c r="AN167" t="str">
        <f t="shared" si="60"/>
        <v xml:space="preserve"> </v>
      </c>
      <c r="AO167" t="str">
        <f t="shared" si="60"/>
        <v xml:space="preserve"> </v>
      </c>
      <c r="AQ167">
        <f>MIN(C167:U167)</f>
        <v>1</v>
      </c>
      <c r="AR167">
        <f>MAX(C167:U167)</f>
        <v>5</v>
      </c>
      <c r="AS167">
        <f>_xlfn.XLOOKUP(AQ167,C167:U167,$C$2:$U$2)</f>
        <v>7</v>
      </c>
      <c r="AT167">
        <f>_xlfn.XLOOKUP(AR167,C167:U167,$C$2:$U$2)</f>
        <v>5</v>
      </c>
      <c r="AV167">
        <f t="shared" si="48"/>
        <v>2</v>
      </c>
      <c r="AW167">
        <f t="shared" si="49"/>
        <v>9</v>
      </c>
      <c r="AX167">
        <f t="shared" si="50"/>
        <v>1</v>
      </c>
      <c r="AY167">
        <f t="shared" si="51"/>
        <v>4</v>
      </c>
      <c r="AZ167">
        <f t="shared" si="52"/>
        <v>7</v>
      </c>
      <c r="BA167">
        <f t="shared" si="53"/>
        <v>4</v>
      </c>
      <c r="BB167">
        <f t="shared" si="54"/>
        <v>74</v>
      </c>
    </row>
    <row r="168" spans="1:54">
      <c r="A168" s="1" t="s">
        <v>162</v>
      </c>
      <c r="B168" s="1" t="str" cm="1">
        <f t="array" ref="B168">_xlfn.CONCAT(MID(A168,_xlfn.SEQUENCE(LEN(A168),,LEN(A168),-1),1))</f>
        <v>48thgiexqzj5hl</v>
      </c>
      <c r="C168" t="str">
        <f t="shared" si="44"/>
        <v xml:space="preserve"> </v>
      </c>
      <c r="D168" t="str">
        <f t="shared" si="44"/>
        <v xml:space="preserve"> </v>
      </c>
      <c r="E168" t="str">
        <f t="shared" si="44"/>
        <v xml:space="preserve"> </v>
      </c>
      <c r="F168">
        <f t="shared" si="44"/>
        <v>14</v>
      </c>
      <c r="G168">
        <f t="shared" si="44"/>
        <v>3</v>
      </c>
      <c r="H168" t="str">
        <f t="shared" si="44"/>
        <v xml:space="preserve"> </v>
      </c>
      <c r="I168" t="str">
        <f t="shared" si="44"/>
        <v xml:space="preserve"> </v>
      </c>
      <c r="J168">
        <f t="shared" si="44"/>
        <v>13</v>
      </c>
      <c r="K168" t="str">
        <f t="shared" si="44"/>
        <v xml:space="preserve"> </v>
      </c>
      <c r="M168" t="str">
        <f t="shared" si="59"/>
        <v xml:space="preserve"> </v>
      </c>
      <c r="N168" t="str">
        <f t="shared" si="59"/>
        <v xml:space="preserve"> </v>
      </c>
      <c r="O168" t="str">
        <f t="shared" si="59"/>
        <v xml:space="preserve"> </v>
      </c>
      <c r="P168">
        <f t="shared" si="59"/>
        <v>14</v>
      </c>
      <c r="Q168">
        <f t="shared" si="59"/>
        <v>3</v>
      </c>
      <c r="R168" t="str">
        <f t="shared" si="59"/>
        <v xml:space="preserve"> </v>
      </c>
      <c r="S168" t="str">
        <f t="shared" si="59"/>
        <v xml:space="preserve"> </v>
      </c>
      <c r="T168">
        <f t="shared" si="59"/>
        <v>13</v>
      </c>
      <c r="U168" t="str">
        <f t="shared" si="59"/>
        <v xml:space="preserve"> </v>
      </c>
      <c r="W168" t="str">
        <f t="shared" si="46"/>
        <v xml:space="preserve"> </v>
      </c>
      <c r="X168" t="str">
        <f t="shared" si="46"/>
        <v xml:space="preserve"> </v>
      </c>
      <c r="Y168" t="str">
        <f t="shared" si="46"/>
        <v xml:space="preserve"> </v>
      </c>
      <c r="Z168" t="str">
        <f t="shared" si="46"/>
        <v xml:space="preserve"> </v>
      </c>
      <c r="AA168" t="str">
        <f t="shared" si="46"/>
        <v xml:space="preserve"> </v>
      </c>
      <c r="AB168" t="str">
        <f t="shared" si="46"/>
        <v xml:space="preserve"> </v>
      </c>
      <c r="AC168" t="str">
        <f t="shared" si="46"/>
        <v xml:space="preserve"> </v>
      </c>
      <c r="AD168">
        <f t="shared" si="46"/>
        <v>8</v>
      </c>
      <c r="AE168" t="str">
        <f t="shared" si="46"/>
        <v xml:space="preserve"> </v>
      </c>
      <c r="AG168" t="str">
        <f t="shared" si="60"/>
        <v xml:space="preserve"> </v>
      </c>
      <c r="AH168" t="str">
        <f t="shared" si="60"/>
        <v xml:space="preserve"> </v>
      </c>
      <c r="AI168" t="str">
        <f t="shared" si="60"/>
        <v xml:space="preserve"> </v>
      </c>
      <c r="AJ168" t="str">
        <f t="shared" si="60"/>
        <v xml:space="preserve"> </v>
      </c>
      <c r="AK168" t="str">
        <f t="shared" si="60"/>
        <v xml:space="preserve"> </v>
      </c>
      <c r="AL168" t="str">
        <f t="shared" si="60"/>
        <v xml:space="preserve"> </v>
      </c>
      <c r="AM168" t="str">
        <f t="shared" si="60"/>
        <v xml:space="preserve"> </v>
      </c>
      <c r="AN168">
        <f t="shared" si="60"/>
        <v>12</v>
      </c>
      <c r="AO168" t="str">
        <f t="shared" si="60"/>
        <v xml:space="preserve"> </v>
      </c>
      <c r="AQ168">
        <f>MIN(C168:U168)</f>
        <v>3</v>
      </c>
      <c r="AR168">
        <f>MAX(C168:U168)</f>
        <v>14</v>
      </c>
      <c r="AS168">
        <f>_xlfn.XLOOKUP(AQ168,C168:U168,$C$2:$U$2)</f>
        <v>5</v>
      </c>
      <c r="AT168">
        <f>_xlfn.XLOOKUP(AR168,C168:U168,$C$2:$U$2)</f>
        <v>4</v>
      </c>
      <c r="AV168">
        <f t="shared" si="48"/>
        <v>8</v>
      </c>
      <c r="AW168">
        <f t="shared" si="49"/>
        <v>12</v>
      </c>
      <c r="AX168">
        <f t="shared" si="50"/>
        <v>8</v>
      </c>
      <c r="AY168">
        <f t="shared" si="51"/>
        <v>8</v>
      </c>
      <c r="AZ168">
        <f t="shared" si="52"/>
        <v>5</v>
      </c>
      <c r="BA168">
        <f t="shared" si="53"/>
        <v>4</v>
      </c>
      <c r="BB168">
        <f t="shared" si="54"/>
        <v>54</v>
      </c>
    </row>
    <row r="169" spans="1:54">
      <c r="A169" s="1" t="s">
        <v>163</v>
      </c>
      <c r="B169" s="1" t="str" cm="1">
        <f t="array" ref="B169">_xlfn.CONCAT(MID(A169,_xlfn.SEQUENCE(LEN(A169),,LEN(A169),-1),1))</f>
        <v>vlnhfqmpf78vccxhgqrpcvvxkvqjbvlsn583</v>
      </c>
      <c r="C169" t="str">
        <f t="shared" si="44"/>
        <v xml:space="preserve"> </v>
      </c>
      <c r="D169" t="str">
        <f t="shared" si="44"/>
        <v xml:space="preserve"> </v>
      </c>
      <c r="E169">
        <f t="shared" si="44"/>
        <v>1</v>
      </c>
      <c r="F169" t="str">
        <f t="shared" si="44"/>
        <v xml:space="preserve"> </v>
      </c>
      <c r="G169">
        <f t="shared" si="44"/>
        <v>3</v>
      </c>
      <c r="H169" t="str">
        <f t="shared" si="44"/>
        <v xml:space="preserve"> </v>
      </c>
      <c r="I169">
        <f t="shared" si="44"/>
        <v>27</v>
      </c>
      <c r="J169">
        <f t="shared" si="44"/>
        <v>2</v>
      </c>
      <c r="K169" t="str">
        <f t="shared" si="44"/>
        <v xml:space="preserve"> </v>
      </c>
      <c r="M169" t="str">
        <f t="shared" si="59"/>
        <v xml:space="preserve"> </v>
      </c>
      <c r="N169" t="str">
        <f t="shared" si="59"/>
        <v xml:space="preserve"> </v>
      </c>
      <c r="O169">
        <f t="shared" si="59"/>
        <v>1</v>
      </c>
      <c r="P169" t="str">
        <f t="shared" si="59"/>
        <v xml:space="preserve"> </v>
      </c>
      <c r="Q169">
        <f t="shared" si="59"/>
        <v>3</v>
      </c>
      <c r="R169" t="str">
        <f t="shared" si="59"/>
        <v xml:space="preserve"> </v>
      </c>
      <c r="S169">
        <f t="shared" si="59"/>
        <v>27</v>
      </c>
      <c r="T169">
        <f t="shared" si="59"/>
        <v>26</v>
      </c>
      <c r="U169" t="str">
        <f t="shared" si="59"/>
        <v xml:space="preserve"> </v>
      </c>
      <c r="W169" t="str">
        <f t="shared" si="46"/>
        <v xml:space="preserve"> </v>
      </c>
      <c r="X169" t="str">
        <f t="shared" si="46"/>
        <v xml:space="preserve"> </v>
      </c>
      <c r="Y169" t="str">
        <f t="shared" si="46"/>
        <v xml:space="preserve"> </v>
      </c>
      <c r="Z169" t="str">
        <f t="shared" si="46"/>
        <v xml:space="preserve"> </v>
      </c>
      <c r="AA169" t="str">
        <f t="shared" si="46"/>
        <v xml:space="preserve"> </v>
      </c>
      <c r="AB169" t="str">
        <f t="shared" si="46"/>
        <v xml:space="preserve"> </v>
      </c>
      <c r="AC169" t="str">
        <f t="shared" si="46"/>
        <v xml:space="preserve"> </v>
      </c>
      <c r="AD169" t="str">
        <f t="shared" si="46"/>
        <v xml:space="preserve"> </v>
      </c>
      <c r="AE169" t="str">
        <f t="shared" si="46"/>
        <v xml:space="preserve"> </v>
      </c>
      <c r="AG169" t="str">
        <f t="shared" si="60"/>
        <v xml:space="preserve"> </v>
      </c>
      <c r="AH169" t="str">
        <f t="shared" si="60"/>
        <v xml:space="preserve"> </v>
      </c>
      <c r="AI169" t="str">
        <f t="shared" si="60"/>
        <v xml:space="preserve"> </v>
      </c>
      <c r="AJ169" t="str">
        <f t="shared" si="60"/>
        <v xml:space="preserve"> </v>
      </c>
      <c r="AK169" t="str">
        <f t="shared" si="60"/>
        <v xml:space="preserve"> </v>
      </c>
      <c r="AL169" t="str">
        <f t="shared" si="60"/>
        <v xml:space="preserve"> </v>
      </c>
      <c r="AM169" t="str">
        <f t="shared" si="60"/>
        <v xml:space="preserve"> </v>
      </c>
      <c r="AN169" t="str">
        <f t="shared" si="60"/>
        <v xml:space="preserve"> </v>
      </c>
      <c r="AO169" t="str">
        <f t="shared" si="60"/>
        <v xml:space="preserve"> </v>
      </c>
      <c r="AQ169">
        <f>MIN(C169:U169)</f>
        <v>1</v>
      </c>
      <c r="AR169">
        <f>MAX(C169:U169)</f>
        <v>27</v>
      </c>
      <c r="AS169">
        <f>_xlfn.XLOOKUP(AQ169,C169:U169,$C$2:$U$2)</f>
        <v>3</v>
      </c>
      <c r="AT169">
        <f>_xlfn.XLOOKUP(AR169,C169:U169,$C$2:$U$2)</f>
        <v>7</v>
      </c>
      <c r="AV169">
        <f t="shared" si="48"/>
        <v>0</v>
      </c>
      <c r="AW169">
        <f t="shared" si="49"/>
        <v>0</v>
      </c>
      <c r="AX169" t="str">
        <f t="shared" si="50"/>
        <v xml:space="preserve"> </v>
      </c>
      <c r="AY169" t="str">
        <f t="shared" si="51"/>
        <v xml:space="preserve"> </v>
      </c>
      <c r="AZ169">
        <f t="shared" si="52"/>
        <v>3</v>
      </c>
      <c r="BA169">
        <f t="shared" si="53"/>
        <v>7</v>
      </c>
      <c r="BB169">
        <f t="shared" si="54"/>
        <v>37</v>
      </c>
    </row>
    <row r="170" spans="1:54">
      <c r="A170" s="1" t="s">
        <v>164</v>
      </c>
      <c r="B170" s="1" t="str" cm="1">
        <f t="array" ref="B170">_xlfn.CONCAT(MID(A170,_xlfn.SEQUENCE(LEN(A170),,LEN(A170),-1),1))</f>
        <v>rtbmxis27vvpdjsgn</v>
      </c>
      <c r="C170" t="str">
        <f t="shared" si="44"/>
        <v xml:space="preserve"> </v>
      </c>
      <c r="D170">
        <f t="shared" si="44"/>
        <v>10</v>
      </c>
      <c r="E170" t="str">
        <f t="shared" si="44"/>
        <v xml:space="preserve"> </v>
      </c>
      <c r="F170" t="str">
        <f t="shared" si="44"/>
        <v xml:space="preserve"> </v>
      </c>
      <c r="G170" t="str">
        <f t="shared" si="44"/>
        <v xml:space="preserve"> </v>
      </c>
      <c r="H170" t="str">
        <f t="shared" si="44"/>
        <v xml:space="preserve"> </v>
      </c>
      <c r="I170">
        <f t="shared" si="44"/>
        <v>9</v>
      </c>
      <c r="J170" t="str">
        <f t="shared" si="44"/>
        <v xml:space="preserve"> </v>
      </c>
      <c r="K170" t="str">
        <f t="shared" si="44"/>
        <v xml:space="preserve"> </v>
      </c>
      <c r="M170" t="str">
        <f t="shared" si="59"/>
        <v xml:space="preserve"> </v>
      </c>
      <c r="N170">
        <f t="shared" si="59"/>
        <v>10</v>
      </c>
      <c r="O170" t="str">
        <f t="shared" si="59"/>
        <v xml:space="preserve"> </v>
      </c>
      <c r="P170" t="str">
        <f t="shared" si="59"/>
        <v xml:space="preserve"> </v>
      </c>
      <c r="Q170" t="str">
        <f t="shared" si="59"/>
        <v xml:space="preserve"> </v>
      </c>
      <c r="R170" t="str">
        <f t="shared" si="59"/>
        <v xml:space="preserve"> </v>
      </c>
      <c r="S170">
        <f t="shared" si="59"/>
        <v>9</v>
      </c>
      <c r="T170" t="str">
        <f t="shared" si="59"/>
        <v xml:space="preserve"> </v>
      </c>
      <c r="U170" t="str">
        <f t="shared" si="59"/>
        <v xml:space="preserve"> </v>
      </c>
      <c r="W170" t="str">
        <f t="shared" si="46"/>
        <v xml:space="preserve"> </v>
      </c>
      <c r="X170" t="str">
        <f t="shared" si="46"/>
        <v xml:space="preserve"> </v>
      </c>
      <c r="Y170" t="str">
        <f t="shared" si="46"/>
        <v xml:space="preserve"> </v>
      </c>
      <c r="Z170" t="str">
        <f t="shared" si="46"/>
        <v xml:space="preserve"> </v>
      </c>
      <c r="AA170" t="str">
        <f t="shared" si="46"/>
        <v xml:space="preserve"> </v>
      </c>
      <c r="AB170">
        <f t="shared" si="46"/>
        <v>11</v>
      </c>
      <c r="AC170" t="str">
        <f t="shared" si="46"/>
        <v xml:space="preserve"> </v>
      </c>
      <c r="AD170" t="str">
        <f t="shared" si="46"/>
        <v xml:space="preserve"> </v>
      </c>
      <c r="AE170" t="str">
        <f t="shared" si="46"/>
        <v xml:space="preserve"> </v>
      </c>
      <c r="AG170" t="str">
        <f t="shared" si="60"/>
        <v xml:space="preserve"> </v>
      </c>
      <c r="AH170" t="str">
        <f t="shared" si="60"/>
        <v xml:space="preserve"> </v>
      </c>
      <c r="AI170" t="str">
        <f t="shared" si="60"/>
        <v xml:space="preserve"> </v>
      </c>
      <c r="AJ170" t="str">
        <f t="shared" si="60"/>
        <v xml:space="preserve"> </v>
      </c>
      <c r="AK170" t="str">
        <f t="shared" si="60"/>
        <v xml:space="preserve"> </v>
      </c>
      <c r="AL170">
        <f t="shared" si="60"/>
        <v>13</v>
      </c>
      <c r="AM170" t="str">
        <f t="shared" si="60"/>
        <v xml:space="preserve"> </v>
      </c>
      <c r="AN170" t="str">
        <f t="shared" si="60"/>
        <v xml:space="preserve"> </v>
      </c>
      <c r="AO170" t="str">
        <f t="shared" si="60"/>
        <v xml:space="preserve"> </v>
      </c>
      <c r="AQ170">
        <f>MIN(C170:U170)</f>
        <v>9</v>
      </c>
      <c r="AR170">
        <f>MAX(C170:U170)</f>
        <v>10</v>
      </c>
      <c r="AS170">
        <f>_xlfn.XLOOKUP(AQ170,C170:U170,$C$2:$U$2)</f>
        <v>7</v>
      </c>
      <c r="AT170">
        <f>_xlfn.XLOOKUP(AR170,C170:U170,$C$2:$U$2)</f>
        <v>2</v>
      </c>
      <c r="AV170">
        <f t="shared" si="48"/>
        <v>11</v>
      </c>
      <c r="AW170">
        <f t="shared" si="49"/>
        <v>13</v>
      </c>
      <c r="AX170">
        <f t="shared" si="50"/>
        <v>6</v>
      </c>
      <c r="AY170">
        <f t="shared" si="51"/>
        <v>6</v>
      </c>
      <c r="AZ170">
        <f t="shared" si="52"/>
        <v>7</v>
      </c>
      <c r="BA170">
        <f t="shared" si="53"/>
        <v>6</v>
      </c>
      <c r="BB170">
        <f t="shared" si="54"/>
        <v>76</v>
      </c>
    </row>
    <row r="171" spans="1:54">
      <c r="A171" s="1" t="s">
        <v>165</v>
      </c>
      <c r="B171" s="1" t="str" cm="1">
        <f t="array" ref="B171">_xlfn.CONCAT(MID(A171,_xlfn.SEQUENCE(LEN(A171),,LEN(A171),-1),1))</f>
        <v>246rlsvx</v>
      </c>
      <c r="C171" t="str">
        <f t="shared" si="44"/>
        <v xml:space="preserve"> </v>
      </c>
      <c r="D171">
        <f t="shared" si="44"/>
        <v>8</v>
      </c>
      <c r="E171" t="str">
        <f t="shared" si="44"/>
        <v xml:space="preserve"> </v>
      </c>
      <c r="F171">
        <f t="shared" si="44"/>
        <v>7</v>
      </c>
      <c r="G171" t="str">
        <f t="shared" si="44"/>
        <v xml:space="preserve"> </v>
      </c>
      <c r="H171">
        <f t="shared" si="44"/>
        <v>6</v>
      </c>
      <c r="I171" t="str">
        <f t="shared" si="44"/>
        <v xml:space="preserve"> </v>
      </c>
      <c r="J171" t="str">
        <f t="shared" si="44"/>
        <v xml:space="preserve"> </v>
      </c>
      <c r="K171" t="str">
        <f t="shared" si="44"/>
        <v xml:space="preserve"> </v>
      </c>
      <c r="M171" t="str">
        <f t="shared" si="59"/>
        <v xml:space="preserve"> </v>
      </c>
      <c r="N171">
        <f t="shared" si="59"/>
        <v>8</v>
      </c>
      <c r="O171" t="str">
        <f t="shared" si="59"/>
        <v xml:space="preserve"> </v>
      </c>
      <c r="P171">
        <f t="shared" si="59"/>
        <v>7</v>
      </c>
      <c r="Q171" t="str">
        <f t="shared" si="59"/>
        <v xml:space="preserve"> </v>
      </c>
      <c r="R171">
        <f t="shared" si="59"/>
        <v>6</v>
      </c>
      <c r="S171" t="str">
        <f t="shared" si="59"/>
        <v xml:space="preserve"> </v>
      </c>
      <c r="T171" t="str">
        <f t="shared" si="59"/>
        <v xml:space="preserve"> </v>
      </c>
      <c r="U171" t="str">
        <f t="shared" si="59"/>
        <v xml:space="preserve"> </v>
      </c>
      <c r="W171" t="str">
        <f t="shared" si="46"/>
        <v xml:space="preserve"> </v>
      </c>
      <c r="X171" t="str">
        <f t="shared" si="46"/>
        <v xml:space="preserve"> </v>
      </c>
      <c r="Y171" t="str">
        <f t="shared" si="46"/>
        <v xml:space="preserve"> </v>
      </c>
      <c r="Z171" t="str">
        <f t="shared" si="46"/>
        <v xml:space="preserve"> </v>
      </c>
      <c r="AA171" t="str">
        <f t="shared" si="46"/>
        <v xml:space="preserve"> </v>
      </c>
      <c r="AB171" t="str">
        <f t="shared" si="46"/>
        <v xml:space="preserve"> </v>
      </c>
      <c r="AC171" t="str">
        <f t="shared" si="46"/>
        <v xml:space="preserve"> </v>
      </c>
      <c r="AD171" t="str">
        <f t="shared" si="46"/>
        <v xml:space="preserve"> </v>
      </c>
      <c r="AE171" t="str">
        <f t="shared" si="46"/>
        <v xml:space="preserve"> </v>
      </c>
      <c r="AG171" t="str">
        <f t="shared" si="60"/>
        <v xml:space="preserve"> </v>
      </c>
      <c r="AH171" t="str">
        <f t="shared" si="60"/>
        <v xml:space="preserve"> </v>
      </c>
      <c r="AI171" t="str">
        <f t="shared" si="60"/>
        <v xml:space="preserve"> </v>
      </c>
      <c r="AJ171" t="str">
        <f t="shared" si="60"/>
        <v xml:space="preserve"> </v>
      </c>
      <c r="AK171" t="str">
        <f t="shared" si="60"/>
        <v xml:space="preserve"> </v>
      </c>
      <c r="AL171" t="str">
        <f t="shared" si="60"/>
        <v xml:space="preserve"> </v>
      </c>
      <c r="AM171" t="str">
        <f t="shared" si="60"/>
        <v xml:space="preserve"> </v>
      </c>
      <c r="AN171" t="str">
        <f t="shared" si="60"/>
        <v xml:space="preserve"> </v>
      </c>
      <c r="AO171" t="str">
        <f t="shared" si="60"/>
        <v xml:space="preserve"> </v>
      </c>
      <c r="AQ171">
        <f>MIN(C171:U171)</f>
        <v>6</v>
      </c>
      <c r="AR171">
        <f>MAX(C171:U171)</f>
        <v>8</v>
      </c>
      <c r="AS171">
        <f>_xlfn.XLOOKUP(AQ171,C171:U171,$C$2:$U$2)</f>
        <v>6</v>
      </c>
      <c r="AT171">
        <f>_xlfn.XLOOKUP(AR171,C171:U171,$C$2:$U$2)</f>
        <v>2</v>
      </c>
      <c r="AV171">
        <f t="shared" si="48"/>
        <v>0</v>
      </c>
      <c r="AW171">
        <f t="shared" si="49"/>
        <v>0</v>
      </c>
      <c r="AX171" t="str">
        <f t="shared" si="50"/>
        <v xml:space="preserve"> </v>
      </c>
      <c r="AY171" t="str">
        <f t="shared" si="51"/>
        <v xml:space="preserve"> </v>
      </c>
      <c r="AZ171">
        <f t="shared" si="52"/>
        <v>6</v>
      </c>
      <c r="BA171">
        <f t="shared" si="53"/>
        <v>2</v>
      </c>
      <c r="BB171">
        <f t="shared" si="54"/>
        <v>62</v>
      </c>
    </row>
    <row r="172" spans="1:54">
      <c r="A172" s="1" t="s">
        <v>166</v>
      </c>
      <c r="B172" s="1" t="str" cm="1">
        <f t="array" ref="B172">_xlfn.CONCAT(MID(A172,_xlfn.SEQUENCE(LEN(A172),,LEN(A172),-1),1))</f>
        <v>2xhntmhjrm</v>
      </c>
      <c r="C172" t="str">
        <f t="shared" si="44"/>
        <v xml:space="preserve"> </v>
      </c>
      <c r="D172">
        <f t="shared" si="44"/>
        <v>10</v>
      </c>
      <c r="E172" t="str">
        <f t="shared" si="44"/>
        <v xml:space="preserve"> </v>
      </c>
      <c r="F172" t="str">
        <f t="shared" si="44"/>
        <v xml:space="preserve"> </v>
      </c>
      <c r="G172" t="str">
        <f t="shared" si="44"/>
        <v xml:space="preserve"> </v>
      </c>
      <c r="H172" t="str">
        <f t="shared" si="44"/>
        <v xml:space="preserve"> </v>
      </c>
      <c r="I172" t="str">
        <f t="shared" si="44"/>
        <v xml:space="preserve"> </v>
      </c>
      <c r="J172" t="str">
        <f t="shared" si="44"/>
        <v xml:space="preserve"> </v>
      </c>
      <c r="K172" t="str">
        <f t="shared" si="44"/>
        <v xml:space="preserve"> </v>
      </c>
      <c r="M172" t="str">
        <f t="shared" si="59"/>
        <v xml:space="preserve"> </v>
      </c>
      <c r="N172">
        <f t="shared" si="59"/>
        <v>10</v>
      </c>
      <c r="O172" t="str">
        <f t="shared" si="59"/>
        <v xml:space="preserve"> </v>
      </c>
      <c r="P172" t="str">
        <f t="shared" si="59"/>
        <v xml:space="preserve"> </v>
      </c>
      <c r="Q172" t="str">
        <f t="shared" si="59"/>
        <v xml:space="preserve"> </v>
      </c>
      <c r="R172" t="str">
        <f t="shared" si="59"/>
        <v xml:space="preserve"> </v>
      </c>
      <c r="S172" t="str">
        <f t="shared" si="59"/>
        <v xml:space="preserve"> </v>
      </c>
      <c r="T172" t="str">
        <f t="shared" si="59"/>
        <v xml:space="preserve"> </v>
      </c>
      <c r="U172" t="str">
        <f t="shared" si="59"/>
        <v xml:space="preserve"> </v>
      </c>
      <c r="W172" t="str">
        <f t="shared" si="46"/>
        <v xml:space="preserve"> </v>
      </c>
      <c r="X172" t="str">
        <f t="shared" si="46"/>
        <v xml:space="preserve"> </v>
      </c>
      <c r="Y172" t="str">
        <f t="shared" si="46"/>
        <v xml:space="preserve"> </v>
      </c>
      <c r="Z172" t="str">
        <f t="shared" si="46"/>
        <v xml:space="preserve"> </v>
      </c>
      <c r="AA172" t="str">
        <f t="shared" si="46"/>
        <v xml:space="preserve"> </v>
      </c>
      <c r="AB172" t="str">
        <f t="shared" si="46"/>
        <v xml:space="preserve"> </v>
      </c>
      <c r="AC172" t="str">
        <f t="shared" si="46"/>
        <v xml:space="preserve"> </v>
      </c>
      <c r="AD172" t="str">
        <f t="shared" si="46"/>
        <v xml:space="preserve"> </v>
      </c>
      <c r="AE172" t="str">
        <f t="shared" si="46"/>
        <v xml:space="preserve"> </v>
      </c>
      <c r="AG172" t="str">
        <f t="shared" si="60"/>
        <v xml:space="preserve"> </v>
      </c>
      <c r="AH172" t="str">
        <f t="shared" si="60"/>
        <v xml:space="preserve"> </v>
      </c>
      <c r="AI172" t="str">
        <f t="shared" si="60"/>
        <v xml:space="preserve"> </v>
      </c>
      <c r="AJ172" t="str">
        <f t="shared" si="60"/>
        <v xml:space="preserve"> </v>
      </c>
      <c r="AK172" t="str">
        <f t="shared" si="60"/>
        <v xml:space="preserve"> </v>
      </c>
      <c r="AL172" t="str">
        <f t="shared" si="60"/>
        <v xml:space="preserve"> </v>
      </c>
      <c r="AM172" t="str">
        <f t="shared" si="60"/>
        <v xml:space="preserve"> </v>
      </c>
      <c r="AN172" t="str">
        <f t="shared" si="60"/>
        <v xml:space="preserve"> </v>
      </c>
      <c r="AO172" t="str">
        <f t="shared" si="60"/>
        <v xml:space="preserve"> </v>
      </c>
      <c r="AQ172">
        <f>MIN(C172:U172)</f>
        <v>10</v>
      </c>
      <c r="AR172">
        <f>MAX(C172:U172)</f>
        <v>10</v>
      </c>
      <c r="AS172">
        <f>_xlfn.XLOOKUP(AQ172,C172:U172,$C$2:$U$2)</f>
        <v>2</v>
      </c>
      <c r="AT172">
        <f>_xlfn.XLOOKUP(AR172,C172:U172,$C$2:$U$2)</f>
        <v>2</v>
      </c>
      <c r="AV172">
        <f t="shared" si="48"/>
        <v>0</v>
      </c>
      <c r="AW172">
        <f t="shared" si="49"/>
        <v>0</v>
      </c>
      <c r="AX172" t="str">
        <f t="shared" si="50"/>
        <v xml:space="preserve"> </v>
      </c>
      <c r="AY172" t="str">
        <f t="shared" si="51"/>
        <v xml:space="preserve"> </v>
      </c>
      <c r="AZ172">
        <f t="shared" si="52"/>
        <v>2</v>
      </c>
      <c r="BA172">
        <f t="shared" si="53"/>
        <v>2</v>
      </c>
      <c r="BB172">
        <f t="shared" si="54"/>
        <v>22</v>
      </c>
    </row>
    <row r="173" spans="1:54">
      <c r="A173" s="1" t="s">
        <v>167</v>
      </c>
      <c r="B173" s="1" t="str" cm="1">
        <f t="array" ref="B173">_xlfn.CONCAT(MID(A173,_xlfn.SEQUENCE(LEN(A173),,LEN(A173),-1),1))</f>
        <v>thgieowtxis3cbrkmsmhhqenoevif5hmhbrsg</v>
      </c>
      <c r="C173" t="str">
        <f t="shared" si="44"/>
        <v xml:space="preserve"> </v>
      </c>
      <c r="D173" t="str">
        <f t="shared" si="44"/>
        <v xml:space="preserve"> </v>
      </c>
      <c r="E173">
        <f t="shared" si="44"/>
        <v>26</v>
      </c>
      <c r="F173" t="str">
        <f t="shared" si="44"/>
        <v xml:space="preserve"> </v>
      </c>
      <c r="G173">
        <f t="shared" si="44"/>
        <v>8</v>
      </c>
      <c r="H173" t="str">
        <f t="shared" si="44"/>
        <v xml:space="preserve"> </v>
      </c>
      <c r="I173" t="str">
        <f t="shared" si="44"/>
        <v xml:space="preserve"> </v>
      </c>
      <c r="J173" t="str">
        <f t="shared" si="44"/>
        <v xml:space="preserve"> </v>
      </c>
      <c r="K173" t="str">
        <f t="shared" si="44"/>
        <v xml:space="preserve"> </v>
      </c>
      <c r="M173" t="str">
        <f t="shared" si="59"/>
        <v xml:space="preserve"> </v>
      </c>
      <c r="N173" t="str">
        <f t="shared" si="59"/>
        <v xml:space="preserve"> </v>
      </c>
      <c r="O173">
        <f t="shared" si="59"/>
        <v>26</v>
      </c>
      <c r="P173" t="str">
        <f t="shared" si="59"/>
        <v xml:space="preserve"> </v>
      </c>
      <c r="Q173">
        <f t="shared" si="59"/>
        <v>8</v>
      </c>
      <c r="R173" t="str">
        <f t="shared" si="59"/>
        <v xml:space="preserve"> </v>
      </c>
      <c r="S173" t="str">
        <f t="shared" si="59"/>
        <v xml:space="preserve"> </v>
      </c>
      <c r="T173" t="str">
        <f t="shared" si="59"/>
        <v xml:space="preserve"> </v>
      </c>
      <c r="U173" t="str">
        <f t="shared" si="59"/>
        <v xml:space="preserve"> </v>
      </c>
      <c r="W173">
        <f t="shared" si="46"/>
        <v>13</v>
      </c>
      <c r="X173">
        <f t="shared" si="46"/>
        <v>30</v>
      </c>
      <c r="Y173" t="str">
        <f t="shared" si="46"/>
        <v xml:space="preserve"> </v>
      </c>
      <c r="Z173" t="str">
        <f t="shared" si="46"/>
        <v xml:space="preserve"> </v>
      </c>
      <c r="AA173">
        <f t="shared" si="46"/>
        <v>9</v>
      </c>
      <c r="AB173">
        <f t="shared" si="46"/>
        <v>27</v>
      </c>
      <c r="AC173" t="str">
        <f t="shared" si="46"/>
        <v xml:space="preserve"> </v>
      </c>
      <c r="AD173">
        <f t="shared" si="46"/>
        <v>33</v>
      </c>
      <c r="AE173" t="str">
        <f t="shared" si="46"/>
        <v xml:space="preserve"> </v>
      </c>
      <c r="AG173">
        <f t="shared" si="60"/>
        <v>15</v>
      </c>
      <c r="AH173">
        <f t="shared" si="60"/>
        <v>32</v>
      </c>
      <c r="AI173" t="str">
        <f t="shared" si="60"/>
        <v xml:space="preserve"> </v>
      </c>
      <c r="AJ173" t="str">
        <f t="shared" si="60"/>
        <v xml:space="preserve"> </v>
      </c>
      <c r="AK173">
        <f t="shared" si="60"/>
        <v>12</v>
      </c>
      <c r="AL173">
        <f t="shared" si="60"/>
        <v>29</v>
      </c>
      <c r="AM173" t="str">
        <f t="shared" si="60"/>
        <v xml:space="preserve"> </v>
      </c>
      <c r="AN173">
        <f t="shared" si="60"/>
        <v>37</v>
      </c>
      <c r="AO173" t="str">
        <f t="shared" si="60"/>
        <v xml:space="preserve"> </v>
      </c>
      <c r="AQ173">
        <f>MIN(C173:U173)</f>
        <v>8</v>
      </c>
      <c r="AR173">
        <f>MAX(C173:U173)</f>
        <v>26</v>
      </c>
      <c r="AS173">
        <f>_xlfn.XLOOKUP(AQ173,C173:U173,$C$2:$U$2)</f>
        <v>5</v>
      </c>
      <c r="AT173">
        <f>_xlfn.XLOOKUP(AR173,C173:U173,$C$2:$U$2)</f>
        <v>3</v>
      </c>
      <c r="AV173">
        <f t="shared" si="48"/>
        <v>9</v>
      </c>
      <c r="AW173">
        <f t="shared" si="49"/>
        <v>37</v>
      </c>
      <c r="AX173">
        <f t="shared" si="50"/>
        <v>5</v>
      </c>
      <c r="AY173">
        <f t="shared" si="51"/>
        <v>8</v>
      </c>
      <c r="AZ173">
        <f t="shared" si="52"/>
        <v>5</v>
      </c>
      <c r="BA173">
        <f t="shared" si="53"/>
        <v>8</v>
      </c>
      <c r="BB173">
        <f t="shared" si="54"/>
        <v>58</v>
      </c>
    </row>
    <row r="174" spans="1:54">
      <c r="A174" s="1" t="s">
        <v>168</v>
      </c>
      <c r="B174" s="1" t="str" cm="1">
        <f t="array" ref="B174">_xlfn.CONCAT(MID(A174,_xlfn.SEQUENCE(LEN(A174),,LEN(A174),-1),1))</f>
        <v>kkhshmrq75evifevifrsxhqtv3ntvxnm</v>
      </c>
      <c r="C174" t="str">
        <f t="shared" si="44"/>
        <v xml:space="preserve"> </v>
      </c>
      <c r="D174" t="str">
        <f t="shared" si="44"/>
        <v xml:space="preserve"> </v>
      </c>
      <c r="E174">
        <f t="shared" si="44"/>
        <v>7</v>
      </c>
      <c r="F174" t="str">
        <f t="shared" si="44"/>
        <v xml:space="preserve"> </v>
      </c>
      <c r="G174">
        <f t="shared" si="44"/>
        <v>23</v>
      </c>
      <c r="H174" t="str">
        <f t="shared" si="44"/>
        <v xml:space="preserve"> </v>
      </c>
      <c r="I174">
        <f t="shared" si="44"/>
        <v>24</v>
      </c>
      <c r="J174" t="str">
        <f t="shared" si="44"/>
        <v xml:space="preserve"> </v>
      </c>
      <c r="K174" t="str">
        <f t="shared" si="44"/>
        <v xml:space="preserve"> </v>
      </c>
      <c r="M174" t="str">
        <f t="shared" si="59"/>
        <v xml:space="preserve"> </v>
      </c>
      <c r="N174" t="str">
        <f t="shared" si="59"/>
        <v xml:space="preserve"> </v>
      </c>
      <c r="O174">
        <f t="shared" si="59"/>
        <v>7</v>
      </c>
      <c r="P174" t="str">
        <f t="shared" si="59"/>
        <v xml:space="preserve"> </v>
      </c>
      <c r="Q174">
        <f t="shared" si="59"/>
        <v>23</v>
      </c>
      <c r="R174" t="str">
        <f t="shared" si="59"/>
        <v xml:space="preserve"> </v>
      </c>
      <c r="S174">
        <f t="shared" si="59"/>
        <v>24</v>
      </c>
      <c r="T174" t="str">
        <f t="shared" si="59"/>
        <v xml:space="preserve"> </v>
      </c>
      <c r="U174" t="str">
        <f t="shared" si="59"/>
        <v xml:space="preserve"> </v>
      </c>
      <c r="W174" t="str">
        <f t="shared" si="46"/>
        <v xml:space="preserve"> </v>
      </c>
      <c r="X174" t="str">
        <f t="shared" si="46"/>
        <v xml:space="preserve"> </v>
      </c>
      <c r="Y174" t="str">
        <f t="shared" si="46"/>
        <v xml:space="preserve"> </v>
      </c>
      <c r="Z174" t="str">
        <f t="shared" si="46"/>
        <v xml:space="preserve"> </v>
      </c>
      <c r="AA174">
        <f t="shared" si="46"/>
        <v>15</v>
      </c>
      <c r="AB174" t="str">
        <f t="shared" si="46"/>
        <v xml:space="preserve"> </v>
      </c>
      <c r="AC174" t="str">
        <f t="shared" si="46"/>
        <v xml:space="preserve"> </v>
      </c>
      <c r="AD174" t="str">
        <f t="shared" si="46"/>
        <v xml:space="preserve"> </v>
      </c>
      <c r="AE174" t="str">
        <f t="shared" si="46"/>
        <v xml:space="preserve"> </v>
      </c>
      <c r="AG174" t="str">
        <f t="shared" si="60"/>
        <v xml:space="preserve"> </v>
      </c>
      <c r="AH174" t="str">
        <f t="shared" si="60"/>
        <v xml:space="preserve"> </v>
      </c>
      <c r="AI174" t="str">
        <f t="shared" si="60"/>
        <v xml:space="preserve"> </v>
      </c>
      <c r="AJ174" t="str">
        <f t="shared" si="60"/>
        <v xml:space="preserve"> </v>
      </c>
      <c r="AK174">
        <f t="shared" si="60"/>
        <v>22</v>
      </c>
      <c r="AL174" t="str">
        <f t="shared" si="60"/>
        <v xml:space="preserve"> </v>
      </c>
      <c r="AM174" t="str">
        <f t="shared" si="60"/>
        <v xml:space="preserve"> </v>
      </c>
      <c r="AN174" t="str">
        <f t="shared" si="60"/>
        <v xml:space="preserve"> </v>
      </c>
      <c r="AO174" t="str">
        <f t="shared" si="60"/>
        <v xml:space="preserve"> </v>
      </c>
      <c r="AQ174">
        <f>MIN(C174:U174)</f>
        <v>7</v>
      </c>
      <c r="AR174">
        <f>MAX(C174:U174)</f>
        <v>24</v>
      </c>
      <c r="AS174">
        <f>_xlfn.XLOOKUP(AQ174,C174:U174,$C$2:$U$2)</f>
        <v>3</v>
      </c>
      <c r="AT174">
        <f>_xlfn.XLOOKUP(AR174,C174:U174,$C$2:$U$2)</f>
        <v>7</v>
      </c>
      <c r="AV174">
        <f t="shared" si="48"/>
        <v>15</v>
      </c>
      <c r="AW174">
        <f t="shared" si="49"/>
        <v>22</v>
      </c>
      <c r="AX174">
        <f t="shared" si="50"/>
        <v>5</v>
      </c>
      <c r="AY174">
        <f t="shared" si="51"/>
        <v>5</v>
      </c>
      <c r="AZ174">
        <f t="shared" si="52"/>
        <v>3</v>
      </c>
      <c r="BA174">
        <f t="shared" si="53"/>
        <v>7</v>
      </c>
      <c r="BB174">
        <f t="shared" si="54"/>
        <v>37</v>
      </c>
    </row>
    <row r="175" spans="1:54">
      <c r="A175" s="1" t="s">
        <v>169</v>
      </c>
      <c r="B175" s="1" t="str" cm="1">
        <f t="array" ref="B175">_xlfn.CONCAT(MID(A175,_xlfn.SEQUENCE(LEN(A175),,LEN(A175),-1),1))</f>
        <v>qvvszztrqnxhmsvlkmfeerhtld7lvczdxtzghgkv9</v>
      </c>
      <c r="C175" t="str">
        <f t="shared" si="44"/>
        <v xml:space="preserve"> </v>
      </c>
      <c r="D175" t="str">
        <f t="shared" si="44"/>
        <v xml:space="preserve"> </v>
      </c>
      <c r="E175" t="str">
        <f t="shared" si="44"/>
        <v xml:space="preserve"> </v>
      </c>
      <c r="F175" t="str">
        <f t="shared" si="44"/>
        <v xml:space="preserve"> </v>
      </c>
      <c r="G175" t="str">
        <f t="shared" si="44"/>
        <v xml:space="preserve"> </v>
      </c>
      <c r="H175" t="str">
        <f t="shared" si="44"/>
        <v xml:space="preserve"> </v>
      </c>
      <c r="I175">
        <f t="shared" si="44"/>
        <v>15</v>
      </c>
      <c r="J175" t="str">
        <f t="shared" si="44"/>
        <v xml:space="preserve"> </v>
      </c>
      <c r="K175">
        <f t="shared" si="44"/>
        <v>1</v>
      </c>
      <c r="M175" t="str">
        <f t="shared" si="59"/>
        <v xml:space="preserve"> </v>
      </c>
      <c r="N175" t="str">
        <f t="shared" si="59"/>
        <v xml:space="preserve"> </v>
      </c>
      <c r="O175" t="str">
        <f t="shared" si="59"/>
        <v xml:space="preserve"> </v>
      </c>
      <c r="P175" t="str">
        <f t="shared" si="59"/>
        <v xml:space="preserve"> </v>
      </c>
      <c r="Q175" t="str">
        <f t="shared" si="59"/>
        <v xml:space="preserve"> </v>
      </c>
      <c r="R175" t="str">
        <f t="shared" si="59"/>
        <v xml:space="preserve"> </v>
      </c>
      <c r="S175">
        <f t="shared" si="59"/>
        <v>15</v>
      </c>
      <c r="T175" t="str">
        <f t="shared" si="59"/>
        <v xml:space="preserve"> </v>
      </c>
      <c r="U175">
        <f t="shared" si="59"/>
        <v>1</v>
      </c>
      <c r="W175" t="str">
        <f t="shared" si="46"/>
        <v xml:space="preserve"> </v>
      </c>
      <c r="X175" t="str">
        <f t="shared" si="46"/>
        <v xml:space="preserve"> </v>
      </c>
      <c r="Y175">
        <f t="shared" si="46"/>
        <v>18</v>
      </c>
      <c r="Z175" t="str">
        <f t="shared" si="46"/>
        <v xml:space="preserve"> </v>
      </c>
      <c r="AA175" t="str">
        <f t="shared" si="46"/>
        <v xml:space="preserve"> </v>
      </c>
      <c r="AB175" t="str">
        <f t="shared" si="46"/>
        <v xml:space="preserve"> </v>
      </c>
      <c r="AC175" t="str">
        <f t="shared" si="46"/>
        <v xml:space="preserve"> </v>
      </c>
      <c r="AD175" t="str">
        <f t="shared" si="46"/>
        <v xml:space="preserve"> </v>
      </c>
      <c r="AE175" t="str">
        <f t="shared" si="46"/>
        <v xml:space="preserve"> </v>
      </c>
      <c r="AG175" t="str">
        <f t="shared" si="60"/>
        <v xml:space="preserve"> </v>
      </c>
      <c r="AH175" t="str">
        <f t="shared" si="60"/>
        <v xml:space="preserve"> </v>
      </c>
      <c r="AI175">
        <f t="shared" si="60"/>
        <v>22</v>
      </c>
      <c r="AJ175" t="str">
        <f t="shared" si="60"/>
        <v xml:space="preserve"> </v>
      </c>
      <c r="AK175" t="str">
        <f t="shared" si="60"/>
        <v xml:space="preserve"> </v>
      </c>
      <c r="AL175" t="str">
        <f t="shared" si="60"/>
        <v xml:space="preserve"> </v>
      </c>
      <c r="AM175" t="str">
        <f t="shared" si="60"/>
        <v xml:space="preserve"> </v>
      </c>
      <c r="AN175" t="str">
        <f t="shared" si="60"/>
        <v xml:space="preserve"> </v>
      </c>
      <c r="AO175" t="str">
        <f t="shared" si="60"/>
        <v xml:space="preserve"> </v>
      </c>
      <c r="AQ175">
        <f>MIN(C175:U175)</f>
        <v>1</v>
      </c>
      <c r="AR175">
        <f>MAX(C175:U175)</f>
        <v>15</v>
      </c>
      <c r="AS175">
        <f>_xlfn.XLOOKUP(AQ175,C175:U175,$C$2:$U$2)</f>
        <v>9</v>
      </c>
      <c r="AT175">
        <f>_xlfn.XLOOKUP(AR175,C175:U175,$C$2:$U$2)</f>
        <v>7</v>
      </c>
      <c r="AV175">
        <f t="shared" si="48"/>
        <v>18</v>
      </c>
      <c r="AW175">
        <f t="shared" si="49"/>
        <v>22</v>
      </c>
      <c r="AX175">
        <f t="shared" si="50"/>
        <v>3</v>
      </c>
      <c r="AY175">
        <f t="shared" si="51"/>
        <v>3</v>
      </c>
      <c r="AZ175">
        <f t="shared" si="52"/>
        <v>9</v>
      </c>
      <c r="BA175">
        <f t="shared" si="53"/>
        <v>3</v>
      </c>
      <c r="BB175">
        <f t="shared" si="54"/>
        <v>93</v>
      </c>
    </row>
    <row r="176" spans="1:54">
      <c r="A176" s="1" t="s">
        <v>170</v>
      </c>
      <c r="B176" s="1" t="str" cm="1">
        <f t="array" ref="B176">_xlfn.CONCAT(MID(A176,_xlfn.SEQUENCE(LEN(A176),,LEN(A176),-1),1))</f>
        <v>thgieowthjjblrrnvqeninruof8krtpdhtlcjd</v>
      </c>
      <c r="C176" t="str">
        <f t="shared" si="44"/>
        <v xml:space="preserve"> </v>
      </c>
      <c r="D176" t="str">
        <f t="shared" si="44"/>
        <v xml:space="preserve"> </v>
      </c>
      <c r="E176" t="str">
        <f t="shared" si="44"/>
        <v xml:space="preserve"> </v>
      </c>
      <c r="F176" t="str">
        <f t="shared" si="44"/>
        <v xml:space="preserve"> </v>
      </c>
      <c r="G176" t="str">
        <f t="shared" si="44"/>
        <v xml:space="preserve"> </v>
      </c>
      <c r="H176" t="str">
        <f t="shared" si="44"/>
        <v xml:space="preserve"> </v>
      </c>
      <c r="I176" t="str">
        <f t="shared" si="44"/>
        <v xml:space="preserve"> </v>
      </c>
      <c r="J176">
        <f t="shared" si="44"/>
        <v>12</v>
      </c>
      <c r="K176" t="str">
        <f t="shared" si="44"/>
        <v xml:space="preserve"> </v>
      </c>
      <c r="M176" t="str">
        <f t="shared" si="59"/>
        <v xml:space="preserve"> </v>
      </c>
      <c r="N176" t="str">
        <f t="shared" si="59"/>
        <v xml:space="preserve"> </v>
      </c>
      <c r="O176" t="str">
        <f t="shared" si="59"/>
        <v xml:space="preserve"> </v>
      </c>
      <c r="P176" t="str">
        <f t="shared" si="59"/>
        <v xml:space="preserve"> </v>
      </c>
      <c r="Q176" t="str">
        <f t="shared" si="59"/>
        <v xml:space="preserve"> </v>
      </c>
      <c r="R176" t="str">
        <f t="shared" si="59"/>
        <v xml:space="preserve"> </v>
      </c>
      <c r="S176" t="str">
        <f t="shared" si="59"/>
        <v xml:space="preserve"> </v>
      </c>
      <c r="T176">
        <f t="shared" si="59"/>
        <v>12</v>
      </c>
      <c r="U176" t="str">
        <f t="shared" si="59"/>
        <v xml:space="preserve"> </v>
      </c>
      <c r="W176" t="str">
        <f t="shared" si="46"/>
        <v xml:space="preserve"> </v>
      </c>
      <c r="X176">
        <f t="shared" si="46"/>
        <v>31</v>
      </c>
      <c r="Y176" t="str">
        <f t="shared" si="46"/>
        <v xml:space="preserve"> </v>
      </c>
      <c r="Z176">
        <f t="shared" si="46"/>
        <v>13</v>
      </c>
      <c r="AA176" t="str">
        <f t="shared" si="46"/>
        <v xml:space="preserve"> </v>
      </c>
      <c r="AB176" t="str">
        <f t="shared" si="46"/>
        <v xml:space="preserve"> </v>
      </c>
      <c r="AC176" t="str">
        <f t="shared" si="46"/>
        <v xml:space="preserve"> </v>
      </c>
      <c r="AD176">
        <f t="shared" si="46"/>
        <v>34</v>
      </c>
      <c r="AE176">
        <f t="shared" si="46"/>
        <v>17</v>
      </c>
      <c r="AG176" t="str">
        <f t="shared" si="60"/>
        <v xml:space="preserve"> </v>
      </c>
      <c r="AH176">
        <f t="shared" si="60"/>
        <v>33</v>
      </c>
      <c r="AI176" t="str">
        <f t="shared" si="60"/>
        <v xml:space="preserve"> </v>
      </c>
      <c r="AJ176">
        <f t="shared" si="60"/>
        <v>16</v>
      </c>
      <c r="AK176" t="str">
        <f t="shared" si="60"/>
        <v xml:space="preserve"> </v>
      </c>
      <c r="AL176" t="str">
        <f t="shared" si="60"/>
        <v xml:space="preserve"> </v>
      </c>
      <c r="AM176" t="str">
        <f t="shared" si="60"/>
        <v xml:space="preserve"> </v>
      </c>
      <c r="AN176">
        <f t="shared" si="60"/>
        <v>38</v>
      </c>
      <c r="AO176">
        <f t="shared" si="60"/>
        <v>20</v>
      </c>
      <c r="AQ176">
        <f>MIN(C176:U176)</f>
        <v>12</v>
      </c>
      <c r="AR176">
        <f>MAX(C176:U176)</f>
        <v>12</v>
      </c>
      <c r="AS176">
        <f>_xlfn.XLOOKUP(AQ176,C176:U176,$C$2:$U$2)</f>
        <v>8</v>
      </c>
      <c r="AT176">
        <f>_xlfn.XLOOKUP(AR176,C176:U176,$C$2:$U$2)</f>
        <v>8</v>
      </c>
      <c r="AV176">
        <f t="shared" si="48"/>
        <v>13</v>
      </c>
      <c r="AW176">
        <f t="shared" si="49"/>
        <v>38</v>
      </c>
      <c r="AX176">
        <f t="shared" si="50"/>
        <v>4</v>
      </c>
      <c r="AY176">
        <f t="shared" si="51"/>
        <v>8</v>
      </c>
      <c r="AZ176">
        <f t="shared" si="52"/>
        <v>8</v>
      </c>
      <c r="BA176">
        <f t="shared" si="53"/>
        <v>8</v>
      </c>
      <c r="BB176">
        <f t="shared" si="54"/>
        <v>88</v>
      </c>
    </row>
    <row r="177" spans="1:54">
      <c r="A177" s="1" t="s">
        <v>171</v>
      </c>
      <c r="B177" s="1" t="str" cm="1">
        <f t="array" ref="B177">_xlfn.CONCAT(MID(A177,_xlfn.SEQUENCE(LEN(A177),,LEN(A177),-1),1))</f>
        <v>9eno9tnp97</v>
      </c>
      <c r="C177" t="str">
        <f t="shared" si="44"/>
        <v xml:space="preserve"> </v>
      </c>
      <c r="D177" t="str">
        <f t="shared" si="44"/>
        <v xml:space="preserve"> </v>
      </c>
      <c r="E177" t="str">
        <f t="shared" si="44"/>
        <v xml:space="preserve"> </v>
      </c>
      <c r="F177" t="str">
        <f t="shared" si="44"/>
        <v xml:space="preserve"> </v>
      </c>
      <c r="G177" t="str">
        <f t="shared" si="44"/>
        <v xml:space="preserve"> </v>
      </c>
      <c r="H177" t="str">
        <f t="shared" si="44"/>
        <v xml:space="preserve"> </v>
      </c>
      <c r="I177">
        <f t="shared" si="44"/>
        <v>1</v>
      </c>
      <c r="J177" t="str">
        <f t="shared" si="44"/>
        <v xml:space="preserve"> </v>
      </c>
      <c r="K177">
        <f t="shared" si="44"/>
        <v>2</v>
      </c>
      <c r="M177" t="str">
        <f t="shared" si="59"/>
        <v xml:space="preserve"> </v>
      </c>
      <c r="N177" t="str">
        <f t="shared" si="59"/>
        <v xml:space="preserve"> </v>
      </c>
      <c r="O177" t="str">
        <f t="shared" si="59"/>
        <v xml:space="preserve"> </v>
      </c>
      <c r="P177" t="str">
        <f t="shared" si="59"/>
        <v xml:space="preserve"> </v>
      </c>
      <c r="Q177" t="str">
        <f t="shared" si="59"/>
        <v xml:space="preserve"> </v>
      </c>
      <c r="R177" t="str">
        <f t="shared" si="59"/>
        <v xml:space="preserve"> </v>
      </c>
      <c r="S177">
        <f t="shared" si="59"/>
        <v>1</v>
      </c>
      <c r="T177" t="str">
        <f t="shared" si="59"/>
        <v xml:space="preserve"> </v>
      </c>
      <c r="U177">
        <f t="shared" si="59"/>
        <v>10</v>
      </c>
      <c r="W177">
        <f t="shared" si="46"/>
        <v>7</v>
      </c>
      <c r="X177" t="str">
        <f t="shared" si="46"/>
        <v xml:space="preserve"> </v>
      </c>
      <c r="Y177" t="str">
        <f t="shared" si="46"/>
        <v xml:space="preserve"> </v>
      </c>
      <c r="Z177" t="str">
        <f t="shared" si="46"/>
        <v xml:space="preserve"> </v>
      </c>
      <c r="AA177" t="str">
        <f t="shared" si="46"/>
        <v xml:space="preserve"> </v>
      </c>
      <c r="AB177" t="str">
        <f t="shared" si="46"/>
        <v xml:space="preserve"> </v>
      </c>
      <c r="AC177" t="str">
        <f t="shared" si="46"/>
        <v xml:space="preserve"> </v>
      </c>
      <c r="AD177" t="str">
        <f t="shared" si="46"/>
        <v xml:space="preserve"> </v>
      </c>
      <c r="AE177" t="str">
        <f t="shared" si="46"/>
        <v xml:space="preserve"> </v>
      </c>
      <c r="AG177">
        <f t="shared" si="60"/>
        <v>9</v>
      </c>
      <c r="AH177" t="str">
        <f t="shared" si="60"/>
        <v xml:space="preserve"> </v>
      </c>
      <c r="AI177" t="str">
        <f t="shared" si="60"/>
        <v xml:space="preserve"> </v>
      </c>
      <c r="AJ177" t="str">
        <f t="shared" si="60"/>
        <v xml:space="preserve"> </v>
      </c>
      <c r="AK177" t="str">
        <f t="shared" si="60"/>
        <v xml:space="preserve"> </v>
      </c>
      <c r="AL177" t="str">
        <f t="shared" si="60"/>
        <v xml:space="preserve"> </v>
      </c>
      <c r="AM177" t="str">
        <f t="shared" si="60"/>
        <v xml:space="preserve"> </v>
      </c>
      <c r="AN177" t="str">
        <f t="shared" si="60"/>
        <v xml:space="preserve"> </v>
      </c>
      <c r="AO177" t="str">
        <f t="shared" si="60"/>
        <v xml:space="preserve"> </v>
      </c>
      <c r="AQ177">
        <f>MIN(C177:U177)</f>
        <v>1</v>
      </c>
      <c r="AR177">
        <f>MAX(C177:U177)</f>
        <v>10</v>
      </c>
      <c r="AS177">
        <f>_xlfn.XLOOKUP(AQ177,C177:U177,$C$2:$U$2)</f>
        <v>7</v>
      </c>
      <c r="AT177">
        <f>_xlfn.XLOOKUP(AR177,C177:U177,$C$2:$U$2)</f>
        <v>9</v>
      </c>
      <c r="AV177">
        <f t="shared" si="48"/>
        <v>7</v>
      </c>
      <c r="AW177">
        <f t="shared" si="49"/>
        <v>9</v>
      </c>
      <c r="AX177">
        <f t="shared" si="50"/>
        <v>1</v>
      </c>
      <c r="AY177">
        <f t="shared" si="51"/>
        <v>1</v>
      </c>
      <c r="AZ177">
        <f t="shared" si="52"/>
        <v>7</v>
      </c>
      <c r="BA177">
        <f t="shared" si="53"/>
        <v>9</v>
      </c>
      <c r="BB177">
        <f t="shared" si="54"/>
        <v>79</v>
      </c>
    </row>
    <row r="178" spans="1:54">
      <c r="A178" s="1" t="s">
        <v>172</v>
      </c>
      <c r="B178" s="1" t="str" cm="1">
        <f t="array" ref="B178">_xlfn.CONCAT(MID(A178,_xlfn.SEQUENCE(LEN(A178),,LEN(A178),-1),1))</f>
        <v>dpn6enonevesmmpdkklvpzjrcxclm</v>
      </c>
      <c r="C178" t="str">
        <f t="shared" si="44"/>
        <v xml:space="preserve"> </v>
      </c>
      <c r="D178" t="str">
        <f t="shared" si="44"/>
        <v xml:space="preserve"> </v>
      </c>
      <c r="E178" t="str">
        <f t="shared" si="44"/>
        <v xml:space="preserve"> </v>
      </c>
      <c r="F178" t="str">
        <f t="shared" si="44"/>
        <v xml:space="preserve"> </v>
      </c>
      <c r="G178" t="str">
        <f t="shared" si="44"/>
        <v xml:space="preserve"> </v>
      </c>
      <c r="H178">
        <f t="shared" si="44"/>
        <v>26</v>
      </c>
      <c r="I178" t="str">
        <f t="shared" si="44"/>
        <v xml:space="preserve"> </v>
      </c>
      <c r="J178" t="str">
        <f t="shared" si="44"/>
        <v xml:space="preserve"> </v>
      </c>
      <c r="K178" t="str">
        <f t="shared" si="44"/>
        <v xml:space="preserve"> </v>
      </c>
      <c r="M178" t="str">
        <f t="shared" si="59"/>
        <v xml:space="preserve"> </v>
      </c>
      <c r="N178" t="str">
        <f t="shared" si="59"/>
        <v xml:space="preserve"> </v>
      </c>
      <c r="O178" t="str">
        <f t="shared" si="59"/>
        <v xml:space="preserve"> </v>
      </c>
      <c r="P178" t="str">
        <f t="shared" si="59"/>
        <v xml:space="preserve"> </v>
      </c>
      <c r="Q178" t="str">
        <f t="shared" si="59"/>
        <v xml:space="preserve"> </v>
      </c>
      <c r="R178">
        <f t="shared" si="59"/>
        <v>26</v>
      </c>
      <c r="S178" t="str">
        <f t="shared" si="59"/>
        <v xml:space="preserve"> </v>
      </c>
      <c r="T178" t="str">
        <f t="shared" si="59"/>
        <v xml:space="preserve"> </v>
      </c>
      <c r="U178" t="str">
        <f t="shared" si="59"/>
        <v xml:space="preserve"> </v>
      </c>
      <c r="W178">
        <f t="shared" si="46"/>
        <v>23</v>
      </c>
      <c r="X178" t="str">
        <f t="shared" si="46"/>
        <v xml:space="preserve"> </v>
      </c>
      <c r="Y178" t="str">
        <f t="shared" si="46"/>
        <v xml:space="preserve"> </v>
      </c>
      <c r="Z178" t="str">
        <f t="shared" si="46"/>
        <v xml:space="preserve"> </v>
      </c>
      <c r="AA178" t="str">
        <f t="shared" si="46"/>
        <v xml:space="preserve"> </v>
      </c>
      <c r="AB178" t="str">
        <f t="shared" si="46"/>
        <v xml:space="preserve"> </v>
      </c>
      <c r="AC178">
        <f t="shared" si="46"/>
        <v>18</v>
      </c>
      <c r="AD178" t="str">
        <f t="shared" si="46"/>
        <v xml:space="preserve"> </v>
      </c>
      <c r="AE178" t="str">
        <f t="shared" si="46"/>
        <v xml:space="preserve"> </v>
      </c>
      <c r="AG178">
        <f t="shared" si="60"/>
        <v>25</v>
      </c>
      <c r="AH178" t="str">
        <f t="shared" si="60"/>
        <v xml:space="preserve"> </v>
      </c>
      <c r="AI178" t="str">
        <f t="shared" si="60"/>
        <v xml:space="preserve"> </v>
      </c>
      <c r="AJ178" t="str">
        <f t="shared" si="60"/>
        <v xml:space="preserve"> </v>
      </c>
      <c r="AK178" t="str">
        <f t="shared" si="60"/>
        <v xml:space="preserve"> </v>
      </c>
      <c r="AL178" t="str">
        <f t="shared" si="60"/>
        <v xml:space="preserve"> </v>
      </c>
      <c r="AM178">
        <f t="shared" si="60"/>
        <v>22</v>
      </c>
      <c r="AN178" t="str">
        <f t="shared" si="60"/>
        <v xml:space="preserve"> </v>
      </c>
      <c r="AO178" t="str">
        <f t="shared" si="60"/>
        <v xml:space="preserve"> </v>
      </c>
      <c r="AQ178">
        <f>MIN(C178:U178)</f>
        <v>26</v>
      </c>
      <c r="AR178">
        <f>MAX(C178:U178)</f>
        <v>26</v>
      </c>
      <c r="AS178">
        <f>_xlfn.XLOOKUP(AQ178,C178:U178,$C$2:$U$2)</f>
        <v>6</v>
      </c>
      <c r="AT178">
        <f>_xlfn.XLOOKUP(AR178,C178:U178,$C$2:$U$2)</f>
        <v>6</v>
      </c>
      <c r="AV178">
        <f t="shared" si="48"/>
        <v>18</v>
      </c>
      <c r="AW178">
        <f t="shared" si="49"/>
        <v>25</v>
      </c>
      <c r="AX178">
        <f t="shared" si="50"/>
        <v>7</v>
      </c>
      <c r="AY178">
        <f t="shared" si="51"/>
        <v>1</v>
      </c>
      <c r="AZ178">
        <f t="shared" si="52"/>
        <v>7</v>
      </c>
      <c r="BA178">
        <f t="shared" si="53"/>
        <v>6</v>
      </c>
      <c r="BB178">
        <f t="shared" si="54"/>
        <v>76</v>
      </c>
    </row>
    <row r="179" spans="1:54">
      <c r="A179" s="1" t="s">
        <v>173</v>
      </c>
      <c r="B179" s="1" t="str" cm="1">
        <f t="array" ref="B179">_xlfn.CONCAT(MID(A179,_xlfn.SEQUENCE(LEN(A179),,LEN(A179),-1),1))</f>
        <v>ssktqk1skthspphzeninevifevif</v>
      </c>
      <c r="C179">
        <f t="shared" si="44"/>
        <v>22</v>
      </c>
      <c r="D179" t="str">
        <f t="shared" si="44"/>
        <v xml:space="preserve"> </v>
      </c>
      <c r="E179" t="str">
        <f t="shared" si="44"/>
        <v xml:space="preserve"> </v>
      </c>
      <c r="F179" t="str">
        <f t="shared" si="44"/>
        <v xml:space="preserve"> </v>
      </c>
      <c r="G179" t="str">
        <f t="shared" si="44"/>
        <v xml:space="preserve"> </v>
      </c>
      <c r="H179" t="str">
        <f t="shared" si="44"/>
        <v xml:space="preserve"> </v>
      </c>
      <c r="I179" t="str">
        <f t="shared" si="44"/>
        <v xml:space="preserve"> </v>
      </c>
      <c r="J179" t="str">
        <f t="shared" si="44"/>
        <v xml:space="preserve"> </v>
      </c>
      <c r="K179" t="str">
        <f t="shared" si="44"/>
        <v xml:space="preserve"> </v>
      </c>
      <c r="M179">
        <f t="shared" si="59"/>
        <v>22</v>
      </c>
      <c r="N179" t="str">
        <f t="shared" si="59"/>
        <v xml:space="preserve"> </v>
      </c>
      <c r="O179" t="str">
        <f t="shared" si="59"/>
        <v xml:space="preserve"> </v>
      </c>
      <c r="P179" t="str">
        <f t="shared" si="59"/>
        <v xml:space="preserve"> </v>
      </c>
      <c r="Q179" t="str">
        <f t="shared" si="59"/>
        <v xml:space="preserve"> </v>
      </c>
      <c r="R179" t="str">
        <f t="shared" si="59"/>
        <v xml:space="preserve"> </v>
      </c>
      <c r="S179" t="str">
        <f t="shared" si="59"/>
        <v xml:space="preserve"> </v>
      </c>
      <c r="T179" t="str">
        <f t="shared" si="59"/>
        <v xml:space="preserve"> </v>
      </c>
      <c r="U179" t="str">
        <f t="shared" si="59"/>
        <v xml:space="preserve"> </v>
      </c>
      <c r="W179" t="str">
        <f t="shared" si="46"/>
        <v xml:space="preserve"> </v>
      </c>
      <c r="X179" t="str">
        <f t="shared" si="46"/>
        <v xml:space="preserve"> </v>
      </c>
      <c r="Y179" t="str">
        <f t="shared" si="46"/>
        <v xml:space="preserve"> </v>
      </c>
      <c r="Z179" t="str">
        <f t="shared" si="46"/>
        <v xml:space="preserve"> </v>
      </c>
      <c r="AA179">
        <f t="shared" si="46"/>
        <v>1</v>
      </c>
      <c r="AB179" t="str">
        <f t="shared" si="46"/>
        <v xml:space="preserve"> </v>
      </c>
      <c r="AC179" t="str">
        <f t="shared" si="46"/>
        <v xml:space="preserve"> </v>
      </c>
      <c r="AD179" t="str">
        <f t="shared" si="46"/>
        <v xml:space="preserve"> </v>
      </c>
      <c r="AE179">
        <f t="shared" si="46"/>
        <v>9</v>
      </c>
      <c r="AG179" t="str">
        <f t="shared" si="60"/>
        <v xml:space="preserve"> </v>
      </c>
      <c r="AH179" t="str">
        <f t="shared" si="60"/>
        <v xml:space="preserve"> </v>
      </c>
      <c r="AI179" t="str">
        <f t="shared" si="60"/>
        <v xml:space="preserve"> </v>
      </c>
      <c r="AJ179" t="str">
        <f t="shared" si="60"/>
        <v xml:space="preserve"> </v>
      </c>
      <c r="AK179">
        <f t="shared" si="60"/>
        <v>8</v>
      </c>
      <c r="AL179" t="str">
        <f t="shared" si="60"/>
        <v xml:space="preserve"> </v>
      </c>
      <c r="AM179" t="str">
        <f t="shared" si="60"/>
        <v xml:space="preserve"> </v>
      </c>
      <c r="AN179" t="str">
        <f t="shared" si="60"/>
        <v xml:space="preserve"> </v>
      </c>
      <c r="AO179">
        <f t="shared" si="60"/>
        <v>12</v>
      </c>
      <c r="AQ179">
        <f>MIN(C179:U179)</f>
        <v>22</v>
      </c>
      <c r="AR179">
        <f>MAX(C179:U179)</f>
        <v>22</v>
      </c>
      <c r="AS179">
        <f>_xlfn.XLOOKUP(AQ179,C179:U179,$C$2:$U$2)</f>
        <v>1</v>
      </c>
      <c r="AT179">
        <f>_xlfn.XLOOKUP(AR179,C179:U179,$C$2:$U$2)</f>
        <v>1</v>
      </c>
      <c r="AV179">
        <f t="shared" si="48"/>
        <v>1</v>
      </c>
      <c r="AW179">
        <f t="shared" si="49"/>
        <v>12</v>
      </c>
      <c r="AX179">
        <f t="shared" si="50"/>
        <v>5</v>
      </c>
      <c r="AY179">
        <f t="shared" si="51"/>
        <v>9</v>
      </c>
      <c r="AZ179">
        <f t="shared" si="52"/>
        <v>5</v>
      </c>
      <c r="BA179">
        <f t="shared" si="53"/>
        <v>1</v>
      </c>
      <c r="BB179">
        <f t="shared" si="54"/>
        <v>51</v>
      </c>
    </row>
    <row r="180" spans="1:54">
      <c r="A180" s="1" t="s">
        <v>174</v>
      </c>
      <c r="B180" s="1" t="str" cm="1">
        <f t="array" ref="B180">_xlfn.CONCAT(MID(A180,_xlfn.SEQUENCE(LEN(A180),,LEN(A180),-1),1))</f>
        <v>5gbnbhjczxc64enin7</v>
      </c>
      <c r="C180" t="str">
        <f t="shared" si="44"/>
        <v xml:space="preserve"> </v>
      </c>
      <c r="D180" t="str">
        <f t="shared" si="44"/>
        <v xml:space="preserve"> </v>
      </c>
      <c r="E180" t="str">
        <f t="shared" si="44"/>
        <v xml:space="preserve"> </v>
      </c>
      <c r="F180">
        <f t="shared" ref="F180:K180" si="61">IFERROR(FIND(F$2,$A180)," ")</f>
        <v>6</v>
      </c>
      <c r="G180">
        <f t="shared" si="61"/>
        <v>18</v>
      </c>
      <c r="H180">
        <f t="shared" si="61"/>
        <v>7</v>
      </c>
      <c r="I180">
        <f t="shared" si="61"/>
        <v>1</v>
      </c>
      <c r="J180" t="str">
        <f t="shared" si="61"/>
        <v xml:space="preserve"> </v>
      </c>
      <c r="K180" t="str">
        <f t="shared" si="61"/>
        <v xml:space="preserve"> </v>
      </c>
      <c r="M180" t="str">
        <f t="shared" si="59"/>
        <v xml:space="preserve"> </v>
      </c>
      <c r="N180" t="str">
        <f t="shared" si="59"/>
        <v xml:space="preserve"> </v>
      </c>
      <c r="O180" t="str">
        <f t="shared" si="59"/>
        <v xml:space="preserve"> </v>
      </c>
      <c r="P180">
        <f t="shared" si="59"/>
        <v>6</v>
      </c>
      <c r="Q180">
        <f t="shared" si="59"/>
        <v>18</v>
      </c>
      <c r="R180">
        <f t="shared" si="59"/>
        <v>7</v>
      </c>
      <c r="S180">
        <f t="shared" si="59"/>
        <v>1</v>
      </c>
      <c r="T180" t="str">
        <f t="shared" si="59"/>
        <v xml:space="preserve"> </v>
      </c>
      <c r="U180" t="str">
        <f t="shared" si="59"/>
        <v xml:space="preserve"> </v>
      </c>
      <c r="W180" t="str">
        <f t="shared" si="46"/>
        <v xml:space="preserve"> </v>
      </c>
      <c r="X180" t="str">
        <f t="shared" si="46"/>
        <v xml:space="preserve"> </v>
      </c>
      <c r="Y180" t="str">
        <f t="shared" si="46"/>
        <v xml:space="preserve"> </v>
      </c>
      <c r="Z180" t="str">
        <f t="shared" ref="Z180:AE180" si="62">IFERROR(FIND(Z$2,$A180)," ")</f>
        <v xml:space="preserve"> </v>
      </c>
      <c r="AA180" t="str">
        <f t="shared" si="62"/>
        <v xml:space="preserve"> </v>
      </c>
      <c r="AB180" t="str">
        <f t="shared" si="62"/>
        <v xml:space="preserve"> </v>
      </c>
      <c r="AC180" t="str">
        <f t="shared" si="62"/>
        <v xml:space="preserve"> </v>
      </c>
      <c r="AD180" t="str">
        <f t="shared" si="62"/>
        <v xml:space="preserve"> </v>
      </c>
      <c r="AE180">
        <f t="shared" si="62"/>
        <v>2</v>
      </c>
      <c r="AG180" t="str">
        <f t="shared" si="60"/>
        <v xml:space="preserve"> </v>
      </c>
      <c r="AH180" t="str">
        <f t="shared" si="60"/>
        <v xml:space="preserve"> </v>
      </c>
      <c r="AI180" t="str">
        <f t="shared" si="60"/>
        <v xml:space="preserve"> </v>
      </c>
      <c r="AJ180" t="str">
        <f t="shared" si="60"/>
        <v xml:space="preserve"> </v>
      </c>
      <c r="AK180" t="str">
        <f t="shared" si="60"/>
        <v xml:space="preserve"> </v>
      </c>
      <c r="AL180" t="str">
        <f t="shared" si="60"/>
        <v xml:space="preserve"> </v>
      </c>
      <c r="AM180" t="str">
        <f t="shared" si="60"/>
        <v xml:space="preserve"> </v>
      </c>
      <c r="AN180" t="str">
        <f t="shared" si="60"/>
        <v xml:space="preserve"> </v>
      </c>
      <c r="AO180">
        <f t="shared" si="60"/>
        <v>5</v>
      </c>
      <c r="AQ180">
        <f>MIN(C180:U180)</f>
        <v>1</v>
      </c>
      <c r="AR180">
        <f>MAX(C180:U180)</f>
        <v>18</v>
      </c>
      <c r="AS180">
        <f>_xlfn.XLOOKUP(AQ180,C180:U180,$C$2:$U$2)</f>
        <v>7</v>
      </c>
      <c r="AT180">
        <f>_xlfn.XLOOKUP(AR180,C180:U180,$C$2:$U$2)</f>
        <v>5</v>
      </c>
      <c r="AV180">
        <f t="shared" si="48"/>
        <v>2</v>
      </c>
      <c r="AW180">
        <f t="shared" si="49"/>
        <v>5</v>
      </c>
      <c r="AX180">
        <f t="shared" si="50"/>
        <v>9</v>
      </c>
      <c r="AY180">
        <f t="shared" si="51"/>
        <v>9</v>
      </c>
      <c r="AZ180">
        <f t="shared" si="52"/>
        <v>7</v>
      </c>
      <c r="BA180">
        <f t="shared" si="53"/>
        <v>5</v>
      </c>
      <c r="BB180">
        <f t="shared" si="54"/>
        <v>75</v>
      </c>
    </row>
    <row r="181" spans="1:54">
      <c r="A181" s="1" t="s">
        <v>175</v>
      </c>
      <c r="B181" s="1" t="str" cm="1">
        <f t="array" ref="B181">_xlfn.CONCAT(MID(A181,_xlfn.SEQUENCE(LEN(A181),,LEN(A181),-1),1))</f>
        <v>spvmdbqc5rbhqruof</v>
      </c>
      <c r="C181" t="str">
        <f t="shared" ref="C181:K209" si="63">IFERROR(FIND(C$2,$A181)," ")</f>
        <v xml:space="preserve"> </v>
      </c>
      <c r="D181" t="str">
        <f t="shared" si="63"/>
        <v xml:space="preserve"> </v>
      </c>
      <c r="E181" t="str">
        <f t="shared" si="63"/>
        <v xml:space="preserve"> </v>
      </c>
      <c r="F181" t="str">
        <f t="shared" si="63"/>
        <v xml:space="preserve"> </v>
      </c>
      <c r="G181">
        <f t="shared" si="63"/>
        <v>9</v>
      </c>
      <c r="H181" t="str">
        <f t="shared" si="63"/>
        <v xml:space="preserve"> </v>
      </c>
      <c r="I181" t="str">
        <f t="shared" si="63"/>
        <v xml:space="preserve"> </v>
      </c>
      <c r="J181" t="str">
        <f t="shared" si="63"/>
        <v xml:space="preserve"> </v>
      </c>
      <c r="K181" t="str">
        <f t="shared" si="63"/>
        <v xml:space="preserve"> </v>
      </c>
      <c r="M181" t="str">
        <f t="shared" si="59"/>
        <v xml:space="preserve"> </v>
      </c>
      <c r="N181" t="str">
        <f t="shared" si="59"/>
        <v xml:space="preserve"> </v>
      </c>
      <c r="O181" t="str">
        <f t="shared" si="59"/>
        <v xml:space="preserve"> </v>
      </c>
      <c r="P181" t="str">
        <f t="shared" si="59"/>
        <v xml:space="preserve"> </v>
      </c>
      <c r="Q181">
        <f t="shared" si="59"/>
        <v>9</v>
      </c>
      <c r="R181" t="str">
        <f t="shared" si="59"/>
        <v xml:space="preserve"> </v>
      </c>
      <c r="S181" t="str">
        <f t="shared" si="59"/>
        <v xml:space="preserve"> </v>
      </c>
      <c r="T181" t="str">
        <f t="shared" si="59"/>
        <v xml:space="preserve"> </v>
      </c>
      <c r="U181" t="str">
        <f t="shared" si="59"/>
        <v xml:space="preserve"> </v>
      </c>
      <c r="W181" t="str">
        <f t="shared" ref="W181:AE209" si="64">IFERROR(FIND(W$2,$A181)," ")</f>
        <v xml:space="preserve"> </v>
      </c>
      <c r="X181" t="str">
        <f t="shared" si="64"/>
        <v xml:space="preserve"> </v>
      </c>
      <c r="Y181" t="str">
        <f t="shared" si="64"/>
        <v xml:space="preserve"> </v>
      </c>
      <c r="Z181">
        <f t="shared" si="64"/>
        <v>1</v>
      </c>
      <c r="AA181" t="str">
        <f t="shared" si="64"/>
        <v xml:space="preserve"> </v>
      </c>
      <c r="AB181" t="str">
        <f t="shared" si="64"/>
        <v xml:space="preserve"> </v>
      </c>
      <c r="AC181" t="str">
        <f t="shared" si="64"/>
        <v xml:space="preserve"> </v>
      </c>
      <c r="AD181" t="str">
        <f t="shared" si="64"/>
        <v xml:space="preserve"> </v>
      </c>
      <c r="AE181" t="str">
        <f t="shared" si="64"/>
        <v xml:space="preserve"> </v>
      </c>
      <c r="AG181" t="str">
        <f t="shared" si="60"/>
        <v xml:space="preserve"> </v>
      </c>
      <c r="AH181" t="str">
        <f t="shared" si="60"/>
        <v xml:space="preserve"> </v>
      </c>
      <c r="AI181" t="str">
        <f t="shared" si="60"/>
        <v xml:space="preserve"> </v>
      </c>
      <c r="AJ181">
        <f t="shared" si="60"/>
        <v>4</v>
      </c>
      <c r="AK181" t="str">
        <f t="shared" si="60"/>
        <v xml:space="preserve"> </v>
      </c>
      <c r="AL181" t="str">
        <f t="shared" si="60"/>
        <v xml:space="preserve"> </v>
      </c>
      <c r="AM181" t="str">
        <f t="shared" si="60"/>
        <v xml:space="preserve"> </v>
      </c>
      <c r="AN181" t="str">
        <f t="shared" si="60"/>
        <v xml:space="preserve"> </v>
      </c>
      <c r="AO181" t="str">
        <f t="shared" si="60"/>
        <v xml:space="preserve"> </v>
      </c>
      <c r="AQ181">
        <f>MIN(C181:U181)</f>
        <v>9</v>
      </c>
      <c r="AR181">
        <f>MAX(C181:U181)</f>
        <v>9</v>
      </c>
      <c r="AS181">
        <f>_xlfn.XLOOKUP(AQ181,C181:U181,$C$2:$U$2)</f>
        <v>5</v>
      </c>
      <c r="AT181">
        <f>_xlfn.XLOOKUP(AR181,C181:U181,$C$2:$U$2)</f>
        <v>5</v>
      </c>
      <c r="AV181">
        <f t="shared" si="48"/>
        <v>1</v>
      </c>
      <c r="AW181">
        <f t="shared" si="49"/>
        <v>4</v>
      </c>
      <c r="AX181">
        <f t="shared" si="50"/>
        <v>4</v>
      </c>
      <c r="AY181">
        <f t="shared" si="51"/>
        <v>4</v>
      </c>
      <c r="AZ181">
        <f t="shared" si="52"/>
        <v>4</v>
      </c>
      <c r="BA181">
        <f t="shared" si="53"/>
        <v>5</v>
      </c>
      <c r="BB181">
        <f t="shared" si="54"/>
        <v>45</v>
      </c>
    </row>
    <row r="182" spans="1:54">
      <c r="A182" s="1" t="s">
        <v>176</v>
      </c>
      <c r="B182" s="1" t="str" cm="1">
        <f t="array" ref="B182">_xlfn.CONCAT(MID(A182,_xlfn.SEQUENCE(LEN(A182),,LEN(A182),-1),1))</f>
        <v>xlptf7trfzvqp</v>
      </c>
      <c r="C182" t="str">
        <f t="shared" si="63"/>
        <v xml:space="preserve"> </v>
      </c>
      <c r="D182" t="str">
        <f t="shared" si="63"/>
        <v xml:space="preserve"> </v>
      </c>
      <c r="E182" t="str">
        <f t="shared" si="63"/>
        <v xml:space="preserve"> </v>
      </c>
      <c r="F182" t="str">
        <f t="shared" si="63"/>
        <v xml:space="preserve"> </v>
      </c>
      <c r="G182" t="str">
        <f t="shared" si="63"/>
        <v xml:space="preserve"> </v>
      </c>
      <c r="H182" t="str">
        <f t="shared" si="63"/>
        <v xml:space="preserve"> </v>
      </c>
      <c r="I182">
        <f t="shared" si="63"/>
        <v>8</v>
      </c>
      <c r="J182" t="str">
        <f t="shared" si="63"/>
        <v xml:space="preserve"> </v>
      </c>
      <c r="K182" t="str">
        <f t="shared" si="63"/>
        <v xml:space="preserve"> </v>
      </c>
      <c r="M182" t="str">
        <f t="shared" si="59"/>
        <v xml:space="preserve"> </v>
      </c>
      <c r="N182" t="str">
        <f t="shared" si="59"/>
        <v xml:space="preserve"> </v>
      </c>
      <c r="O182" t="str">
        <f t="shared" si="59"/>
        <v xml:space="preserve"> </v>
      </c>
      <c r="P182" t="str">
        <f t="shared" si="59"/>
        <v xml:space="preserve"> </v>
      </c>
      <c r="Q182" t="str">
        <f t="shared" si="59"/>
        <v xml:space="preserve"> </v>
      </c>
      <c r="R182" t="str">
        <f t="shared" si="59"/>
        <v xml:space="preserve"> </v>
      </c>
      <c r="S182">
        <f t="shared" si="59"/>
        <v>8</v>
      </c>
      <c r="T182" t="str">
        <f t="shared" si="59"/>
        <v xml:space="preserve"> </v>
      </c>
      <c r="U182" t="str">
        <f t="shared" si="59"/>
        <v xml:space="preserve"> </v>
      </c>
      <c r="W182" t="str">
        <f t="shared" si="64"/>
        <v xml:space="preserve"> </v>
      </c>
      <c r="X182" t="str">
        <f t="shared" si="64"/>
        <v xml:space="preserve"> </v>
      </c>
      <c r="Y182" t="str">
        <f t="shared" si="64"/>
        <v xml:space="preserve"> </v>
      </c>
      <c r="Z182" t="str">
        <f t="shared" si="64"/>
        <v xml:space="preserve"> </v>
      </c>
      <c r="AA182" t="str">
        <f t="shared" si="64"/>
        <v xml:space="preserve"> </v>
      </c>
      <c r="AB182" t="str">
        <f t="shared" si="64"/>
        <v xml:space="preserve"> </v>
      </c>
      <c r="AC182" t="str">
        <f t="shared" si="64"/>
        <v xml:space="preserve"> </v>
      </c>
      <c r="AD182" t="str">
        <f t="shared" si="64"/>
        <v xml:space="preserve"> </v>
      </c>
      <c r="AE182" t="str">
        <f t="shared" si="64"/>
        <v xml:space="preserve"> </v>
      </c>
      <c r="AG182" t="str">
        <f t="shared" si="60"/>
        <v xml:space="preserve"> </v>
      </c>
      <c r="AH182" t="str">
        <f t="shared" si="60"/>
        <v xml:space="preserve"> </v>
      </c>
      <c r="AI182" t="str">
        <f t="shared" si="60"/>
        <v xml:space="preserve"> </v>
      </c>
      <c r="AJ182" t="str">
        <f t="shared" si="60"/>
        <v xml:space="preserve"> </v>
      </c>
      <c r="AK182" t="str">
        <f t="shared" si="60"/>
        <v xml:space="preserve"> </v>
      </c>
      <c r="AL182" t="str">
        <f t="shared" si="60"/>
        <v xml:space="preserve"> </v>
      </c>
      <c r="AM182" t="str">
        <f t="shared" si="60"/>
        <v xml:space="preserve"> </v>
      </c>
      <c r="AN182" t="str">
        <f t="shared" si="60"/>
        <v xml:space="preserve"> </v>
      </c>
      <c r="AO182" t="str">
        <f t="shared" si="60"/>
        <v xml:space="preserve"> </v>
      </c>
      <c r="AQ182">
        <f>MIN(C182:U182)</f>
        <v>8</v>
      </c>
      <c r="AR182">
        <f>MAX(C182:U182)</f>
        <v>8</v>
      </c>
      <c r="AS182">
        <f>_xlfn.XLOOKUP(AQ182,C182:U182,$C$2:$U$2)</f>
        <v>7</v>
      </c>
      <c r="AT182">
        <f>_xlfn.XLOOKUP(AR182,C182:U182,$C$2:$U$2)</f>
        <v>7</v>
      </c>
      <c r="AV182">
        <f t="shared" si="48"/>
        <v>0</v>
      </c>
      <c r="AW182">
        <f t="shared" si="49"/>
        <v>0</v>
      </c>
      <c r="AX182" t="str">
        <f t="shared" si="50"/>
        <v xml:space="preserve"> </v>
      </c>
      <c r="AY182" t="str">
        <f t="shared" si="51"/>
        <v xml:space="preserve"> </v>
      </c>
      <c r="AZ182">
        <f t="shared" si="52"/>
        <v>7</v>
      </c>
      <c r="BA182">
        <f t="shared" si="53"/>
        <v>7</v>
      </c>
      <c r="BB182">
        <f t="shared" si="54"/>
        <v>77</v>
      </c>
    </row>
    <row r="183" spans="1:54">
      <c r="A183" s="1" t="s">
        <v>177</v>
      </c>
      <c r="B183" s="1" t="str" cm="1">
        <f t="array" ref="B183">_xlfn.CONCAT(MID(A183,_xlfn.SEQUENCE(LEN(A183),,LEN(A183),-1),1))</f>
        <v>evifowt5enineninp562</v>
      </c>
      <c r="C183" t="str">
        <f t="shared" si="63"/>
        <v xml:space="preserve"> </v>
      </c>
      <c r="D183">
        <f t="shared" si="63"/>
        <v>1</v>
      </c>
      <c r="E183" t="str">
        <f t="shared" si="63"/>
        <v xml:space="preserve"> </v>
      </c>
      <c r="F183" t="str">
        <f t="shared" si="63"/>
        <v xml:space="preserve"> </v>
      </c>
      <c r="G183">
        <f t="shared" si="63"/>
        <v>3</v>
      </c>
      <c r="H183">
        <f t="shared" si="63"/>
        <v>2</v>
      </c>
      <c r="I183" t="str">
        <f t="shared" si="63"/>
        <v xml:space="preserve"> </v>
      </c>
      <c r="J183" t="str">
        <f t="shared" si="63"/>
        <v xml:space="preserve"> </v>
      </c>
      <c r="K183" t="str">
        <f t="shared" si="63"/>
        <v xml:space="preserve"> </v>
      </c>
      <c r="M183" t="str">
        <f t="shared" si="59"/>
        <v xml:space="preserve"> </v>
      </c>
      <c r="N183">
        <f t="shared" si="59"/>
        <v>1</v>
      </c>
      <c r="O183" t="str">
        <f t="shared" si="59"/>
        <v xml:space="preserve"> </v>
      </c>
      <c r="P183" t="str">
        <f t="shared" si="59"/>
        <v xml:space="preserve"> </v>
      </c>
      <c r="Q183">
        <f t="shared" si="59"/>
        <v>13</v>
      </c>
      <c r="R183">
        <f t="shared" si="59"/>
        <v>2</v>
      </c>
      <c r="S183" t="str">
        <f t="shared" si="59"/>
        <v xml:space="preserve"> </v>
      </c>
      <c r="T183" t="str">
        <f t="shared" si="59"/>
        <v xml:space="preserve"> </v>
      </c>
      <c r="U183" t="str">
        <f t="shared" si="59"/>
        <v xml:space="preserve"> </v>
      </c>
      <c r="W183" t="str">
        <f t="shared" si="64"/>
        <v xml:space="preserve"> </v>
      </c>
      <c r="X183">
        <f t="shared" si="64"/>
        <v>14</v>
      </c>
      <c r="Y183" t="str">
        <f t="shared" si="64"/>
        <v xml:space="preserve"> </v>
      </c>
      <c r="Z183" t="str">
        <f t="shared" si="64"/>
        <v xml:space="preserve"> </v>
      </c>
      <c r="AA183">
        <f t="shared" si="64"/>
        <v>17</v>
      </c>
      <c r="AB183" t="str">
        <f t="shared" si="64"/>
        <v xml:space="preserve"> </v>
      </c>
      <c r="AC183" t="str">
        <f t="shared" si="64"/>
        <v xml:space="preserve"> </v>
      </c>
      <c r="AD183" t="str">
        <f t="shared" si="64"/>
        <v xml:space="preserve"> </v>
      </c>
      <c r="AE183">
        <f t="shared" si="64"/>
        <v>5</v>
      </c>
      <c r="AG183" t="str">
        <f t="shared" si="60"/>
        <v xml:space="preserve"> </v>
      </c>
      <c r="AH183">
        <f t="shared" si="60"/>
        <v>16</v>
      </c>
      <c r="AI183" t="str">
        <f t="shared" si="60"/>
        <v xml:space="preserve"> </v>
      </c>
      <c r="AJ183" t="str">
        <f t="shared" si="60"/>
        <v xml:space="preserve"> </v>
      </c>
      <c r="AK183">
        <f t="shared" si="60"/>
        <v>20</v>
      </c>
      <c r="AL183" t="str">
        <f t="shared" si="60"/>
        <v xml:space="preserve"> </v>
      </c>
      <c r="AM183" t="str">
        <f t="shared" si="60"/>
        <v xml:space="preserve"> </v>
      </c>
      <c r="AN183" t="str">
        <f t="shared" si="60"/>
        <v xml:space="preserve"> </v>
      </c>
      <c r="AO183">
        <f t="shared" si="60"/>
        <v>12</v>
      </c>
      <c r="AQ183">
        <f>MIN(C183:U183)</f>
        <v>1</v>
      </c>
      <c r="AR183">
        <f>MAX(C183:U183)</f>
        <v>13</v>
      </c>
      <c r="AS183">
        <f>_xlfn.XLOOKUP(AQ183,C183:U183,$C$2:$U$2)</f>
        <v>2</v>
      </c>
      <c r="AT183">
        <f>_xlfn.XLOOKUP(AR183,C183:U183,$C$2:$U$2)</f>
        <v>5</v>
      </c>
      <c r="AV183">
        <f t="shared" si="48"/>
        <v>5</v>
      </c>
      <c r="AW183">
        <f t="shared" si="49"/>
        <v>20</v>
      </c>
      <c r="AX183">
        <f t="shared" si="50"/>
        <v>9</v>
      </c>
      <c r="AY183">
        <f t="shared" si="51"/>
        <v>5</v>
      </c>
      <c r="AZ183">
        <f t="shared" si="52"/>
        <v>2</v>
      </c>
      <c r="BA183">
        <f t="shared" si="53"/>
        <v>5</v>
      </c>
      <c r="BB183">
        <f t="shared" si="54"/>
        <v>25</v>
      </c>
    </row>
    <row r="184" spans="1:54">
      <c r="A184" s="1" t="s">
        <v>178</v>
      </c>
      <c r="B184" s="1" t="str" cm="1">
        <f t="array" ref="B184">_xlfn.CONCAT(MID(A184,_xlfn.SEQUENCE(LEN(A184),,LEN(A184),-1),1))</f>
        <v>14ruof</v>
      </c>
      <c r="C184">
        <f t="shared" si="63"/>
        <v>6</v>
      </c>
      <c r="D184" t="str">
        <f t="shared" si="63"/>
        <v xml:space="preserve"> </v>
      </c>
      <c r="E184" t="str">
        <f t="shared" si="63"/>
        <v xml:space="preserve"> </v>
      </c>
      <c r="F184">
        <f t="shared" si="63"/>
        <v>5</v>
      </c>
      <c r="G184" t="str">
        <f t="shared" si="63"/>
        <v xml:space="preserve"> </v>
      </c>
      <c r="H184" t="str">
        <f t="shared" si="63"/>
        <v xml:space="preserve"> </v>
      </c>
      <c r="I184" t="str">
        <f t="shared" si="63"/>
        <v xml:space="preserve"> </v>
      </c>
      <c r="J184" t="str">
        <f t="shared" si="63"/>
        <v xml:space="preserve"> </v>
      </c>
      <c r="K184" t="str">
        <f t="shared" si="63"/>
        <v xml:space="preserve"> </v>
      </c>
      <c r="M184">
        <f t="shared" si="59"/>
        <v>6</v>
      </c>
      <c r="N184" t="str">
        <f t="shared" si="59"/>
        <v xml:space="preserve"> </v>
      </c>
      <c r="O184" t="str">
        <f t="shared" si="59"/>
        <v xml:space="preserve"> </v>
      </c>
      <c r="P184">
        <f t="shared" si="59"/>
        <v>5</v>
      </c>
      <c r="Q184" t="str">
        <f t="shared" si="59"/>
        <v xml:space="preserve"> </v>
      </c>
      <c r="R184" t="str">
        <f t="shared" si="59"/>
        <v xml:space="preserve"> </v>
      </c>
      <c r="S184" t="str">
        <f t="shared" si="59"/>
        <v xml:space="preserve"> </v>
      </c>
      <c r="T184" t="str">
        <f t="shared" si="59"/>
        <v xml:space="preserve"> </v>
      </c>
      <c r="U184" t="str">
        <f t="shared" si="59"/>
        <v xml:space="preserve"> </v>
      </c>
      <c r="W184" t="str">
        <f t="shared" si="64"/>
        <v xml:space="preserve"> </v>
      </c>
      <c r="X184" t="str">
        <f t="shared" si="64"/>
        <v xml:space="preserve"> </v>
      </c>
      <c r="Y184" t="str">
        <f t="shared" si="64"/>
        <v xml:space="preserve"> </v>
      </c>
      <c r="Z184">
        <f t="shared" si="64"/>
        <v>1</v>
      </c>
      <c r="AA184" t="str">
        <f t="shared" si="64"/>
        <v xml:space="preserve"> </v>
      </c>
      <c r="AB184" t="str">
        <f t="shared" si="64"/>
        <v xml:space="preserve"> </v>
      </c>
      <c r="AC184" t="str">
        <f t="shared" si="64"/>
        <v xml:space="preserve"> </v>
      </c>
      <c r="AD184" t="str">
        <f t="shared" si="64"/>
        <v xml:space="preserve"> </v>
      </c>
      <c r="AE184" t="str">
        <f t="shared" si="64"/>
        <v xml:space="preserve"> </v>
      </c>
      <c r="AG184" t="str">
        <f t="shared" si="60"/>
        <v xml:space="preserve"> </v>
      </c>
      <c r="AH184" t="str">
        <f t="shared" si="60"/>
        <v xml:space="preserve"> </v>
      </c>
      <c r="AI184" t="str">
        <f t="shared" si="60"/>
        <v xml:space="preserve"> </v>
      </c>
      <c r="AJ184">
        <f t="shared" si="60"/>
        <v>4</v>
      </c>
      <c r="AK184" t="str">
        <f t="shared" si="60"/>
        <v xml:space="preserve"> </v>
      </c>
      <c r="AL184" t="str">
        <f t="shared" si="60"/>
        <v xml:space="preserve"> </v>
      </c>
      <c r="AM184" t="str">
        <f t="shared" si="60"/>
        <v xml:space="preserve"> </v>
      </c>
      <c r="AN184" t="str">
        <f t="shared" si="60"/>
        <v xml:space="preserve"> </v>
      </c>
      <c r="AO184" t="str">
        <f t="shared" si="60"/>
        <v xml:space="preserve"> </v>
      </c>
      <c r="AQ184">
        <f>MIN(C184:U184)</f>
        <v>5</v>
      </c>
      <c r="AR184">
        <f>MAX(C184:U184)</f>
        <v>6</v>
      </c>
      <c r="AS184">
        <f>_xlfn.XLOOKUP(AQ184,C184:U184,$C$2:$U$2)</f>
        <v>4</v>
      </c>
      <c r="AT184">
        <f>_xlfn.XLOOKUP(AR184,C184:U184,$C$2:$U$2)</f>
        <v>1</v>
      </c>
      <c r="AV184">
        <f t="shared" si="48"/>
        <v>1</v>
      </c>
      <c r="AW184">
        <f t="shared" si="49"/>
        <v>4</v>
      </c>
      <c r="AX184">
        <f t="shared" si="50"/>
        <v>4</v>
      </c>
      <c r="AY184">
        <f t="shared" si="51"/>
        <v>4</v>
      </c>
      <c r="AZ184">
        <f t="shared" si="52"/>
        <v>4</v>
      </c>
      <c r="BA184">
        <f t="shared" si="53"/>
        <v>1</v>
      </c>
      <c r="BB184">
        <f t="shared" si="54"/>
        <v>41</v>
      </c>
    </row>
    <row r="185" spans="1:54">
      <c r="A185" s="1" t="s">
        <v>179</v>
      </c>
      <c r="B185" s="1" t="str" cm="1">
        <f t="array" ref="B185">_xlfn.CONCAT(MID(A185,_xlfn.SEQUENCE(LEN(A185),,LEN(A185),-1),1))</f>
        <v>neves3jtkcpeno1cbmcgdf1</v>
      </c>
      <c r="C185">
        <f t="shared" si="63"/>
        <v>1</v>
      </c>
      <c r="D185" t="str">
        <f t="shared" si="63"/>
        <v xml:space="preserve"> </v>
      </c>
      <c r="E185">
        <f t="shared" si="63"/>
        <v>18</v>
      </c>
      <c r="F185" t="str">
        <f t="shared" si="63"/>
        <v xml:space="preserve"> </v>
      </c>
      <c r="G185" t="str">
        <f t="shared" si="63"/>
        <v xml:space="preserve"> </v>
      </c>
      <c r="H185" t="str">
        <f t="shared" si="63"/>
        <v xml:space="preserve"> </v>
      </c>
      <c r="I185" t="str">
        <f t="shared" si="63"/>
        <v xml:space="preserve"> </v>
      </c>
      <c r="J185" t="str">
        <f t="shared" si="63"/>
        <v xml:space="preserve"> </v>
      </c>
      <c r="K185" t="str">
        <f t="shared" si="63"/>
        <v xml:space="preserve"> </v>
      </c>
      <c r="M185">
        <f t="shared" si="59"/>
        <v>9</v>
      </c>
      <c r="N185" t="str">
        <f t="shared" si="59"/>
        <v xml:space="preserve"> </v>
      </c>
      <c r="O185">
        <f t="shared" si="59"/>
        <v>18</v>
      </c>
      <c r="P185" t="str">
        <f t="shared" si="59"/>
        <v xml:space="preserve"> </v>
      </c>
      <c r="Q185" t="str">
        <f t="shared" si="59"/>
        <v xml:space="preserve"> </v>
      </c>
      <c r="R185" t="str">
        <f t="shared" si="59"/>
        <v xml:space="preserve"> </v>
      </c>
      <c r="S185" t="str">
        <f t="shared" si="59"/>
        <v xml:space="preserve"> </v>
      </c>
      <c r="T185" t="str">
        <f t="shared" si="59"/>
        <v xml:space="preserve"> </v>
      </c>
      <c r="U185" t="str">
        <f t="shared" si="59"/>
        <v xml:space="preserve"> </v>
      </c>
      <c r="W185">
        <f t="shared" si="64"/>
        <v>10</v>
      </c>
      <c r="X185" t="str">
        <f t="shared" si="64"/>
        <v xml:space="preserve"> </v>
      </c>
      <c r="Y185" t="str">
        <f t="shared" si="64"/>
        <v xml:space="preserve"> </v>
      </c>
      <c r="Z185" t="str">
        <f t="shared" si="64"/>
        <v xml:space="preserve"> </v>
      </c>
      <c r="AA185" t="str">
        <f t="shared" si="64"/>
        <v xml:space="preserve"> </v>
      </c>
      <c r="AB185" t="str">
        <f t="shared" si="64"/>
        <v xml:space="preserve"> </v>
      </c>
      <c r="AC185">
        <f t="shared" si="64"/>
        <v>19</v>
      </c>
      <c r="AD185" t="str">
        <f t="shared" si="64"/>
        <v xml:space="preserve"> </v>
      </c>
      <c r="AE185" t="str">
        <f t="shared" si="64"/>
        <v xml:space="preserve"> </v>
      </c>
      <c r="AG185">
        <f t="shared" si="60"/>
        <v>12</v>
      </c>
      <c r="AH185" t="str">
        <f t="shared" si="60"/>
        <v xml:space="preserve"> </v>
      </c>
      <c r="AI185" t="str">
        <f t="shared" si="60"/>
        <v xml:space="preserve"> </v>
      </c>
      <c r="AJ185" t="str">
        <f t="shared" si="60"/>
        <v xml:space="preserve"> </v>
      </c>
      <c r="AK185" t="str">
        <f t="shared" si="60"/>
        <v xml:space="preserve"> </v>
      </c>
      <c r="AL185" t="str">
        <f t="shared" si="60"/>
        <v xml:space="preserve"> </v>
      </c>
      <c r="AM185">
        <f t="shared" si="60"/>
        <v>23</v>
      </c>
      <c r="AN185" t="str">
        <f t="shared" si="60"/>
        <v xml:space="preserve"> </v>
      </c>
      <c r="AO185" t="str">
        <f t="shared" si="60"/>
        <v xml:space="preserve"> </v>
      </c>
      <c r="AQ185">
        <f>MIN(C185:U185)</f>
        <v>1</v>
      </c>
      <c r="AR185">
        <f>MAX(C185:U185)</f>
        <v>18</v>
      </c>
      <c r="AS185">
        <f>_xlfn.XLOOKUP(AQ185,C185:U185,$C$2:$U$2)</f>
        <v>1</v>
      </c>
      <c r="AT185">
        <f>_xlfn.XLOOKUP(AR185,C185:U185,$C$2:$U$2)</f>
        <v>3</v>
      </c>
      <c r="AV185">
        <f t="shared" si="48"/>
        <v>10</v>
      </c>
      <c r="AW185">
        <f t="shared" si="49"/>
        <v>23</v>
      </c>
      <c r="AX185">
        <f t="shared" si="50"/>
        <v>1</v>
      </c>
      <c r="AY185">
        <f t="shared" si="51"/>
        <v>7</v>
      </c>
      <c r="AZ185">
        <f t="shared" si="52"/>
        <v>1</v>
      </c>
      <c r="BA185">
        <f t="shared" si="53"/>
        <v>7</v>
      </c>
      <c r="BB185">
        <f t="shared" si="54"/>
        <v>17</v>
      </c>
    </row>
    <row r="186" spans="1:54">
      <c r="A186" s="1" t="s">
        <v>180</v>
      </c>
      <c r="B186" s="1" t="str" cm="1">
        <f t="array" ref="B186">_xlfn.CONCAT(MID(A186,_xlfn.SEQUENCE(LEN(A186),,LEN(A186),-1),1))</f>
        <v>bowt5</v>
      </c>
      <c r="C186" t="str">
        <f t="shared" si="63"/>
        <v xml:space="preserve"> </v>
      </c>
      <c r="D186" t="str">
        <f t="shared" si="63"/>
        <v xml:space="preserve"> </v>
      </c>
      <c r="E186" t="str">
        <f t="shared" si="63"/>
        <v xml:space="preserve"> </v>
      </c>
      <c r="F186" t="str">
        <f t="shared" si="63"/>
        <v xml:space="preserve"> </v>
      </c>
      <c r="G186">
        <f t="shared" si="63"/>
        <v>1</v>
      </c>
      <c r="H186" t="str">
        <f t="shared" si="63"/>
        <v xml:space="preserve"> </v>
      </c>
      <c r="I186" t="str">
        <f t="shared" si="63"/>
        <v xml:space="preserve"> </v>
      </c>
      <c r="J186" t="str">
        <f t="shared" si="63"/>
        <v xml:space="preserve"> </v>
      </c>
      <c r="K186" t="str">
        <f t="shared" si="63"/>
        <v xml:space="preserve"> </v>
      </c>
      <c r="M186" t="str">
        <f t="shared" si="59"/>
        <v xml:space="preserve"> </v>
      </c>
      <c r="N186" t="str">
        <f t="shared" si="59"/>
        <v xml:space="preserve"> </v>
      </c>
      <c r="O186" t="str">
        <f t="shared" si="59"/>
        <v xml:space="preserve"> </v>
      </c>
      <c r="P186" t="str">
        <f t="shared" si="59"/>
        <v xml:space="preserve"> </v>
      </c>
      <c r="Q186">
        <f t="shared" si="59"/>
        <v>1</v>
      </c>
      <c r="R186" t="str">
        <f t="shared" si="59"/>
        <v xml:space="preserve"> </v>
      </c>
      <c r="S186" t="str">
        <f t="shared" si="59"/>
        <v xml:space="preserve"> </v>
      </c>
      <c r="T186" t="str">
        <f t="shared" si="59"/>
        <v xml:space="preserve"> </v>
      </c>
      <c r="U186" t="str">
        <f t="shared" si="59"/>
        <v xml:space="preserve"> </v>
      </c>
      <c r="W186" t="str">
        <f t="shared" si="64"/>
        <v xml:space="preserve"> </v>
      </c>
      <c r="X186">
        <f t="shared" si="64"/>
        <v>2</v>
      </c>
      <c r="Y186" t="str">
        <f t="shared" si="64"/>
        <v xml:space="preserve"> </v>
      </c>
      <c r="Z186" t="str">
        <f t="shared" si="64"/>
        <v xml:space="preserve"> </v>
      </c>
      <c r="AA186" t="str">
        <f t="shared" si="64"/>
        <v xml:space="preserve"> </v>
      </c>
      <c r="AB186" t="str">
        <f t="shared" si="64"/>
        <v xml:space="preserve"> </v>
      </c>
      <c r="AC186" t="str">
        <f t="shared" si="64"/>
        <v xml:space="preserve"> </v>
      </c>
      <c r="AD186" t="str">
        <f t="shared" si="64"/>
        <v xml:space="preserve"> </v>
      </c>
      <c r="AE186" t="str">
        <f t="shared" si="64"/>
        <v xml:space="preserve"> </v>
      </c>
      <c r="AG186" t="str">
        <f t="shared" si="60"/>
        <v xml:space="preserve"> </v>
      </c>
      <c r="AH186">
        <f t="shared" si="60"/>
        <v>4</v>
      </c>
      <c r="AI186" t="str">
        <f t="shared" si="60"/>
        <v xml:space="preserve"> </v>
      </c>
      <c r="AJ186" t="str">
        <f t="shared" si="60"/>
        <v xml:space="preserve"> </v>
      </c>
      <c r="AK186" t="str">
        <f t="shared" si="60"/>
        <v xml:space="preserve"> </v>
      </c>
      <c r="AL186" t="str">
        <f t="shared" si="60"/>
        <v xml:space="preserve"> </v>
      </c>
      <c r="AM186" t="str">
        <f t="shared" si="60"/>
        <v xml:space="preserve"> </v>
      </c>
      <c r="AN186" t="str">
        <f t="shared" si="60"/>
        <v xml:space="preserve"> </v>
      </c>
      <c r="AO186" t="str">
        <f t="shared" si="60"/>
        <v xml:space="preserve"> </v>
      </c>
      <c r="AQ186">
        <f>MIN(C186:U186)</f>
        <v>1</v>
      </c>
      <c r="AR186">
        <f>MAX(C186:U186)</f>
        <v>1</v>
      </c>
      <c r="AS186">
        <f>_xlfn.XLOOKUP(AQ186,C186:U186,$C$2:$U$2)</f>
        <v>5</v>
      </c>
      <c r="AT186">
        <f>_xlfn.XLOOKUP(AR186,C186:U186,$C$2:$U$2)</f>
        <v>5</v>
      </c>
      <c r="AV186">
        <f t="shared" si="48"/>
        <v>2</v>
      </c>
      <c r="AW186">
        <f t="shared" si="49"/>
        <v>4</v>
      </c>
      <c r="AX186">
        <f t="shared" si="50"/>
        <v>2</v>
      </c>
      <c r="AY186">
        <f t="shared" si="51"/>
        <v>2</v>
      </c>
      <c r="AZ186">
        <f t="shared" si="52"/>
        <v>5</v>
      </c>
      <c r="BA186">
        <f t="shared" si="53"/>
        <v>2</v>
      </c>
      <c r="BB186">
        <f t="shared" si="54"/>
        <v>52</v>
      </c>
    </row>
    <row r="187" spans="1:54">
      <c r="A187" s="1" t="s">
        <v>181</v>
      </c>
      <c r="B187" s="1" t="str" cm="1">
        <f t="array" ref="B187">_xlfn.CONCAT(MID(A187,_xlfn.SEQUENCE(LEN(A187),,LEN(A187),-1),1))</f>
        <v>vpsdtqbdx3fzjzzgzhkhfnz7cxis1owt</v>
      </c>
      <c r="C187">
        <f t="shared" si="63"/>
        <v>4</v>
      </c>
      <c r="D187" t="str">
        <f t="shared" si="63"/>
        <v xml:space="preserve"> </v>
      </c>
      <c r="E187">
        <f t="shared" si="63"/>
        <v>23</v>
      </c>
      <c r="F187" t="str">
        <f t="shared" si="63"/>
        <v xml:space="preserve"> </v>
      </c>
      <c r="G187" t="str">
        <f t="shared" si="63"/>
        <v xml:space="preserve"> </v>
      </c>
      <c r="H187" t="str">
        <f t="shared" si="63"/>
        <v xml:space="preserve"> </v>
      </c>
      <c r="I187">
        <f t="shared" si="63"/>
        <v>9</v>
      </c>
      <c r="J187" t="str">
        <f t="shared" si="63"/>
        <v xml:space="preserve"> </v>
      </c>
      <c r="K187" t="str">
        <f t="shared" si="63"/>
        <v xml:space="preserve"> </v>
      </c>
      <c r="M187">
        <f t="shared" si="59"/>
        <v>4</v>
      </c>
      <c r="N187" t="str">
        <f t="shared" si="59"/>
        <v xml:space="preserve"> </v>
      </c>
      <c r="O187">
        <f t="shared" si="59"/>
        <v>23</v>
      </c>
      <c r="P187" t="str">
        <f t="shared" si="59"/>
        <v xml:space="preserve"> </v>
      </c>
      <c r="Q187" t="str">
        <f t="shared" si="59"/>
        <v xml:space="preserve"> </v>
      </c>
      <c r="R187" t="str">
        <f t="shared" si="59"/>
        <v xml:space="preserve"> </v>
      </c>
      <c r="S187">
        <f t="shared" si="59"/>
        <v>9</v>
      </c>
      <c r="T187" t="str">
        <f t="shared" si="59"/>
        <v xml:space="preserve"> </v>
      </c>
      <c r="U187" t="str">
        <f t="shared" si="59"/>
        <v xml:space="preserve"> </v>
      </c>
      <c r="W187" t="str">
        <f t="shared" si="64"/>
        <v xml:space="preserve"> </v>
      </c>
      <c r="X187">
        <f t="shared" si="64"/>
        <v>1</v>
      </c>
      <c r="Y187" t="str">
        <f t="shared" si="64"/>
        <v xml:space="preserve"> </v>
      </c>
      <c r="Z187" t="str">
        <f t="shared" si="64"/>
        <v xml:space="preserve"> </v>
      </c>
      <c r="AA187" t="str">
        <f t="shared" si="64"/>
        <v xml:space="preserve"> </v>
      </c>
      <c r="AB187">
        <f t="shared" si="64"/>
        <v>5</v>
      </c>
      <c r="AC187" t="str">
        <f t="shared" si="64"/>
        <v xml:space="preserve"> </v>
      </c>
      <c r="AD187" t="str">
        <f t="shared" si="64"/>
        <v xml:space="preserve"> </v>
      </c>
      <c r="AE187" t="str">
        <f t="shared" si="64"/>
        <v xml:space="preserve"> </v>
      </c>
      <c r="AG187" t="str">
        <f t="shared" si="60"/>
        <v xml:space="preserve"> </v>
      </c>
      <c r="AH187">
        <f t="shared" si="60"/>
        <v>3</v>
      </c>
      <c r="AI187" t="str">
        <f t="shared" si="60"/>
        <v xml:space="preserve"> </v>
      </c>
      <c r="AJ187" t="str">
        <f t="shared" si="60"/>
        <v xml:space="preserve"> </v>
      </c>
      <c r="AK187" t="str">
        <f t="shared" si="60"/>
        <v xml:space="preserve"> </v>
      </c>
      <c r="AL187">
        <f t="shared" si="60"/>
        <v>7</v>
      </c>
      <c r="AM187" t="str">
        <f t="shared" si="60"/>
        <v xml:space="preserve"> </v>
      </c>
      <c r="AN187" t="str">
        <f t="shared" si="60"/>
        <v xml:space="preserve"> </v>
      </c>
      <c r="AO187" t="str">
        <f t="shared" si="60"/>
        <v xml:space="preserve"> </v>
      </c>
      <c r="AQ187">
        <f>MIN(C187:U187)</f>
        <v>4</v>
      </c>
      <c r="AR187">
        <f>MAX(C187:U187)</f>
        <v>23</v>
      </c>
      <c r="AS187">
        <f>_xlfn.XLOOKUP(AQ187,C187:U187,$C$2:$U$2)</f>
        <v>1</v>
      </c>
      <c r="AT187">
        <f>_xlfn.XLOOKUP(AR187,C187:U187,$C$2:$U$2)</f>
        <v>3</v>
      </c>
      <c r="AV187">
        <f t="shared" si="48"/>
        <v>1</v>
      </c>
      <c r="AW187">
        <f t="shared" si="49"/>
        <v>7</v>
      </c>
      <c r="AX187">
        <f t="shared" si="50"/>
        <v>2</v>
      </c>
      <c r="AY187">
        <f t="shared" si="51"/>
        <v>6</v>
      </c>
      <c r="AZ187">
        <f t="shared" si="52"/>
        <v>2</v>
      </c>
      <c r="BA187">
        <f t="shared" si="53"/>
        <v>3</v>
      </c>
      <c r="BB187">
        <f t="shared" si="54"/>
        <v>23</v>
      </c>
    </row>
    <row r="188" spans="1:54">
      <c r="A188" s="1" t="s">
        <v>182</v>
      </c>
      <c r="B188" s="1" t="str" cm="1">
        <f t="array" ref="B188">_xlfn.CONCAT(MID(A188,_xlfn.SEQUENCE(LEN(A188),,LEN(A188),-1),1))</f>
        <v>czjjtnrxis7gkqv</v>
      </c>
      <c r="C188" t="str">
        <f t="shared" si="63"/>
        <v xml:space="preserve"> </v>
      </c>
      <c r="D188" t="str">
        <f t="shared" si="63"/>
        <v xml:space="preserve"> </v>
      </c>
      <c r="E188" t="str">
        <f t="shared" si="63"/>
        <v xml:space="preserve"> </v>
      </c>
      <c r="F188" t="str">
        <f t="shared" si="63"/>
        <v xml:space="preserve"> </v>
      </c>
      <c r="G188" t="str">
        <f t="shared" si="63"/>
        <v xml:space="preserve"> </v>
      </c>
      <c r="H188" t="str">
        <f t="shared" si="63"/>
        <v xml:space="preserve"> </v>
      </c>
      <c r="I188">
        <f t="shared" si="63"/>
        <v>5</v>
      </c>
      <c r="J188" t="str">
        <f t="shared" si="63"/>
        <v xml:space="preserve"> </v>
      </c>
      <c r="K188" t="str">
        <f t="shared" si="63"/>
        <v xml:space="preserve"> </v>
      </c>
      <c r="M188" t="str">
        <f t="shared" si="59"/>
        <v xml:space="preserve"> </v>
      </c>
      <c r="N188" t="str">
        <f t="shared" si="59"/>
        <v xml:space="preserve"> </v>
      </c>
      <c r="O188" t="str">
        <f t="shared" si="59"/>
        <v xml:space="preserve"> </v>
      </c>
      <c r="P188" t="str">
        <f t="shared" si="59"/>
        <v xml:space="preserve"> </v>
      </c>
      <c r="Q188" t="str">
        <f t="shared" si="59"/>
        <v xml:space="preserve"> </v>
      </c>
      <c r="R188" t="str">
        <f t="shared" si="59"/>
        <v xml:space="preserve"> </v>
      </c>
      <c r="S188">
        <f t="shared" si="59"/>
        <v>5</v>
      </c>
      <c r="T188" t="str">
        <f t="shared" si="59"/>
        <v xml:space="preserve"> </v>
      </c>
      <c r="U188" t="str">
        <f t="shared" si="59"/>
        <v xml:space="preserve"> </v>
      </c>
      <c r="W188" t="str">
        <f t="shared" si="64"/>
        <v xml:space="preserve"> </v>
      </c>
      <c r="X188" t="str">
        <f t="shared" si="64"/>
        <v xml:space="preserve"> </v>
      </c>
      <c r="Y188" t="str">
        <f t="shared" si="64"/>
        <v xml:space="preserve"> </v>
      </c>
      <c r="Z188" t="str">
        <f t="shared" si="64"/>
        <v xml:space="preserve"> </v>
      </c>
      <c r="AA188" t="str">
        <f t="shared" si="64"/>
        <v xml:space="preserve"> </v>
      </c>
      <c r="AB188">
        <f t="shared" si="64"/>
        <v>6</v>
      </c>
      <c r="AC188" t="str">
        <f t="shared" si="64"/>
        <v xml:space="preserve"> </v>
      </c>
      <c r="AD188" t="str">
        <f t="shared" si="64"/>
        <v xml:space="preserve"> </v>
      </c>
      <c r="AE188" t="str">
        <f t="shared" si="64"/>
        <v xml:space="preserve"> </v>
      </c>
      <c r="AG188" t="str">
        <f t="shared" si="60"/>
        <v xml:space="preserve"> </v>
      </c>
      <c r="AH188" t="str">
        <f t="shared" si="60"/>
        <v xml:space="preserve"> </v>
      </c>
      <c r="AI188" t="str">
        <f t="shared" si="60"/>
        <v xml:space="preserve"> </v>
      </c>
      <c r="AJ188" t="str">
        <f t="shared" si="60"/>
        <v xml:space="preserve"> </v>
      </c>
      <c r="AK188" t="str">
        <f t="shared" si="60"/>
        <v xml:space="preserve"> </v>
      </c>
      <c r="AL188">
        <f t="shared" si="60"/>
        <v>8</v>
      </c>
      <c r="AM188" t="str">
        <f t="shared" si="60"/>
        <v xml:space="preserve"> </v>
      </c>
      <c r="AN188" t="str">
        <f t="shared" si="60"/>
        <v xml:space="preserve"> </v>
      </c>
      <c r="AO188" t="str">
        <f t="shared" si="60"/>
        <v xml:space="preserve"> </v>
      </c>
      <c r="AQ188">
        <f>MIN(C188:U188)</f>
        <v>5</v>
      </c>
      <c r="AR188">
        <f>MAX(C188:U188)</f>
        <v>5</v>
      </c>
      <c r="AS188">
        <f>_xlfn.XLOOKUP(AQ188,C188:U188,$C$2:$U$2)</f>
        <v>7</v>
      </c>
      <c r="AT188">
        <f>_xlfn.XLOOKUP(AR188,C188:U188,$C$2:$U$2)</f>
        <v>7</v>
      </c>
      <c r="AV188">
        <f t="shared" si="48"/>
        <v>6</v>
      </c>
      <c r="AW188">
        <f t="shared" si="49"/>
        <v>8</v>
      </c>
      <c r="AX188">
        <f t="shared" si="50"/>
        <v>6</v>
      </c>
      <c r="AY188">
        <f t="shared" si="51"/>
        <v>6</v>
      </c>
      <c r="AZ188">
        <f t="shared" si="52"/>
        <v>7</v>
      </c>
      <c r="BA188">
        <f t="shared" si="53"/>
        <v>6</v>
      </c>
      <c r="BB188">
        <f t="shared" si="54"/>
        <v>76</v>
      </c>
    </row>
    <row r="189" spans="1:54">
      <c r="A189" s="1" t="s">
        <v>183</v>
      </c>
      <c r="B189" s="1" t="str" cm="1">
        <f t="array" ref="B189">_xlfn.CONCAT(MID(A189,_xlfn.SEQUENCE(LEN(A189),,LEN(A189),-1),1))</f>
        <v>hnhpp1xmspsqltbksdkkkg4qbbtqnndz9eno7</v>
      </c>
      <c r="C189">
        <f t="shared" si="63"/>
        <v>32</v>
      </c>
      <c r="D189" t="str">
        <f t="shared" si="63"/>
        <v xml:space="preserve"> </v>
      </c>
      <c r="E189" t="str">
        <f t="shared" si="63"/>
        <v xml:space="preserve"> </v>
      </c>
      <c r="F189">
        <f t="shared" si="63"/>
        <v>15</v>
      </c>
      <c r="G189" t="str">
        <f t="shared" si="63"/>
        <v xml:space="preserve"> </v>
      </c>
      <c r="H189" t="str">
        <f t="shared" si="63"/>
        <v xml:space="preserve"> </v>
      </c>
      <c r="I189">
        <f t="shared" si="63"/>
        <v>1</v>
      </c>
      <c r="J189" t="str">
        <f t="shared" si="63"/>
        <v xml:space="preserve"> </v>
      </c>
      <c r="K189">
        <f t="shared" si="63"/>
        <v>5</v>
      </c>
      <c r="M189">
        <f t="shared" si="59"/>
        <v>32</v>
      </c>
      <c r="N189" t="str">
        <f t="shared" si="59"/>
        <v xml:space="preserve"> </v>
      </c>
      <c r="O189" t="str">
        <f t="shared" si="59"/>
        <v xml:space="preserve"> </v>
      </c>
      <c r="P189">
        <f t="shared" si="59"/>
        <v>15</v>
      </c>
      <c r="Q189" t="str">
        <f t="shared" si="59"/>
        <v xml:space="preserve"> </v>
      </c>
      <c r="R189" t="str">
        <f t="shared" si="59"/>
        <v xml:space="preserve"> </v>
      </c>
      <c r="S189">
        <f t="shared" si="59"/>
        <v>1</v>
      </c>
      <c r="T189" t="str">
        <f t="shared" si="59"/>
        <v xml:space="preserve"> </v>
      </c>
      <c r="U189">
        <f t="shared" si="59"/>
        <v>5</v>
      </c>
      <c r="W189">
        <f t="shared" si="64"/>
        <v>2</v>
      </c>
      <c r="X189" t="str">
        <f t="shared" si="64"/>
        <v xml:space="preserve"> </v>
      </c>
      <c r="Y189" t="str">
        <f t="shared" si="64"/>
        <v xml:space="preserve"> </v>
      </c>
      <c r="Z189" t="str">
        <f t="shared" si="64"/>
        <v xml:space="preserve"> </v>
      </c>
      <c r="AA189" t="str">
        <f t="shared" si="64"/>
        <v xml:space="preserve"> </v>
      </c>
      <c r="AB189" t="str">
        <f t="shared" si="64"/>
        <v xml:space="preserve"> </v>
      </c>
      <c r="AC189" t="str">
        <f t="shared" si="64"/>
        <v xml:space="preserve"> </v>
      </c>
      <c r="AD189" t="str">
        <f t="shared" si="64"/>
        <v xml:space="preserve"> </v>
      </c>
      <c r="AE189" t="str">
        <f t="shared" si="64"/>
        <v xml:space="preserve"> </v>
      </c>
      <c r="AG189">
        <f t="shared" si="60"/>
        <v>4</v>
      </c>
      <c r="AH189" t="str">
        <f t="shared" si="60"/>
        <v xml:space="preserve"> </v>
      </c>
      <c r="AI189" t="str">
        <f t="shared" si="60"/>
        <v xml:space="preserve"> </v>
      </c>
      <c r="AJ189" t="str">
        <f t="shared" si="60"/>
        <v xml:space="preserve"> </v>
      </c>
      <c r="AK189" t="str">
        <f t="shared" si="60"/>
        <v xml:space="preserve"> </v>
      </c>
      <c r="AL189" t="str">
        <f t="shared" si="60"/>
        <v xml:space="preserve"> </v>
      </c>
      <c r="AM189" t="str">
        <f t="shared" si="60"/>
        <v xml:space="preserve"> </v>
      </c>
      <c r="AN189" t="str">
        <f t="shared" si="60"/>
        <v xml:space="preserve"> </v>
      </c>
      <c r="AO189" t="str">
        <f t="shared" si="60"/>
        <v xml:space="preserve"> </v>
      </c>
      <c r="AQ189">
        <f>MIN(C189:U189)</f>
        <v>1</v>
      </c>
      <c r="AR189">
        <f>MAX(C189:U189)</f>
        <v>32</v>
      </c>
      <c r="AS189">
        <f>_xlfn.XLOOKUP(AQ189,C189:U189,$C$2:$U$2)</f>
        <v>7</v>
      </c>
      <c r="AT189">
        <f>_xlfn.XLOOKUP(AR189,C189:U189,$C$2:$U$2)</f>
        <v>1</v>
      </c>
      <c r="AV189">
        <f t="shared" si="48"/>
        <v>2</v>
      </c>
      <c r="AW189">
        <f t="shared" si="49"/>
        <v>4</v>
      </c>
      <c r="AX189">
        <f t="shared" si="50"/>
        <v>1</v>
      </c>
      <c r="AY189">
        <f t="shared" si="51"/>
        <v>1</v>
      </c>
      <c r="AZ189">
        <f t="shared" si="52"/>
        <v>7</v>
      </c>
      <c r="BA189">
        <f t="shared" si="53"/>
        <v>1</v>
      </c>
      <c r="BB189">
        <f t="shared" si="54"/>
        <v>71</v>
      </c>
    </row>
    <row r="190" spans="1:54">
      <c r="A190" s="1" t="s">
        <v>184</v>
      </c>
      <c r="B190" s="1" t="str" cm="1">
        <f t="array" ref="B190">_xlfn.CONCAT(MID(A190,_xlfn.SEQUENCE(LEN(A190),,LEN(A190),-1),1))</f>
        <v>owtkxqnptlh2xisgx</v>
      </c>
      <c r="C190" t="str">
        <f t="shared" si="63"/>
        <v xml:space="preserve"> </v>
      </c>
      <c r="D190">
        <f t="shared" si="63"/>
        <v>6</v>
      </c>
      <c r="E190" t="str">
        <f t="shared" si="63"/>
        <v xml:space="preserve"> </v>
      </c>
      <c r="F190" t="str">
        <f t="shared" si="63"/>
        <v xml:space="preserve"> </v>
      </c>
      <c r="G190" t="str">
        <f t="shared" si="63"/>
        <v xml:space="preserve"> </v>
      </c>
      <c r="H190" t="str">
        <f t="shared" si="63"/>
        <v xml:space="preserve"> </v>
      </c>
      <c r="I190" t="str">
        <f t="shared" si="63"/>
        <v xml:space="preserve"> </v>
      </c>
      <c r="J190" t="str">
        <f t="shared" si="63"/>
        <v xml:space="preserve"> </v>
      </c>
      <c r="K190" t="str">
        <f t="shared" si="63"/>
        <v xml:space="preserve"> </v>
      </c>
      <c r="M190" t="str">
        <f t="shared" si="59"/>
        <v xml:space="preserve"> </v>
      </c>
      <c r="N190">
        <f t="shared" si="59"/>
        <v>6</v>
      </c>
      <c r="O190" t="str">
        <f t="shared" si="59"/>
        <v xml:space="preserve"> </v>
      </c>
      <c r="P190" t="str">
        <f t="shared" ref="P190:U190" si="65">IFERROR(LEN($A190)+1-FIND(P$2,$B190)," ")</f>
        <v xml:space="preserve"> </v>
      </c>
      <c r="Q190" t="str">
        <f t="shared" si="65"/>
        <v xml:space="preserve"> </v>
      </c>
      <c r="R190" t="str">
        <f t="shared" si="65"/>
        <v xml:space="preserve"> </v>
      </c>
      <c r="S190" t="str">
        <f t="shared" si="65"/>
        <v xml:space="preserve"> </v>
      </c>
      <c r="T190" t="str">
        <f t="shared" si="65"/>
        <v xml:space="preserve"> </v>
      </c>
      <c r="U190" t="str">
        <f t="shared" si="65"/>
        <v xml:space="preserve"> </v>
      </c>
      <c r="W190" t="str">
        <f t="shared" si="64"/>
        <v xml:space="preserve"> </v>
      </c>
      <c r="X190">
        <f t="shared" si="64"/>
        <v>15</v>
      </c>
      <c r="Y190" t="str">
        <f t="shared" si="64"/>
        <v xml:space="preserve"> </v>
      </c>
      <c r="Z190" t="str">
        <f t="shared" si="64"/>
        <v xml:space="preserve"> </v>
      </c>
      <c r="AA190" t="str">
        <f t="shared" si="64"/>
        <v xml:space="preserve"> </v>
      </c>
      <c r="AB190">
        <f t="shared" si="64"/>
        <v>3</v>
      </c>
      <c r="AC190" t="str">
        <f t="shared" si="64"/>
        <v xml:space="preserve"> </v>
      </c>
      <c r="AD190" t="str">
        <f t="shared" si="64"/>
        <v xml:space="preserve"> </v>
      </c>
      <c r="AE190" t="str">
        <f t="shared" si="64"/>
        <v xml:space="preserve"> </v>
      </c>
      <c r="AG190" t="str">
        <f t="shared" si="60"/>
        <v xml:space="preserve"> </v>
      </c>
      <c r="AH190">
        <f t="shared" si="60"/>
        <v>17</v>
      </c>
      <c r="AI190" t="str">
        <f t="shared" si="60"/>
        <v xml:space="preserve"> </v>
      </c>
      <c r="AJ190" t="str">
        <f t="shared" ref="AJ190:AO190" si="66">IFERROR(LEN($A190)+1-FIND(AJ$2,$B190)," ")</f>
        <v xml:space="preserve"> </v>
      </c>
      <c r="AK190" t="str">
        <f t="shared" si="66"/>
        <v xml:space="preserve"> </v>
      </c>
      <c r="AL190">
        <f t="shared" si="66"/>
        <v>5</v>
      </c>
      <c r="AM190" t="str">
        <f t="shared" si="66"/>
        <v xml:space="preserve"> </v>
      </c>
      <c r="AN190" t="str">
        <f t="shared" si="66"/>
        <v xml:space="preserve"> </v>
      </c>
      <c r="AO190" t="str">
        <f t="shared" si="66"/>
        <v xml:space="preserve"> </v>
      </c>
      <c r="AQ190">
        <f>MIN(C190:U190)</f>
        <v>6</v>
      </c>
      <c r="AR190">
        <f>MAX(C190:U190)</f>
        <v>6</v>
      </c>
      <c r="AS190">
        <f>_xlfn.XLOOKUP(AQ190,C190:U190,$C$2:$U$2)</f>
        <v>2</v>
      </c>
      <c r="AT190">
        <f>_xlfn.XLOOKUP(AR190,C190:U190,$C$2:$U$2)</f>
        <v>2</v>
      </c>
      <c r="AV190">
        <f t="shared" si="48"/>
        <v>3</v>
      </c>
      <c r="AW190">
        <f t="shared" si="49"/>
        <v>17</v>
      </c>
      <c r="AX190">
        <f t="shared" si="50"/>
        <v>6</v>
      </c>
      <c r="AY190">
        <f t="shared" si="51"/>
        <v>2</v>
      </c>
      <c r="AZ190">
        <f t="shared" si="52"/>
        <v>6</v>
      </c>
      <c r="BA190">
        <f t="shared" si="53"/>
        <v>2</v>
      </c>
      <c r="BB190">
        <f t="shared" si="54"/>
        <v>62</v>
      </c>
    </row>
    <row r="191" spans="1:54">
      <c r="A191" s="1" t="s">
        <v>185</v>
      </c>
      <c r="B191" s="1" t="str" cm="1">
        <f t="array" ref="B191">_xlfn.CONCAT(MID(A191,_xlfn.SEQUENCE(LEN(A191),,LEN(A191),-1),1))</f>
        <v>8q7kqn73dksmhmg</v>
      </c>
      <c r="C191" t="str">
        <f t="shared" si="63"/>
        <v xml:space="preserve"> </v>
      </c>
      <c r="D191" t="str">
        <f t="shared" si="63"/>
        <v xml:space="preserve"> </v>
      </c>
      <c r="E191">
        <f t="shared" si="63"/>
        <v>8</v>
      </c>
      <c r="F191" t="str">
        <f t="shared" si="63"/>
        <v xml:space="preserve"> </v>
      </c>
      <c r="G191" t="str">
        <f t="shared" si="63"/>
        <v xml:space="preserve"> </v>
      </c>
      <c r="H191" t="str">
        <f t="shared" si="63"/>
        <v xml:space="preserve"> </v>
      </c>
      <c r="I191">
        <f t="shared" si="63"/>
        <v>9</v>
      </c>
      <c r="J191">
        <f t="shared" si="63"/>
        <v>15</v>
      </c>
      <c r="K191" t="str">
        <f t="shared" si="63"/>
        <v xml:space="preserve"> </v>
      </c>
      <c r="M191" t="str">
        <f t="shared" ref="M191:U219" si="67">IFERROR(LEN($A191)+1-FIND(M$2,$B191)," ")</f>
        <v xml:space="preserve"> </v>
      </c>
      <c r="N191" t="str">
        <f t="shared" si="67"/>
        <v xml:space="preserve"> </v>
      </c>
      <c r="O191">
        <f t="shared" si="67"/>
        <v>8</v>
      </c>
      <c r="P191" t="str">
        <f t="shared" si="67"/>
        <v xml:space="preserve"> </v>
      </c>
      <c r="Q191" t="str">
        <f t="shared" si="67"/>
        <v xml:space="preserve"> </v>
      </c>
      <c r="R191" t="str">
        <f t="shared" si="67"/>
        <v xml:space="preserve"> </v>
      </c>
      <c r="S191">
        <f t="shared" si="67"/>
        <v>13</v>
      </c>
      <c r="T191">
        <f t="shared" si="67"/>
        <v>15</v>
      </c>
      <c r="U191" t="str">
        <f t="shared" si="67"/>
        <v xml:space="preserve"> </v>
      </c>
      <c r="W191" t="str">
        <f t="shared" si="64"/>
        <v xml:space="preserve"> </v>
      </c>
      <c r="X191" t="str">
        <f t="shared" si="64"/>
        <v xml:space="preserve"> </v>
      </c>
      <c r="Y191" t="str">
        <f t="shared" si="64"/>
        <v xml:space="preserve"> </v>
      </c>
      <c r="Z191" t="str">
        <f t="shared" si="64"/>
        <v xml:space="preserve"> </v>
      </c>
      <c r="AA191" t="str">
        <f t="shared" si="64"/>
        <v xml:space="preserve"> </v>
      </c>
      <c r="AB191" t="str">
        <f t="shared" si="64"/>
        <v xml:space="preserve"> </v>
      </c>
      <c r="AC191" t="str">
        <f t="shared" si="64"/>
        <v xml:space="preserve"> </v>
      </c>
      <c r="AD191" t="str">
        <f t="shared" si="64"/>
        <v xml:space="preserve"> </v>
      </c>
      <c r="AE191" t="str">
        <f t="shared" si="64"/>
        <v xml:space="preserve"> </v>
      </c>
      <c r="AG191" t="str">
        <f t="shared" ref="AG191:AO219" si="68">IFERROR(LEN($A191)+1-FIND(AG$2,$B191)," ")</f>
        <v xml:space="preserve"> </v>
      </c>
      <c r="AH191" t="str">
        <f t="shared" si="68"/>
        <v xml:space="preserve"> </v>
      </c>
      <c r="AI191" t="str">
        <f t="shared" si="68"/>
        <v xml:space="preserve"> </v>
      </c>
      <c r="AJ191" t="str">
        <f t="shared" si="68"/>
        <v xml:space="preserve"> </v>
      </c>
      <c r="AK191" t="str">
        <f t="shared" si="68"/>
        <v xml:space="preserve"> </v>
      </c>
      <c r="AL191" t="str">
        <f t="shared" si="68"/>
        <v xml:space="preserve"> </v>
      </c>
      <c r="AM191" t="str">
        <f t="shared" si="68"/>
        <v xml:space="preserve"> </v>
      </c>
      <c r="AN191" t="str">
        <f t="shared" si="68"/>
        <v xml:space="preserve"> </v>
      </c>
      <c r="AO191" t="str">
        <f t="shared" si="68"/>
        <v xml:space="preserve"> </v>
      </c>
      <c r="AQ191">
        <f>MIN(C191:U191)</f>
        <v>8</v>
      </c>
      <c r="AR191">
        <f>MAX(C191:U191)</f>
        <v>15</v>
      </c>
      <c r="AS191">
        <f>_xlfn.XLOOKUP(AQ191,C191:U191,$C$2:$U$2)</f>
        <v>3</v>
      </c>
      <c r="AT191">
        <f>_xlfn.XLOOKUP(AR191,C191:U191,$C$2:$U$2)</f>
        <v>8</v>
      </c>
      <c r="AV191">
        <f t="shared" si="48"/>
        <v>0</v>
      </c>
      <c r="AW191">
        <f t="shared" si="49"/>
        <v>0</v>
      </c>
      <c r="AX191" t="str">
        <f t="shared" si="50"/>
        <v xml:space="preserve"> </v>
      </c>
      <c r="AY191" t="str">
        <f t="shared" si="51"/>
        <v xml:space="preserve"> </v>
      </c>
      <c r="AZ191">
        <f t="shared" si="52"/>
        <v>3</v>
      </c>
      <c r="BA191">
        <f t="shared" si="53"/>
        <v>8</v>
      </c>
      <c r="BB191">
        <f t="shared" si="54"/>
        <v>38</v>
      </c>
    </row>
    <row r="192" spans="1:54">
      <c r="A192" s="1" t="s">
        <v>186</v>
      </c>
      <c r="B192" s="1" t="str" cm="1">
        <f t="array" ref="B192">_xlfn.CONCAT(MID(A192,_xlfn.SEQUENCE(LEN(A192),,LEN(A192),-1),1))</f>
        <v>neves8fdndtzcmpvvjsthgiekfjpchllxzeno</v>
      </c>
      <c r="C192" t="str">
        <f t="shared" si="63"/>
        <v xml:space="preserve"> </v>
      </c>
      <c r="D192" t="str">
        <f t="shared" si="63"/>
        <v xml:space="preserve"> </v>
      </c>
      <c r="E192" t="str">
        <f t="shared" si="63"/>
        <v xml:space="preserve"> </v>
      </c>
      <c r="F192" t="str">
        <f t="shared" si="63"/>
        <v xml:space="preserve"> </v>
      </c>
      <c r="G192" t="str">
        <f t="shared" si="63"/>
        <v xml:space="preserve"> </v>
      </c>
      <c r="H192" t="str">
        <f t="shared" si="63"/>
        <v xml:space="preserve"> </v>
      </c>
      <c r="I192" t="str">
        <f t="shared" si="63"/>
        <v xml:space="preserve"> </v>
      </c>
      <c r="J192">
        <f t="shared" si="63"/>
        <v>32</v>
      </c>
      <c r="K192" t="str">
        <f t="shared" si="63"/>
        <v xml:space="preserve"> </v>
      </c>
      <c r="M192" t="str">
        <f t="shared" si="67"/>
        <v xml:space="preserve"> </v>
      </c>
      <c r="N192" t="str">
        <f t="shared" si="67"/>
        <v xml:space="preserve"> </v>
      </c>
      <c r="O192" t="str">
        <f t="shared" si="67"/>
        <v xml:space="preserve"> </v>
      </c>
      <c r="P192" t="str">
        <f t="shared" si="67"/>
        <v xml:space="preserve"> </v>
      </c>
      <c r="Q192" t="str">
        <f t="shared" si="67"/>
        <v xml:space="preserve"> </v>
      </c>
      <c r="R192" t="str">
        <f t="shared" si="67"/>
        <v xml:space="preserve"> </v>
      </c>
      <c r="S192" t="str">
        <f t="shared" si="67"/>
        <v xml:space="preserve"> </v>
      </c>
      <c r="T192">
        <f t="shared" si="67"/>
        <v>32</v>
      </c>
      <c r="U192" t="str">
        <f t="shared" si="67"/>
        <v xml:space="preserve"> </v>
      </c>
      <c r="W192">
        <f t="shared" si="64"/>
        <v>1</v>
      </c>
      <c r="X192" t="str">
        <f t="shared" si="64"/>
        <v xml:space="preserve"> </v>
      </c>
      <c r="Y192" t="str">
        <f t="shared" si="64"/>
        <v xml:space="preserve"> </v>
      </c>
      <c r="Z192" t="str">
        <f t="shared" si="64"/>
        <v xml:space="preserve"> </v>
      </c>
      <c r="AA192" t="str">
        <f t="shared" si="64"/>
        <v xml:space="preserve"> </v>
      </c>
      <c r="AB192" t="str">
        <f t="shared" si="64"/>
        <v xml:space="preserve"> </v>
      </c>
      <c r="AC192">
        <f t="shared" si="64"/>
        <v>33</v>
      </c>
      <c r="AD192">
        <f t="shared" si="64"/>
        <v>14</v>
      </c>
      <c r="AE192" t="str">
        <f t="shared" si="64"/>
        <v xml:space="preserve"> </v>
      </c>
      <c r="AG192">
        <f t="shared" si="68"/>
        <v>3</v>
      </c>
      <c r="AH192" t="str">
        <f t="shared" si="68"/>
        <v xml:space="preserve"> </v>
      </c>
      <c r="AI192" t="str">
        <f t="shared" si="68"/>
        <v xml:space="preserve"> </v>
      </c>
      <c r="AJ192" t="str">
        <f t="shared" si="68"/>
        <v xml:space="preserve"> </v>
      </c>
      <c r="AK192" t="str">
        <f t="shared" si="68"/>
        <v xml:space="preserve"> </v>
      </c>
      <c r="AL192" t="str">
        <f t="shared" si="68"/>
        <v xml:space="preserve"> </v>
      </c>
      <c r="AM192">
        <f t="shared" si="68"/>
        <v>37</v>
      </c>
      <c r="AN192">
        <f t="shared" si="68"/>
        <v>18</v>
      </c>
      <c r="AO192" t="str">
        <f t="shared" si="68"/>
        <v xml:space="preserve"> </v>
      </c>
      <c r="AQ192">
        <f>MIN(C192:U192)</f>
        <v>32</v>
      </c>
      <c r="AR192">
        <f>MAX(C192:U192)</f>
        <v>32</v>
      </c>
      <c r="AS192">
        <f>_xlfn.XLOOKUP(AQ192,C192:U192,$C$2:$U$2)</f>
        <v>8</v>
      </c>
      <c r="AT192">
        <f>_xlfn.XLOOKUP(AR192,C192:U192,$C$2:$U$2)</f>
        <v>8</v>
      </c>
      <c r="AV192">
        <f t="shared" si="48"/>
        <v>1</v>
      </c>
      <c r="AW192">
        <f t="shared" si="49"/>
        <v>37</v>
      </c>
      <c r="AX192">
        <f t="shared" si="50"/>
        <v>1</v>
      </c>
      <c r="AY192">
        <f t="shared" si="51"/>
        <v>7</v>
      </c>
      <c r="AZ192">
        <f t="shared" si="52"/>
        <v>1</v>
      </c>
      <c r="BA192">
        <f t="shared" si="53"/>
        <v>7</v>
      </c>
      <c r="BB192">
        <f t="shared" si="54"/>
        <v>17</v>
      </c>
    </row>
    <row r="193" spans="1:54">
      <c r="A193" s="1" t="s">
        <v>187</v>
      </c>
      <c r="B193" s="1" t="str" cm="1">
        <f t="array" ref="B193">_xlfn.CONCAT(MID(A193,_xlfn.SEQUENCE(LEN(A193),,LEN(A193),-1),1))</f>
        <v>nxtzlfhztmgevif6gjlrmnenin</v>
      </c>
      <c r="C193" t="str">
        <f t="shared" si="63"/>
        <v xml:space="preserve"> </v>
      </c>
      <c r="D193" t="str">
        <f t="shared" si="63"/>
        <v xml:space="preserve"> </v>
      </c>
      <c r="E193" t="str">
        <f t="shared" si="63"/>
        <v xml:space="preserve"> </v>
      </c>
      <c r="F193" t="str">
        <f t="shared" si="63"/>
        <v xml:space="preserve"> </v>
      </c>
      <c r="G193" t="str">
        <f t="shared" si="63"/>
        <v xml:space="preserve"> </v>
      </c>
      <c r="H193">
        <f t="shared" si="63"/>
        <v>11</v>
      </c>
      <c r="I193" t="str">
        <f t="shared" si="63"/>
        <v xml:space="preserve"> </v>
      </c>
      <c r="J193" t="str">
        <f t="shared" si="63"/>
        <v xml:space="preserve"> </v>
      </c>
      <c r="K193" t="str">
        <f t="shared" si="63"/>
        <v xml:space="preserve"> </v>
      </c>
      <c r="M193" t="str">
        <f t="shared" si="67"/>
        <v xml:space="preserve"> </v>
      </c>
      <c r="N193" t="str">
        <f t="shared" si="67"/>
        <v xml:space="preserve"> </v>
      </c>
      <c r="O193" t="str">
        <f t="shared" si="67"/>
        <v xml:space="preserve"> </v>
      </c>
      <c r="P193" t="str">
        <f t="shared" si="67"/>
        <v xml:space="preserve"> </v>
      </c>
      <c r="Q193" t="str">
        <f t="shared" si="67"/>
        <v xml:space="preserve"> </v>
      </c>
      <c r="R193">
        <f t="shared" si="67"/>
        <v>11</v>
      </c>
      <c r="S193" t="str">
        <f t="shared" si="67"/>
        <v xml:space="preserve"> </v>
      </c>
      <c r="T193" t="str">
        <f t="shared" si="67"/>
        <v xml:space="preserve"> </v>
      </c>
      <c r="U193" t="str">
        <f t="shared" si="67"/>
        <v xml:space="preserve"> </v>
      </c>
      <c r="W193" t="str">
        <f t="shared" si="64"/>
        <v xml:space="preserve"> </v>
      </c>
      <c r="X193" t="str">
        <f t="shared" si="64"/>
        <v xml:space="preserve"> </v>
      </c>
      <c r="Y193" t="str">
        <f t="shared" si="64"/>
        <v xml:space="preserve"> </v>
      </c>
      <c r="Z193" t="str">
        <f t="shared" si="64"/>
        <v xml:space="preserve"> </v>
      </c>
      <c r="AA193">
        <f t="shared" si="64"/>
        <v>12</v>
      </c>
      <c r="AB193" t="str">
        <f t="shared" si="64"/>
        <v xml:space="preserve"> </v>
      </c>
      <c r="AC193" t="str">
        <f t="shared" si="64"/>
        <v xml:space="preserve"> </v>
      </c>
      <c r="AD193" t="str">
        <f t="shared" si="64"/>
        <v xml:space="preserve"> </v>
      </c>
      <c r="AE193">
        <f t="shared" si="64"/>
        <v>1</v>
      </c>
      <c r="AG193" t="str">
        <f t="shared" si="68"/>
        <v xml:space="preserve"> </v>
      </c>
      <c r="AH193" t="str">
        <f t="shared" si="68"/>
        <v xml:space="preserve"> </v>
      </c>
      <c r="AI193" t="str">
        <f t="shared" si="68"/>
        <v xml:space="preserve"> </v>
      </c>
      <c r="AJ193" t="str">
        <f t="shared" si="68"/>
        <v xml:space="preserve"> </v>
      </c>
      <c r="AK193">
        <f t="shared" si="68"/>
        <v>15</v>
      </c>
      <c r="AL193" t="str">
        <f t="shared" si="68"/>
        <v xml:space="preserve"> </v>
      </c>
      <c r="AM193" t="str">
        <f t="shared" si="68"/>
        <v xml:space="preserve"> </v>
      </c>
      <c r="AN193" t="str">
        <f t="shared" si="68"/>
        <v xml:space="preserve"> </v>
      </c>
      <c r="AO193">
        <f t="shared" si="68"/>
        <v>4</v>
      </c>
      <c r="AQ193">
        <f>MIN(C193:U193)</f>
        <v>11</v>
      </c>
      <c r="AR193">
        <f>MAX(C193:U193)</f>
        <v>11</v>
      </c>
      <c r="AS193">
        <f>_xlfn.XLOOKUP(AQ193,C193:U193,$C$2:$U$2)</f>
        <v>6</v>
      </c>
      <c r="AT193">
        <f>_xlfn.XLOOKUP(AR193,C193:U193,$C$2:$U$2)</f>
        <v>6</v>
      </c>
      <c r="AV193">
        <f t="shared" si="48"/>
        <v>1</v>
      </c>
      <c r="AW193">
        <f t="shared" si="49"/>
        <v>15</v>
      </c>
      <c r="AX193">
        <f t="shared" si="50"/>
        <v>9</v>
      </c>
      <c r="AY193">
        <f t="shared" si="51"/>
        <v>5</v>
      </c>
      <c r="AZ193">
        <f t="shared" si="52"/>
        <v>9</v>
      </c>
      <c r="BA193">
        <f t="shared" si="53"/>
        <v>5</v>
      </c>
      <c r="BB193">
        <f t="shared" si="54"/>
        <v>95</v>
      </c>
    </row>
    <row r="194" spans="1:54">
      <c r="A194" s="1" t="s">
        <v>188</v>
      </c>
      <c r="B194" s="1" t="str" cm="1">
        <f t="array" ref="B194">_xlfn.CONCAT(MID(A194,_xlfn.SEQUENCE(LEN(A194),,LEN(A194),-1),1))</f>
        <v>9klkzfksxgspzcthgie783xlxqzmn</v>
      </c>
      <c r="C194" t="str">
        <f t="shared" si="63"/>
        <v xml:space="preserve"> </v>
      </c>
      <c r="D194" t="str">
        <f t="shared" si="63"/>
        <v xml:space="preserve"> </v>
      </c>
      <c r="E194">
        <f t="shared" si="63"/>
        <v>8</v>
      </c>
      <c r="F194" t="str">
        <f t="shared" si="63"/>
        <v xml:space="preserve"> </v>
      </c>
      <c r="G194" t="str">
        <f t="shared" si="63"/>
        <v xml:space="preserve"> </v>
      </c>
      <c r="H194" t="str">
        <f t="shared" si="63"/>
        <v xml:space="preserve"> </v>
      </c>
      <c r="I194">
        <f t="shared" si="63"/>
        <v>10</v>
      </c>
      <c r="J194">
        <f t="shared" si="63"/>
        <v>9</v>
      </c>
      <c r="K194">
        <f t="shared" si="63"/>
        <v>29</v>
      </c>
      <c r="M194" t="str">
        <f t="shared" si="67"/>
        <v xml:space="preserve"> </v>
      </c>
      <c r="N194" t="str">
        <f t="shared" si="67"/>
        <v xml:space="preserve"> </v>
      </c>
      <c r="O194">
        <f t="shared" si="67"/>
        <v>8</v>
      </c>
      <c r="P194" t="str">
        <f t="shared" si="67"/>
        <v xml:space="preserve"> </v>
      </c>
      <c r="Q194" t="str">
        <f t="shared" si="67"/>
        <v xml:space="preserve"> </v>
      </c>
      <c r="R194" t="str">
        <f t="shared" si="67"/>
        <v xml:space="preserve"> </v>
      </c>
      <c r="S194">
        <f t="shared" si="67"/>
        <v>10</v>
      </c>
      <c r="T194">
        <f t="shared" si="67"/>
        <v>9</v>
      </c>
      <c r="U194">
        <f t="shared" si="67"/>
        <v>29</v>
      </c>
      <c r="W194" t="str">
        <f t="shared" si="64"/>
        <v xml:space="preserve"> </v>
      </c>
      <c r="X194" t="str">
        <f t="shared" si="64"/>
        <v xml:space="preserve"> </v>
      </c>
      <c r="Y194" t="str">
        <f t="shared" si="64"/>
        <v xml:space="preserve"> </v>
      </c>
      <c r="Z194" t="str">
        <f t="shared" si="64"/>
        <v xml:space="preserve"> </v>
      </c>
      <c r="AA194" t="str">
        <f t="shared" si="64"/>
        <v xml:space="preserve"> </v>
      </c>
      <c r="AB194" t="str">
        <f t="shared" si="64"/>
        <v xml:space="preserve"> </v>
      </c>
      <c r="AC194" t="str">
        <f t="shared" si="64"/>
        <v xml:space="preserve"> </v>
      </c>
      <c r="AD194">
        <f t="shared" si="64"/>
        <v>11</v>
      </c>
      <c r="AE194" t="str">
        <f t="shared" si="64"/>
        <v xml:space="preserve"> </v>
      </c>
      <c r="AG194" t="str">
        <f t="shared" si="68"/>
        <v xml:space="preserve"> </v>
      </c>
      <c r="AH194" t="str">
        <f t="shared" si="68"/>
        <v xml:space="preserve"> </v>
      </c>
      <c r="AI194" t="str">
        <f t="shared" si="68"/>
        <v xml:space="preserve"> </v>
      </c>
      <c r="AJ194" t="str">
        <f t="shared" si="68"/>
        <v xml:space="preserve"> </v>
      </c>
      <c r="AK194" t="str">
        <f t="shared" si="68"/>
        <v xml:space="preserve"> </v>
      </c>
      <c r="AL194" t="str">
        <f t="shared" si="68"/>
        <v xml:space="preserve"> </v>
      </c>
      <c r="AM194" t="str">
        <f t="shared" si="68"/>
        <v xml:space="preserve"> </v>
      </c>
      <c r="AN194">
        <f t="shared" si="68"/>
        <v>15</v>
      </c>
      <c r="AO194" t="str">
        <f t="shared" si="68"/>
        <v xml:space="preserve"> </v>
      </c>
      <c r="AQ194">
        <f>MIN(C194:U194)</f>
        <v>8</v>
      </c>
      <c r="AR194">
        <f>MAX(C194:U194)</f>
        <v>29</v>
      </c>
      <c r="AS194">
        <f>_xlfn.XLOOKUP(AQ194,C194:U194,$C$2:$U$2)</f>
        <v>3</v>
      </c>
      <c r="AT194">
        <f>_xlfn.XLOOKUP(AR194,C194:U194,$C$2:$U$2)</f>
        <v>9</v>
      </c>
      <c r="AV194">
        <f t="shared" si="48"/>
        <v>11</v>
      </c>
      <c r="AW194">
        <f t="shared" si="49"/>
        <v>15</v>
      </c>
      <c r="AX194">
        <f t="shared" si="50"/>
        <v>8</v>
      </c>
      <c r="AY194">
        <f t="shared" si="51"/>
        <v>8</v>
      </c>
      <c r="AZ194">
        <f t="shared" si="52"/>
        <v>3</v>
      </c>
      <c r="BA194">
        <f t="shared" si="53"/>
        <v>9</v>
      </c>
      <c r="BB194">
        <f t="shared" si="54"/>
        <v>39</v>
      </c>
    </row>
    <row r="195" spans="1:54">
      <c r="A195" s="1" t="s">
        <v>189</v>
      </c>
      <c r="B195" s="1" t="str" cm="1">
        <f t="array" ref="B195">_xlfn.CONCAT(MID(A195,_xlfn.SEQUENCE(LEN(A195),,LEN(A195),-1),1))</f>
        <v>2ptjlvsl2rmtgc7eninruof1</v>
      </c>
      <c r="C195">
        <f t="shared" si="63"/>
        <v>1</v>
      </c>
      <c r="D195">
        <f t="shared" si="63"/>
        <v>16</v>
      </c>
      <c r="E195" t="str">
        <f t="shared" si="63"/>
        <v xml:space="preserve"> </v>
      </c>
      <c r="F195" t="str">
        <f t="shared" si="63"/>
        <v xml:space="preserve"> </v>
      </c>
      <c r="G195" t="str">
        <f t="shared" si="63"/>
        <v xml:space="preserve"> </v>
      </c>
      <c r="H195" t="str">
        <f t="shared" si="63"/>
        <v xml:space="preserve"> </v>
      </c>
      <c r="I195">
        <f t="shared" si="63"/>
        <v>10</v>
      </c>
      <c r="J195" t="str">
        <f t="shared" si="63"/>
        <v xml:space="preserve"> </v>
      </c>
      <c r="K195" t="str">
        <f t="shared" si="63"/>
        <v xml:space="preserve"> </v>
      </c>
      <c r="M195">
        <f t="shared" si="67"/>
        <v>1</v>
      </c>
      <c r="N195">
        <f t="shared" si="67"/>
        <v>24</v>
      </c>
      <c r="O195" t="str">
        <f t="shared" si="67"/>
        <v xml:space="preserve"> </v>
      </c>
      <c r="P195" t="str">
        <f t="shared" si="67"/>
        <v xml:space="preserve"> </v>
      </c>
      <c r="Q195" t="str">
        <f t="shared" si="67"/>
        <v xml:space="preserve"> </v>
      </c>
      <c r="R195" t="str">
        <f t="shared" si="67"/>
        <v xml:space="preserve"> </v>
      </c>
      <c r="S195">
        <f t="shared" si="67"/>
        <v>10</v>
      </c>
      <c r="T195" t="str">
        <f t="shared" si="67"/>
        <v xml:space="preserve"> </v>
      </c>
      <c r="U195" t="str">
        <f t="shared" si="67"/>
        <v xml:space="preserve"> </v>
      </c>
      <c r="W195" t="str">
        <f t="shared" si="64"/>
        <v xml:space="preserve"> </v>
      </c>
      <c r="X195" t="str">
        <f t="shared" si="64"/>
        <v xml:space="preserve"> </v>
      </c>
      <c r="Y195" t="str">
        <f t="shared" si="64"/>
        <v xml:space="preserve"> </v>
      </c>
      <c r="Z195">
        <f t="shared" si="64"/>
        <v>2</v>
      </c>
      <c r="AA195" t="str">
        <f t="shared" si="64"/>
        <v xml:space="preserve"> </v>
      </c>
      <c r="AB195" t="str">
        <f t="shared" si="64"/>
        <v xml:space="preserve"> </v>
      </c>
      <c r="AC195" t="str">
        <f t="shared" si="64"/>
        <v xml:space="preserve"> </v>
      </c>
      <c r="AD195" t="str">
        <f t="shared" si="64"/>
        <v xml:space="preserve"> </v>
      </c>
      <c r="AE195">
        <f t="shared" si="64"/>
        <v>6</v>
      </c>
      <c r="AG195" t="str">
        <f t="shared" si="68"/>
        <v xml:space="preserve"> </v>
      </c>
      <c r="AH195" t="str">
        <f t="shared" si="68"/>
        <v xml:space="preserve"> </v>
      </c>
      <c r="AI195" t="str">
        <f t="shared" si="68"/>
        <v xml:space="preserve"> </v>
      </c>
      <c r="AJ195">
        <f t="shared" si="68"/>
        <v>5</v>
      </c>
      <c r="AK195" t="str">
        <f t="shared" si="68"/>
        <v xml:space="preserve"> </v>
      </c>
      <c r="AL195" t="str">
        <f t="shared" si="68"/>
        <v xml:space="preserve"> </v>
      </c>
      <c r="AM195" t="str">
        <f t="shared" si="68"/>
        <v xml:space="preserve"> </v>
      </c>
      <c r="AN195" t="str">
        <f t="shared" si="68"/>
        <v xml:space="preserve"> </v>
      </c>
      <c r="AO195">
        <f t="shared" si="68"/>
        <v>9</v>
      </c>
      <c r="AQ195">
        <f>MIN(C195:U195)</f>
        <v>1</v>
      </c>
      <c r="AR195">
        <f>MAX(C195:U195)</f>
        <v>24</v>
      </c>
      <c r="AS195">
        <f>_xlfn.XLOOKUP(AQ195,C195:U195,$C$2:$U$2)</f>
        <v>1</v>
      </c>
      <c r="AT195">
        <f>_xlfn.XLOOKUP(AR195,C195:U195,$C$2:$U$2)</f>
        <v>2</v>
      </c>
      <c r="AV195">
        <f t="shared" si="48"/>
        <v>2</v>
      </c>
      <c r="AW195">
        <f t="shared" si="49"/>
        <v>9</v>
      </c>
      <c r="AX195">
        <f t="shared" si="50"/>
        <v>4</v>
      </c>
      <c r="AY195">
        <f t="shared" si="51"/>
        <v>9</v>
      </c>
      <c r="AZ195">
        <f t="shared" si="52"/>
        <v>1</v>
      </c>
      <c r="BA195">
        <f t="shared" si="53"/>
        <v>2</v>
      </c>
      <c r="BB195">
        <f t="shared" si="54"/>
        <v>12</v>
      </c>
    </row>
    <row r="196" spans="1:54">
      <c r="A196" s="1" t="s">
        <v>190</v>
      </c>
      <c r="B196" s="1" t="str" cm="1">
        <f t="array" ref="B196">_xlfn.CONCAT(MID(A196,_xlfn.SEQUENCE(LEN(A196),,LEN(A196),-1),1))</f>
        <v>6eerht1ruofxis1zzl89</v>
      </c>
      <c r="C196">
        <f t="shared" si="63"/>
        <v>6</v>
      </c>
      <c r="D196" t="str">
        <f t="shared" si="63"/>
        <v xml:space="preserve"> </v>
      </c>
      <c r="E196" t="str">
        <f t="shared" si="63"/>
        <v xml:space="preserve"> </v>
      </c>
      <c r="F196" t="str">
        <f t="shared" si="63"/>
        <v xml:space="preserve"> </v>
      </c>
      <c r="G196" t="str">
        <f t="shared" si="63"/>
        <v xml:space="preserve"> </v>
      </c>
      <c r="H196">
        <f t="shared" si="63"/>
        <v>20</v>
      </c>
      <c r="I196" t="str">
        <f t="shared" si="63"/>
        <v xml:space="preserve"> </v>
      </c>
      <c r="J196">
        <f t="shared" si="63"/>
        <v>2</v>
      </c>
      <c r="K196">
        <f t="shared" si="63"/>
        <v>1</v>
      </c>
      <c r="M196">
        <f t="shared" si="67"/>
        <v>14</v>
      </c>
      <c r="N196" t="str">
        <f t="shared" si="67"/>
        <v xml:space="preserve"> </v>
      </c>
      <c r="O196" t="str">
        <f t="shared" si="67"/>
        <v xml:space="preserve"> </v>
      </c>
      <c r="P196" t="str">
        <f t="shared" si="67"/>
        <v xml:space="preserve"> </v>
      </c>
      <c r="Q196" t="str">
        <f t="shared" si="67"/>
        <v xml:space="preserve"> </v>
      </c>
      <c r="R196">
        <f t="shared" si="67"/>
        <v>20</v>
      </c>
      <c r="S196" t="str">
        <f t="shared" si="67"/>
        <v xml:space="preserve"> </v>
      </c>
      <c r="T196">
        <f t="shared" si="67"/>
        <v>2</v>
      </c>
      <c r="U196">
        <f t="shared" si="67"/>
        <v>1</v>
      </c>
      <c r="W196" t="str">
        <f t="shared" si="64"/>
        <v xml:space="preserve"> </v>
      </c>
      <c r="X196" t="str">
        <f t="shared" si="64"/>
        <v xml:space="preserve"> </v>
      </c>
      <c r="Y196">
        <f t="shared" si="64"/>
        <v>15</v>
      </c>
      <c r="Z196">
        <f t="shared" si="64"/>
        <v>10</v>
      </c>
      <c r="AA196" t="str">
        <f t="shared" si="64"/>
        <v xml:space="preserve"> </v>
      </c>
      <c r="AB196">
        <f t="shared" si="64"/>
        <v>7</v>
      </c>
      <c r="AC196" t="str">
        <f t="shared" si="64"/>
        <v xml:space="preserve"> </v>
      </c>
      <c r="AD196" t="str">
        <f t="shared" si="64"/>
        <v xml:space="preserve"> </v>
      </c>
      <c r="AE196" t="str">
        <f t="shared" si="64"/>
        <v xml:space="preserve"> </v>
      </c>
      <c r="AG196" t="str">
        <f t="shared" si="68"/>
        <v xml:space="preserve"> </v>
      </c>
      <c r="AH196" t="str">
        <f t="shared" si="68"/>
        <v xml:space="preserve"> </v>
      </c>
      <c r="AI196">
        <f t="shared" si="68"/>
        <v>19</v>
      </c>
      <c r="AJ196">
        <f t="shared" si="68"/>
        <v>13</v>
      </c>
      <c r="AK196" t="str">
        <f t="shared" si="68"/>
        <v xml:space="preserve"> </v>
      </c>
      <c r="AL196">
        <f t="shared" si="68"/>
        <v>9</v>
      </c>
      <c r="AM196" t="str">
        <f t="shared" si="68"/>
        <v xml:space="preserve"> </v>
      </c>
      <c r="AN196" t="str">
        <f t="shared" si="68"/>
        <v xml:space="preserve"> </v>
      </c>
      <c r="AO196" t="str">
        <f t="shared" si="68"/>
        <v xml:space="preserve"> </v>
      </c>
      <c r="AQ196">
        <f>MIN(C196:U196)</f>
        <v>1</v>
      </c>
      <c r="AR196">
        <f>MAX(C196:U196)</f>
        <v>20</v>
      </c>
      <c r="AS196">
        <f>_xlfn.XLOOKUP(AQ196,C196:U196,$C$2:$U$2)</f>
        <v>9</v>
      </c>
      <c r="AT196">
        <f>_xlfn.XLOOKUP(AR196,C196:U196,$C$2:$U$2)</f>
        <v>6</v>
      </c>
      <c r="AV196">
        <f t="shared" ref="AV196:AV259" si="69">MIN(W196:AO196)</f>
        <v>7</v>
      </c>
      <c r="AW196">
        <f t="shared" ref="AW196:AW259" si="70">MAX(W196:AO196)</f>
        <v>19</v>
      </c>
      <c r="AX196">
        <f t="shared" ref="AX196:AX259" si="71">IFERROR(_xlfn.XLOOKUP(AV196,W196:AO196,$W$1:$AO$1)," ")</f>
        <v>6</v>
      </c>
      <c r="AY196">
        <f t="shared" ref="AY196:AY259" si="72">IFERROR(_xlfn.XLOOKUP(AW196,W196:AO196,$W$1:$AO$1)," ")</f>
        <v>3</v>
      </c>
      <c r="AZ196">
        <f t="shared" ref="AZ196:AZ259" si="73">IF(AND(AV196&lt;AQ196,AV196&lt;&gt;0),AX196,AS196)</f>
        <v>9</v>
      </c>
      <c r="BA196">
        <f t="shared" ref="BA196:BA259" si="74">IF(AND(AW196&gt;AR196,AW196&lt;&gt;0),AY196,AT196)</f>
        <v>6</v>
      </c>
      <c r="BB196">
        <f t="shared" ref="BB196:BB259" si="75">VALUE(_xlfn.CONCAT(AZ196,BA196))</f>
        <v>96</v>
      </c>
    </row>
    <row r="197" spans="1:54">
      <c r="A197" s="1" t="s">
        <v>191</v>
      </c>
      <c r="B197" s="1" t="str" cm="1">
        <f t="array" ref="B197">_xlfn.CONCAT(MID(A197,_xlfn.SEQUENCE(LEN(A197),,LEN(A197),-1),1))</f>
        <v>owtenin8eno</v>
      </c>
      <c r="C197" t="str">
        <f t="shared" si="63"/>
        <v xml:space="preserve"> </v>
      </c>
      <c r="D197" t="str">
        <f t="shared" si="63"/>
        <v xml:space="preserve"> </v>
      </c>
      <c r="E197" t="str">
        <f t="shared" si="63"/>
        <v xml:space="preserve"> </v>
      </c>
      <c r="F197" t="str">
        <f t="shared" si="63"/>
        <v xml:space="preserve"> </v>
      </c>
      <c r="G197" t="str">
        <f t="shared" si="63"/>
        <v xml:space="preserve"> </v>
      </c>
      <c r="H197" t="str">
        <f t="shared" si="63"/>
        <v xml:space="preserve"> </v>
      </c>
      <c r="I197" t="str">
        <f t="shared" si="63"/>
        <v xml:space="preserve"> </v>
      </c>
      <c r="J197">
        <f t="shared" si="63"/>
        <v>4</v>
      </c>
      <c r="K197" t="str">
        <f t="shared" si="63"/>
        <v xml:space="preserve"> </v>
      </c>
      <c r="M197" t="str">
        <f t="shared" si="67"/>
        <v xml:space="preserve"> </v>
      </c>
      <c r="N197" t="str">
        <f t="shared" si="67"/>
        <v xml:space="preserve"> </v>
      </c>
      <c r="O197" t="str">
        <f t="shared" si="67"/>
        <v xml:space="preserve"> </v>
      </c>
      <c r="P197" t="str">
        <f t="shared" si="67"/>
        <v xml:space="preserve"> </v>
      </c>
      <c r="Q197" t="str">
        <f t="shared" si="67"/>
        <v xml:space="preserve"> </v>
      </c>
      <c r="R197" t="str">
        <f t="shared" si="67"/>
        <v xml:space="preserve"> </v>
      </c>
      <c r="S197" t="str">
        <f t="shared" si="67"/>
        <v xml:space="preserve"> </v>
      </c>
      <c r="T197">
        <f t="shared" si="67"/>
        <v>4</v>
      </c>
      <c r="U197" t="str">
        <f t="shared" si="67"/>
        <v xml:space="preserve"> </v>
      </c>
      <c r="W197">
        <f t="shared" si="64"/>
        <v>1</v>
      </c>
      <c r="X197">
        <f t="shared" si="64"/>
        <v>9</v>
      </c>
      <c r="Y197" t="str">
        <f t="shared" si="64"/>
        <v xml:space="preserve"> </v>
      </c>
      <c r="Z197" t="str">
        <f t="shared" si="64"/>
        <v xml:space="preserve"> </v>
      </c>
      <c r="AA197" t="str">
        <f t="shared" si="64"/>
        <v xml:space="preserve"> </v>
      </c>
      <c r="AB197" t="str">
        <f t="shared" si="64"/>
        <v xml:space="preserve"> </v>
      </c>
      <c r="AC197" t="str">
        <f t="shared" si="64"/>
        <v xml:space="preserve"> </v>
      </c>
      <c r="AD197" t="str">
        <f t="shared" si="64"/>
        <v xml:space="preserve"> </v>
      </c>
      <c r="AE197">
        <f t="shared" si="64"/>
        <v>5</v>
      </c>
      <c r="AG197">
        <f t="shared" si="68"/>
        <v>3</v>
      </c>
      <c r="AH197">
        <f t="shared" si="68"/>
        <v>11</v>
      </c>
      <c r="AI197" t="str">
        <f t="shared" si="68"/>
        <v xml:space="preserve"> </v>
      </c>
      <c r="AJ197" t="str">
        <f t="shared" si="68"/>
        <v xml:space="preserve"> </v>
      </c>
      <c r="AK197" t="str">
        <f t="shared" si="68"/>
        <v xml:space="preserve"> </v>
      </c>
      <c r="AL197" t="str">
        <f t="shared" si="68"/>
        <v xml:space="preserve"> </v>
      </c>
      <c r="AM197" t="str">
        <f t="shared" si="68"/>
        <v xml:space="preserve"> </v>
      </c>
      <c r="AN197" t="str">
        <f t="shared" si="68"/>
        <v xml:space="preserve"> </v>
      </c>
      <c r="AO197">
        <f t="shared" si="68"/>
        <v>8</v>
      </c>
      <c r="AQ197">
        <f>MIN(C197:U197)</f>
        <v>4</v>
      </c>
      <c r="AR197">
        <f>MAX(C197:U197)</f>
        <v>4</v>
      </c>
      <c r="AS197">
        <f>_xlfn.XLOOKUP(AQ197,C197:U197,$C$2:$U$2)</f>
        <v>8</v>
      </c>
      <c r="AT197">
        <f>_xlfn.XLOOKUP(AR197,C197:U197,$C$2:$U$2)</f>
        <v>8</v>
      </c>
      <c r="AV197">
        <f t="shared" si="69"/>
        <v>1</v>
      </c>
      <c r="AW197">
        <f t="shared" si="70"/>
        <v>11</v>
      </c>
      <c r="AX197">
        <f t="shared" si="71"/>
        <v>1</v>
      </c>
      <c r="AY197">
        <f t="shared" si="72"/>
        <v>2</v>
      </c>
      <c r="AZ197">
        <f t="shared" si="73"/>
        <v>1</v>
      </c>
      <c r="BA197">
        <f t="shared" si="74"/>
        <v>2</v>
      </c>
      <c r="BB197">
        <f t="shared" si="75"/>
        <v>12</v>
      </c>
    </row>
    <row r="198" spans="1:54">
      <c r="A198" s="1" t="s">
        <v>192</v>
      </c>
      <c r="B198" s="1" t="str" cm="1">
        <f t="array" ref="B198">_xlfn.CONCAT(MID(A198,_xlfn.SEQUENCE(LEN(A198),,LEN(A198),-1),1))</f>
        <v>7rsvlxhrcx4</v>
      </c>
      <c r="C198" t="str">
        <f t="shared" si="63"/>
        <v xml:space="preserve"> </v>
      </c>
      <c r="D198" t="str">
        <f t="shared" si="63"/>
        <v xml:space="preserve"> </v>
      </c>
      <c r="E198" t="str">
        <f t="shared" si="63"/>
        <v xml:space="preserve"> </v>
      </c>
      <c r="F198">
        <f t="shared" si="63"/>
        <v>1</v>
      </c>
      <c r="G198" t="str">
        <f t="shared" si="63"/>
        <v xml:space="preserve"> </v>
      </c>
      <c r="H198" t="str">
        <f t="shared" si="63"/>
        <v xml:space="preserve"> </v>
      </c>
      <c r="I198">
        <f t="shared" si="63"/>
        <v>11</v>
      </c>
      <c r="J198" t="str">
        <f t="shared" si="63"/>
        <v xml:space="preserve"> </v>
      </c>
      <c r="K198" t="str">
        <f t="shared" si="63"/>
        <v xml:space="preserve"> </v>
      </c>
      <c r="M198" t="str">
        <f t="shared" si="67"/>
        <v xml:space="preserve"> </v>
      </c>
      <c r="N198" t="str">
        <f t="shared" si="67"/>
        <v xml:space="preserve"> </v>
      </c>
      <c r="O198" t="str">
        <f t="shared" si="67"/>
        <v xml:space="preserve"> </v>
      </c>
      <c r="P198">
        <f t="shared" si="67"/>
        <v>1</v>
      </c>
      <c r="Q198" t="str">
        <f t="shared" si="67"/>
        <v xml:space="preserve"> </v>
      </c>
      <c r="R198" t="str">
        <f t="shared" si="67"/>
        <v xml:space="preserve"> </v>
      </c>
      <c r="S198">
        <f t="shared" si="67"/>
        <v>11</v>
      </c>
      <c r="T198" t="str">
        <f t="shared" si="67"/>
        <v xml:space="preserve"> </v>
      </c>
      <c r="U198" t="str">
        <f t="shared" si="67"/>
        <v xml:space="preserve"> </v>
      </c>
      <c r="W198" t="str">
        <f t="shared" si="64"/>
        <v xml:space="preserve"> </v>
      </c>
      <c r="X198" t="str">
        <f t="shared" si="64"/>
        <v xml:space="preserve"> </v>
      </c>
      <c r="Y198" t="str">
        <f t="shared" si="64"/>
        <v xml:space="preserve"> </v>
      </c>
      <c r="Z198" t="str">
        <f t="shared" si="64"/>
        <v xml:space="preserve"> </v>
      </c>
      <c r="AA198" t="str">
        <f t="shared" si="64"/>
        <v xml:space="preserve"> </v>
      </c>
      <c r="AB198" t="str">
        <f t="shared" si="64"/>
        <v xml:space="preserve"> </v>
      </c>
      <c r="AC198" t="str">
        <f t="shared" si="64"/>
        <v xml:space="preserve"> </v>
      </c>
      <c r="AD198" t="str">
        <f t="shared" si="64"/>
        <v xml:space="preserve"> </v>
      </c>
      <c r="AE198" t="str">
        <f t="shared" si="64"/>
        <v xml:space="preserve"> </v>
      </c>
      <c r="AG198" t="str">
        <f t="shared" si="68"/>
        <v xml:space="preserve"> </v>
      </c>
      <c r="AH198" t="str">
        <f t="shared" si="68"/>
        <v xml:space="preserve"> </v>
      </c>
      <c r="AI198" t="str">
        <f t="shared" si="68"/>
        <v xml:space="preserve"> </v>
      </c>
      <c r="AJ198" t="str">
        <f t="shared" si="68"/>
        <v xml:space="preserve"> </v>
      </c>
      <c r="AK198" t="str">
        <f t="shared" si="68"/>
        <v xml:space="preserve"> </v>
      </c>
      <c r="AL198" t="str">
        <f t="shared" si="68"/>
        <v xml:space="preserve"> </v>
      </c>
      <c r="AM198" t="str">
        <f t="shared" si="68"/>
        <v xml:space="preserve"> </v>
      </c>
      <c r="AN198" t="str">
        <f t="shared" si="68"/>
        <v xml:space="preserve"> </v>
      </c>
      <c r="AO198" t="str">
        <f t="shared" si="68"/>
        <v xml:space="preserve"> </v>
      </c>
      <c r="AQ198">
        <f>MIN(C198:U198)</f>
        <v>1</v>
      </c>
      <c r="AR198">
        <f>MAX(C198:U198)</f>
        <v>11</v>
      </c>
      <c r="AS198">
        <f>_xlfn.XLOOKUP(AQ198,C198:U198,$C$2:$U$2)</f>
        <v>4</v>
      </c>
      <c r="AT198">
        <f>_xlfn.XLOOKUP(AR198,C198:U198,$C$2:$U$2)</f>
        <v>7</v>
      </c>
      <c r="AV198">
        <f t="shared" si="69"/>
        <v>0</v>
      </c>
      <c r="AW198">
        <f t="shared" si="70"/>
        <v>0</v>
      </c>
      <c r="AX198" t="str">
        <f t="shared" si="71"/>
        <v xml:space="preserve"> </v>
      </c>
      <c r="AY198" t="str">
        <f t="shared" si="72"/>
        <v xml:space="preserve"> </v>
      </c>
      <c r="AZ198">
        <f t="shared" si="73"/>
        <v>4</v>
      </c>
      <c r="BA198">
        <f t="shared" si="74"/>
        <v>7</v>
      </c>
      <c r="BB198">
        <f t="shared" si="75"/>
        <v>47</v>
      </c>
    </row>
    <row r="199" spans="1:54">
      <c r="A199" s="1" t="s">
        <v>193</v>
      </c>
      <c r="B199" s="1" t="str" cm="1">
        <f t="array" ref="B199">_xlfn.CONCAT(MID(A199,_xlfn.SEQUENCE(LEN(A199),,LEN(A199),-1),1))</f>
        <v>ruof2owt8</v>
      </c>
      <c r="C199" t="str">
        <f t="shared" si="63"/>
        <v xml:space="preserve"> </v>
      </c>
      <c r="D199">
        <f t="shared" si="63"/>
        <v>5</v>
      </c>
      <c r="E199" t="str">
        <f t="shared" si="63"/>
        <v xml:space="preserve"> </v>
      </c>
      <c r="F199" t="str">
        <f t="shared" si="63"/>
        <v xml:space="preserve"> </v>
      </c>
      <c r="G199" t="str">
        <f t="shared" si="63"/>
        <v xml:space="preserve"> </v>
      </c>
      <c r="H199" t="str">
        <f t="shared" si="63"/>
        <v xml:space="preserve"> </v>
      </c>
      <c r="I199" t="str">
        <f t="shared" si="63"/>
        <v xml:space="preserve"> </v>
      </c>
      <c r="J199">
        <f t="shared" si="63"/>
        <v>1</v>
      </c>
      <c r="K199" t="str">
        <f t="shared" si="63"/>
        <v xml:space="preserve"> </v>
      </c>
      <c r="M199" t="str">
        <f t="shared" si="67"/>
        <v xml:space="preserve"> </v>
      </c>
      <c r="N199">
        <f t="shared" si="67"/>
        <v>5</v>
      </c>
      <c r="O199" t="str">
        <f t="shared" si="67"/>
        <v xml:space="preserve"> </v>
      </c>
      <c r="P199" t="str">
        <f t="shared" si="67"/>
        <v xml:space="preserve"> </v>
      </c>
      <c r="Q199" t="str">
        <f t="shared" si="67"/>
        <v xml:space="preserve"> </v>
      </c>
      <c r="R199" t="str">
        <f t="shared" si="67"/>
        <v xml:space="preserve"> </v>
      </c>
      <c r="S199" t="str">
        <f t="shared" si="67"/>
        <v xml:space="preserve"> </v>
      </c>
      <c r="T199">
        <f t="shared" si="67"/>
        <v>1</v>
      </c>
      <c r="U199" t="str">
        <f t="shared" si="67"/>
        <v xml:space="preserve"> </v>
      </c>
      <c r="W199" t="str">
        <f t="shared" si="64"/>
        <v xml:space="preserve"> </v>
      </c>
      <c r="X199">
        <f t="shared" si="64"/>
        <v>2</v>
      </c>
      <c r="Y199" t="str">
        <f t="shared" si="64"/>
        <v xml:space="preserve"> </v>
      </c>
      <c r="Z199">
        <f t="shared" si="64"/>
        <v>6</v>
      </c>
      <c r="AA199" t="str">
        <f t="shared" si="64"/>
        <v xml:space="preserve"> </v>
      </c>
      <c r="AB199" t="str">
        <f t="shared" si="64"/>
        <v xml:space="preserve"> </v>
      </c>
      <c r="AC199" t="str">
        <f t="shared" si="64"/>
        <v xml:space="preserve"> </v>
      </c>
      <c r="AD199" t="str">
        <f t="shared" si="64"/>
        <v xml:space="preserve"> </v>
      </c>
      <c r="AE199" t="str">
        <f t="shared" si="64"/>
        <v xml:space="preserve"> </v>
      </c>
      <c r="AG199" t="str">
        <f t="shared" si="68"/>
        <v xml:space="preserve"> </v>
      </c>
      <c r="AH199">
        <f t="shared" si="68"/>
        <v>4</v>
      </c>
      <c r="AI199" t="str">
        <f t="shared" si="68"/>
        <v xml:space="preserve"> </v>
      </c>
      <c r="AJ199">
        <f t="shared" si="68"/>
        <v>9</v>
      </c>
      <c r="AK199" t="str">
        <f t="shared" si="68"/>
        <v xml:space="preserve"> </v>
      </c>
      <c r="AL199" t="str">
        <f t="shared" si="68"/>
        <v xml:space="preserve"> </v>
      </c>
      <c r="AM199" t="str">
        <f t="shared" si="68"/>
        <v xml:space="preserve"> </v>
      </c>
      <c r="AN199" t="str">
        <f t="shared" si="68"/>
        <v xml:space="preserve"> </v>
      </c>
      <c r="AO199" t="str">
        <f t="shared" si="68"/>
        <v xml:space="preserve"> </v>
      </c>
      <c r="AQ199">
        <f>MIN(C199:U199)</f>
        <v>1</v>
      </c>
      <c r="AR199">
        <f>MAX(C199:U199)</f>
        <v>5</v>
      </c>
      <c r="AS199">
        <f>_xlfn.XLOOKUP(AQ199,C199:U199,$C$2:$U$2)</f>
        <v>8</v>
      </c>
      <c r="AT199">
        <f>_xlfn.XLOOKUP(AR199,C199:U199,$C$2:$U$2)</f>
        <v>2</v>
      </c>
      <c r="AV199">
        <f t="shared" si="69"/>
        <v>2</v>
      </c>
      <c r="AW199">
        <f t="shared" si="70"/>
        <v>9</v>
      </c>
      <c r="AX199">
        <f t="shared" si="71"/>
        <v>2</v>
      </c>
      <c r="AY199">
        <f t="shared" si="72"/>
        <v>4</v>
      </c>
      <c r="AZ199">
        <f t="shared" si="73"/>
        <v>8</v>
      </c>
      <c r="BA199">
        <f t="shared" si="74"/>
        <v>4</v>
      </c>
      <c r="BB199">
        <f t="shared" si="75"/>
        <v>84</v>
      </c>
    </row>
    <row r="200" spans="1:54">
      <c r="A200" s="1" t="s">
        <v>194</v>
      </c>
      <c r="B200" s="1" t="str" cm="1">
        <f t="array" ref="B200">_xlfn.CONCAT(MID(A200,_xlfn.SEQUENCE(LEN(A200),,LEN(A200),-1),1))</f>
        <v>15kmbxlq5ruofeninfenin</v>
      </c>
      <c r="C200">
        <f t="shared" si="63"/>
        <v>22</v>
      </c>
      <c r="D200" t="str">
        <f t="shared" si="63"/>
        <v xml:space="preserve"> </v>
      </c>
      <c r="E200" t="str">
        <f t="shared" si="63"/>
        <v xml:space="preserve"> </v>
      </c>
      <c r="F200" t="str">
        <f t="shared" si="63"/>
        <v xml:space="preserve"> </v>
      </c>
      <c r="G200">
        <f t="shared" si="63"/>
        <v>14</v>
      </c>
      <c r="H200" t="str">
        <f t="shared" si="63"/>
        <v xml:space="preserve"> </v>
      </c>
      <c r="I200" t="str">
        <f t="shared" si="63"/>
        <v xml:space="preserve"> </v>
      </c>
      <c r="J200" t="str">
        <f t="shared" si="63"/>
        <v xml:space="preserve"> </v>
      </c>
      <c r="K200" t="str">
        <f t="shared" si="63"/>
        <v xml:space="preserve"> </v>
      </c>
      <c r="M200">
        <f t="shared" si="67"/>
        <v>22</v>
      </c>
      <c r="N200" t="str">
        <f t="shared" si="67"/>
        <v xml:space="preserve"> </v>
      </c>
      <c r="O200" t="str">
        <f t="shared" si="67"/>
        <v xml:space="preserve"> </v>
      </c>
      <c r="P200" t="str">
        <f t="shared" si="67"/>
        <v xml:space="preserve"> </v>
      </c>
      <c r="Q200">
        <f t="shared" si="67"/>
        <v>21</v>
      </c>
      <c r="R200" t="str">
        <f t="shared" si="67"/>
        <v xml:space="preserve"> </v>
      </c>
      <c r="S200" t="str">
        <f t="shared" si="67"/>
        <v xml:space="preserve"> </v>
      </c>
      <c r="T200" t="str">
        <f t="shared" si="67"/>
        <v xml:space="preserve"> </v>
      </c>
      <c r="U200" t="str">
        <f t="shared" si="67"/>
        <v xml:space="preserve"> </v>
      </c>
      <c r="W200" t="str">
        <f t="shared" si="64"/>
        <v xml:space="preserve"> </v>
      </c>
      <c r="X200" t="str">
        <f t="shared" si="64"/>
        <v xml:space="preserve"> </v>
      </c>
      <c r="Y200" t="str">
        <f t="shared" si="64"/>
        <v xml:space="preserve"> </v>
      </c>
      <c r="Z200">
        <f t="shared" si="64"/>
        <v>10</v>
      </c>
      <c r="AA200" t="str">
        <f t="shared" si="64"/>
        <v xml:space="preserve"> </v>
      </c>
      <c r="AB200" t="str">
        <f t="shared" si="64"/>
        <v xml:space="preserve"> </v>
      </c>
      <c r="AC200" t="str">
        <f t="shared" si="64"/>
        <v xml:space="preserve"> </v>
      </c>
      <c r="AD200" t="str">
        <f t="shared" si="64"/>
        <v xml:space="preserve"> </v>
      </c>
      <c r="AE200">
        <f t="shared" si="64"/>
        <v>1</v>
      </c>
      <c r="AG200" t="str">
        <f t="shared" si="68"/>
        <v xml:space="preserve"> </v>
      </c>
      <c r="AH200" t="str">
        <f t="shared" si="68"/>
        <v xml:space="preserve"> </v>
      </c>
      <c r="AI200" t="str">
        <f t="shared" si="68"/>
        <v xml:space="preserve"> </v>
      </c>
      <c r="AJ200">
        <f t="shared" si="68"/>
        <v>13</v>
      </c>
      <c r="AK200" t="str">
        <f t="shared" si="68"/>
        <v xml:space="preserve"> </v>
      </c>
      <c r="AL200" t="str">
        <f t="shared" si="68"/>
        <v xml:space="preserve"> </v>
      </c>
      <c r="AM200" t="str">
        <f t="shared" si="68"/>
        <v xml:space="preserve"> </v>
      </c>
      <c r="AN200" t="str">
        <f t="shared" si="68"/>
        <v xml:space="preserve"> </v>
      </c>
      <c r="AO200">
        <f t="shared" si="68"/>
        <v>9</v>
      </c>
      <c r="AQ200">
        <f>MIN(C200:U200)</f>
        <v>14</v>
      </c>
      <c r="AR200">
        <f>MAX(C200:U200)</f>
        <v>22</v>
      </c>
      <c r="AS200">
        <f>_xlfn.XLOOKUP(AQ200,C200:U200,$C$2:$U$2)</f>
        <v>5</v>
      </c>
      <c r="AT200">
        <f>_xlfn.XLOOKUP(AR200,C200:U200,$C$2:$U$2)</f>
        <v>1</v>
      </c>
      <c r="AV200">
        <f t="shared" si="69"/>
        <v>1</v>
      </c>
      <c r="AW200">
        <f t="shared" si="70"/>
        <v>13</v>
      </c>
      <c r="AX200">
        <f t="shared" si="71"/>
        <v>9</v>
      </c>
      <c r="AY200">
        <f t="shared" si="72"/>
        <v>4</v>
      </c>
      <c r="AZ200">
        <f t="shared" si="73"/>
        <v>9</v>
      </c>
      <c r="BA200">
        <f t="shared" si="74"/>
        <v>1</v>
      </c>
      <c r="BB200">
        <f t="shared" si="75"/>
        <v>91</v>
      </c>
    </row>
    <row r="201" spans="1:54">
      <c r="A201" s="1" t="s">
        <v>195</v>
      </c>
      <c r="B201" s="1" t="str" cm="1">
        <f t="array" ref="B201">_xlfn.CONCAT(MID(A201,_xlfn.SEQUENCE(LEN(A201),,LEN(A201),-1),1))</f>
        <v>9785xbrjrj92dbmbblflhh</v>
      </c>
      <c r="C201" t="str">
        <f t="shared" si="63"/>
        <v xml:space="preserve"> </v>
      </c>
      <c r="D201">
        <f t="shared" si="63"/>
        <v>11</v>
      </c>
      <c r="E201" t="str">
        <f t="shared" si="63"/>
        <v xml:space="preserve"> </v>
      </c>
      <c r="F201" t="str">
        <f t="shared" si="63"/>
        <v xml:space="preserve"> </v>
      </c>
      <c r="G201">
        <f t="shared" si="63"/>
        <v>19</v>
      </c>
      <c r="H201" t="str">
        <f t="shared" si="63"/>
        <v xml:space="preserve"> </v>
      </c>
      <c r="I201">
        <f t="shared" si="63"/>
        <v>21</v>
      </c>
      <c r="J201">
        <f t="shared" si="63"/>
        <v>20</v>
      </c>
      <c r="K201">
        <f t="shared" si="63"/>
        <v>12</v>
      </c>
      <c r="M201" t="str">
        <f t="shared" si="67"/>
        <v xml:space="preserve"> </v>
      </c>
      <c r="N201">
        <f t="shared" si="67"/>
        <v>11</v>
      </c>
      <c r="O201" t="str">
        <f t="shared" si="67"/>
        <v xml:space="preserve"> </v>
      </c>
      <c r="P201" t="str">
        <f t="shared" si="67"/>
        <v xml:space="preserve"> </v>
      </c>
      <c r="Q201">
        <f t="shared" si="67"/>
        <v>19</v>
      </c>
      <c r="R201" t="str">
        <f t="shared" si="67"/>
        <v xml:space="preserve"> </v>
      </c>
      <c r="S201">
        <f t="shared" si="67"/>
        <v>21</v>
      </c>
      <c r="T201">
        <f t="shared" si="67"/>
        <v>20</v>
      </c>
      <c r="U201">
        <f t="shared" si="67"/>
        <v>22</v>
      </c>
      <c r="W201" t="str">
        <f t="shared" si="64"/>
        <v xml:space="preserve"> </v>
      </c>
      <c r="X201" t="str">
        <f t="shared" si="64"/>
        <v xml:space="preserve"> </v>
      </c>
      <c r="Y201" t="str">
        <f t="shared" si="64"/>
        <v xml:space="preserve"> </v>
      </c>
      <c r="Z201" t="str">
        <f t="shared" si="64"/>
        <v xml:space="preserve"> </v>
      </c>
      <c r="AA201" t="str">
        <f t="shared" si="64"/>
        <v xml:space="preserve"> </v>
      </c>
      <c r="AB201" t="str">
        <f t="shared" si="64"/>
        <v xml:space="preserve"> </v>
      </c>
      <c r="AC201" t="str">
        <f t="shared" si="64"/>
        <v xml:space="preserve"> </v>
      </c>
      <c r="AD201" t="str">
        <f t="shared" si="64"/>
        <v xml:space="preserve"> </v>
      </c>
      <c r="AE201" t="str">
        <f t="shared" si="64"/>
        <v xml:space="preserve"> </v>
      </c>
      <c r="AG201" t="str">
        <f t="shared" si="68"/>
        <v xml:space="preserve"> </v>
      </c>
      <c r="AH201" t="str">
        <f t="shared" si="68"/>
        <v xml:space="preserve"> </v>
      </c>
      <c r="AI201" t="str">
        <f t="shared" si="68"/>
        <v xml:space="preserve"> </v>
      </c>
      <c r="AJ201" t="str">
        <f t="shared" si="68"/>
        <v xml:space="preserve"> </v>
      </c>
      <c r="AK201" t="str">
        <f t="shared" si="68"/>
        <v xml:space="preserve"> </v>
      </c>
      <c r="AL201" t="str">
        <f t="shared" si="68"/>
        <v xml:space="preserve"> </v>
      </c>
      <c r="AM201" t="str">
        <f t="shared" si="68"/>
        <v xml:space="preserve"> </v>
      </c>
      <c r="AN201" t="str">
        <f t="shared" si="68"/>
        <v xml:space="preserve"> </v>
      </c>
      <c r="AO201" t="str">
        <f t="shared" si="68"/>
        <v xml:space="preserve"> </v>
      </c>
      <c r="AQ201">
        <f>MIN(C201:U201)</f>
        <v>11</v>
      </c>
      <c r="AR201">
        <f>MAX(C201:U201)</f>
        <v>22</v>
      </c>
      <c r="AS201">
        <f>_xlfn.XLOOKUP(AQ201,C201:U201,$C$2:$U$2)</f>
        <v>2</v>
      </c>
      <c r="AT201">
        <f>_xlfn.XLOOKUP(AR201,C201:U201,$C$2:$U$2)</f>
        <v>9</v>
      </c>
      <c r="AV201">
        <f t="shared" si="69"/>
        <v>0</v>
      </c>
      <c r="AW201">
        <f t="shared" si="70"/>
        <v>0</v>
      </c>
      <c r="AX201" t="str">
        <f t="shared" si="71"/>
        <v xml:space="preserve"> </v>
      </c>
      <c r="AY201" t="str">
        <f t="shared" si="72"/>
        <v xml:space="preserve"> </v>
      </c>
      <c r="AZ201">
        <f t="shared" si="73"/>
        <v>2</v>
      </c>
      <c r="BA201">
        <f t="shared" si="74"/>
        <v>9</v>
      </c>
      <c r="BB201">
        <f t="shared" si="75"/>
        <v>29</v>
      </c>
    </row>
    <row r="202" spans="1:54">
      <c r="A202" s="1" t="s">
        <v>196</v>
      </c>
      <c r="B202" s="1" t="str" cm="1">
        <f t="array" ref="B202">_xlfn.CONCAT(MID(A202,_xlfn.SEQUENCE(LEN(A202),,LEN(A202),-1),1))</f>
        <v>sgmjd3xis</v>
      </c>
      <c r="C202" t="str">
        <f t="shared" si="63"/>
        <v xml:space="preserve"> </v>
      </c>
      <c r="D202" t="str">
        <f t="shared" si="63"/>
        <v xml:space="preserve"> </v>
      </c>
      <c r="E202">
        <f t="shared" si="63"/>
        <v>4</v>
      </c>
      <c r="F202" t="str">
        <f t="shared" si="63"/>
        <v xml:space="preserve"> </v>
      </c>
      <c r="G202" t="str">
        <f t="shared" si="63"/>
        <v xml:space="preserve"> </v>
      </c>
      <c r="H202" t="str">
        <f t="shared" si="63"/>
        <v xml:space="preserve"> </v>
      </c>
      <c r="I202" t="str">
        <f t="shared" si="63"/>
        <v xml:space="preserve"> </v>
      </c>
      <c r="J202" t="str">
        <f t="shared" si="63"/>
        <v xml:space="preserve"> </v>
      </c>
      <c r="K202" t="str">
        <f t="shared" si="63"/>
        <v xml:space="preserve"> </v>
      </c>
      <c r="M202" t="str">
        <f t="shared" si="67"/>
        <v xml:space="preserve"> </v>
      </c>
      <c r="N202" t="str">
        <f t="shared" si="67"/>
        <v xml:space="preserve"> </v>
      </c>
      <c r="O202">
        <f t="shared" si="67"/>
        <v>4</v>
      </c>
      <c r="P202" t="str">
        <f t="shared" si="67"/>
        <v xml:space="preserve"> </v>
      </c>
      <c r="Q202" t="str">
        <f t="shared" si="67"/>
        <v xml:space="preserve"> </v>
      </c>
      <c r="R202" t="str">
        <f t="shared" si="67"/>
        <v xml:space="preserve"> </v>
      </c>
      <c r="S202" t="str">
        <f t="shared" si="67"/>
        <v xml:space="preserve"> </v>
      </c>
      <c r="T202" t="str">
        <f t="shared" si="67"/>
        <v xml:space="preserve"> </v>
      </c>
      <c r="U202" t="str">
        <f t="shared" si="67"/>
        <v xml:space="preserve"> </v>
      </c>
      <c r="W202" t="str">
        <f t="shared" si="64"/>
        <v xml:space="preserve"> </v>
      </c>
      <c r="X202" t="str">
        <f t="shared" si="64"/>
        <v xml:space="preserve"> </v>
      </c>
      <c r="Y202" t="str">
        <f t="shared" si="64"/>
        <v xml:space="preserve"> </v>
      </c>
      <c r="Z202" t="str">
        <f t="shared" si="64"/>
        <v xml:space="preserve"> </v>
      </c>
      <c r="AA202" t="str">
        <f t="shared" si="64"/>
        <v xml:space="preserve"> </v>
      </c>
      <c r="AB202">
        <f t="shared" si="64"/>
        <v>1</v>
      </c>
      <c r="AC202" t="str">
        <f t="shared" si="64"/>
        <v xml:space="preserve"> </v>
      </c>
      <c r="AD202" t="str">
        <f t="shared" si="64"/>
        <v xml:space="preserve"> </v>
      </c>
      <c r="AE202" t="str">
        <f t="shared" si="64"/>
        <v xml:space="preserve"> </v>
      </c>
      <c r="AG202" t="str">
        <f t="shared" si="68"/>
        <v xml:space="preserve"> </v>
      </c>
      <c r="AH202" t="str">
        <f t="shared" si="68"/>
        <v xml:space="preserve"> </v>
      </c>
      <c r="AI202" t="str">
        <f t="shared" si="68"/>
        <v xml:space="preserve"> </v>
      </c>
      <c r="AJ202" t="str">
        <f t="shared" si="68"/>
        <v xml:space="preserve"> </v>
      </c>
      <c r="AK202" t="str">
        <f t="shared" si="68"/>
        <v xml:space="preserve"> </v>
      </c>
      <c r="AL202">
        <f t="shared" si="68"/>
        <v>3</v>
      </c>
      <c r="AM202" t="str">
        <f t="shared" si="68"/>
        <v xml:space="preserve"> </v>
      </c>
      <c r="AN202" t="str">
        <f t="shared" si="68"/>
        <v xml:space="preserve"> </v>
      </c>
      <c r="AO202" t="str">
        <f t="shared" si="68"/>
        <v xml:space="preserve"> </v>
      </c>
      <c r="AQ202">
        <f>MIN(C202:U202)</f>
        <v>4</v>
      </c>
      <c r="AR202">
        <f>MAX(C202:U202)</f>
        <v>4</v>
      </c>
      <c r="AS202">
        <f>_xlfn.XLOOKUP(AQ202,C202:U202,$C$2:$U$2)</f>
        <v>3</v>
      </c>
      <c r="AT202">
        <f>_xlfn.XLOOKUP(AR202,C202:U202,$C$2:$U$2)</f>
        <v>3</v>
      </c>
      <c r="AV202">
        <f t="shared" si="69"/>
        <v>1</v>
      </c>
      <c r="AW202">
        <f t="shared" si="70"/>
        <v>3</v>
      </c>
      <c r="AX202">
        <f t="shared" si="71"/>
        <v>6</v>
      </c>
      <c r="AY202">
        <f t="shared" si="72"/>
        <v>6</v>
      </c>
      <c r="AZ202">
        <f t="shared" si="73"/>
        <v>6</v>
      </c>
      <c r="BA202">
        <f t="shared" si="74"/>
        <v>3</v>
      </c>
      <c r="BB202">
        <f t="shared" si="75"/>
        <v>63</v>
      </c>
    </row>
    <row r="203" spans="1:54">
      <c r="A203" s="1" t="s">
        <v>197</v>
      </c>
      <c r="B203" s="1" t="str" cm="1">
        <f t="array" ref="B203">_xlfn.CONCAT(MID(A203,_xlfn.SEQUENCE(LEN(A203),,LEN(A203),-1),1))</f>
        <v>mpklvfxisenin6gcqfkczgvevifc</v>
      </c>
      <c r="C203" t="str">
        <f t="shared" si="63"/>
        <v xml:space="preserve"> </v>
      </c>
      <c r="D203" t="str">
        <f t="shared" si="63"/>
        <v xml:space="preserve"> </v>
      </c>
      <c r="E203" t="str">
        <f t="shared" si="63"/>
        <v xml:space="preserve"> </v>
      </c>
      <c r="F203" t="str">
        <f t="shared" si="63"/>
        <v xml:space="preserve"> </v>
      </c>
      <c r="G203" t="str">
        <f t="shared" si="63"/>
        <v xml:space="preserve"> </v>
      </c>
      <c r="H203">
        <f t="shared" si="63"/>
        <v>15</v>
      </c>
      <c r="I203" t="str">
        <f t="shared" si="63"/>
        <v xml:space="preserve"> </v>
      </c>
      <c r="J203" t="str">
        <f t="shared" si="63"/>
        <v xml:space="preserve"> </v>
      </c>
      <c r="K203" t="str">
        <f t="shared" si="63"/>
        <v xml:space="preserve"> </v>
      </c>
      <c r="M203" t="str">
        <f t="shared" si="67"/>
        <v xml:space="preserve"> </v>
      </c>
      <c r="N203" t="str">
        <f t="shared" si="67"/>
        <v xml:space="preserve"> </v>
      </c>
      <c r="O203" t="str">
        <f t="shared" si="67"/>
        <v xml:space="preserve"> </v>
      </c>
      <c r="P203" t="str">
        <f t="shared" si="67"/>
        <v xml:space="preserve"> </v>
      </c>
      <c r="Q203" t="str">
        <f t="shared" si="67"/>
        <v xml:space="preserve"> </v>
      </c>
      <c r="R203">
        <f t="shared" si="67"/>
        <v>15</v>
      </c>
      <c r="S203" t="str">
        <f t="shared" si="67"/>
        <v xml:space="preserve"> </v>
      </c>
      <c r="T203" t="str">
        <f t="shared" si="67"/>
        <v xml:space="preserve"> </v>
      </c>
      <c r="U203" t="str">
        <f t="shared" si="67"/>
        <v xml:space="preserve"> </v>
      </c>
      <c r="W203" t="str">
        <f t="shared" si="64"/>
        <v xml:space="preserve"> </v>
      </c>
      <c r="X203" t="str">
        <f t="shared" si="64"/>
        <v xml:space="preserve"> </v>
      </c>
      <c r="Y203" t="str">
        <f t="shared" si="64"/>
        <v xml:space="preserve"> </v>
      </c>
      <c r="Z203" t="str">
        <f t="shared" si="64"/>
        <v xml:space="preserve"> </v>
      </c>
      <c r="AA203">
        <f t="shared" si="64"/>
        <v>2</v>
      </c>
      <c r="AB203">
        <f t="shared" si="64"/>
        <v>20</v>
      </c>
      <c r="AC203" t="str">
        <f t="shared" si="64"/>
        <v xml:space="preserve"> </v>
      </c>
      <c r="AD203" t="str">
        <f t="shared" si="64"/>
        <v xml:space="preserve"> </v>
      </c>
      <c r="AE203">
        <f t="shared" si="64"/>
        <v>16</v>
      </c>
      <c r="AG203" t="str">
        <f t="shared" si="68"/>
        <v xml:space="preserve"> </v>
      </c>
      <c r="AH203" t="str">
        <f t="shared" si="68"/>
        <v xml:space="preserve"> </v>
      </c>
      <c r="AI203" t="str">
        <f t="shared" si="68"/>
        <v xml:space="preserve"> </v>
      </c>
      <c r="AJ203" t="str">
        <f t="shared" si="68"/>
        <v xml:space="preserve"> </v>
      </c>
      <c r="AK203">
        <f t="shared" si="68"/>
        <v>5</v>
      </c>
      <c r="AL203">
        <f t="shared" si="68"/>
        <v>22</v>
      </c>
      <c r="AM203" t="str">
        <f t="shared" si="68"/>
        <v xml:space="preserve"> </v>
      </c>
      <c r="AN203" t="str">
        <f t="shared" si="68"/>
        <v xml:space="preserve"> </v>
      </c>
      <c r="AO203">
        <f t="shared" si="68"/>
        <v>19</v>
      </c>
      <c r="AQ203">
        <f>MIN(C203:U203)</f>
        <v>15</v>
      </c>
      <c r="AR203">
        <f>MAX(C203:U203)</f>
        <v>15</v>
      </c>
      <c r="AS203">
        <f>_xlfn.XLOOKUP(AQ203,C203:U203,$C$2:$U$2)</f>
        <v>6</v>
      </c>
      <c r="AT203">
        <f>_xlfn.XLOOKUP(AR203,C203:U203,$C$2:$U$2)</f>
        <v>6</v>
      </c>
      <c r="AV203">
        <f t="shared" si="69"/>
        <v>2</v>
      </c>
      <c r="AW203">
        <f t="shared" si="70"/>
        <v>22</v>
      </c>
      <c r="AX203">
        <f t="shared" si="71"/>
        <v>5</v>
      </c>
      <c r="AY203">
        <f t="shared" si="72"/>
        <v>6</v>
      </c>
      <c r="AZ203">
        <f t="shared" si="73"/>
        <v>5</v>
      </c>
      <c r="BA203">
        <f t="shared" si="74"/>
        <v>6</v>
      </c>
      <c r="BB203">
        <f t="shared" si="75"/>
        <v>56</v>
      </c>
    </row>
    <row r="204" spans="1:54">
      <c r="A204" s="1" t="s">
        <v>198</v>
      </c>
      <c r="B204" s="1" t="str" cm="1">
        <f t="array" ref="B204">_xlfn.CONCAT(MID(A204,_xlfn.SEQUENCE(LEN(A204),,LEN(A204),-1),1))</f>
        <v>xzzn3thgievxrtqjxenoh944</v>
      </c>
      <c r="C204" t="str">
        <f t="shared" si="63"/>
        <v xml:space="preserve"> </v>
      </c>
      <c r="D204" t="str">
        <f t="shared" si="63"/>
        <v xml:space="preserve"> </v>
      </c>
      <c r="E204">
        <f t="shared" si="63"/>
        <v>20</v>
      </c>
      <c r="F204">
        <f t="shared" si="63"/>
        <v>1</v>
      </c>
      <c r="G204" t="str">
        <f t="shared" si="63"/>
        <v xml:space="preserve"> </v>
      </c>
      <c r="H204" t="str">
        <f t="shared" si="63"/>
        <v xml:space="preserve"> </v>
      </c>
      <c r="I204" t="str">
        <f t="shared" si="63"/>
        <v xml:space="preserve"> </v>
      </c>
      <c r="J204" t="str">
        <f t="shared" si="63"/>
        <v xml:space="preserve"> </v>
      </c>
      <c r="K204">
        <f t="shared" si="63"/>
        <v>3</v>
      </c>
      <c r="M204" t="str">
        <f t="shared" si="67"/>
        <v xml:space="preserve"> </v>
      </c>
      <c r="N204" t="str">
        <f t="shared" si="67"/>
        <v xml:space="preserve"> </v>
      </c>
      <c r="O204">
        <f t="shared" si="67"/>
        <v>20</v>
      </c>
      <c r="P204">
        <f t="shared" si="67"/>
        <v>2</v>
      </c>
      <c r="Q204" t="str">
        <f t="shared" si="67"/>
        <v xml:space="preserve"> </v>
      </c>
      <c r="R204" t="str">
        <f t="shared" si="67"/>
        <v xml:space="preserve"> </v>
      </c>
      <c r="S204" t="str">
        <f t="shared" si="67"/>
        <v xml:space="preserve"> </v>
      </c>
      <c r="T204" t="str">
        <f t="shared" si="67"/>
        <v xml:space="preserve"> </v>
      </c>
      <c r="U204">
        <f t="shared" si="67"/>
        <v>3</v>
      </c>
      <c r="W204">
        <f t="shared" si="64"/>
        <v>5</v>
      </c>
      <c r="X204" t="str">
        <f t="shared" si="64"/>
        <v xml:space="preserve"> </v>
      </c>
      <c r="Y204" t="str">
        <f t="shared" si="64"/>
        <v xml:space="preserve"> </v>
      </c>
      <c r="Z204" t="str">
        <f t="shared" si="64"/>
        <v xml:space="preserve"> </v>
      </c>
      <c r="AA204" t="str">
        <f t="shared" si="64"/>
        <v xml:space="preserve"> </v>
      </c>
      <c r="AB204" t="str">
        <f t="shared" si="64"/>
        <v xml:space="preserve"> </v>
      </c>
      <c r="AC204" t="str">
        <f t="shared" si="64"/>
        <v xml:space="preserve"> </v>
      </c>
      <c r="AD204">
        <f t="shared" si="64"/>
        <v>15</v>
      </c>
      <c r="AE204" t="str">
        <f t="shared" si="64"/>
        <v xml:space="preserve"> </v>
      </c>
      <c r="AG204">
        <f t="shared" si="68"/>
        <v>7</v>
      </c>
      <c r="AH204" t="str">
        <f t="shared" si="68"/>
        <v xml:space="preserve"> </v>
      </c>
      <c r="AI204" t="str">
        <f t="shared" si="68"/>
        <v xml:space="preserve"> </v>
      </c>
      <c r="AJ204" t="str">
        <f t="shared" si="68"/>
        <v xml:space="preserve"> </v>
      </c>
      <c r="AK204" t="str">
        <f t="shared" si="68"/>
        <v xml:space="preserve"> </v>
      </c>
      <c r="AL204" t="str">
        <f t="shared" si="68"/>
        <v xml:space="preserve"> </v>
      </c>
      <c r="AM204" t="str">
        <f t="shared" si="68"/>
        <v xml:space="preserve"> </v>
      </c>
      <c r="AN204">
        <f t="shared" si="68"/>
        <v>19</v>
      </c>
      <c r="AO204" t="str">
        <f t="shared" si="68"/>
        <v xml:space="preserve"> </v>
      </c>
      <c r="AQ204">
        <f>MIN(C204:U204)</f>
        <v>1</v>
      </c>
      <c r="AR204">
        <f>MAX(C204:U204)</f>
        <v>20</v>
      </c>
      <c r="AS204">
        <f>_xlfn.XLOOKUP(AQ204,C204:U204,$C$2:$U$2)</f>
        <v>4</v>
      </c>
      <c r="AT204">
        <f>_xlfn.XLOOKUP(AR204,C204:U204,$C$2:$U$2)</f>
        <v>3</v>
      </c>
      <c r="AV204">
        <f t="shared" si="69"/>
        <v>5</v>
      </c>
      <c r="AW204">
        <f t="shared" si="70"/>
        <v>19</v>
      </c>
      <c r="AX204">
        <f t="shared" si="71"/>
        <v>1</v>
      </c>
      <c r="AY204">
        <f t="shared" si="72"/>
        <v>8</v>
      </c>
      <c r="AZ204">
        <f t="shared" si="73"/>
        <v>4</v>
      </c>
      <c r="BA204">
        <f t="shared" si="74"/>
        <v>3</v>
      </c>
      <c r="BB204">
        <f t="shared" si="75"/>
        <v>43</v>
      </c>
    </row>
    <row r="205" spans="1:54">
      <c r="A205" s="1" t="s">
        <v>199</v>
      </c>
      <c r="B205" s="1" t="str" cm="1">
        <f t="array" ref="B205">_xlfn.CONCAT(MID(A205,_xlfn.SEQUENCE(LEN(A205),,LEN(A205),-1),1))</f>
        <v>22owteerht</v>
      </c>
      <c r="C205" t="str">
        <f t="shared" si="63"/>
        <v xml:space="preserve"> </v>
      </c>
      <c r="D205">
        <f t="shared" si="63"/>
        <v>9</v>
      </c>
      <c r="E205" t="str">
        <f t="shared" si="63"/>
        <v xml:space="preserve"> </v>
      </c>
      <c r="F205" t="str">
        <f t="shared" si="63"/>
        <v xml:space="preserve"> </v>
      </c>
      <c r="G205" t="str">
        <f t="shared" si="63"/>
        <v xml:space="preserve"> </v>
      </c>
      <c r="H205" t="str">
        <f t="shared" si="63"/>
        <v xml:space="preserve"> </v>
      </c>
      <c r="I205" t="str">
        <f t="shared" si="63"/>
        <v xml:space="preserve"> </v>
      </c>
      <c r="J205" t="str">
        <f t="shared" si="63"/>
        <v xml:space="preserve"> </v>
      </c>
      <c r="K205" t="str">
        <f t="shared" si="63"/>
        <v xml:space="preserve"> </v>
      </c>
      <c r="M205" t="str">
        <f t="shared" si="67"/>
        <v xml:space="preserve"> </v>
      </c>
      <c r="N205">
        <f t="shared" si="67"/>
        <v>10</v>
      </c>
      <c r="O205" t="str">
        <f t="shared" si="67"/>
        <v xml:space="preserve"> </v>
      </c>
      <c r="P205" t="str">
        <f t="shared" si="67"/>
        <v xml:space="preserve"> </v>
      </c>
      <c r="Q205" t="str">
        <f t="shared" si="67"/>
        <v xml:space="preserve"> </v>
      </c>
      <c r="R205" t="str">
        <f t="shared" si="67"/>
        <v xml:space="preserve"> </v>
      </c>
      <c r="S205" t="str">
        <f t="shared" si="67"/>
        <v xml:space="preserve"> </v>
      </c>
      <c r="T205" t="str">
        <f t="shared" si="67"/>
        <v xml:space="preserve"> </v>
      </c>
      <c r="U205" t="str">
        <f t="shared" si="67"/>
        <v xml:space="preserve"> </v>
      </c>
      <c r="W205" t="str">
        <f t="shared" si="64"/>
        <v xml:space="preserve"> </v>
      </c>
      <c r="X205">
        <f t="shared" si="64"/>
        <v>6</v>
      </c>
      <c r="Y205">
        <f t="shared" si="64"/>
        <v>1</v>
      </c>
      <c r="Z205" t="str">
        <f t="shared" si="64"/>
        <v xml:space="preserve"> </v>
      </c>
      <c r="AA205" t="str">
        <f t="shared" si="64"/>
        <v xml:space="preserve"> </v>
      </c>
      <c r="AB205" t="str">
        <f t="shared" si="64"/>
        <v xml:space="preserve"> </v>
      </c>
      <c r="AC205" t="str">
        <f t="shared" si="64"/>
        <v xml:space="preserve"> </v>
      </c>
      <c r="AD205" t="str">
        <f t="shared" si="64"/>
        <v xml:space="preserve"> </v>
      </c>
      <c r="AE205" t="str">
        <f t="shared" si="64"/>
        <v xml:space="preserve"> </v>
      </c>
      <c r="AG205" t="str">
        <f t="shared" si="68"/>
        <v xml:space="preserve"> </v>
      </c>
      <c r="AH205">
        <f t="shared" si="68"/>
        <v>8</v>
      </c>
      <c r="AI205">
        <f t="shared" si="68"/>
        <v>5</v>
      </c>
      <c r="AJ205" t="str">
        <f t="shared" si="68"/>
        <v xml:space="preserve"> </v>
      </c>
      <c r="AK205" t="str">
        <f t="shared" si="68"/>
        <v xml:space="preserve"> </v>
      </c>
      <c r="AL205" t="str">
        <f t="shared" si="68"/>
        <v xml:space="preserve"> </v>
      </c>
      <c r="AM205" t="str">
        <f t="shared" si="68"/>
        <v xml:space="preserve"> </v>
      </c>
      <c r="AN205" t="str">
        <f t="shared" si="68"/>
        <v xml:space="preserve"> </v>
      </c>
      <c r="AO205" t="str">
        <f t="shared" si="68"/>
        <v xml:space="preserve"> </v>
      </c>
      <c r="AQ205">
        <f>MIN(C205:U205)</f>
        <v>9</v>
      </c>
      <c r="AR205">
        <f>MAX(C205:U205)</f>
        <v>10</v>
      </c>
      <c r="AS205">
        <f>_xlfn.XLOOKUP(AQ205,C205:U205,$C$2:$U$2)</f>
        <v>2</v>
      </c>
      <c r="AT205">
        <f>_xlfn.XLOOKUP(AR205,C205:U205,$C$2:$U$2)</f>
        <v>2</v>
      </c>
      <c r="AV205">
        <f t="shared" si="69"/>
        <v>1</v>
      </c>
      <c r="AW205">
        <f t="shared" si="70"/>
        <v>8</v>
      </c>
      <c r="AX205">
        <f t="shared" si="71"/>
        <v>3</v>
      </c>
      <c r="AY205">
        <f t="shared" si="72"/>
        <v>2</v>
      </c>
      <c r="AZ205">
        <f t="shared" si="73"/>
        <v>3</v>
      </c>
      <c r="BA205">
        <f t="shared" si="74"/>
        <v>2</v>
      </c>
      <c r="BB205">
        <f t="shared" si="75"/>
        <v>32</v>
      </c>
    </row>
    <row r="206" spans="1:54">
      <c r="A206" s="1" t="s">
        <v>200</v>
      </c>
      <c r="B206" s="1" t="str" cm="1">
        <f t="array" ref="B206">_xlfn.CONCAT(MID(A206,_xlfn.SEQUENCE(LEN(A206),,LEN(A206),-1),1))</f>
        <v>949thgieeerhtneves6d</v>
      </c>
      <c r="C206" t="str">
        <f t="shared" si="63"/>
        <v xml:space="preserve"> </v>
      </c>
      <c r="D206" t="str">
        <f t="shared" si="63"/>
        <v xml:space="preserve"> </v>
      </c>
      <c r="E206" t="str">
        <f t="shared" si="63"/>
        <v xml:space="preserve"> </v>
      </c>
      <c r="F206">
        <f t="shared" si="63"/>
        <v>19</v>
      </c>
      <c r="G206" t="str">
        <f t="shared" si="63"/>
        <v xml:space="preserve"> </v>
      </c>
      <c r="H206">
        <f t="shared" si="63"/>
        <v>2</v>
      </c>
      <c r="I206" t="str">
        <f t="shared" si="63"/>
        <v xml:space="preserve"> </v>
      </c>
      <c r="J206" t="str">
        <f t="shared" si="63"/>
        <v xml:space="preserve"> </v>
      </c>
      <c r="K206">
        <f t="shared" si="63"/>
        <v>18</v>
      </c>
      <c r="M206" t="str">
        <f t="shared" si="67"/>
        <v xml:space="preserve"> </v>
      </c>
      <c r="N206" t="str">
        <f t="shared" si="67"/>
        <v xml:space="preserve"> </v>
      </c>
      <c r="O206" t="str">
        <f t="shared" si="67"/>
        <v xml:space="preserve"> </v>
      </c>
      <c r="P206">
        <f t="shared" si="67"/>
        <v>19</v>
      </c>
      <c r="Q206" t="str">
        <f t="shared" si="67"/>
        <v xml:space="preserve"> </v>
      </c>
      <c r="R206">
        <f t="shared" si="67"/>
        <v>2</v>
      </c>
      <c r="S206" t="str">
        <f t="shared" si="67"/>
        <v xml:space="preserve"> </v>
      </c>
      <c r="T206" t="str">
        <f t="shared" si="67"/>
        <v xml:space="preserve"> </v>
      </c>
      <c r="U206">
        <f t="shared" si="67"/>
        <v>20</v>
      </c>
      <c r="W206" t="str">
        <f t="shared" si="64"/>
        <v xml:space="preserve"> </v>
      </c>
      <c r="X206" t="str">
        <f t="shared" si="64"/>
        <v xml:space="preserve"> </v>
      </c>
      <c r="Y206">
        <f t="shared" si="64"/>
        <v>8</v>
      </c>
      <c r="Z206" t="str">
        <f t="shared" si="64"/>
        <v xml:space="preserve"> </v>
      </c>
      <c r="AA206" t="str">
        <f t="shared" si="64"/>
        <v xml:space="preserve"> </v>
      </c>
      <c r="AB206" t="str">
        <f t="shared" si="64"/>
        <v xml:space="preserve"> </v>
      </c>
      <c r="AC206">
        <f t="shared" si="64"/>
        <v>3</v>
      </c>
      <c r="AD206">
        <f t="shared" si="64"/>
        <v>13</v>
      </c>
      <c r="AE206" t="str">
        <f t="shared" si="64"/>
        <v xml:space="preserve"> </v>
      </c>
      <c r="AG206" t="str">
        <f t="shared" si="68"/>
        <v xml:space="preserve"> </v>
      </c>
      <c r="AH206" t="str">
        <f t="shared" si="68"/>
        <v xml:space="preserve"> </v>
      </c>
      <c r="AI206">
        <f t="shared" si="68"/>
        <v>12</v>
      </c>
      <c r="AJ206" t="str">
        <f t="shared" si="68"/>
        <v xml:space="preserve"> </v>
      </c>
      <c r="AK206" t="str">
        <f t="shared" si="68"/>
        <v xml:space="preserve"> </v>
      </c>
      <c r="AL206" t="str">
        <f t="shared" si="68"/>
        <v xml:space="preserve"> </v>
      </c>
      <c r="AM206">
        <f t="shared" si="68"/>
        <v>7</v>
      </c>
      <c r="AN206">
        <f t="shared" si="68"/>
        <v>17</v>
      </c>
      <c r="AO206" t="str">
        <f t="shared" si="68"/>
        <v xml:space="preserve"> </v>
      </c>
      <c r="AQ206">
        <f>MIN(C206:U206)</f>
        <v>2</v>
      </c>
      <c r="AR206">
        <f>MAX(C206:U206)</f>
        <v>20</v>
      </c>
      <c r="AS206">
        <f>_xlfn.XLOOKUP(AQ206,C206:U206,$C$2:$U$2)</f>
        <v>6</v>
      </c>
      <c r="AT206">
        <f>_xlfn.XLOOKUP(AR206,C206:U206,$C$2:$U$2)</f>
        <v>9</v>
      </c>
      <c r="AV206">
        <f t="shared" si="69"/>
        <v>3</v>
      </c>
      <c r="AW206">
        <f t="shared" si="70"/>
        <v>17</v>
      </c>
      <c r="AX206">
        <f t="shared" si="71"/>
        <v>7</v>
      </c>
      <c r="AY206">
        <f t="shared" si="72"/>
        <v>8</v>
      </c>
      <c r="AZ206">
        <f t="shared" si="73"/>
        <v>6</v>
      </c>
      <c r="BA206">
        <f t="shared" si="74"/>
        <v>9</v>
      </c>
      <c r="BB206">
        <f t="shared" si="75"/>
        <v>69</v>
      </c>
    </row>
    <row r="207" spans="1:54">
      <c r="A207" s="1" t="s">
        <v>201</v>
      </c>
      <c r="B207" s="1" t="str" cm="1">
        <f t="array" ref="B207">_xlfn.CONCAT(MID(A207,_xlfn.SEQUENCE(LEN(A207),,LEN(A207),-1),1))</f>
        <v>owtevifcfvlggxis6tvpsq3txblln</v>
      </c>
      <c r="C207" t="str">
        <f t="shared" si="63"/>
        <v xml:space="preserve"> </v>
      </c>
      <c r="D207" t="str">
        <f t="shared" si="63"/>
        <v xml:space="preserve"> </v>
      </c>
      <c r="E207">
        <f t="shared" si="63"/>
        <v>7</v>
      </c>
      <c r="F207" t="str">
        <f t="shared" si="63"/>
        <v xml:space="preserve"> </v>
      </c>
      <c r="G207" t="str">
        <f t="shared" si="63"/>
        <v xml:space="preserve"> </v>
      </c>
      <c r="H207">
        <f t="shared" si="63"/>
        <v>13</v>
      </c>
      <c r="I207" t="str">
        <f t="shared" si="63"/>
        <v xml:space="preserve"> </v>
      </c>
      <c r="J207" t="str">
        <f t="shared" si="63"/>
        <v xml:space="preserve"> </v>
      </c>
      <c r="K207" t="str">
        <f t="shared" si="63"/>
        <v xml:space="preserve"> </v>
      </c>
      <c r="M207" t="str">
        <f t="shared" si="67"/>
        <v xml:space="preserve"> </v>
      </c>
      <c r="N207" t="str">
        <f t="shared" si="67"/>
        <v xml:space="preserve"> </v>
      </c>
      <c r="O207">
        <f t="shared" si="67"/>
        <v>7</v>
      </c>
      <c r="P207" t="str">
        <f t="shared" si="67"/>
        <v xml:space="preserve"> </v>
      </c>
      <c r="Q207" t="str">
        <f t="shared" si="67"/>
        <v xml:space="preserve"> </v>
      </c>
      <c r="R207">
        <f t="shared" si="67"/>
        <v>13</v>
      </c>
      <c r="S207" t="str">
        <f t="shared" si="67"/>
        <v xml:space="preserve"> </v>
      </c>
      <c r="T207" t="str">
        <f t="shared" si="67"/>
        <v xml:space="preserve"> </v>
      </c>
      <c r="U207" t="str">
        <f t="shared" si="67"/>
        <v xml:space="preserve"> </v>
      </c>
      <c r="W207" t="str">
        <f t="shared" si="64"/>
        <v xml:space="preserve"> </v>
      </c>
      <c r="X207">
        <f t="shared" si="64"/>
        <v>27</v>
      </c>
      <c r="Y207" t="str">
        <f t="shared" si="64"/>
        <v xml:space="preserve"> </v>
      </c>
      <c r="Z207" t="str">
        <f t="shared" si="64"/>
        <v xml:space="preserve"> </v>
      </c>
      <c r="AA207">
        <f t="shared" si="64"/>
        <v>23</v>
      </c>
      <c r="AB207">
        <f t="shared" si="64"/>
        <v>14</v>
      </c>
      <c r="AC207" t="str">
        <f t="shared" si="64"/>
        <v xml:space="preserve"> </v>
      </c>
      <c r="AD207" t="str">
        <f t="shared" si="64"/>
        <v xml:space="preserve"> </v>
      </c>
      <c r="AE207" t="str">
        <f t="shared" si="64"/>
        <v xml:space="preserve"> </v>
      </c>
      <c r="AG207" t="str">
        <f t="shared" si="68"/>
        <v xml:space="preserve"> </v>
      </c>
      <c r="AH207">
        <f t="shared" si="68"/>
        <v>29</v>
      </c>
      <c r="AI207" t="str">
        <f t="shared" si="68"/>
        <v xml:space="preserve"> </v>
      </c>
      <c r="AJ207" t="str">
        <f t="shared" si="68"/>
        <v xml:space="preserve"> </v>
      </c>
      <c r="AK207">
        <f t="shared" si="68"/>
        <v>26</v>
      </c>
      <c r="AL207">
        <f t="shared" si="68"/>
        <v>16</v>
      </c>
      <c r="AM207" t="str">
        <f t="shared" si="68"/>
        <v xml:space="preserve"> </v>
      </c>
      <c r="AN207" t="str">
        <f t="shared" si="68"/>
        <v xml:space="preserve"> </v>
      </c>
      <c r="AO207" t="str">
        <f t="shared" si="68"/>
        <v xml:space="preserve"> </v>
      </c>
      <c r="AQ207">
        <f>MIN(C207:U207)</f>
        <v>7</v>
      </c>
      <c r="AR207">
        <f>MAX(C207:U207)</f>
        <v>13</v>
      </c>
      <c r="AS207">
        <f>_xlfn.XLOOKUP(AQ207,C207:U207,$C$2:$U$2)</f>
        <v>3</v>
      </c>
      <c r="AT207">
        <f>_xlfn.XLOOKUP(AR207,C207:U207,$C$2:$U$2)</f>
        <v>6</v>
      </c>
      <c r="AV207">
        <f t="shared" si="69"/>
        <v>14</v>
      </c>
      <c r="AW207">
        <f t="shared" si="70"/>
        <v>29</v>
      </c>
      <c r="AX207">
        <f t="shared" si="71"/>
        <v>6</v>
      </c>
      <c r="AY207">
        <f t="shared" si="72"/>
        <v>2</v>
      </c>
      <c r="AZ207">
        <f t="shared" si="73"/>
        <v>3</v>
      </c>
      <c r="BA207">
        <f t="shared" si="74"/>
        <v>2</v>
      </c>
      <c r="BB207">
        <f t="shared" si="75"/>
        <v>32</v>
      </c>
    </row>
    <row r="208" spans="1:54">
      <c r="A208" s="1" t="s">
        <v>202</v>
      </c>
      <c r="B208" s="1" t="str" cm="1">
        <f t="array" ref="B208">_xlfn.CONCAT(MID(A208,_xlfn.SEQUENCE(LEN(A208),,LEN(A208),-1),1))</f>
        <v>67thgienevesstjjgfrfhj</v>
      </c>
      <c r="C208" t="str">
        <f t="shared" si="63"/>
        <v xml:space="preserve"> </v>
      </c>
      <c r="D208" t="str">
        <f t="shared" si="63"/>
        <v xml:space="preserve"> </v>
      </c>
      <c r="E208" t="str">
        <f t="shared" si="63"/>
        <v xml:space="preserve"> </v>
      </c>
      <c r="F208" t="str">
        <f t="shared" si="63"/>
        <v xml:space="preserve"> </v>
      </c>
      <c r="G208" t="str">
        <f t="shared" si="63"/>
        <v xml:space="preserve"> </v>
      </c>
      <c r="H208">
        <f t="shared" si="63"/>
        <v>22</v>
      </c>
      <c r="I208">
        <f t="shared" si="63"/>
        <v>21</v>
      </c>
      <c r="J208" t="str">
        <f t="shared" si="63"/>
        <v xml:space="preserve"> </v>
      </c>
      <c r="K208" t="str">
        <f t="shared" si="63"/>
        <v xml:space="preserve"> </v>
      </c>
      <c r="M208" t="str">
        <f t="shared" si="67"/>
        <v xml:space="preserve"> </v>
      </c>
      <c r="N208" t="str">
        <f t="shared" si="67"/>
        <v xml:space="preserve"> </v>
      </c>
      <c r="O208" t="str">
        <f t="shared" si="67"/>
        <v xml:space="preserve"> </v>
      </c>
      <c r="P208" t="str">
        <f t="shared" si="67"/>
        <v xml:space="preserve"> </v>
      </c>
      <c r="Q208" t="str">
        <f t="shared" si="67"/>
        <v xml:space="preserve"> </v>
      </c>
      <c r="R208">
        <f t="shared" si="67"/>
        <v>22</v>
      </c>
      <c r="S208">
        <f t="shared" si="67"/>
        <v>21</v>
      </c>
      <c r="T208" t="str">
        <f t="shared" si="67"/>
        <v xml:space="preserve"> </v>
      </c>
      <c r="U208" t="str">
        <f t="shared" si="67"/>
        <v xml:space="preserve"> </v>
      </c>
      <c r="W208" t="str">
        <f t="shared" si="64"/>
        <v xml:space="preserve"> </v>
      </c>
      <c r="X208" t="str">
        <f t="shared" si="64"/>
        <v xml:space="preserve"> </v>
      </c>
      <c r="Y208" t="str">
        <f t="shared" si="64"/>
        <v xml:space="preserve"> </v>
      </c>
      <c r="Z208" t="str">
        <f t="shared" si="64"/>
        <v xml:space="preserve"> </v>
      </c>
      <c r="AA208" t="str">
        <f t="shared" si="64"/>
        <v xml:space="preserve"> </v>
      </c>
      <c r="AB208" t="str">
        <f t="shared" si="64"/>
        <v xml:space="preserve"> </v>
      </c>
      <c r="AC208">
        <f t="shared" si="64"/>
        <v>11</v>
      </c>
      <c r="AD208">
        <f t="shared" si="64"/>
        <v>16</v>
      </c>
      <c r="AE208" t="str">
        <f t="shared" si="64"/>
        <v xml:space="preserve"> </v>
      </c>
      <c r="AG208" t="str">
        <f t="shared" si="68"/>
        <v xml:space="preserve"> </v>
      </c>
      <c r="AH208" t="str">
        <f t="shared" si="68"/>
        <v xml:space="preserve"> </v>
      </c>
      <c r="AI208" t="str">
        <f t="shared" si="68"/>
        <v xml:space="preserve"> </v>
      </c>
      <c r="AJ208" t="str">
        <f t="shared" si="68"/>
        <v xml:space="preserve"> </v>
      </c>
      <c r="AK208" t="str">
        <f t="shared" si="68"/>
        <v xml:space="preserve"> </v>
      </c>
      <c r="AL208" t="str">
        <f t="shared" si="68"/>
        <v xml:space="preserve"> </v>
      </c>
      <c r="AM208">
        <f t="shared" si="68"/>
        <v>15</v>
      </c>
      <c r="AN208">
        <f t="shared" si="68"/>
        <v>20</v>
      </c>
      <c r="AO208" t="str">
        <f t="shared" si="68"/>
        <v xml:space="preserve"> </v>
      </c>
      <c r="AQ208">
        <f>MIN(C208:U208)</f>
        <v>21</v>
      </c>
      <c r="AR208">
        <f>MAX(C208:U208)</f>
        <v>22</v>
      </c>
      <c r="AS208">
        <f>_xlfn.XLOOKUP(AQ208,C208:U208,$C$2:$U$2)</f>
        <v>7</v>
      </c>
      <c r="AT208">
        <f>_xlfn.XLOOKUP(AR208,C208:U208,$C$2:$U$2)</f>
        <v>6</v>
      </c>
      <c r="AV208">
        <f t="shared" si="69"/>
        <v>11</v>
      </c>
      <c r="AW208">
        <f t="shared" si="70"/>
        <v>20</v>
      </c>
      <c r="AX208">
        <f t="shared" si="71"/>
        <v>7</v>
      </c>
      <c r="AY208">
        <f t="shared" si="72"/>
        <v>8</v>
      </c>
      <c r="AZ208">
        <f t="shared" si="73"/>
        <v>7</v>
      </c>
      <c r="BA208">
        <f t="shared" si="74"/>
        <v>6</v>
      </c>
      <c r="BB208">
        <f t="shared" si="75"/>
        <v>76</v>
      </c>
    </row>
    <row r="209" spans="1:54">
      <c r="A209" s="1" t="s">
        <v>203</v>
      </c>
      <c r="B209" s="1" t="str" cm="1">
        <f t="array" ref="B209">_xlfn.CONCAT(MID(A209,_xlfn.SEQUENCE(LEN(A209),,LEN(A209),-1),1))</f>
        <v>2xis88zjlxtseninjg</v>
      </c>
      <c r="C209" t="str">
        <f t="shared" si="63"/>
        <v xml:space="preserve"> </v>
      </c>
      <c r="D209">
        <f t="shared" si="63"/>
        <v>18</v>
      </c>
      <c r="E209" t="str">
        <f t="shared" si="63"/>
        <v xml:space="preserve"> </v>
      </c>
      <c r="F209" t="str">
        <f t="shared" ref="F209:K251" si="76">IFERROR(FIND(F$2,$A209)," ")</f>
        <v xml:space="preserve"> </v>
      </c>
      <c r="G209" t="str">
        <f t="shared" si="76"/>
        <v xml:space="preserve"> </v>
      </c>
      <c r="H209" t="str">
        <f t="shared" si="76"/>
        <v xml:space="preserve"> </v>
      </c>
      <c r="I209" t="str">
        <f t="shared" si="76"/>
        <v xml:space="preserve"> </v>
      </c>
      <c r="J209">
        <f t="shared" si="76"/>
        <v>13</v>
      </c>
      <c r="K209" t="str">
        <f t="shared" si="76"/>
        <v xml:space="preserve"> </v>
      </c>
      <c r="M209" t="str">
        <f t="shared" si="67"/>
        <v xml:space="preserve"> </v>
      </c>
      <c r="N209">
        <f t="shared" si="67"/>
        <v>18</v>
      </c>
      <c r="O209" t="str">
        <f t="shared" si="67"/>
        <v xml:space="preserve"> </v>
      </c>
      <c r="P209" t="str">
        <f t="shared" si="67"/>
        <v xml:space="preserve"> </v>
      </c>
      <c r="Q209" t="str">
        <f t="shared" si="67"/>
        <v xml:space="preserve"> </v>
      </c>
      <c r="R209" t="str">
        <f t="shared" si="67"/>
        <v xml:space="preserve"> </v>
      </c>
      <c r="S209" t="str">
        <f t="shared" si="67"/>
        <v xml:space="preserve"> </v>
      </c>
      <c r="T209">
        <f t="shared" si="67"/>
        <v>14</v>
      </c>
      <c r="U209" t="str">
        <f t="shared" si="67"/>
        <v xml:space="preserve"> </v>
      </c>
      <c r="W209" t="str">
        <f t="shared" si="64"/>
        <v xml:space="preserve"> </v>
      </c>
      <c r="X209" t="str">
        <f t="shared" si="64"/>
        <v xml:space="preserve"> </v>
      </c>
      <c r="Y209" t="str">
        <f t="shared" si="64"/>
        <v xml:space="preserve"> </v>
      </c>
      <c r="Z209" t="str">
        <f t="shared" ref="Z209:AE251" si="77">IFERROR(FIND(Z$2,$A209)," ")</f>
        <v xml:space="preserve"> </v>
      </c>
      <c r="AA209" t="str">
        <f t="shared" si="77"/>
        <v xml:space="preserve"> </v>
      </c>
      <c r="AB209">
        <f t="shared" si="77"/>
        <v>15</v>
      </c>
      <c r="AC209" t="str">
        <f t="shared" si="77"/>
        <v xml:space="preserve"> </v>
      </c>
      <c r="AD209" t="str">
        <f t="shared" si="77"/>
        <v xml:space="preserve"> </v>
      </c>
      <c r="AE209">
        <f t="shared" si="77"/>
        <v>3</v>
      </c>
      <c r="AG209" t="str">
        <f t="shared" si="68"/>
        <v xml:space="preserve"> </v>
      </c>
      <c r="AH209" t="str">
        <f t="shared" si="68"/>
        <v xml:space="preserve"> </v>
      </c>
      <c r="AI209" t="str">
        <f t="shared" si="68"/>
        <v xml:space="preserve"> </v>
      </c>
      <c r="AJ209" t="str">
        <f t="shared" si="68"/>
        <v xml:space="preserve"> </v>
      </c>
      <c r="AK209" t="str">
        <f t="shared" si="68"/>
        <v xml:space="preserve"> </v>
      </c>
      <c r="AL209">
        <f t="shared" si="68"/>
        <v>17</v>
      </c>
      <c r="AM209" t="str">
        <f t="shared" si="68"/>
        <v xml:space="preserve"> </v>
      </c>
      <c r="AN209" t="str">
        <f t="shared" si="68"/>
        <v xml:space="preserve"> </v>
      </c>
      <c r="AO209">
        <f t="shared" si="68"/>
        <v>6</v>
      </c>
      <c r="AQ209">
        <f>MIN(C209:U209)</f>
        <v>13</v>
      </c>
      <c r="AR209">
        <f>MAX(C209:U209)</f>
        <v>18</v>
      </c>
      <c r="AS209">
        <f>_xlfn.XLOOKUP(AQ209,C209:U209,$C$2:$U$2)</f>
        <v>8</v>
      </c>
      <c r="AT209">
        <f>_xlfn.XLOOKUP(AR209,C209:U209,$C$2:$U$2)</f>
        <v>2</v>
      </c>
      <c r="AV209">
        <f t="shared" si="69"/>
        <v>3</v>
      </c>
      <c r="AW209">
        <f t="shared" si="70"/>
        <v>17</v>
      </c>
      <c r="AX209">
        <f t="shared" si="71"/>
        <v>9</v>
      </c>
      <c r="AY209">
        <f t="shared" si="72"/>
        <v>6</v>
      </c>
      <c r="AZ209">
        <f t="shared" si="73"/>
        <v>9</v>
      </c>
      <c r="BA209">
        <f t="shared" si="74"/>
        <v>2</v>
      </c>
      <c r="BB209">
        <f t="shared" si="75"/>
        <v>92</v>
      </c>
    </row>
    <row r="210" spans="1:54">
      <c r="A210" s="1" t="s">
        <v>204</v>
      </c>
      <c r="B210" s="1" t="str" cm="1">
        <f t="array" ref="B210">_xlfn.CONCAT(MID(A210,_xlfn.SEQUENCE(LEN(A210),,LEN(A210),-1),1))</f>
        <v>dnr9xshqsr5</v>
      </c>
      <c r="C210" t="str">
        <f t="shared" ref="C210:K266" si="78">IFERROR(FIND(C$2,$A210)," ")</f>
        <v xml:space="preserve"> </v>
      </c>
      <c r="D210" t="str">
        <f t="shared" si="78"/>
        <v xml:space="preserve"> </v>
      </c>
      <c r="E210" t="str">
        <f t="shared" si="78"/>
        <v xml:space="preserve"> </v>
      </c>
      <c r="F210" t="str">
        <f t="shared" si="76"/>
        <v xml:space="preserve"> </v>
      </c>
      <c r="G210">
        <f t="shared" si="76"/>
        <v>1</v>
      </c>
      <c r="H210" t="str">
        <f t="shared" si="76"/>
        <v xml:space="preserve"> </v>
      </c>
      <c r="I210" t="str">
        <f t="shared" si="76"/>
        <v xml:space="preserve"> </v>
      </c>
      <c r="J210" t="str">
        <f t="shared" si="76"/>
        <v xml:space="preserve"> </v>
      </c>
      <c r="K210">
        <f t="shared" si="76"/>
        <v>8</v>
      </c>
      <c r="M210" t="str">
        <f t="shared" si="67"/>
        <v xml:space="preserve"> </v>
      </c>
      <c r="N210" t="str">
        <f t="shared" si="67"/>
        <v xml:space="preserve"> </v>
      </c>
      <c r="O210" t="str">
        <f t="shared" si="67"/>
        <v xml:space="preserve"> </v>
      </c>
      <c r="P210" t="str">
        <f t="shared" si="67"/>
        <v xml:space="preserve"> </v>
      </c>
      <c r="Q210">
        <f t="shared" si="67"/>
        <v>1</v>
      </c>
      <c r="R210" t="str">
        <f t="shared" si="67"/>
        <v xml:space="preserve"> </v>
      </c>
      <c r="S210" t="str">
        <f t="shared" si="67"/>
        <v xml:space="preserve"> </v>
      </c>
      <c r="T210" t="str">
        <f t="shared" si="67"/>
        <v xml:space="preserve"> </v>
      </c>
      <c r="U210">
        <f t="shared" si="67"/>
        <v>8</v>
      </c>
      <c r="W210" t="str">
        <f t="shared" ref="W210:AE266" si="79">IFERROR(FIND(W$2,$A210)," ")</f>
        <v xml:space="preserve"> </v>
      </c>
      <c r="X210" t="str">
        <f t="shared" si="79"/>
        <v xml:space="preserve"> </v>
      </c>
      <c r="Y210" t="str">
        <f t="shared" si="79"/>
        <v xml:space="preserve"> </v>
      </c>
      <c r="Z210" t="str">
        <f t="shared" si="77"/>
        <v xml:space="preserve"> </v>
      </c>
      <c r="AA210" t="str">
        <f t="shared" si="77"/>
        <v xml:space="preserve"> </v>
      </c>
      <c r="AB210" t="str">
        <f t="shared" si="77"/>
        <v xml:space="preserve"> </v>
      </c>
      <c r="AC210" t="str">
        <f t="shared" si="77"/>
        <v xml:space="preserve"> </v>
      </c>
      <c r="AD210" t="str">
        <f t="shared" si="77"/>
        <v xml:space="preserve"> </v>
      </c>
      <c r="AE210" t="str">
        <f t="shared" si="77"/>
        <v xml:space="preserve"> </v>
      </c>
      <c r="AG210" t="str">
        <f t="shared" si="68"/>
        <v xml:space="preserve"> </v>
      </c>
      <c r="AH210" t="str">
        <f t="shared" si="68"/>
        <v xml:space="preserve"> </v>
      </c>
      <c r="AI210" t="str">
        <f t="shared" si="68"/>
        <v xml:space="preserve"> </v>
      </c>
      <c r="AJ210" t="str">
        <f t="shared" si="68"/>
        <v xml:space="preserve"> </v>
      </c>
      <c r="AK210" t="str">
        <f t="shared" si="68"/>
        <v xml:space="preserve"> </v>
      </c>
      <c r="AL210" t="str">
        <f t="shared" si="68"/>
        <v xml:space="preserve"> </v>
      </c>
      <c r="AM210" t="str">
        <f t="shared" si="68"/>
        <v xml:space="preserve"> </v>
      </c>
      <c r="AN210" t="str">
        <f t="shared" si="68"/>
        <v xml:space="preserve"> </v>
      </c>
      <c r="AO210" t="str">
        <f t="shared" si="68"/>
        <v xml:space="preserve"> </v>
      </c>
      <c r="AQ210">
        <f>MIN(C210:U210)</f>
        <v>1</v>
      </c>
      <c r="AR210">
        <f>MAX(C210:U210)</f>
        <v>8</v>
      </c>
      <c r="AS210">
        <f>_xlfn.XLOOKUP(AQ210,C210:U210,$C$2:$U$2)</f>
        <v>5</v>
      </c>
      <c r="AT210">
        <f>_xlfn.XLOOKUP(AR210,C210:U210,$C$2:$U$2)</f>
        <v>9</v>
      </c>
      <c r="AV210">
        <f t="shared" si="69"/>
        <v>0</v>
      </c>
      <c r="AW210">
        <f t="shared" si="70"/>
        <v>0</v>
      </c>
      <c r="AX210" t="str">
        <f t="shared" si="71"/>
        <v xml:space="preserve"> </v>
      </c>
      <c r="AY210" t="str">
        <f t="shared" si="72"/>
        <v xml:space="preserve"> </v>
      </c>
      <c r="AZ210">
        <f t="shared" si="73"/>
        <v>5</v>
      </c>
      <c r="BA210">
        <f t="shared" si="74"/>
        <v>9</v>
      </c>
      <c r="BB210">
        <f t="shared" si="75"/>
        <v>59</v>
      </c>
    </row>
    <row r="211" spans="1:54">
      <c r="A211" s="1" t="s">
        <v>205</v>
      </c>
      <c r="B211" s="1" t="str" cm="1">
        <f t="array" ref="B211">_xlfn.CONCAT(MID(A211,_xlfn.SEQUENCE(LEN(A211),,LEN(A211),-1),1))</f>
        <v>tpnlxkjxis27eerht7</v>
      </c>
      <c r="C211" t="str">
        <f t="shared" si="78"/>
        <v xml:space="preserve"> </v>
      </c>
      <c r="D211">
        <f t="shared" si="78"/>
        <v>8</v>
      </c>
      <c r="E211" t="str">
        <f t="shared" si="78"/>
        <v xml:space="preserve"> </v>
      </c>
      <c r="F211" t="str">
        <f t="shared" si="76"/>
        <v xml:space="preserve"> </v>
      </c>
      <c r="G211" t="str">
        <f t="shared" si="76"/>
        <v xml:space="preserve"> </v>
      </c>
      <c r="H211" t="str">
        <f t="shared" si="76"/>
        <v xml:space="preserve"> </v>
      </c>
      <c r="I211">
        <f t="shared" si="76"/>
        <v>1</v>
      </c>
      <c r="J211" t="str">
        <f t="shared" si="76"/>
        <v xml:space="preserve"> </v>
      </c>
      <c r="K211" t="str">
        <f t="shared" si="76"/>
        <v xml:space="preserve"> </v>
      </c>
      <c r="M211" t="str">
        <f t="shared" si="67"/>
        <v xml:space="preserve"> </v>
      </c>
      <c r="N211">
        <f t="shared" si="67"/>
        <v>8</v>
      </c>
      <c r="O211" t="str">
        <f t="shared" si="67"/>
        <v xml:space="preserve"> </v>
      </c>
      <c r="P211" t="str">
        <f t="shared" si="67"/>
        <v xml:space="preserve"> </v>
      </c>
      <c r="Q211" t="str">
        <f t="shared" si="67"/>
        <v xml:space="preserve"> </v>
      </c>
      <c r="R211" t="str">
        <f t="shared" si="67"/>
        <v xml:space="preserve"> </v>
      </c>
      <c r="S211">
        <f t="shared" si="67"/>
        <v>7</v>
      </c>
      <c r="T211" t="str">
        <f t="shared" si="67"/>
        <v xml:space="preserve"> </v>
      </c>
      <c r="U211" t="str">
        <f t="shared" si="67"/>
        <v xml:space="preserve"> </v>
      </c>
      <c r="W211" t="str">
        <f t="shared" si="79"/>
        <v xml:space="preserve"> </v>
      </c>
      <c r="X211" t="str">
        <f t="shared" si="79"/>
        <v xml:space="preserve"> </v>
      </c>
      <c r="Y211">
        <f t="shared" si="79"/>
        <v>2</v>
      </c>
      <c r="Z211" t="str">
        <f t="shared" si="77"/>
        <v xml:space="preserve"> </v>
      </c>
      <c r="AA211" t="str">
        <f t="shared" si="77"/>
        <v xml:space="preserve"> </v>
      </c>
      <c r="AB211">
        <f t="shared" si="77"/>
        <v>9</v>
      </c>
      <c r="AC211" t="str">
        <f t="shared" si="77"/>
        <v xml:space="preserve"> </v>
      </c>
      <c r="AD211" t="str">
        <f t="shared" si="77"/>
        <v xml:space="preserve"> </v>
      </c>
      <c r="AE211" t="str">
        <f t="shared" si="77"/>
        <v xml:space="preserve"> </v>
      </c>
      <c r="AG211" t="str">
        <f t="shared" si="68"/>
        <v xml:space="preserve"> </v>
      </c>
      <c r="AH211" t="str">
        <f t="shared" si="68"/>
        <v xml:space="preserve"> </v>
      </c>
      <c r="AI211">
        <f t="shared" si="68"/>
        <v>6</v>
      </c>
      <c r="AJ211" t="str">
        <f t="shared" si="68"/>
        <v xml:space="preserve"> </v>
      </c>
      <c r="AK211" t="str">
        <f t="shared" si="68"/>
        <v xml:space="preserve"> </v>
      </c>
      <c r="AL211">
        <f t="shared" si="68"/>
        <v>11</v>
      </c>
      <c r="AM211" t="str">
        <f t="shared" si="68"/>
        <v xml:space="preserve"> </v>
      </c>
      <c r="AN211" t="str">
        <f t="shared" si="68"/>
        <v xml:space="preserve"> </v>
      </c>
      <c r="AO211" t="str">
        <f t="shared" si="68"/>
        <v xml:space="preserve"> </v>
      </c>
      <c r="AQ211">
        <f>MIN(C211:U211)</f>
        <v>1</v>
      </c>
      <c r="AR211">
        <f>MAX(C211:U211)</f>
        <v>8</v>
      </c>
      <c r="AS211">
        <f>_xlfn.XLOOKUP(AQ211,C211:U211,$C$2:$U$2)</f>
        <v>7</v>
      </c>
      <c r="AT211">
        <f>_xlfn.XLOOKUP(AR211,C211:U211,$C$2:$U$2)</f>
        <v>2</v>
      </c>
      <c r="AV211">
        <f t="shared" si="69"/>
        <v>2</v>
      </c>
      <c r="AW211">
        <f t="shared" si="70"/>
        <v>11</v>
      </c>
      <c r="AX211">
        <f t="shared" si="71"/>
        <v>3</v>
      </c>
      <c r="AY211">
        <f t="shared" si="72"/>
        <v>6</v>
      </c>
      <c r="AZ211">
        <f t="shared" si="73"/>
        <v>7</v>
      </c>
      <c r="BA211">
        <f t="shared" si="74"/>
        <v>6</v>
      </c>
      <c r="BB211">
        <f t="shared" si="75"/>
        <v>76</v>
      </c>
    </row>
    <row r="212" spans="1:54">
      <c r="A212" s="1" t="s">
        <v>206</v>
      </c>
      <c r="B212" s="1" t="str" cm="1">
        <f t="array" ref="B212">_xlfn.CONCAT(MID(A212,_xlfn.SEQUENCE(LEN(A212),,LEN(A212),-1),1))</f>
        <v>9spvfkhd</v>
      </c>
      <c r="C212" t="str">
        <f t="shared" si="78"/>
        <v xml:space="preserve"> </v>
      </c>
      <c r="D212" t="str">
        <f t="shared" si="78"/>
        <v xml:space="preserve"> </v>
      </c>
      <c r="E212" t="str">
        <f t="shared" si="78"/>
        <v xml:space="preserve"> </v>
      </c>
      <c r="F212" t="str">
        <f t="shared" si="76"/>
        <v xml:space="preserve"> </v>
      </c>
      <c r="G212" t="str">
        <f t="shared" si="76"/>
        <v xml:space="preserve"> </v>
      </c>
      <c r="H212" t="str">
        <f t="shared" si="76"/>
        <v xml:space="preserve"> </v>
      </c>
      <c r="I212" t="str">
        <f t="shared" si="76"/>
        <v xml:space="preserve"> </v>
      </c>
      <c r="J212" t="str">
        <f t="shared" si="76"/>
        <v xml:space="preserve"> </v>
      </c>
      <c r="K212">
        <f t="shared" si="76"/>
        <v>8</v>
      </c>
      <c r="M212" t="str">
        <f t="shared" si="67"/>
        <v xml:space="preserve"> </v>
      </c>
      <c r="N212" t="str">
        <f t="shared" si="67"/>
        <v xml:space="preserve"> </v>
      </c>
      <c r="O212" t="str">
        <f t="shared" si="67"/>
        <v xml:space="preserve"> </v>
      </c>
      <c r="P212" t="str">
        <f t="shared" si="67"/>
        <v xml:space="preserve"> </v>
      </c>
      <c r="Q212" t="str">
        <f t="shared" si="67"/>
        <v xml:space="preserve"> </v>
      </c>
      <c r="R212" t="str">
        <f t="shared" si="67"/>
        <v xml:space="preserve"> </v>
      </c>
      <c r="S212" t="str">
        <f t="shared" si="67"/>
        <v xml:space="preserve"> </v>
      </c>
      <c r="T212" t="str">
        <f t="shared" si="67"/>
        <v xml:space="preserve"> </v>
      </c>
      <c r="U212">
        <f t="shared" si="67"/>
        <v>8</v>
      </c>
      <c r="W212" t="str">
        <f t="shared" si="79"/>
        <v xml:space="preserve"> </v>
      </c>
      <c r="X212" t="str">
        <f t="shared" si="79"/>
        <v xml:space="preserve"> </v>
      </c>
      <c r="Y212" t="str">
        <f t="shared" si="79"/>
        <v xml:space="preserve"> </v>
      </c>
      <c r="Z212" t="str">
        <f t="shared" si="77"/>
        <v xml:space="preserve"> </v>
      </c>
      <c r="AA212" t="str">
        <f t="shared" si="77"/>
        <v xml:space="preserve"> </v>
      </c>
      <c r="AB212" t="str">
        <f t="shared" si="77"/>
        <v xml:space="preserve"> </v>
      </c>
      <c r="AC212" t="str">
        <f t="shared" si="77"/>
        <v xml:space="preserve"> </v>
      </c>
      <c r="AD212" t="str">
        <f t="shared" si="77"/>
        <v xml:space="preserve"> </v>
      </c>
      <c r="AE212" t="str">
        <f t="shared" si="77"/>
        <v xml:space="preserve"> </v>
      </c>
      <c r="AG212" t="str">
        <f t="shared" si="68"/>
        <v xml:space="preserve"> </v>
      </c>
      <c r="AH212" t="str">
        <f t="shared" si="68"/>
        <v xml:space="preserve"> </v>
      </c>
      <c r="AI212" t="str">
        <f t="shared" si="68"/>
        <v xml:space="preserve"> </v>
      </c>
      <c r="AJ212" t="str">
        <f t="shared" si="68"/>
        <v xml:space="preserve"> </v>
      </c>
      <c r="AK212" t="str">
        <f t="shared" si="68"/>
        <v xml:space="preserve"> </v>
      </c>
      <c r="AL212" t="str">
        <f t="shared" si="68"/>
        <v xml:space="preserve"> </v>
      </c>
      <c r="AM212" t="str">
        <f t="shared" si="68"/>
        <v xml:space="preserve"> </v>
      </c>
      <c r="AN212" t="str">
        <f t="shared" si="68"/>
        <v xml:space="preserve"> </v>
      </c>
      <c r="AO212" t="str">
        <f t="shared" si="68"/>
        <v xml:space="preserve"> </v>
      </c>
      <c r="AQ212">
        <f>MIN(C212:U212)</f>
        <v>8</v>
      </c>
      <c r="AR212">
        <f>MAX(C212:U212)</f>
        <v>8</v>
      </c>
      <c r="AS212">
        <f>_xlfn.XLOOKUP(AQ212,C212:U212,$C$2:$U$2)</f>
        <v>9</v>
      </c>
      <c r="AT212">
        <f>_xlfn.XLOOKUP(AR212,C212:U212,$C$2:$U$2)</f>
        <v>9</v>
      </c>
      <c r="AV212">
        <f t="shared" si="69"/>
        <v>0</v>
      </c>
      <c r="AW212">
        <f t="shared" si="70"/>
        <v>0</v>
      </c>
      <c r="AX212" t="str">
        <f t="shared" si="71"/>
        <v xml:space="preserve"> </v>
      </c>
      <c r="AY212" t="str">
        <f t="shared" si="72"/>
        <v xml:space="preserve"> </v>
      </c>
      <c r="AZ212">
        <f t="shared" si="73"/>
        <v>9</v>
      </c>
      <c r="BA212">
        <f t="shared" si="74"/>
        <v>9</v>
      </c>
      <c r="BB212">
        <f t="shared" si="75"/>
        <v>99</v>
      </c>
    </row>
    <row r="213" spans="1:54">
      <c r="A213" s="1" t="s">
        <v>207</v>
      </c>
      <c r="B213" s="1" t="str" cm="1">
        <f t="array" ref="B213">_xlfn.CONCAT(MID(A213,_xlfn.SEQUENCE(LEN(A213),,LEN(A213),-1),1))</f>
        <v>kzxjqbvdq7evifeno</v>
      </c>
      <c r="C213" t="str">
        <f t="shared" si="78"/>
        <v xml:space="preserve"> </v>
      </c>
      <c r="D213" t="str">
        <f t="shared" si="78"/>
        <v xml:space="preserve"> </v>
      </c>
      <c r="E213" t="str">
        <f t="shared" si="78"/>
        <v xml:space="preserve"> </v>
      </c>
      <c r="F213" t="str">
        <f t="shared" si="76"/>
        <v xml:space="preserve"> </v>
      </c>
      <c r="G213" t="str">
        <f t="shared" si="76"/>
        <v xml:space="preserve"> </v>
      </c>
      <c r="H213" t="str">
        <f t="shared" si="76"/>
        <v xml:space="preserve"> </v>
      </c>
      <c r="I213">
        <f t="shared" si="76"/>
        <v>8</v>
      </c>
      <c r="J213" t="str">
        <f t="shared" si="76"/>
        <v xml:space="preserve"> </v>
      </c>
      <c r="K213" t="str">
        <f t="shared" si="76"/>
        <v xml:space="preserve"> </v>
      </c>
      <c r="M213" t="str">
        <f t="shared" si="67"/>
        <v xml:space="preserve"> </v>
      </c>
      <c r="N213" t="str">
        <f t="shared" si="67"/>
        <v xml:space="preserve"> </v>
      </c>
      <c r="O213" t="str">
        <f t="shared" si="67"/>
        <v xml:space="preserve"> </v>
      </c>
      <c r="P213" t="str">
        <f t="shared" si="67"/>
        <v xml:space="preserve"> </v>
      </c>
      <c r="Q213" t="str">
        <f t="shared" si="67"/>
        <v xml:space="preserve"> </v>
      </c>
      <c r="R213" t="str">
        <f t="shared" si="67"/>
        <v xml:space="preserve"> </v>
      </c>
      <c r="S213">
        <f t="shared" si="67"/>
        <v>8</v>
      </c>
      <c r="T213" t="str">
        <f t="shared" si="67"/>
        <v xml:space="preserve"> </v>
      </c>
      <c r="U213" t="str">
        <f t="shared" si="67"/>
        <v xml:space="preserve"> </v>
      </c>
      <c r="W213">
        <f t="shared" si="79"/>
        <v>1</v>
      </c>
      <c r="X213" t="str">
        <f t="shared" si="79"/>
        <v xml:space="preserve"> </v>
      </c>
      <c r="Y213" t="str">
        <f t="shared" si="79"/>
        <v xml:space="preserve"> </v>
      </c>
      <c r="Z213" t="str">
        <f t="shared" si="77"/>
        <v xml:space="preserve"> </v>
      </c>
      <c r="AA213">
        <f t="shared" si="77"/>
        <v>4</v>
      </c>
      <c r="AB213" t="str">
        <f t="shared" si="77"/>
        <v xml:space="preserve"> </v>
      </c>
      <c r="AC213" t="str">
        <f t="shared" si="77"/>
        <v xml:space="preserve"> </v>
      </c>
      <c r="AD213" t="str">
        <f t="shared" si="77"/>
        <v xml:space="preserve"> </v>
      </c>
      <c r="AE213" t="str">
        <f t="shared" si="77"/>
        <v xml:space="preserve"> </v>
      </c>
      <c r="AG213">
        <f t="shared" si="68"/>
        <v>3</v>
      </c>
      <c r="AH213" t="str">
        <f t="shared" si="68"/>
        <v xml:space="preserve"> </v>
      </c>
      <c r="AI213" t="str">
        <f t="shared" si="68"/>
        <v xml:space="preserve"> </v>
      </c>
      <c r="AJ213" t="str">
        <f t="shared" si="68"/>
        <v xml:space="preserve"> </v>
      </c>
      <c r="AK213">
        <f t="shared" si="68"/>
        <v>7</v>
      </c>
      <c r="AL213" t="str">
        <f t="shared" si="68"/>
        <v xml:space="preserve"> </v>
      </c>
      <c r="AM213" t="str">
        <f t="shared" si="68"/>
        <v xml:space="preserve"> </v>
      </c>
      <c r="AN213" t="str">
        <f t="shared" si="68"/>
        <v xml:space="preserve"> </v>
      </c>
      <c r="AO213" t="str">
        <f t="shared" si="68"/>
        <v xml:space="preserve"> </v>
      </c>
      <c r="AQ213">
        <f>MIN(C213:U213)</f>
        <v>8</v>
      </c>
      <c r="AR213">
        <f>MAX(C213:U213)</f>
        <v>8</v>
      </c>
      <c r="AS213">
        <f>_xlfn.XLOOKUP(AQ213,C213:U213,$C$2:$U$2)</f>
        <v>7</v>
      </c>
      <c r="AT213">
        <f>_xlfn.XLOOKUP(AR213,C213:U213,$C$2:$U$2)</f>
        <v>7</v>
      </c>
      <c r="AV213">
        <f t="shared" si="69"/>
        <v>1</v>
      </c>
      <c r="AW213">
        <f t="shared" si="70"/>
        <v>7</v>
      </c>
      <c r="AX213">
        <f t="shared" si="71"/>
        <v>1</v>
      </c>
      <c r="AY213">
        <f t="shared" si="72"/>
        <v>5</v>
      </c>
      <c r="AZ213">
        <f t="shared" si="73"/>
        <v>1</v>
      </c>
      <c r="BA213">
        <f t="shared" si="74"/>
        <v>7</v>
      </c>
      <c r="BB213">
        <f t="shared" si="75"/>
        <v>17</v>
      </c>
    </row>
    <row r="214" spans="1:54">
      <c r="A214" s="1" t="s">
        <v>208</v>
      </c>
      <c r="B214" s="1" t="str" cm="1">
        <f t="array" ref="B214">_xlfn.CONCAT(MID(A214,_xlfn.SEQUENCE(LEN(A214),,LEN(A214),-1),1))</f>
        <v>7dfcdlneves7</v>
      </c>
      <c r="C214" t="str">
        <f t="shared" si="78"/>
        <v xml:space="preserve"> </v>
      </c>
      <c r="D214" t="str">
        <f t="shared" si="78"/>
        <v xml:space="preserve"> </v>
      </c>
      <c r="E214" t="str">
        <f t="shared" si="78"/>
        <v xml:space="preserve"> </v>
      </c>
      <c r="F214" t="str">
        <f t="shared" si="76"/>
        <v xml:space="preserve"> </v>
      </c>
      <c r="G214" t="str">
        <f t="shared" si="76"/>
        <v xml:space="preserve"> </v>
      </c>
      <c r="H214" t="str">
        <f t="shared" si="76"/>
        <v xml:space="preserve"> </v>
      </c>
      <c r="I214">
        <f t="shared" si="76"/>
        <v>1</v>
      </c>
      <c r="J214" t="str">
        <f t="shared" si="76"/>
        <v xml:space="preserve"> </v>
      </c>
      <c r="K214" t="str">
        <f t="shared" si="76"/>
        <v xml:space="preserve"> </v>
      </c>
      <c r="M214" t="str">
        <f t="shared" si="67"/>
        <v xml:space="preserve"> </v>
      </c>
      <c r="N214" t="str">
        <f t="shared" si="67"/>
        <v xml:space="preserve"> </v>
      </c>
      <c r="O214" t="str">
        <f t="shared" si="67"/>
        <v xml:space="preserve"> </v>
      </c>
      <c r="P214" t="str">
        <f t="shared" si="67"/>
        <v xml:space="preserve"> </v>
      </c>
      <c r="Q214" t="str">
        <f t="shared" si="67"/>
        <v xml:space="preserve"> </v>
      </c>
      <c r="R214" t="str">
        <f t="shared" si="67"/>
        <v xml:space="preserve"> </v>
      </c>
      <c r="S214">
        <f t="shared" si="67"/>
        <v>12</v>
      </c>
      <c r="T214" t="str">
        <f t="shared" si="67"/>
        <v xml:space="preserve"> </v>
      </c>
      <c r="U214" t="str">
        <f t="shared" si="67"/>
        <v xml:space="preserve"> </v>
      </c>
      <c r="W214" t="str">
        <f t="shared" si="79"/>
        <v xml:space="preserve"> </v>
      </c>
      <c r="X214" t="str">
        <f t="shared" si="79"/>
        <v xml:space="preserve"> </v>
      </c>
      <c r="Y214" t="str">
        <f t="shared" si="79"/>
        <v xml:space="preserve"> </v>
      </c>
      <c r="Z214" t="str">
        <f t="shared" si="77"/>
        <v xml:space="preserve"> </v>
      </c>
      <c r="AA214" t="str">
        <f t="shared" si="77"/>
        <v xml:space="preserve"> </v>
      </c>
      <c r="AB214" t="str">
        <f t="shared" si="77"/>
        <v xml:space="preserve"> </v>
      </c>
      <c r="AC214">
        <f t="shared" si="77"/>
        <v>2</v>
      </c>
      <c r="AD214" t="str">
        <f t="shared" si="77"/>
        <v xml:space="preserve"> </v>
      </c>
      <c r="AE214" t="str">
        <f t="shared" si="77"/>
        <v xml:space="preserve"> </v>
      </c>
      <c r="AG214" t="str">
        <f t="shared" si="68"/>
        <v xml:space="preserve"> </v>
      </c>
      <c r="AH214" t="str">
        <f t="shared" si="68"/>
        <v xml:space="preserve"> </v>
      </c>
      <c r="AI214" t="str">
        <f t="shared" si="68"/>
        <v xml:space="preserve"> </v>
      </c>
      <c r="AJ214" t="str">
        <f t="shared" si="68"/>
        <v xml:space="preserve"> </v>
      </c>
      <c r="AK214" t="str">
        <f t="shared" si="68"/>
        <v xml:space="preserve"> </v>
      </c>
      <c r="AL214" t="str">
        <f t="shared" si="68"/>
        <v xml:space="preserve"> </v>
      </c>
      <c r="AM214">
        <f t="shared" si="68"/>
        <v>6</v>
      </c>
      <c r="AN214" t="str">
        <f t="shared" si="68"/>
        <v xml:space="preserve"> </v>
      </c>
      <c r="AO214" t="str">
        <f t="shared" si="68"/>
        <v xml:space="preserve"> </v>
      </c>
      <c r="AQ214">
        <f>MIN(C214:U214)</f>
        <v>1</v>
      </c>
      <c r="AR214">
        <f>MAX(C214:U214)</f>
        <v>12</v>
      </c>
      <c r="AS214">
        <f>_xlfn.XLOOKUP(AQ214,C214:U214,$C$2:$U$2)</f>
        <v>7</v>
      </c>
      <c r="AT214">
        <f>_xlfn.XLOOKUP(AR214,C214:U214,$C$2:$U$2)</f>
        <v>7</v>
      </c>
      <c r="AV214">
        <f t="shared" si="69"/>
        <v>2</v>
      </c>
      <c r="AW214">
        <f t="shared" si="70"/>
        <v>6</v>
      </c>
      <c r="AX214">
        <f t="shared" si="71"/>
        <v>7</v>
      </c>
      <c r="AY214">
        <f t="shared" si="72"/>
        <v>7</v>
      </c>
      <c r="AZ214">
        <f t="shared" si="73"/>
        <v>7</v>
      </c>
      <c r="BA214">
        <f t="shared" si="74"/>
        <v>7</v>
      </c>
      <c r="BB214">
        <f t="shared" si="75"/>
        <v>77</v>
      </c>
    </row>
    <row r="215" spans="1:54">
      <c r="A215" s="1" t="s">
        <v>209</v>
      </c>
      <c r="B215" s="1" t="str" cm="1">
        <f t="array" ref="B215">_xlfn.CONCAT(MID(A215,_xlfn.SEQUENCE(LEN(A215),,LEN(A215),-1),1))</f>
        <v>6nevesfbvvjckpjpthgieowt</v>
      </c>
      <c r="C215" t="str">
        <f t="shared" si="78"/>
        <v xml:space="preserve"> </v>
      </c>
      <c r="D215" t="str">
        <f t="shared" si="78"/>
        <v xml:space="preserve"> </v>
      </c>
      <c r="E215" t="str">
        <f t="shared" si="78"/>
        <v xml:space="preserve"> </v>
      </c>
      <c r="F215" t="str">
        <f t="shared" si="76"/>
        <v xml:space="preserve"> </v>
      </c>
      <c r="G215" t="str">
        <f t="shared" si="76"/>
        <v xml:space="preserve"> </v>
      </c>
      <c r="H215">
        <f t="shared" si="76"/>
        <v>24</v>
      </c>
      <c r="I215" t="str">
        <f t="shared" si="76"/>
        <v xml:space="preserve"> </v>
      </c>
      <c r="J215" t="str">
        <f t="shared" si="76"/>
        <v xml:space="preserve"> </v>
      </c>
      <c r="K215" t="str">
        <f t="shared" si="76"/>
        <v xml:space="preserve"> </v>
      </c>
      <c r="M215" t="str">
        <f t="shared" si="67"/>
        <v xml:space="preserve"> </v>
      </c>
      <c r="N215" t="str">
        <f t="shared" si="67"/>
        <v xml:space="preserve"> </v>
      </c>
      <c r="O215" t="str">
        <f t="shared" si="67"/>
        <v xml:space="preserve"> </v>
      </c>
      <c r="P215" t="str">
        <f t="shared" si="67"/>
        <v xml:space="preserve"> </v>
      </c>
      <c r="Q215" t="str">
        <f t="shared" si="67"/>
        <v xml:space="preserve"> </v>
      </c>
      <c r="R215">
        <f t="shared" si="67"/>
        <v>24</v>
      </c>
      <c r="S215" t="str">
        <f t="shared" si="67"/>
        <v xml:space="preserve"> </v>
      </c>
      <c r="T215" t="str">
        <f t="shared" si="67"/>
        <v xml:space="preserve"> </v>
      </c>
      <c r="U215" t="str">
        <f t="shared" si="67"/>
        <v xml:space="preserve"> </v>
      </c>
      <c r="W215" t="str">
        <f t="shared" si="79"/>
        <v xml:space="preserve"> </v>
      </c>
      <c r="X215">
        <f t="shared" si="79"/>
        <v>1</v>
      </c>
      <c r="Y215" t="str">
        <f t="shared" si="79"/>
        <v xml:space="preserve"> </v>
      </c>
      <c r="Z215" t="str">
        <f t="shared" si="77"/>
        <v xml:space="preserve"> </v>
      </c>
      <c r="AA215" t="str">
        <f t="shared" si="77"/>
        <v xml:space="preserve"> </v>
      </c>
      <c r="AB215" t="str">
        <f t="shared" si="77"/>
        <v xml:space="preserve"> </v>
      </c>
      <c r="AC215">
        <f t="shared" si="77"/>
        <v>19</v>
      </c>
      <c r="AD215">
        <f t="shared" si="77"/>
        <v>4</v>
      </c>
      <c r="AE215" t="str">
        <f t="shared" si="77"/>
        <v xml:space="preserve"> </v>
      </c>
      <c r="AG215" t="str">
        <f t="shared" si="68"/>
        <v xml:space="preserve"> </v>
      </c>
      <c r="AH215">
        <f t="shared" si="68"/>
        <v>3</v>
      </c>
      <c r="AI215" t="str">
        <f t="shared" si="68"/>
        <v xml:space="preserve"> </v>
      </c>
      <c r="AJ215" t="str">
        <f t="shared" si="68"/>
        <v xml:space="preserve"> </v>
      </c>
      <c r="AK215" t="str">
        <f t="shared" si="68"/>
        <v xml:space="preserve"> </v>
      </c>
      <c r="AL215" t="str">
        <f t="shared" si="68"/>
        <v xml:space="preserve"> </v>
      </c>
      <c r="AM215">
        <f t="shared" si="68"/>
        <v>23</v>
      </c>
      <c r="AN215">
        <f t="shared" si="68"/>
        <v>8</v>
      </c>
      <c r="AO215" t="str">
        <f t="shared" si="68"/>
        <v xml:space="preserve"> </v>
      </c>
      <c r="AQ215">
        <f>MIN(C215:U215)</f>
        <v>24</v>
      </c>
      <c r="AR215">
        <f>MAX(C215:U215)</f>
        <v>24</v>
      </c>
      <c r="AS215">
        <f>_xlfn.XLOOKUP(AQ215,C215:U215,$C$2:$U$2)</f>
        <v>6</v>
      </c>
      <c r="AT215">
        <f>_xlfn.XLOOKUP(AR215,C215:U215,$C$2:$U$2)</f>
        <v>6</v>
      </c>
      <c r="AV215">
        <f t="shared" si="69"/>
        <v>1</v>
      </c>
      <c r="AW215">
        <f t="shared" si="70"/>
        <v>23</v>
      </c>
      <c r="AX215">
        <f t="shared" si="71"/>
        <v>2</v>
      </c>
      <c r="AY215">
        <f t="shared" si="72"/>
        <v>7</v>
      </c>
      <c r="AZ215">
        <f t="shared" si="73"/>
        <v>2</v>
      </c>
      <c r="BA215">
        <f t="shared" si="74"/>
        <v>6</v>
      </c>
      <c r="BB215">
        <f t="shared" si="75"/>
        <v>26</v>
      </c>
    </row>
    <row r="216" spans="1:54">
      <c r="A216" s="1" t="s">
        <v>210</v>
      </c>
      <c r="B216" s="1" t="str" cm="1">
        <f t="array" ref="B216">_xlfn.CONCAT(MID(A216,_xlfn.SEQUENCE(LEN(A216),,LEN(A216),-1),1))</f>
        <v>92evif9thgie1xis</v>
      </c>
      <c r="C216">
        <f t="shared" si="78"/>
        <v>4</v>
      </c>
      <c r="D216">
        <f t="shared" si="78"/>
        <v>15</v>
      </c>
      <c r="E216" t="str">
        <f t="shared" si="78"/>
        <v xml:space="preserve"> </v>
      </c>
      <c r="F216" t="str">
        <f t="shared" si="76"/>
        <v xml:space="preserve"> </v>
      </c>
      <c r="G216" t="str">
        <f t="shared" si="76"/>
        <v xml:space="preserve"> </v>
      </c>
      <c r="H216" t="str">
        <f t="shared" si="76"/>
        <v xml:space="preserve"> </v>
      </c>
      <c r="I216" t="str">
        <f t="shared" si="76"/>
        <v xml:space="preserve"> </v>
      </c>
      <c r="J216" t="str">
        <f t="shared" si="76"/>
        <v xml:space="preserve"> </v>
      </c>
      <c r="K216">
        <f t="shared" si="76"/>
        <v>10</v>
      </c>
      <c r="M216">
        <f t="shared" si="67"/>
        <v>4</v>
      </c>
      <c r="N216">
        <f t="shared" si="67"/>
        <v>15</v>
      </c>
      <c r="O216" t="str">
        <f t="shared" si="67"/>
        <v xml:space="preserve"> </v>
      </c>
      <c r="P216" t="str">
        <f t="shared" si="67"/>
        <v xml:space="preserve"> </v>
      </c>
      <c r="Q216" t="str">
        <f t="shared" si="67"/>
        <v xml:space="preserve"> </v>
      </c>
      <c r="R216" t="str">
        <f t="shared" si="67"/>
        <v xml:space="preserve"> </v>
      </c>
      <c r="S216" t="str">
        <f t="shared" si="67"/>
        <v xml:space="preserve"> </v>
      </c>
      <c r="T216" t="str">
        <f t="shared" si="67"/>
        <v xml:space="preserve"> </v>
      </c>
      <c r="U216">
        <f t="shared" si="67"/>
        <v>16</v>
      </c>
      <c r="W216" t="str">
        <f t="shared" si="79"/>
        <v xml:space="preserve"> </v>
      </c>
      <c r="X216" t="str">
        <f t="shared" si="79"/>
        <v xml:space="preserve"> </v>
      </c>
      <c r="Y216" t="str">
        <f t="shared" si="79"/>
        <v xml:space="preserve"> </v>
      </c>
      <c r="Z216" t="str">
        <f t="shared" si="77"/>
        <v xml:space="preserve"> </v>
      </c>
      <c r="AA216">
        <f t="shared" si="77"/>
        <v>11</v>
      </c>
      <c r="AB216">
        <f t="shared" si="77"/>
        <v>1</v>
      </c>
      <c r="AC216" t="str">
        <f t="shared" si="77"/>
        <v xml:space="preserve"> </v>
      </c>
      <c r="AD216">
        <f t="shared" si="77"/>
        <v>5</v>
      </c>
      <c r="AE216" t="str">
        <f t="shared" si="77"/>
        <v xml:space="preserve"> </v>
      </c>
      <c r="AG216" t="str">
        <f t="shared" si="68"/>
        <v xml:space="preserve"> </v>
      </c>
      <c r="AH216" t="str">
        <f t="shared" si="68"/>
        <v xml:space="preserve"> </v>
      </c>
      <c r="AI216" t="str">
        <f t="shared" si="68"/>
        <v xml:space="preserve"> </v>
      </c>
      <c r="AJ216" t="str">
        <f t="shared" si="68"/>
        <v xml:space="preserve"> </v>
      </c>
      <c r="AK216">
        <f t="shared" si="68"/>
        <v>14</v>
      </c>
      <c r="AL216">
        <f t="shared" si="68"/>
        <v>3</v>
      </c>
      <c r="AM216" t="str">
        <f t="shared" si="68"/>
        <v xml:space="preserve"> </v>
      </c>
      <c r="AN216">
        <f t="shared" si="68"/>
        <v>9</v>
      </c>
      <c r="AO216" t="str">
        <f t="shared" si="68"/>
        <v xml:space="preserve"> </v>
      </c>
      <c r="AQ216">
        <f>MIN(C216:U216)</f>
        <v>4</v>
      </c>
      <c r="AR216">
        <f>MAX(C216:U216)</f>
        <v>16</v>
      </c>
      <c r="AS216">
        <f>_xlfn.XLOOKUP(AQ216,C216:U216,$C$2:$U$2)</f>
        <v>1</v>
      </c>
      <c r="AT216">
        <f>_xlfn.XLOOKUP(AR216,C216:U216,$C$2:$U$2)</f>
        <v>9</v>
      </c>
      <c r="AV216">
        <f t="shared" si="69"/>
        <v>1</v>
      </c>
      <c r="AW216">
        <f t="shared" si="70"/>
        <v>14</v>
      </c>
      <c r="AX216">
        <f t="shared" si="71"/>
        <v>6</v>
      </c>
      <c r="AY216">
        <f t="shared" si="72"/>
        <v>5</v>
      </c>
      <c r="AZ216">
        <f t="shared" si="73"/>
        <v>6</v>
      </c>
      <c r="BA216">
        <f t="shared" si="74"/>
        <v>9</v>
      </c>
      <c r="BB216">
        <f t="shared" si="75"/>
        <v>69</v>
      </c>
    </row>
    <row r="217" spans="1:54">
      <c r="A217" s="1" t="s">
        <v>211</v>
      </c>
      <c r="B217" s="1" t="str" cm="1">
        <f t="array" ref="B217">_xlfn.CONCAT(MID(A217,_xlfn.SEQUENCE(LEN(A217),,LEN(A217),-1),1))</f>
        <v>xis8tlkf1nevesxis4xpbctzdgh</v>
      </c>
      <c r="C217">
        <f t="shared" si="78"/>
        <v>19</v>
      </c>
      <c r="D217" t="str">
        <f t="shared" si="78"/>
        <v xml:space="preserve"> </v>
      </c>
      <c r="E217" t="str">
        <f t="shared" si="78"/>
        <v xml:space="preserve"> </v>
      </c>
      <c r="F217">
        <f t="shared" si="76"/>
        <v>10</v>
      </c>
      <c r="G217" t="str">
        <f t="shared" si="76"/>
        <v xml:space="preserve"> </v>
      </c>
      <c r="H217" t="str">
        <f t="shared" si="76"/>
        <v xml:space="preserve"> </v>
      </c>
      <c r="I217" t="str">
        <f t="shared" si="76"/>
        <v xml:space="preserve"> </v>
      </c>
      <c r="J217">
        <f t="shared" si="76"/>
        <v>24</v>
      </c>
      <c r="K217" t="str">
        <f t="shared" si="76"/>
        <v xml:space="preserve"> </v>
      </c>
      <c r="M217">
        <f t="shared" si="67"/>
        <v>19</v>
      </c>
      <c r="N217" t="str">
        <f t="shared" si="67"/>
        <v xml:space="preserve"> </v>
      </c>
      <c r="O217" t="str">
        <f t="shared" si="67"/>
        <v xml:space="preserve"> </v>
      </c>
      <c r="P217">
        <f t="shared" si="67"/>
        <v>10</v>
      </c>
      <c r="Q217" t="str">
        <f t="shared" si="67"/>
        <v xml:space="preserve"> </v>
      </c>
      <c r="R217" t="str">
        <f t="shared" si="67"/>
        <v xml:space="preserve"> </v>
      </c>
      <c r="S217" t="str">
        <f t="shared" si="67"/>
        <v xml:space="preserve"> </v>
      </c>
      <c r="T217">
        <f t="shared" si="67"/>
        <v>24</v>
      </c>
      <c r="U217" t="str">
        <f t="shared" si="67"/>
        <v xml:space="preserve"> </v>
      </c>
      <c r="W217" t="str">
        <f t="shared" si="79"/>
        <v xml:space="preserve"> </v>
      </c>
      <c r="X217" t="str">
        <f t="shared" si="79"/>
        <v xml:space="preserve"> </v>
      </c>
      <c r="Y217" t="str">
        <f t="shared" si="79"/>
        <v xml:space="preserve"> </v>
      </c>
      <c r="Z217" t="str">
        <f t="shared" si="77"/>
        <v xml:space="preserve"> </v>
      </c>
      <c r="AA217" t="str">
        <f t="shared" si="77"/>
        <v xml:space="preserve"> </v>
      </c>
      <c r="AB217">
        <f t="shared" si="77"/>
        <v>11</v>
      </c>
      <c r="AC217">
        <f t="shared" si="77"/>
        <v>14</v>
      </c>
      <c r="AD217" t="str">
        <f t="shared" si="77"/>
        <v xml:space="preserve"> </v>
      </c>
      <c r="AE217" t="str">
        <f t="shared" si="77"/>
        <v xml:space="preserve"> </v>
      </c>
      <c r="AG217" t="str">
        <f t="shared" si="68"/>
        <v xml:space="preserve"> </v>
      </c>
      <c r="AH217" t="str">
        <f t="shared" si="68"/>
        <v xml:space="preserve"> </v>
      </c>
      <c r="AI217" t="str">
        <f t="shared" si="68"/>
        <v xml:space="preserve"> </v>
      </c>
      <c r="AJ217" t="str">
        <f t="shared" si="68"/>
        <v xml:space="preserve"> </v>
      </c>
      <c r="AK217" t="str">
        <f t="shared" si="68"/>
        <v xml:space="preserve"> </v>
      </c>
      <c r="AL217">
        <f t="shared" si="68"/>
        <v>27</v>
      </c>
      <c r="AM217">
        <f t="shared" si="68"/>
        <v>18</v>
      </c>
      <c r="AN217" t="str">
        <f t="shared" si="68"/>
        <v xml:space="preserve"> </v>
      </c>
      <c r="AO217" t="str">
        <f t="shared" si="68"/>
        <v xml:space="preserve"> </v>
      </c>
      <c r="AQ217">
        <f>MIN(C217:U217)</f>
        <v>10</v>
      </c>
      <c r="AR217">
        <f>MAX(C217:U217)</f>
        <v>24</v>
      </c>
      <c r="AS217">
        <f>_xlfn.XLOOKUP(AQ217,C217:U217,$C$2:$U$2)</f>
        <v>4</v>
      </c>
      <c r="AT217">
        <f>_xlfn.XLOOKUP(AR217,C217:U217,$C$2:$U$2)</f>
        <v>8</v>
      </c>
      <c r="AV217">
        <f t="shared" si="69"/>
        <v>11</v>
      </c>
      <c r="AW217">
        <f t="shared" si="70"/>
        <v>27</v>
      </c>
      <c r="AX217">
        <f t="shared" si="71"/>
        <v>6</v>
      </c>
      <c r="AY217">
        <f t="shared" si="72"/>
        <v>6</v>
      </c>
      <c r="AZ217">
        <f t="shared" si="73"/>
        <v>4</v>
      </c>
      <c r="BA217">
        <f t="shared" si="74"/>
        <v>6</v>
      </c>
      <c r="BB217">
        <f t="shared" si="75"/>
        <v>46</v>
      </c>
    </row>
    <row r="218" spans="1:54">
      <c r="A218" s="1" t="s">
        <v>212</v>
      </c>
      <c r="B218" s="1" t="str" cm="1">
        <f t="array" ref="B218">_xlfn.CONCAT(MID(A218,_xlfn.SEQUENCE(LEN(A218),,LEN(A218),-1),1))</f>
        <v>1dlmpljk7xis6</v>
      </c>
      <c r="C218">
        <f t="shared" si="78"/>
        <v>13</v>
      </c>
      <c r="D218" t="str">
        <f t="shared" si="78"/>
        <v xml:space="preserve"> </v>
      </c>
      <c r="E218" t="str">
        <f t="shared" si="78"/>
        <v xml:space="preserve"> </v>
      </c>
      <c r="F218" t="str">
        <f t="shared" si="76"/>
        <v xml:space="preserve"> </v>
      </c>
      <c r="G218" t="str">
        <f t="shared" si="76"/>
        <v xml:space="preserve"> </v>
      </c>
      <c r="H218">
        <f t="shared" si="76"/>
        <v>1</v>
      </c>
      <c r="I218">
        <f t="shared" si="76"/>
        <v>5</v>
      </c>
      <c r="J218" t="str">
        <f t="shared" si="76"/>
        <v xml:space="preserve"> </v>
      </c>
      <c r="K218" t="str">
        <f t="shared" si="76"/>
        <v xml:space="preserve"> </v>
      </c>
      <c r="M218">
        <f t="shared" si="67"/>
        <v>13</v>
      </c>
      <c r="N218" t="str">
        <f t="shared" si="67"/>
        <v xml:space="preserve"> </v>
      </c>
      <c r="O218" t="str">
        <f t="shared" si="67"/>
        <v xml:space="preserve"> </v>
      </c>
      <c r="P218" t="str">
        <f t="shared" si="67"/>
        <v xml:space="preserve"> </v>
      </c>
      <c r="Q218" t="str">
        <f t="shared" si="67"/>
        <v xml:space="preserve"> </v>
      </c>
      <c r="R218">
        <f t="shared" si="67"/>
        <v>1</v>
      </c>
      <c r="S218">
        <f t="shared" si="67"/>
        <v>5</v>
      </c>
      <c r="T218" t="str">
        <f t="shared" si="67"/>
        <v xml:space="preserve"> </v>
      </c>
      <c r="U218" t="str">
        <f t="shared" si="67"/>
        <v xml:space="preserve"> </v>
      </c>
      <c r="W218" t="str">
        <f t="shared" si="79"/>
        <v xml:space="preserve"> </v>
      </c>
      <c r="X218" t="str">
        <f t="shared" si="79"/>
        <v xml:space="preserve"> </v>
      </c>
      <c r="Y218" t="str">
        <f t="shared" si="79"/>
        <v xml:space="preserve"> </v>
      </c>
      <c r="Z218" t="str">
        <f t="shared" si="77"/>
        <v xml:space="preserve"> </v>
      </c>
      <c r="AA218" t="str">
        <f t="shared" si="77"/>
        <v xml:space="preserve"> </v>
      </c>
      <c r="AB218">
        <f t="shared" si="77"/>
        <v>2</v>
      </c>
      <c r="AC218" t="str">
        <f t="shared" si="77"/>
        <v xml:space="preserve"> </v>
      </c>
      <c r="AD218" t="str">
        <f t="shared" si="77"/>
        <v xml:space="preserve"> </v>
      </c>
      <c r="AE218" t="str">
        <f t="shared" si="77"/>
        <v xml:space="preserve"> </v>
      </c>
      <c r="AG218" t="str">
        <f t="shared" si="68"/>
        <v xml:space="preserve"> </v>
      </c>
      <c r="AH218" t="str">
        <f t="shared" si="68"/>
        <v xml:space="preserve"> </v>
      </c>
      <c r="AI218" t="str">
        <f t="shared" si="68"/>
        <v xml:space="preserve"> </v>
      </c>
      <c r="AJ218" t="str">
        <f t="shared" si="68"/>
        <v xml:space="preserve"> </v>
      </c>
      <c r="AK218" t="str">
        <f t="shared" si="68"/>
        <v xml:space="preserve"> </v>
      </c>
      <c r="AL218">
        <f t="shared" si="68"/>
        <v>4</v>
      </c>
      <c r="AM218" t="str">
        <f t="shared" si="68"/>
        <v xml:space="preserve"> </v>
      </c>
      <c r="AN218" t="str">
        <f t="shared" si="68"/>
        <v xml:space="preserve"> </v>
      </c>
      <c r="AO218" t="str">
        <f t="shared" si="68"/>
        <v xml:space="preserve"> </v>
      </c>
      <c r="AQ218">
        <f>MIN(C218:U218)</f>
        <v>1</v>
      </c>
      <c r="AR218">
        <f>MAX(C218:U218)</f>
        <v>13</v>
      </c>
      <c r="AS218">
        <f>_xlfn.XLOOKUP(AQ218,C218:U218,$C$2:$U$2)</f>
        <v>6</v>
      </c>
      <c r="AT218">
        <f>_xlfn.XLOOKUP(AR218,C218:U218,$C$2:$U$2)</f>
        <v>1</v>
      </c>
      <c r="AV218">
        <f t="shared" si="69"/>
        <v>2</v>
      </c>
      <c r="AW218">
        <f t="shared" si="70"/>
        <v>4</v>
      </c>
      <c r="AX218">
        <f t="shared" si="71"/>
        <v>6</v>
      </c>
      <c r="AY218">
        <f t="shared" si="72"/>
        <v>6</v>
      </c>
      <c r="AZ218">
        <f t="shared" si="73"/>
        <v>6</v>
      </c>
      <c r="BA218">
        <f t="shared" si="74"/>
        <v>1</v>
      </c>
      <c r="BB218">
        <f t="shared" si="75"/>
        <v>61</v>
      </c>
    </row>
    <row r="219" spans="1:54">
      <c r="A219" s="1" t="s">
        <v>213</v>
      </c>
      <c r="B219" s="1" t="str" cm="1">
        <f t="array" ref="B219">_xlfn.CONCAT(MID(A219,_xlfn.SEQUENCE(LEN(A219),,LEN(A219),-1),1))</f>
        <v>qjb2llsjvtbllsvskckllfllhfxplowt</v>
      </c>
      <c r="C219" t="str">
        <f t="shared" si="78"/>
        <v xml:space="preserve"> </v>
      </c>
      <c r="D219">
        <f t="shared" si="78"/>
        <v>29</v>
      </c>
      <c r="E219" t="str">
        <f t="shared" si="78"/>
        <v xml:space="preserve"> </v>
      </c>
      <c r="F219" t="str">
        <f t="shared" si="76"/>
        <v xml:space="preserve"> </v>
      </c>
      <c r="G219" t="str">
        <f t="shared" si="76"/>
        <v xml:space="preserve"> </v>
      </c>
      <c r="H219" t="str">
        <f t="shared" si="76"/>
        <v xml:space="preserve"> </v>
      </c>
      <c r="I219" t="str">
        <f t="shared" si="76"/>
        <v xml:space="preserve"> </v>
      </c>
      <c r="J219" t="str">
        <f t="shared" si="76"/>
        <v xml:space="preserve"> </v>
      </c>
      <c r="K219" t="str">
        <f t="shared" si="76"/>
        <v xml:space="preserve"> </v>
      </c>
      <c r="M219" t="str">
        <f t="shared" si="67"/>
        <v xml:space="preserve"> </v>
      </c>
      <c r="N219">
        <f t="shared" si="67"/>
        <v>29</v>
      </c>
      <c r="O219" t="str">
        <f t="shared" si="67"/>
        <v xml:space="preserve"> </v>
      </c>
      <c r="P219" t="str">
        <f t="shared" ref="P219:U219" si="80">IFERROR(LEN($A219)+1-FIND(P$2,$B219)," ")</f>
        <v xml:space="preserve"> </v>
      </c>
      <c r="Q219" t="str">
        <f t="shared" si="80"/>
        <v xml:space="preserve"> </v>
      </c>
      <c r="R219" t="str">
        <f t="shared" si="80"/>
        <v xml:space="preserve"> </v>
      </c>
      <c r="S219" t="str">
        <f t="shared" si="80"/>
        <v xml:space="preserve"> </v>
      </c>
      <c r="T219" t="str">
        <f t="shared" si="80"/>
        <v xml:space="preserve"> </v>
      </c>
      <c r="U219" t="str">
        <f t="shared" si="80"/>
        <v xml:space="preserve"> </v>
      </c>
      <c r="W219" t="str">
        <f t="shared" si="79"/>
        <v xml:space="preserve"> </v>
      </c>
      <c r="X219">
        <f t="shared" si="79"/>
        <v>1</v>
      </c>
      <c r="Y219" t="str">
        <f t="shared" si="79"/>
        <v xml:space="preserve"> </v>
      </c>
      <c r="Z219" t="str">
        <f t="shared" si="77"/>
        <v xml:space="preserve"> </v>
      </c>
      <c r="AA219" t="str">
        <f t="shared" si="77"/>
        <v xml:space="preserve"> </v>
      </c>
      <c r="AB219" t="str">
        <f t="shared" si="77"/>
        <v xml:space="preserve"> </v>
      </c>
      <c r="AC219" t="str">
        <f t="shared" si="77"/>
        <v xml:space="preserve"> </v>
      </c>
      <c r="AD219" t="str">
        <f t="shared" si="77"/>
        <v xml:space="preserve"> </v>
      </c>
      <c r="AE219" t="str">
        <f t="shared" si="77"/>
        <v xml:space="preserve"> </v>
      </c>
      <c r="AG219" t="str">
        <f t="shared" si="68"/>
        <v xml:space="preserve"> </v>
      </c>
      <c r="AH219">
        <f t="shared" si="68"/>
        <v>3</v>
      </c>
      <c r="AI219" t="str">
        <f t="shared" si="68"/>
        <v xml:space="preserve"> </v>
      </c>
      <c r="AJ219" t="str">
        <f t="shared" ref="AJ219:AO219" si="81">IFERROR(LEN($A219)+1-FIND(AJ$2,$B219)," ")</f>
        <v xml:space="preserve"> </v>
      </c>
      <c r="AK219" t="str">
        <f t="shared" si="81"/>
        <v xml:space="preserve"> </v>
      </c>
      <c r="AL219" t="str">
        <f t="shared" si="81"/>
        <v xml:space="preserve"> </v>
      </c>
      <c r="AM219" t="str">
        <f t="shared" si="81"/>
        <v xml:space="preserve"> </v>
      </c>
      <c r="AN219" t="str">
        <f t="shared" si="81"/>
        <v xml:space="preserve"> </v>
      </c>
      <c r="AO219" t="str">
        <f t="shared" si="81"/>
        <v xml:space="preserve"> </v>
      </c>
      <c r="AQ219">
        <f>MIN(C219:U219)</f>
        <v>29</v>
      </c>
      <c r="AR219">
        <f>MAX(C219:U219)</f>
        <v>29</v>
      </c>
      <c r="AS219">
        <f>_xlfn.XLOOKUP(AQ219,C219:U219,$C$2:$U$2)</f>
        <v>2</v>
      </c>
      <c r="AT219">
        <f>_xlfn.XLOOKUP(AR219,C219:U219,$C$2:$U$2)</f>
        <v>2</v>
      </c>
      <c r="AV219">
        <f t="shared" si="69"/>
        <v>1</v>
      </c>
      <c r="AW219">
        <f t="shared" si="70"/>
        <v>3</v>
      </c>
      <c r="AX219">
        <f t="shared" si="71"/>
        <v>2</v>
      </c>
      <c r="AY219">
        <f t="shared" si="72"/>
        <v>2</v>
      </c>
      <c r="AZ219">
        <f t="shared" si="73"/>
        <v>2</v>
      </c>
      <c r="BA219">
        <f t="shared" si="74"/>
        <v>2</v>
      </c>
      <c r="BB219">
        <f t="shared" si="75"/>
        <v>22</v>
      </c>
    </row>
    <row r="220" spans="1:54">
      <c r="A220" s="1" t="s">
        <v>214</v>
      </c>
      <c r="B220" s="1" t="str" cm="1">
        <f t="array" ref="B220">_xlfn.CONCAT(MID(A220,_xlfn.SEQUENCE(LEN(A220),,LEN(A220),-1),1))</f>
        <v>dqtbruofruof97enin7enin2</v>
      </c>
      <c r="C220" t="str">
        <f t="shared" si="78"/>
        <v xml:space="preserve"> </v>
      </c>
      <c r="D220">
        <f t="shared" si="78"/>
        <v>1</v>
      </c>
      <c r="E220" t="str">
        <f t="shared" si="78"/>
        <v xml:space="preserve"> </v>
      </c>
      <c r="F220" t="str">
        <f t="shared" si="76"/>
        <v xml:space="preserve"> </v>
      </c>
      <c r="G220" t="str">
        <f t="shared" si="76"/>
        <v xml:space="preserve"> </v>
      </c>
      <c r="H220" t="str">
        <f t="shared" si="76"/>
        <v xml:space="preserve"> </v>
      </c>
      <c r="I220">
        <f t="shared" si="76"/>
        <v>6</v>
      </c>
      <c r="J220" t="str">
        <f t="shared" si="76"/>
        <v xml:space="preserve"> </v>
      </c>
      <c r="K220">
        <f t="shared" si="76"/>
        <v>12</v>
      </c>
      <c r="M220" t="str">
        <f t="shared" ref="M220:U248" si="82">IFERROR(LEN($A220)+1-FIND(M$2,$B220)," ")</f>
        <v xml:space="preserve"> </v>
      </c>
      <c r="N220">
        <f t="shared" si="82"/>
        <v>1</v>
      </c>
      <c r="O220" t="str">
        <f t="shared" si="82"/>
        <v xml:space="preserve"> </v>
      </c>
      <c r="P220" t="str">
        <f t="shared" si="82"/>
        <v xml:space="preserve"> </v>
      </c>
      <c r="Q220" t="str">
        <f t="shared" si="82"/>
        <v xml:space="preserve"> </v>
      </c>
      <c r="R220" t="str">
        <f t="shared" si="82"/>
        <v xml:space="preserve"> </v>
      </c>
      <c r="S220">
        <f t="shared" si="82"/>
        <v>11</v>
      </c>
      <c r="T220" t="str">
        <f t="shared" si="82"/>
        <v xml:space="preserve"> </v>
      </c>
      <c r="U220">
        <f t="shared" si="82"/>
        <v>12</v>
      </c>
      <c r="W220" t="str">
        <f t="shared" si="79"/>
        <v xml:space="preserve"> </v>
      </c>
      <c r="X220" t="str">
        <f t="shared" si="79"/>
        <v xml:space="preserve"> </v>
      </c>
      <c r="Y220" t="str">
        <f t="shared" si="79"/>
        <v xml:space="preserve"> </v>
      </c>
      <c r="Z220">
        <f t="shared" si="77"/>
        <v>13</v>
      </c>
      <c r="AA220" t="str">
        <f t="shared" si="77"/>
        <v xml:space="preserve"> </v>
      </c>
      <c r="AB220" t="str">
        <f t="shared" si="77"/>
        <v xml:space="preserve"> </v>
      </c>
      <c r="AC220" t="str">
        <f t="shared" si="77"/>
        <v xml:space="preserve"> </v>
      </c>
      <c r="AD220" t="str">
        <f t="shared" si="77"/>
        <v xml:space="preserve"> </v>
      </c>
      <c r="AE220">
        <f t="shared" si="77"/>
        <v>2</v>
      </c>
      <c r="AG220" t="str">
        <f t="shared" ref="AG220:AO248" si="83">IFERROR(LEN($A220)+1-FIND(AG$2,$B220)," ")</f>
        <v xml:space="preserve"> </v>
      </c>
      <c r="AH220" t="str">
        <f t="shared" si="83"/>
        <v xml:space="preserve"> </v>
      </c>
      <c r="AI220" t="str">
        <f t="shared" si="83"/>
        <v xml:space="preserve"> </v>
      </c>
      <c r="AJ220">
        <f t="shared" si="83"/>
        <v>20</v>
      </c>
      <c r="AK220" t="str">
        <f t="shared" si="83"/>
        <v xml:space="preserve"> </v>
      </c>
      <c r="AL220" t="str">
        <f t="shared" si="83"/>
        <v xml:space="preserve"> </v>
      </c>
      <c r="AM220" t="str">
        <f t="shared" si="83"/>
        <v xml:space="preserve"> </v>
      </c>
      <c r="AN220" t="str">
        <f t="shared" si="83"/>
        <v xml:space="preserve"> </v>
      </c>
      <c r="AO220">
        <f t="shared" si="83"/>
        <v>10</v>
      </c>
      <c r="AQ220">
        <f>MIN(C220:U220)</f>
        <v>1</v>
      </c>
      <c r="AR220">
        <f>MAX(C220:U220)</f>
        <v>12</v>
      </c>
      <c r="AS220">
        <f>_xlfn.XLOOKUP(AQ220,C220:U220,$C$2:$U$2)</f>
        <v>2</v>
      </c>
      <c r="AT220">
        <f>_xlfn.XLOOKUP(AR220,C220:U220,$C$2:$U$2)</f>
        <v>9</v>
      </c>
      <c r="AV220">
        <f t="shared" si="69"/>
        <v>2</v>
      </c>
      <c r="AW220">
        <f t="shared" si="70"/>
        <v>20</v>
      </c>
      <c r="AX220">
        <f t="shared" si="71"/>
        <v>9</v>
      </c>
      <c r="AY220">
        <f t="shared" si="72"/>
        <v>4</v>
      </c>
      <c r="AZ220">
        <f t="shared" si="73"/>
        <v>2</v>
      </c>
      <c r="BA220">
        <f t="shared" si="74"/>
        <v>4</v>
      </c>
      <c r="BB220">
        <f t="shared" si="75"/>
        <v>24</v>
      </c>
    </row>
    <row r="221" spans="1:54">
      <c r="A221" s="1" t="s">
        <v>215</v>
      </c>
      <c r="B221" s="1" t="str" cm="1">
        <f t="array" ref="B221">_xlfn.CONCAT(MID(A221,_xlfn.SEQUENCE(LEN(A221),,LEN(A221),-1),1))</f>
        <v>owt6ddneninenoeerhtmsfjt</v>
      </c>
      <c r="C221" t="str">
        <f t="shared" si="78"/>
        <v xml:space="preserve"> </v>
      </c>
      <c r="D221" t="str">
        <f t="shared" si="78"/>
        <v xml:space="preserve"> </v>
      </c>
      <c r="E221" t="str">
        <f t="shared" si="78"/>
        <v xml:space="preserve"> </v>
      </c>
      <c r="F221" t="str">
        <f t="shared" si="76"/>
        <v xml:space="preserve"> </v>
      </c>
      <c r="G221" t="str">
        <f t="shared" si="76"/>
        <v xml:space="preserve"> </v>
      </c>
      <c r="H221">
        <f t="shared" si="76"/>
        <v>21</v>
      </c>
      <c r="I221" t="str">
        <f t="shared" si="76"/>
        <v xml:space="preserve"> </v>
      </c>
      <c r="J221" t="str">
        <f t="shared" si="76"/>
        <v xml:space="preserve"> </v>
      </c>
      <c r="K221" t="str">
        <f t="shared" si="76"/>
        <v xml:space="preserve"> </v>
      </c>
      <c r="M221" t="str">
        <f t="shared" si="82"/>
        <v xml:space="preserve"> </v>
      </c>
      <c r="N221" t="str">
        <f t="shared" si="82"/>
        <v xml:space="preserve"> </v>
      </c>
      <c r="O221" t="str">
        <f t="shared" si="82"/>
        <v xml:space="preserve"> </v>
      </c>
      <c r="P221" t="str">
        <f t="shared" si="82"/>
        <v xml:space="preserve"> </v>
      </c>
      <c r="Q221" t="str">
        <f t="shared" si="82"/>
        <v xml:space="preserve"> </v>
      </c>
      <c r="R221">
        <f t="shared" si="82"/>
        <v>21</v>
      </c>
      <c r="S221" t="str">
        <f t="shared" si="82"/>
        <v xml:space="preserve"> </v>
      </c>
      <c r="T221" t="str">
        <f t="shared" si="82"/>
        <v xml:space="preserve"> </v>
      </c>
      <c r="U221" t="str">
        <f t="shared" si="82"/>
        <v xml:space="preserve"> </v>
      </c>
      <c r="W221">
        <f t="shared" si="79"/>
        <v>11</v>
      </c>
      <c r="X221">
        <f t="shared" si="79"/>
        <v>22</v>
      </c>
      <c r="Y221">
        <f t="shared" si="79"/>
        <v>6</v>
      </c>
      <c r="Z221" t="str">
        <f t="shared" si="77"/>
        <v xml:space="preserve"> </v>
      </c>
      <c r="AA221" t="str">
        <f t="shared" si="77"/>
        <v xml:space="preserve"> </v>
      </c>
      <c r="AB221" t="str">
        <f t="shared" si="77"/>
        <v xml:space="preserve"> </v>
      </c>
      <c r="AC221" t="str">
        <f t="shared" si="77"/>
        <v xml:space="preserve"> </v>
      </c>
      <c r="AD221" t="str">
        <f t="shared" si="77"/>
        <v xml:space="preserve"> </v>
      </c>
      <c r="AE221">
        <f t="shared" si="77"/>
        <v>14</v>
      </c>
      <c r="AG221">
        <f t="shared" si="83"/>
        <v>13</v>
      </c>
      <c r="AH221">
        <f t="shared" si="83"/>
        <v>24</v>
      </c>
      <c r="AI221">
        <f t="shared" si="83"/>
        <v>10</v>
      </c>
      <c r="AJ221" t="str">
        <f t="shared" si="83"/>
        <v xml:space="preserve"> </v>
      </c>
      <c r="AK221" t="str">
        <f t="shared" si="83"/>
        <v xml:space="preserve"> </v>
      </c>
      <c r="AL221" t="str">
        <f t="shared" si="83"/>
        <v xml:space="preserve"> </v>
      </c>
      <c r="AM221" t="str">
        <f t="shared" si="83"/>
        <v xml:space="preserve"> </v>
      </c>
      <c r="AN221" t="str">
        <f t="shared" si="83"/>
        <v xml:space="preserve"> </v>
      </c>
      <c r="AO221">
        <f t="shared" si="83"/>
        <v>17</v>
      </c>
      <c r="AQ221">
        <f>MIN(C221:U221)</f>
        <v>21</v>
      </c>
      <c r="AR221">
        <f>MAX(C221:U221)</f>
        <v>21</v>
      </c>
      <c r="AS221">
        <f>_xlfn.XLOOKUP(AQ221,C221:U221,$C$2:$U$2)</f>
        <v>6</v>
      </c>
      <c r="AT221">
        <f>_xlfn.XLOOKUP(AR221,C221:U221,$C$2:$U$2)</f>
        <v>6</v>
      </c>
      <c r="AV221">
        <f t="shared" si="69"/>
        <v>6</v>
      </c>
      <c r="AW221">
        <f t="shared" si="70"/>
        <v>24</v>
      </c>
      <c r="AX221">
        <f t="shared" si="71"/>
        <v>3</v>
      </c>
      <c r="AY221">
        <f t="shared" si="72"/>
        <v>2</v>
      </c>
      <c r="AZ221">
        <f t="shared" si="73"/>
        <v>3</v>
      </c>
      <c r="BA221">
        <f t="shared" si="74"/>
        <v>2</v>
      </c>
      <c r="BB221">
        <f t="shared" si="75"/>
        <v>32</v>
      </c>
    </row>
    <row r="222" spans="1:54">
      <c r="A222" s="1" t="s">
        <v>216</v>
      </c>
      <c r="B222" s="1" t="str" cm="1">
        <f t="array" ref="B222">_xlfn.CONCAT(MID(A222,_xlfn.SEQUENCE(LEN(A222),,LEN(A222),-1),1))</f>
        <v>1evif2</v>
      </c>
      <c r="C222">
        <f t="shared" si="78"/>
        <v>6</v>
      </c>
      <c r="D222">
        <f t="shared" si="78"/>
        <v>1</v>
      </c>
      <c r="E222" t="str">
        <f t="shared" si="78"/>
        <v xml:space="preserve"> </v>
      </c>
      <c r="F222" t="str">
        <f t="shared" si="76"/>
        <v xml:space="preserve"> </v>
      </c>
      <c r="G222" t="str">
        <f t="shared" si="76"/>
        <v xml:space="preserve"> </v>
      </c>
      <c r="H222" t="str">
        <f t="shared" si="76"/>
        <v xml:space="preserve"> </v>
      </c>
      <c r="I222" t="str">
        <f t="shared" si="76"/>
        <v xml:space="preserve"> </v>
      </c>
      <c r="J222" t="str">
        <f t="shared" si="76"/>
        <v xml:space="preserve"> </v>
      </c>
      <c r="K222" t="str">
        <f t="shared" si="76"/>
        <v xml:space="preserve"> </v>
      </c>
      <c r="M222">
        <f t="shared" si="82"/>
        <v>6</v>
      </c>
      <c r="N222">
        <f t="shared" si="82"/>
        <v>1</v>
      </c>
      <c r="O222" t="str">
        <f t="shared" si="82"/>
        <v xml:space="preserve"> </v>
      </c>
      <c r="P222" t="str">
        <f t="shared" si="82"/>
        <v xml:space="preserve"> </v>
      </c>
      <c r="Q222" t="str">
        <f t="shared" si="82"/>
        <v xml:space="preserve"> </v>
      </c>
      <c r="R222" t="str">
        <f t="shared" si="82"/>
        <v xml:space="preserve"> </v>
      </c>
      <c r="S222" t="str">
        <f t="shared" si="82"/>
        <v xml:space="preserve"> </v>
      </c>
      <c r="T222" t="str">
        <f t="shared" si="82"/>
        <v xml:space="preserve"> </v>
      </c>
      <c r="U222" t="str">
        <f t="shared" si="82"/>
        <v xml:space="preserve"> </v>
      </c>
      <c r="W222" t="str">
        <f t="shared" si="79"/>
        <v xml:space="preserve"> </v>
      </c>
      <c r="X222" t="str">
        <f t="shared" si="79"/>
        <v xml:space="preserve"> </v>
      </c>
      <c r="Y222" t="str">
        <f t="shared" si="79"/>
        <v xml:space="preserve"> </v>
      </c>
      <c r="Z222" t="str">
        <f t="shared" si="77"/>
        <v xml:space="preserve"> </v>
      </c>
      <c r="AA222">
        <f t="shared" si="77"/>
        <v>2</v>
      </c>
      <c r="AB222" t="str">
        <f t="shared" si="77"/>
        <v xml:space="preserve"> </v>
      </c>
      <c r="AC222" t="str">
        <f t="shared" si="77"/>
        <v xml:space="preserve"> </v>
      </c>
      <c r="AD222" t="str">
        <f t="shared" si="77"/>
        <v xml:space="preserve"> </v>
      </c>
      <c r="AE222" t="str">
        <f t="shared" si="77"/>
        <v xml:space="preserve"> </v>
      </c>
      <c r="AG222" t="str">
        <f t="shared" si="83"/>
        <v xml:space="preserve"> </v>
      </c>
      <c r="AH222" t="str">
        <f t="shared" si="83"/>
        <v xml:space="preserve"> </v>
      </c>
      <c r="AI222" t="str">
        <f t="shared" si="83"/>
        <v xml:space="preserve"> </v>
      </c>
      <c r="AJ222" t="str">
        <f t="shared" si="83"/>
        <v xml:space="preserve"> </v>
      </c>
      <c r="AK222">
        <f t="shared" si="83"/>
        <v>5</v>
      </c>
      <c r="AL222" t="str">
        <f t="shared" si="83"/>
        <v xml:space="preserve"> </v>
      </c>
      <c r="AM222" t="str">
        <f t="shared" si="83"/>
        <v xml:space="preserve"> </v>
      </c>
      <c r="AN222" t="str">
        <f t="shared" si="83"/>
        <v xml:space="preserve"> </v>
      </c>
      <c r="AO222" t="str">
        <f t="shared" si="83"/>
        <v xml:space="preserve"> </v>
      </c>
      <c r="AQ222">
        <f>MIN(C222:U222)</f>
        <v>1</v>
      </c>
      <c r="AR222">
        <f>MAX(C222:U222)</f>
        <v>6</v>
      </c>
      <c r="AS222">
        <f>_xlfn.XLOOKUP(AQ222,C222:U222,$C$2:$U$2)</f>
        <v>2</v>
      </c>
      <c r="AT222">
        <f>_xlfn.XLOOKUP(AR222,C222:U222,$C$2:$U$2)</f>
        <v>1</v>
      </c>
      <c r="AV222">
        <f t="shared" si="69"/>
        <v>2</v>
      </c>
      <c r="AW222">
        <f t="shared" si="70"/>
        <v>5</v>
      </c>
      <c r="AX222">
        <f t="shared" si="71"/>
        <v>5</v>
      </c>
      <c r="AY222">
        <f t="shared" si="72"/>
        <v>5</v>
      </c>
      <c r="AZ222">
        <f t="shared" si="73"/>
        <v>2</v>
      </c>
      <c r="BA222">
        <f t="shared" si="74"/>
        <v>1</v>
      </c>
      <c r="BB222">
        <f t="shared" si="75"/>
        <v>21</v>
      </c>
    </row>
    <row r="223" spans="1:54">
      <c r="A223" s="1" t="s">
        <v>217</v>
      </c>
      <c r="B223" s="1" t="str" cm="1">
        <f t="array" ref="B223">_xlfn.CONCAT(MID(A223,_xlfn.SEQUENCE(LEN(A223),,LEN(A223),-1),1))</f>
        <v>nnkbgbvlruofnevesmrfbfjsfcktgrj1neves1</v>
      </c>
      <c r="C223">
        <f t="shared" si="78"/>
        <v>1</v>
      </c>
      <c r="D223" t="str">
        <f t="shared" si="78"/>
        <v xml:space="preserve"> </v>
      </c>
      <c r="E223" t="str">
        <f t="shared" si="78"/>
        <v xml:space="preserve"> </v>
      </c>
      <c r="F223" t="str">
        <f t="shared" si="76"/>
        <v xml:space="preserve"> </v>
      </c>
      <c r="G223" t="str">
        <f t="shared" si="76"/>
        <v xml:space="preserve"> </v>
      </c>
      <c r="H223" t="str">
        <f t="shared" si="76"/>
        <v xml:space="preserve"> </v>
      </c>
      <c r="I223" t="str">
        <f t="shared" si="76"/>
        <v xml:space="preserve"> </v>
      </c>
      <c r="J223" t="str">
        <f t="shared" si="76"/>
        <v xml:space="preserve"> </v>
      </c>
      <c r="K223" t="str">
        <f t="shared" si="76"/>
        <v xml:space="preserve"> </v>
      </c>
      <c r="M223">
        <f t="shared" si="82"/>
        <v>7</v>
      </c>
      <c r="N223" t="str">
        <f t="shared" si="82"/>
        <v xml:space="preserve"> </v>
      </c>
      <c r="O223" t="str">
        <f t="shared" si="82"/>
        <v xml:space="preserve"> </v>
      </c>
      <c r="P223" t="str">
        <f t="shared" si="82"/>
        <v xml:space="preserve"> </v>
      </c>
      <c r="Q223" t="str">
        <f t="shared" si="82"/>
        <v xml:space="preserve"> </v>
      </c>
      <c r="R223" t="str">
        <f t="shared" si="82"/>
        <v xml:space="preserve"> </v>
      </c>
      <c r="S223" t="str">
        <f t="shared" si="82"/>
        <v xml:space="preserve"> </v>
      </c>
      <c r="T223" t="str">
        <f t="shared" si="82"/>
        <v xml:space="preserve"> </v>
      </c>
      <c r="U223" t="str">
        <f t="shared" si="82"/>
        <v xml:space="preserve"> </v>
      </c>
      <c r="W223" t="str">
        <f t="shared" si="79"/>
        <v xml:space="preserve"> </v>
      </c>
      <c r="X223" t="str">
        <f t="shared" si="79"/>
        <v xml:space="preserve"> </v>
      </c>
      <c r="Y223" t="str">
        <f t="shared" si="79"/>
        <v xml:space="preserve"> </v>
      </c>
      <c r="Z223">
        <f t="shared" si="77"/>
        <v>27</v>
      </c>
      <c r="AA223" t="str">
        <f t="shared" si="77"/>
        <v xml:space="preserve"> </v>
      </c>
      <c r="AB223" t="str">
        <f t="shared" si="77"/>
        <v xml:space="preserve"> </v>
      </c>
      <c r="AC223">
        <f t="shared" si="77"/>
        <v>2</v>
      </c>
      <c r="AD223" t="str">
        <f t="shared" si="77"/>
        <v xml:space="preserve"> </v>
      </c>
      <c r="AE223" t="str">
        <f t="shared" si="77"/>
        <v xml:space="preserve"> </v>
      </c>
      <c r="AG223" t="str">
        <f t="shared" si="83"/>
        <v xml:space="preserve"> </v>
      </c>
      <c r="AH223" t="str">
        <f t="shared" si="83"/>
        <v xml:space="preserve"> </v>
      </c>
      <c r="AI223" t="str">
        <f t="shared" si="83"/>
        <v xml:space="preserve"> </v>
      </c>
      <c r="AJ223">
        <f t="shared" si="83"/>
        <v>30</v>
      </c>
      <c r="AK223" t="str">
        <f t="shared" si="83"/>
        <v xml:space="preserve"> </v>
      </c>
      <c r="AL223" t="str">
        <f t="shared" si="83"/>
        <v xml:space="preserve"> </v>
      </c>
      <c r="AM223">
        <f t="shared" si="83"/>
        <v>26</v>
      </c>
      <c r="AN223" t="str">
        <f t="shared" si="83"/>
        <v xml:space="preserve"> </v>
      </c>
      <c r="AO223" t="str">
        <f t="shared" si="83"/>
        <v xml:space="preserve"> </v>
      </c>
      <c r="AQ223">
        <f>MIN(C223:U223)</f>
        <v>1</v>
      </c>
      <c r="AR223">
        <f>MAX(C223:U223)</f>
        <v>7</v>
      </c>
      <c r="AS223">
        <f>_xlfn.XLOOKUP(AQ223,C223:U223,$C$2:$U$2)</f>
        <v>1</v>
      </c>
      <c r="AT223">
        <f>_xlfn.XLOOKUP(AR223,C223:U223,$C$2:$U$2)</f>
        <v>1</v>
      </c>
      <c r="AV223">
        <f t="shared" si="69"/>
        <v>2</v>
      </c>
      <c r="AW223">
        <f t="shared" si="70"/>
        <v>30</v>
      </c>
      <c r="AX223">
        <f t="shared" si="71"/>
        <v>7</v>
      </c>
      <c r="AY223">
        <f t="shared" si="72"/>
        <v>4</v>
      </c>
      <c r="AZ223">
        <f t="shared" si="73"/>
        <v>1</v>
      </c>
      <c r="BA223">
        <f t="shared" si="74"/>
        <v>4</v>
      </c>
      <c r="BB223">
        <f t="shared" si="75"/>
        <v>14</v>
      </c>
    </row>
    <row r="224" spans="1:54">
      <c r="A224" s="1" t="s">
        <v>218</v>
      </c>
      <c r="B224" s="1" t="str" cm="1">
        <f t="array" ref="B224">_xlfn.CONCAT(MID(A224,_xlfn.SEQUENCE(LEN(A224),,LEN(A224),-1),1))</f>
        <v>3kbmdreerhtrbnjsjhtlowt97</v>
      </c>
      <c r="C224" t="str">
        <f t="shared" si="78"/>
        <v xml:space="preserve"> </v>
      </c>
      <c r="D224" t="str">
        <f t="shared" si="78"/>
        <v xml:space="preserve"> </v>
      </c>
      <c r="E224">
        <f t="shared" si="78"/>
        <v>25</v>
      </c>
      <c r="F224" t="str">
        <f t="shared" si="76"/>
        <v xml:space="preserve"> </v>
      </c>
      <c r="G224" t="str">
        <f t="shared" si="76"/>
        <v xml:space="preserve"> </v>
      </c>
      <c r="H224" t="str">
        <f t="shared" si="76"/>
        <v xml:space="preserve"> </v>
      </c>
      <c r="I224">
        <f t="shared" si="76"/>
        <v>1</v>
      </c>
      <c r="J224" t="str">
        <f t="shared" si="76"/>
        <v xml:space="preserve"> </v>
      </c>
      <c r="K224">
        <f t="shared" si="76"/>
        <v>2</v>
      </c>
      <c r="M224" t="str">
        <f t="shared" si="82"/>
        <v xml:space="preserve"> </v>
      </c>
      <c r="N224" t="str">
        <f t="shared" si="82"/>
        <v xml:space="preserve"> </v>
      </c>
      <c r="O224">
        <f t="shared" si="82"/>
        <v>25</v>
      </c>
      <c r="P224" t="str">
        <f t="shared" si="82"/>
        <v xml:space="preserve"> </v>
      </c>
      <c r="Q224" t="str">
        <f t="shared" si="82"/>
        <v xml:space="preserve"> </v>
      </c>
      <c r="R224" t="str">
        <f t="shared" si="82"/>
        <v xml:space="preserve"> </v>
      </c>
      <c r="S224">
        <f t="shared" si="82"/>
        <v>1</v>
      </c>
      <c r="T224" t="str">
        <f t="shared" si="82"/>
        <v xml:space="preserve"> </v>
      </c>
      <c r="U224">
        <f t="shared" si="82"/>
        <v>2</v>
      </c>
      <c r="W224" t="str">
        <f t="shared" si="79"/>
        <v xml:space="preserve"> </v>
      </c>
      <c r="X224">
        <f t="shared" si="79"/>
        <v>3</v>
      </c>
      <c r="Y224">
        <f t="shared" si="79"/>
        <v>15</v>
      </c>
      <c r="Z224" t="str">
        <f t="shared" si="77"/>
        <v xml:space="preserve"> </v>
      </c>
      <c r="AA224" t="str">
        <f t="shared" si="77"/>
        <v xml:space="preserve"> </v>
      </c>
      <c r="AB224" t="str">
        <f t="shared" si="77"/>
        <v xml:space="preserve"> </v>
      </c>
      <c r="AC224" t="str">
        <f t="shared" si="77"/>
        <v xml:space="preserve"> </v>
      </c>
      <c r="AD224" t="str">
        <f t="shared" si="77"/>
        <v xml:space="preserve"> </v>
      </c>
      <c r="AE224" t="str">
        <f t="shared" si="77"/>
        <v xml:space="preserve"> </v>
      </c>
      <c r="AG224" t="str">
        <f t="shared" si="83"/>
        <v xml:space="preserve"> </v>
      </c>
      <c r="AH224">
        <f t="shared" si="83"/>
        <v>5</v>
      </c>
      <c r="AI224">
        <f t="shared" si="83"/>
        <v>19</v>
      </c>
      <c r="AJ224" t="str">
        <f t="shared" si="83"/>
        <v xml:space="preserve"> </v>
      </c>
      <c r="AK224" t="str">
        <f t="shared" si="83"/>
        <v xml:space="preserve"> </v>
      </c>
      <c r="AL224" t="str">
        <f t="shared" si="83"/>
        <v xml:space="preserve"> </v>
      </c>
      <c r="AM224" t="str">
        <f t="shared" si="83"/>
        <v xml:space="preserve"> </v>
      </c>
      <c r="AN224" t="str">
        <f t="shared" si="83"/>
        <v xml:space="preserve"> </v>
      </c>
      <c r="AO224" t="str">
        <f t="shared" si="83"/>
        <v xml:space="preserve"> </v>
      </c>
      <c r="AQ224">
        <f>MIN(C224:U224)</f>
        <v>1</v>
      </c>
      <c r="AR224">
        <f>MAX(C224:U224)</f>
        <v>25</v>
      </c>
      <c r="AS224">
        <f>_xlfn.XLOOKUP(AQ224,C224:U224,$C$2:$U$2)</f>
        <v>7</v>
      </c>
      <c r="AT224">
        <f>_xlfn.XLOOKUP(AR224,C224:U224,$C$2:$U$2)</f>
        <v>3</v>
      </c>
      <c r="AV224">
        <f t="shared" si="69"/>
        <v>3</v>
      </c>
      <c r="AW224">
        <f t="shared" si="70"/>
        <v>19</v>
      </c>
      <c r="AX224">
        <f t="shared" si="71"/>
        <v>2</v>
      </c>
      <c r="AY224">
        <f t="shared" si="72"/>
        <v>3</v>
      </c>
      <c r="AZ224">
        <f t="shared" si="73"/>
        <v>7</v>
      </c>
      <c r="BA224">
        <f t="shared" si="74"/>
        <v>3</v>
      </c>
      <c r="BB224">
        <f t="shared" si="75"/>
        <v>73</v>
      </c>
    </row>
    <row r="225" spans="1:54">
      <c r="A225" s="1" t="s">
        <v>219</v>
      </c>
      <c r="B225" s="1" t="str" cm="1">
        <f t="array" ref="B225">_xlfn.CONCAT(MID(A225,_xlfn.SEQUENCE(LEN(A225),,LEN(A225),-1),1))</f>
        <v>2346eninneves</v>
      </c>
      <c r="C225" t="str">
        <f t="shared" si="78"/>
        <v xml:space="preserve"> </v>
      </c>
      <c r="D225">
        <f t="shared" si="78"/>
        <v>13</v>
      </c>
      <c r="E225">
        <f t="shared" si="78"/>
        <v>12</v>
      </c>
      <c r="F225">
        <f t="shared" si="76"/>
        <v>11</v>
      </c>
      <c r="G225" t="str">
        <f t="shared" si="76"/>
        <v xml:space="preserve"> </v>
      </c>
      <c r="H225">
        <f t="shared" si="76"/>
        <v>10</v>
      </c>
      <c r="I225" t="str">
        <f t="shared" si="76"/>
        <v xml:space="preserve"> </v>
      </c>
      <c r="J225" t="str">
        <f t="shared" si="76"/>
        <v xml:space="preserve"> </v>
      </c>
      <c r="K225" t="str">
        <f t="shared" si="76"/>
        <v xml:space="preserve"> </v>
      </c>
      <c r="M225" t="str">
        <f t="shared" si="82"/>
        <v xml:space="preserve"> </v>
      </c>
      <c r="N225">
        <f t="shared" si="82"/>
        <v>13</v>
      </c>
      <c r="O225">
        <f t="shared" si="82"/>
        <v>12</v>
      </c>
      <c r="P225">
        <f t="shared" si="82"/>
        <v>11</v>
      </c>
      <c r="Q225" t="str">
        <f t="shared" si="82"/>
        <v xml:space="preserve"> </v>
      </c>
      <c r="R225">
        <f t="shared" si="82"/>
        <v>10</v>
      </c>
      <c r="S225" t="str">
        <f t="shared" si="82"/>
        <v xml:space="preserve"> </v>
      </c>
      <c r="T225" t="str">
        <f t="shared" si="82"/>
        <v xml:space="preserve"> </v>
      </c>
      <c r="U225" t="str">
        <f t="shared" si="82"/>
        <v xml:space="preserve"> </v>
      </c>
      <c r="W225" t="str">
        <f t="shared" si="79"/>
        <v xml:space="preserve"> </v>
      </c>
      <c r="X225" t="str">
        <f t="shared" si="79"/>
        <v xml:space="preserve"> </v>
      </c>
      <c r="Y225" t="str">
        <f t="shared" si="79"/>
        <v xml:space="preserve"> </v>
      </c>
      <c r="Z225" t="str">
        <f t="shared" si="77"/>
        <v xml:space="preserve"> </v>
      </c>
      <c r="AA225" t="str">
        <f t="shared" si="77"/>
        <v xml:space="preserve"> </v>
      </c>
      <c r="AB225" t="str">
        <f t="shared" si="77"/>
        <v xml:space="preserve"> </v>
      </c>
      <c r="AC225">
        <f t="shared" si="77"/>
        <v>1</v>
      </c>
      <c r="AD225" t="str">
        <f t="shared" si="77"/>
        <v xml:space="preserve"> </v>
      </c>
      <c r="AE225">
        <f t="shared" si="77"/>
        <v>6</v>
      </c>
      <c r="AG225" t="str">
        <f t="shared" si="83"/>
        <v xml:space="preserve"> </v>
      </c>
      <c r="AH225" t="str">
        <f t="shared" si="83"/>
        <v xml:space="preserve"> </v>
      </c>
      <c r="AI225" t="str">
        <f t="shared" si="83"/>
        <v xml:space="preserve"> </v>
      </c>
      <c r="AJ225" t="str">
        <f t="shared" si="83"/>
        <v xml:space="preserve"> </v>
      </c>
      <c r="AK225" t="str">
        <f t="shared" si="83"/>
        <v xml:space="preserve"> </v>
      </c>
      <c r="AL225" t="str">
        <f t="shared" si="83"/>
        <v xml:space="preserve"> </v>
      </c>
      <c r="AM225">
        <f t="shared" si="83"/>
        <v>5</v>
      </c>
      <c r="AN225" t="str">
        <f t="shared" si="83"/>
        <v xml:space="preserve"> </v>
      </c>
      <c r="AO225">
        <f t="shared" si="83"/>
        <v>9</v>
      </c>
      <c r="AQ225">
        <f>MIN(C225:U225)</f>
        <v>10</v>
      </c>
      <c r="AR225">
        <f>MAX(C225:U225)</f>
        <v>13</v>
      </c>
      <c r="AS225">
        <f>_xlfn.XLOOKUP(AQ225,C225:U225,$C$2:$U$2)</f>
        <v>6</v>
      </c>
      <c r="AT225">
        <f>_xlfn.XLOOKUP(AR225,C225:U225,$C$2:$U$2)</f>
        <v>2</v>
      </c>
      <c r="AV225">
        <f t="shared" si="69"/>
        <v>1</v>
      </c>
      <c r="AW225">
        <f t="shared" si="70"/>
        <v>9</v>
      </c>
      <c r="AX225">
        <f t="shared" si="71"/>
        <v>7</v>
      </c>
      <c r="AY225">
        <f t="shared" si="72"/>
        <v>9</v>
      </c>
      <c r="AZ225">
        <f t="shared" si="73"/>
        <v>7</v>
      </c>
      <c r="BA225">
        <f t="shared" si="74"/>
        <v>2</v>
      </c>
      <c r="BB225">
        <f t="shared" si="75"/>
        <v>72</v>
      </c>
    </row>
    <row r="226" spans="1:54">
      <c r="A226" s="1" t="s">
        <v>220</v>
      </c>
      <c r="B226" s="1" t="str" cm="1">
        <f t="array" ref="B226">_xlfn.CONCAT(MID(A226,_xlfn.SEQUENCE(LEN(A226),,LEN(A226),-1),1))</f>
        <v>7rpsjvktzjnctjh1</v>
      </c>
      <c r="C226">
        <f t="shared" si="78"/>
        <v>1</v>
      </c>
      <c r="D226" t="str">
        <f t="shared" si="78"/>
        <v xml:space="preserve"> </v>
      </c>
      <c r="E226" t="str">
        <f t="shared" si="78"/>
        <v xml:space="preserve"> </v>
      </c>
      <c r="F226" t="str">
        <f t="shared" si="76"/>
        <v xml:space="preserve"> </v>
      </c>
      <c r="G226" t="str">
        <f t="shared" si="76"/>
        <v xml:space="preserve"> </v>
      </c>
      <c r="H226" t="str">
        <f t="shared" si="76"/>
        <v xml:space="preserve"> </v>
      </c>
      <c r="I226">
        <f t="shared" si="76"/>
        <v>16</v>
      </c>
      <c r="J226" t="str">
        <f t="shared" si="76"/>
        <v xml:space="preserve"> </v>
      </c>
      <c r="K226" t="str">
        <f t="shared" si="76"/>
        <v xml:space="preserve"> </v>
      </c>
      <c r="M226">
        <f t="shared" si="82"/>
        <v>1</v>
      </c>
      <c r="N226" t="str">
        <f t="shared" si="82"/>
        <v xml:space="preserve"> </v>
      </c>
      <c r="O226" t="str">
        <f t="shared" si="82"/>
        <v xml:space="preserve"> </v>
      </c>
      <c r="P226" t="str">
        <f t="shared" si="82"/>
        <v xml:space="preserve"> </v>
      </c>
      <c r="Q226" t="str">
        <f t="shared" si="82"/>
        <v xml:space="preserve"> </v>
      </c>
      <c r="R226" t="str">
        <f t="shared" si="82"/>
        <v xml:space="preserve"> </v>
      </c>
      <c r="S226">
        <f t="shared" si="82"/>
        <v>16</v>
      </c>
      <c r="T226" t="str">
        <f t="shared" si="82"/>
        <v xml:space="preserve"> </v>
      </c>
      <c r="U226" t="str">
        <f t="shared" si="82"/>
        <v xml:space="preserve"> </v>
      </c>
      <c r="W226" t="str">
        <f t="shared" si="79"/>
        <v xml:space="preserve"> </v>
      </c>
      <c r="X226" t="str">
        <f t="shared" si="79"/>
        <v xml:space="preserve"> </v>
      </c>
      <c r="Y226" t="str">
        <f t="shared" si="79"/>
        <v xml:space="preserve"> </v>
      </c>
      <c r="Z226" t="str">
        <f t="shared" si="77"/>
        <v xml:space="preserve"> </v>
      </c>
      <c r="AA226" t="str">
        <f t="shared" si="77"/>
        <v xml:space="preserve"> </v>
      </c>
      <c r="AB226" t="str">
        <f t="shared" si="77"/>
        <v xml:space="preserve"> </v>
      </c>
      <c r="AC226" t="str">
        <f t="shared" si="77"/>
        <v xml:space="preserve"> </v>
      </c>
      <c r="AD226" t="str">
        <f t="shared" si="77"/>
        <v xml:space="preserve"> </v>
      </c>
      <c r="AE226" t="str">
        <f t="shared" si="77"/>
        <v xml:space="preserve"> </v>
      </c>
      <c r="AG226" t="str">
        <f t="shared" si="83"/>
        <v xml:space="preserve"> </v>
      </c>
      <c r="AH226" t="str">
        <f t="shared" si="83"/>
        <v xml:space="preserve"> </v>
      </c>
      <c r="AI226" t="str">
        <f t="shared" si="83"/>
        <v xml:space="preserve"> </v>
      </c>
      <c r="AJ226" t="str">
        <f t="shared" si="83"/>
        <v xml:space="preserve"> </v>
      </c>
      <c r="AK226" t="str">
        <f t="shared" si="83"/>
        <v xml:space="preserve"> </v>
      </c>
      <c r="AL226" t="str">
        <f t="shared" si="83"/>
        <v xml:space="preserve"> </v>
      </c>
      <c r="AM226" t="str">
        <f t="shared" si="83"/>
        <v xml:space="preserve"> </v>
      </c>
      <c r="AN226" t="str">
        <f t="shared" si="83"/>
        <v xml:space="preserve"> </v>
      </c>
      <c r="AO226" t="str">
        <f t="shared" si="83"/>
        <v xml:space="preserve"> </v>
      </c>
      <c r="AQ226">
        <f>MIN(C226:U226)</f>
        <v>1</v>
      </c>
      <c r="AR226">
        <f>MAX(C226:U226)</f>
        <v>16</v>
      </c>
      <c r="AS226">
        <f>_xlfn.XLOOKUP(AQ226,C226:U226,$C$2:$U$2)</f>
        <v>1</v>
      </c>
      <c r="AT226">
        <f>_xlfn.XLOOKUP(AR226,C226:U226,$C$2:$U$2)</f>
        <v>7</v>
      </c>
      <c r="AV226">
        <f t="shared" si="69"/>
        <v>0</v>
      </c>
      <c r="AW226">
        <f t="shared" si="70"/>
        <v>0</v>
      </c>
      <c r="AX226" t="str">
        <f t="shared" si="71"/>
        <v xml:space="preserve"> </v>
      </c>
      <c r="AY226" t="str">
        <f t="shared" si="72"/>
        <v xml:space="preserve"> </v>
      </c>
      <c r="AZ226">
        <f t="shared" si="73"/>
        <v>1</v>
      </c>
      <c r="BA226">
        <f t="shared" si="74"/>
        <v>7</v>
      </c>
      <c r="BB226">
        <f t="shared" si="75"/>
        <v>17</v>
      </c>
    </row>
    <row r="227" spans="1:54">
      <c r="A227" s="1" t="s">
        <v>221</v>
      </c>
      <c r="B227" s="1" t="str" cm="1">
        <f t="array" ref="B227">_xlfn.CONCAT(MID(A227,_xlfn.SEQUENCE(LEN(A227),,LEN(A227),-1),1))</f>
        <v>1bbld48neves</v>
      </c>
      <c r="C227">
        <f t="shared" si="78"/>
        <v>12</v>
      </c>
      <c r="D227" t="str">
        <f t="shared" si="78"/>
        <v xml:space="preserve"> </v>
      </c>
      <c r="E227" t="str">
        <f t="shared" si="78"/>
        <v xml:space="preserve"> </v>
      </c>
      <c r="F227">
        <f t="shared" si="76"/>
        <v>7</v>
      </c>
      <c r="G227" t="str">
        <f t="shared" si="76"/>
        <v xml:space="preserve"> </v>
      </c>
      <c r="H227" t="str">
        <f t="shared" si="76"/>
        <v xml:space="preserve"> </v>
      </c>
      <c r="I227" t="str">
        <f t="shared" si="76"/>
        <v xml:space="preserve"> </v>
      </c>
      <c r="J227">
        <f t="shared" si="76"/>
        <v>6</v>
      </c>
      <c r="K227" t="str">
        <f t="shared" si="76"/>
        <v xml:space="preserve"> </v>
      </c>
      <c r="M227">
        <f t="shared" si="82"/>
        <v>12</v>
      </c>
      <c r="N227" t="str">
        <f t="shared" si="82"/>
        <v xml:space="preserve"> </v>
      </c>
      <c r="O227" t="str">
        <f t="shared" si="82"/>
        <v xml:space="preserve"> </v>
      </c>
      <c r="P227">
        <f t="shared" si="82"/>
        <v>7</v>
      </c>
      <c r="Q227" t="str">
        <f t="shared" si="82"/>
        <v xml:space="preserve"> </v>
      </c>
      <c r="R227" t="str">
        <f t="shared" si="82"/>
        <v xml:space="preserve"> </v>
      </c>
      <c r="S227" t="str">
        <f t="shared" si="82"/>
        <v xml:space="preserve"> </v>
      </c>
      <c r="T227">
        <f t="shared" si="82"/>
        <v>6</v>
      </c>
      <c r="U227" t="str">
        <f t="shared" si="82"/>
        <v xml:space="preserve"> </v>
      </c>
      <c r="W227" t="str">
        <f t="shared" si="79"/>
        <v xml:space="preserve"> </v>
      </c>
      <c r="X227" t="str">
        <f t="shared" si="79"/>
        <v xml:space="preserve"> </v>
      </c>
      <c r="Y227" t="str">
        <f t="shared" si="79"/>
        <v xml:space="preserve"> </v>
      </c>
      <c r="Z227" t="str">
        <f t="shared" si="77"/>
        <v xml:space="preserve"> </v>
      </c>
      <c r="AA227" t="str">
        <f t="shared" si="77"/>
        <v xml:space="preserve"> </v>
      </c>
      <c r="AB227" t="str">
        <f t="shared" si="77"/>
        <v xml:space="preserve"> </v>
      </c>
      <c r="AC227">
        <f t="shared" si="77"/>
        <v>1</v>
      </c>
      <c r="AD227" t="str">
        <f t="shared" si="77"/>
        <v xml:space="preserve"> </v>
      </c>
      <c r="AE227" t="str">
        <f t="shared" si="77"/>
        <v xml:space="preserve"> </v>
      </c>
      <c r="AG227" t="str">
        <f t="shared" si="83"/>
        <v xml:space="preserve"> </v>
      </c>
      <c r="AH227" t="str">
        <f t="shared" si="83"/>
        <v xml:space="preserve"> </v>
      </c>
      <c r="AI227" t="str">
        <f t="shared" si="83"/>
        <v xml:space="preserve"> </v>
      </c>
      <c r="AJ227" t="str">
        <f t="shared" si="83"/>
        <v xml:space="preserve"> </v>
      </c>
      <c r="AK227" t="str">
        <f t="shared" si="83"/>
        <v xml:space="preserve"> </v>
      </c>
      <c r="AL227" t="str">
        <f t="shared" si="83"/>
        <v xml:space="preserve"> </v>
      </c>
      <c r="AM227">
        <f t="shared" si="83"/>
        <v>5</v>
      </c>
      <c r="AN227" t="str">
        <f t="shared" si="83"/>
        <v xml:space="preserve"> </v>
      </c>
      <c r="AO227" t="str">
        <f t="shared" si="83"/>
        <v xml:space="preserve"> </v>
      </c>
      <c r="AQ227">
        <f>MIN(C227:U227)</f>
        <v>6</v>
      </c>
      <c r="AR227">
        <f>MAX(C227:U227)</f>
        <v>12</v>
      </c>
      <c r="AS227">
        <f>_xlfn.XLOOKUP(AQ227,C227:U227,$C$2:$U$2)</f>
        <v>8</v>
      </c>
      <c r="AT227">
        <f>_xlfn.XLOOKUP(AR227,C227:U227,$C$2:$U$2)</f>
        <v>1</v>
      </c>
      <c r="AV227">
        <f t="shared" si="69"/>
        <v>1</v>
      </c>
      <c r="AW227">
        <f t="shared" si="70"/>
        <v>5</v>
      </c>
      <c r="AX227">
        <f t="shared" si="71"/>
        <v>7</v>
      </c>
      <c r="AY227">
        <f t="shared" si="72"/>
        <v>7</v>
      </c>
      <c r="AZ227">
        <f t="shared" si="73"/>
        <v>7</v>
      </c>
      <c r="BA227">
        <f t="shared" si="74"/>
        <v>1</v>
      </c>
      <c r="BB227">
        <f t="shared" si="75"/>
        <v>71</v>
      </c>
    </row>
    <row r="228" spans="1:54">
      <c r="A228" s="1" t="s">
        <v>222</v>
      </c>
      <c r="B228" s="1" t="str" cm="1">
        <f t="array" ref="B228">_xlfn.CONCAT(MID(A228,_xlfn.SEQUENCE(LEN(A228),,LEN(A228),-1),1))</f>
        <v>tzfqghdveerht87owt</v>
      </c>
      <c r="C228" t="str">
        <f t="shared" si="78"/>
        <v xml:space="preserve"> </v>
      </c>
      <c r="D228" t="str">
        <f t="shared" si="78"/>
        <v xml:space="preserve"> </v>
      </c>
      <c r="E228" t="str">
        <f t="shared" si="78"/>
        <v xml:space="preserve"> </v>
      </c>
      <c r="F228" t="str">
        <f t="shared" si="76"/>
        <v xml:space="preserve"> </v>
      </c>
      <c r="G228" t="str">
        <f t="shared" si="76"/>
        <v xml:space="preserve"> </v>
      </c>
      <c r="H228" t="str">
        <f t="shared" si="76"/>
        <v xml:space="preserve"> </v>
      </c>
      <c r="I228">
        <f t="shared" si="76"/>
        <v>4</v>
      </c>
      <c r="J228">
        <f t="shared" si="76"/>
        <v>5</v>
      </c>
      <c r="K228" t="str">
        <f t="shared" si="76"/>
        <v xml:space="preserve"> </v>
      </c>
      <c r="M228" t="str">
        <f t="shared" si="82"/>
        <v xml:space="preserve"> </v>
      </c>
      <c r="N228" t="str">
        <f t="shared" si="82"/>
        <v xml:space="preserve"> </v>
      </c>
      <c r="O228" t="str">
        <f t="shared" si="82"/>
        <v xml:space="preserve"> </v>
      </c>
      <c r="P228" t="str">
        <f t="shared" si="82"/>
        <v xml:space="preserve"> </v>
      </c>
      <c r="Q228" t="str">
        <f t="shared" si="82"/>
        <v xml:space="preserve"> </v>
      </c>
      <c r="R228" t="str">
        <f t="shared" si="82"/>
        <v xml:space="preserve"> </v>
      </c>
      <c r="S228">
        <f t="shared" si="82"/>
        <v>4</v>
      </c>
      <c r="T228">
        <f t="shared" si="82"/>
        <v>5</v>
      </c>
      <c r="U228" t="str">
        <f t="shared" si="82"/>
        <v xml:space="preserve"> </v>
      </c>
      <c r="W228" t="str">
        <f t="shared" si="79"/>
        <v xml:space="preserve"> </v>
      </c>
      <c r="X228">
        <f t="shared" si="79"/>
        <v>1</v>
      </c>
      <c r="Y228">
        <f t="shared" si="79"/>
        <v>6</v>
      </c>
      <c r="Z228" t="str">
        <f t="shared" si="77"/>
        <v xml:space="preserve"> </v>
      </c>
      <c r="AA228" t="str">
        <f t="shared" si="77"/>
        <v xml:space="preserve"> </v>
      </c>
      <c r="AB228" t="str">
        <f t="shared" si="77"/>
        <v xml:space="preserve"> </v>
      </c>
      <c r="AC228" t="str">
        <f t="shared" si="77"/>
        <v xml:space="preserve"> </v>
      </c>
      <c r="AD228" t="str">
        <f t="shared" si="77"/>
        <v xml:space="preserve"> </v>
      </c>
      <c r="AE228" t="str">
        <f t="shared" si="77"/>
        <v xml:space="preserve"> </v>
      </c>
      <c r="AG228" t="str">
        <f t="shared" si="83"/>
        <v xml:space="preserve"> </v>
      </c>
      <c r="AH228">
        <f t="shared" si="83"/>
        <v>3</v>
      </c>
      <c r="AI228">
        <f t="shared" si="83"/>
        <v>10</v>
      </c>
      <c r="AJ228" t="str">
        <f t="shared" si="83"/>
        <v xml:space="preserve"> </v>
      </c>
      <c r="AK228" t="str">
        <f t="shared" si="83"/>
        <v xml:space="preserve"> </v>
      </c>
      <c r="AL228" t="str">
        <f t="shared" si="83"/>
        <v xml:space="preserve"> </v>
      </c>
      <c r="AM228" t="str">
        <f t="shared" si="83"/>
        <v xml:space="preserve"> </v>
      </c>
      <c r="AN228" t="str">
        <f t="shared" si="83"/>
        <v xml:space="preserve"> </v>
      </c>
      <c r="AO228" t="str">
        <f t="shared" si="83"/>
        <v xml:space="preserve"> </v>
      </c>
      <c r="AQ228">
        <f>MIN(C228:U228)</f>
        <v>4</v>
      </c>
      <c r="AR228">
        <f>MAX(C228:U228)</f>
        <v>5</v>
      </c>
      <c r="AS228">
        <f>_xlfn.XLOOKUP(AQ228,C228:U228,$C$2:$U$2)</f>
        <v>7</v>
      </c>
      <c r="AT228">
        <f>_xlfn.XLOOKUP(AR228,C228:U228,$C$2:$U$2)</f>
        <v>8</v>
      </c>
      <c r="AV228">
        <f t="shared" si="69"/>
        <v>1</v>
      </c>
      <c r="AW228">
        <f t="shared" si="70"/>
        <v>10</v>
      </c>
      <c r="AX228">
        <f t="shared" si="71"/>
        <v>2</v>
      </c>
      <c r="AY228">
        <f t="shared" si="72"/>
        <v>3</v>
      </c>
      <c r="AZ228">
        <f t="shared" si="73"/>
        <v>2</v>
      </c>
      <c r="BA228">
        <f t="shared" si="74"/>
        <v>3</v>
      </c>
      <c r="BB228">
        <f t="shared" si="75"/>
        <v>23</v>
      </c>
    </row>
    <row r="229" spans="1:54">
      <c r="A229" s="1" t="s">
        <v>223</v>
      </c>
      <c r="B229" s="1" t="str" cm="1">
        <f t="array" ref="B229">_xlfn.CONCAT(MID(A229,_xlfn.SEQUENCE(LEN(A229),,LEN(A229),-1),1))</f>
        <v>zllxnvpzf7jhtztxlzeno92nlmb7</v>
      </c>
      <c r="C229" t="str">
        <f t="shared" si="78"/>
        <v xml:space="preserve"> </v>
      </c>
      <c r="D229">
        <f t="shared" si="78"/>
        <v>6</v>
      </c>
      <c r="E229" t="str">
        <f t="shared" si="78"/>
        <v xml:space="preserve"> </v>
      </c>
      <c r="F229" t="str">
        <f t="shared" si="76"/>
        <v xml:space="preserve"> </v>
      </c>
      <c r="G229" t="str">
        <f t="shared" si="76"/>
        <v xml:space="preserve"> </v>
      </c>
      <c r="H229" t="str">
        <f t="shared" si="76"/>
        <v xml:space="preserve"> </v>
      </c>
      <c r="I229">
        <f t="shared" si="76"/>
        <v>1</v>
      </c>
      <c r="J229" t="str">
        <f t="shared" si="76"/>
        <v xml:space="preserve"> </v>
      </c>
      <c r="K229">
        <f t="shared" si="76"/>
        <v>7</v>
      </c>
      <c r="M229" t="str">
        <f t="shared" si="82"/>
        <v xml:space="preserve"> </v>
      </c>
      <c r="N229">
        <f t="shared" si="82"/>
        <v>6</v>
      </c>
      <c r="O229" t="str">
        <f t="shared" si="82"/>
        <v xml:space="preserve"> </v>
      </c>
      <c r="P229" t="str">
        <f t="shared" si="82"/>
        <v xml:space="preserve"> </v>
      </c>
      <c r="Q229" t="str">
        <f t="shared" si="82"/>
        <v xml:space="preserve"> </v>
      </c>
      <c r="R229" t="str">
        <f t="shared" si="82"/>
        <v xml:space="preserve"> </v>
      </c>
      <c r="S229">
        <f t="shared" si="82"/>
        <v>19</v>
      </c>
      <c r="T229" t="str">
        <f t="shared" si="82"/>
        <v xml:space="preserve"> </v>
      </c>
      <c r="U229">
        <f t="shared" si="82"/>
        <v>7</v>
      </c>
      <c r="W229">
        <f t="shared" si="79"/>
        <v>8</v>
      </c>
      <c r="X229" t="str">
        <f t="shared" si="79"/>
        <v xml:space="preserve"> </v>
      </c>
      <c r="Y229" t="str">
        <f t="shared" si="79"/>
        <v xml:space="preserve"> </v>
      </c>
      <c r="Z229" t="str">
        <f t="shared" si="77"/>
        <v xml:space="preserve"> </v>
      </c>
      <c r="AA229" t="str">
        <f t="shared" si="77"/>
        <v xml:space="preserve"> </v>
      </c>
      <c r="AB229" t="str">
        <f t="shared" si="77"/>
        <v xml:space="preserve"> </v>
      </c>
      <c r="AC229" t="str">
        <f t="shared" si="77"/>
        <v xml:space="preserve"> </v>
      </c>
      <c r="AD229" t="str">
        <f t="shared" si="77"/>
        <v xml:space="preserve"> </v>
      </c>
      <c r="AE229" t="str">
        <f t="shared" si="77"/>
        <v xml:space="preserve"> </v>
      </c>
      <c r="AG229">
        <f t="shared" si="83"/>
        <v>10</v>
      </c>
      <c r="AH229" t="str">
        <f t="shared" si="83"/>
        <v xml:space="preserve"> </v>
      </c>
      <c r="AI229" t="str">
        <f t="shared" si="83"/>
        <v xml:space="preserve"> </v>
      </c>
      <c r="AJ229" t="str">
        <f t="shared" si="83"/>
        <v xml:space="preserve"> </v>
      </c>
      <c r="AK229" t="str">
        <f t="shared" si="83"/>
        <v xml:space="preserve"> </v>
      </c>
      <c r="AL229" t="str">
        <f t="shared" si="83"/>
        <v xml:space="preserve"> </v>
      </c>
      <c r="AM229" t="str">
        <f t="shared" si="83"/>
        <v xml:space="preserve"> </v>
      </c>
      <c r="AN229" t="str">
        <f t="shared" si="83"/>
        <v xml:space="preserve"> </v>
      </c>
      <c r="AO229" t="str">
        <f t="shared" si="83"/>
        <v xml:space="preserve"> </v>
      </c>
      <c r="AQ229">
        <f>MIN(C229:U229)</f>
        <v>1</v>
      </c>
      <c r="AR229">
        <f>MAX(C229:U229)</f>
        <v>19</v>
      </c>
      <c r="AS229">
        <f>_xlfn.XLOOKUP(AQ229,C229:U229,$C$2:$U$2)</f>
        <v>7</v>
      </c>
      <c r="AT229">
        <f>_xlfn.XLOOKUP(AR229,C229:U229,$C$2:$U$2)</f>
        <v>7</v>
      </c>
      <c r="AV229">
        <f t="shared" si="69"/>
        <v>8</v>
      </c>
      <c r="AW229">
        <f t="shared" si="70"/>
        <v>10</v>
      </c>
      <c r="AX229">
        <f t="shared" si="71"/>
        <v>1</v>
      </c>
      <c r="AY229">
        <f t="shared" si="72"/>
        <v>1</v>
      </c>
      <c r="AZ229">
        <f t="shared" si="73"/>
        <v>7</v>
      </c>
      <c r="BA229">
        <f t="shared" si="74"/>
        <v>7</v>
      </c>
      <c r="BB229">
        <f t="shared" si="75"/>
        <v>77</v>
      </c>
    </row>
    <row r="230" spans="1:54">
      <c r="A230" s="1" t="s">
        <v>224</v>
      </c>
      <c r="B230" s="1" t="str" cm="1">
        <f t="array" ref="B230">_xlfn.CONCAT(MID(A230,_xlfn.SEQUENCE(LEN(A230),,LEN(A230),-1),1))</f>
        <v>qhndrblfowtenoneveseerhtnfh9nqcsvdln</v>
      </c>
      <c r="C230" t="str">
        <f t="shared" si="78"/>
        <v xml:space="preserve"> </v>
      </c>
      <c r="D230" t="str">
        <f t="shared" si="78"/>
        <v xml:space="preserve"> </v>
      </c>
      <c r="E230" t="str">
        <f t="shared" si="78"/>
        <v xml:space="preserve"> </v>
      </c>
      <c r="F230" t="str">
        <f t="shared" si="76"/>
        <v xml:space="preserve"> </v>
      </c>
      <c r="G230" t="str">
        <f t="shared" si="76"/>
        <v xml:space="preserve"> </v>
      </c>
      <c r="H230" t="str">
        <f t="shared" si="76"/>
        <v xml:space="preserve"> </v>
      </c>
      <c r="I230" t="str">
        <f t="shared" si="76"/>
        <v xml:space="preserve"> </v>
      </c>
      <c r="J230" t="str">
        <f t="shared" si="76"/>
        <v xml:space="preserve"> </v>
      </c>
      <c r="K230">
        <f t="shared" si="76"/>
        <v>9</v>
      </c>
      <c r="M230" t="str">
        <f t="shared" si="82"/>
        <v xml:space="preserve"> </v>
      </c>
      <c r="N230" t="str">
        <f t="shared" si="82"/>
        <v xml:space="preserve"> </v>
      </c>
      <c r="O230" t="str">
        <f t="shared" si="82"/>
        <v xml:space="preserve"> </v>
      </c>
      <c r="P230" t="str">
        <f t="shared" si="82"/>
        <v xml:space="preserve"> </v>
      </c>
      <c r="Q230" t="str">
        <f t="shared" si="82"/>
        <v xml:space="preserve"> </v>
      </c>
      <c r="R230" t="str">
        <f t="shared" si="82"/>
        <v xml:space="preserve"> </v>
      </c>
      <c r="S230" t="str">
        <f t="shared" si="82"/>
        <v xml:space="preserve"> </v>
      </c>
      <c r="T230" t="str">
        <f t="shared" si="82"/>
        <v xml:space="preserve"> </v>
      </c>
      <c r="U230">
        <f t="shared" si="82"/>
        <v>9</v>
      </c>
      <c r="W230">
        <f t="shared" si="79"/>
        <v>23</v>
      </c>
      <c r="X230">
        <f t="shared" si="79"/>
        <v>26</v>
      </c>
      <c r="Y230">
        <f t="shared" si="79"/>
        <v>13</v>
      </c>
      <c r="Z230" t="str">
        <f t="shared" si="77"/>
        <v xml:space="preserve"> </v>
      </c>
      <c r="AA230" t="str">
        <f t="shared" si="77"/>
        <v xml:space="preserve"> </v>
      </c>
      <c r="AB230" t="str">
        <f t="shared" si="77"/>
        <v xml:space="preserve"> </v>
      </c>
      <c r="AC230">
        <f t="shared" si="77"/>
        <v>18</v>
      </c>
      <c r="AD230" t="str">
        <f t="shared" si="77"/>
        <v xml:space="preserve"> </v>
      </c>
      <c r="AE230" t="str">
        <f t="shared" si="77"/>
        <v xml:space="preserve"> </v>
      </c>
      <c r="AG230">
        <f t="shared" si="83"/>
        <v>25</v>
      </c>
      <c r="AH230">
        <f t="shared" si="83"/>
        <v>28</v>
      </c>
      <c r="AI230">
        <f t="shared" si="83"/>
        <v>17</v>
      </c>
      <c r="AJ230" t="str">
        <f t="shared" si="83"/>
        <v xml:space="preserve"> </v>
      </c>
      <c r="AK230" t="str">
        <f t="shared" si="83"/>
        <v xml:space="preserve"> </v>
      </c>
      <c r="AL230" t="str">
        <f t="shared" si="83"/>
        <v xml:space="preserve"> </v>
      </c>
      <c r="AM230">
        <f t="shared" si="83"/>
        <v>22</v>
      </c>
      <c r="AN230" t="str">
        <f t="shared" si="83"/>
        <v xml:space="preserve"> </v>
      </c>
      <c r="AO230" t="str">
        <f t="shared" si="83"/>
        <v xml:space="preserve"> </v>
      </c>
      <c r="AQ230">
        <f>MIN(C230:U230)</f>
        <v>9</v>
      </c>
      <c r="AR230">
        <f>MAX(C230:U230)</f>
        <v>9</v>
      </c>
      <c r="AS230">
        <f>_xlfn.XLOOKUP(AQ230,C230:U230,$C$2:$U$2)</f>
        <v>9</v>
      </c>
      <c r="AT230">
        <f>_xlfn.XLOOKUP(AR230,C230:U230,$C$2:$U$2)</f>
        <v>9</v>
      </c>
      <c r="AV230">
        <f t="shared" si="69"/>
        <v>13</v>
      </c>
      <c r="AW230">
        <f t="shared" si="70"/>
        <v>28</v>
      </c>
      <c r="AX230">
        <f t="shared" si="71"/>
        <v>3</v>
      </c>
      <c r="AY230">
        <f t="shared" si="72"/>
        <v>2</v>
      </c>
      <c r="AZ230">
        <f t="shared" si="73"/>
        <v>9</v>
      </c>
      <c r="BA230">
        <f t="shared" si="74"/>
        <v>2</v>
      </c>
      <c r="BB230">
        <f t="shared" si="75"/>
        <v>92</v>
      </c>
    </row>
    <row r="231" spans="1:54">
      <c r="A231" s="1" t="s">
        <v>225</v>
      </c>
      <c r="B231" s="1" t="str" cm="1">
        <f t="array" ref="B231">_xlfn.CONCAT(MID(A231,_xlfn.SEQUENCE(LEN(A231),,LEN(A231),-1),1))</f>
        <v>43fdhbtc1thgie7xkpxis</v>
      </c>
      <c r="C231">
        <f t="shared" si="78"/>
        <v>13</v>
      </c>
      <c r="D231" t="str">
        <f t="shared" si="78"/>
        <v xml:space="preserve"> </v>
      </c>
      <c r="E231">
        <f t="shared" si="78"/>
        <v>20</v>
      </c>
      <c r="F231">
        <f t="shared" si="76"/>
        <v>21</v>
      </c>
      <c r="G231" t="str">
        <f t="shared" si="76"/>
        <v xml:space="preserve"> </v>
      </c>
      <c r="H231" t="str">
        <f t="shared" si="76"/>
        <v xml:space="preserve"> </v>
      </c>
      <c r="I231">
        <f t="shared" si="76"/>
        <v>7</v>
      </c>
      <c r="J231" t="str">
        <f t="shared" si="76"/>
        <v xml:space="preserve"> </v>
      </c>
      <c r="K231" t="str">
        <f t="shared" si="76"/>
        <v xml:space="preserve"> </v>
      </c>
      <c r="M231">
        <f t="shared" si="82"/>
        <v>13</v>
      </c>
      <c r="N231" t="str">
        <f t="shared" si="82"/>
        <v xml:space="preserve"> </v>
      </c>
      <c r="O231">
        <f t="shared" si="82"/>
        <v>20</v>
      </c>
      <c r="P231">
        <f t="shared" si="82"/>
        <v>21</v>
      </c>
      <c r="Q231" t="str">
        <f t="shared" si="82"/>
        <v xml:space="preserve"> </v>
      </c>
      <c r="R231" t="str">
        <f t="shared" si="82"/>
        <v xml:space="preserve"> </v>
      </c>
      <c r="S231">
        <f t="shared" si="82"/>
        <v>7</v>
      </c>
      <c r="T231" t="str">
        <f t="shared" si="82"/>
        <v xml:space="preserve"> </v>
      </c>
      <c r="U231" t="str">
        <f t="shared" si="82"/>
        <v xml:space="preserve"> </v>
      </c>
      <c r="W231" t="str">
        <f t="shared" si="79"/>
        <v xml:space="preserve"> </v>
      </c>
      <c r="X231" t="str">
        <f t="shared" si="79"/>
        <v xml:space="preserve"> </v>
      </c>
      <c r="Y231" t="str">
        <f t="shared" si="79"/>
        <v xml:space="preserve"> </v>
      </c>
      <c r="Z231" t="str">
        <f t="shared" si="77"/>
        <v xml:space="preserve"> </v>
      </c>
      <c r="AA231" t="str">
        <f t="shared" si="77"/>
        <v xml:space="preserve"> </v>
      </c>
      <c r="AB231">
        <f t="shared" si="77"/>
        <v>1</v>
      </c>
      <c r="AC231" t="str">
        <f t="shared" si="77"/>
        <v xml:space="preserve"> </v>
      </c>
      <c r="AD231">
        <f t="shared" si="77"/>
        <v>8</v>
      </c>
      <c r="AE231" t="str">
        <f t="shared" si="77"/>
        <v xml:space="preserve"> </v>
      </c>
      <c r="AG231" t="str">
        <f t="shared" si="83"/>
        <v xml:space="preserve"> </v>
      </c>
      <c r="AH231" t="str">
        <f t="shared" si="83"/>
        <v xml:space="preserve"> </v>
      </c>
      <c r="AI231" t="str">
        <f t="shared" si="83"/>
        <v xml:space="preserve"> </v>
      </c>
      <c r="AJ231" t="str">
        <f t="shared" si="83"/>
        <v xml:space="preserve"> </v>
      </c>
      <c r="AK231" t="str">
        <f t="shared" si="83"/>
        <v xml:space="preserve"> </v>
      </c>
      <c r="AL231">
        <f t="shared" si="83"/>
        <v>3</v>
      </c>
      <c r="AM231" t="str">
        <f t="shared" si="83"/>
        <v xml:space="preserve"> </v>
      </c>
      <c r="AN231">
        <f t="shared" si="83"/>
        <v>12</v>
      </c>
      <c r="AO231" t="str">
        <f t="shared" si="83"/>
        <v xml:space="preserve"> </v>
      </c>
      <c r="AQ231">
        <f>MIN(C231:U231)</f>
        <v>7</v>
      </c>
      <c r="AR231">
        <f>MAX(C231:U231)</f>
        <v>21</v>
      </c>
      <c r="AS231">
        <f>_xlfn.XLOOKUP(AQ231,C231:U231,$C$2:$U$2)</f>
        <v>7</v>
      </c>
      <c r="AT231">
        <f>_xlfn.XLOOKUP(AR231,C231:U231,$C$2:$U$2)</f>
        <v>4</v>
      </c>
      <c r="AV231">
        <f t="shared" si="69"/>
        <v>1</v>
      </c>
      <c r="AW231">
        <f t="shared" si="70"/>
        <v>12</v>
      </c>
      <c r="AX231">
        <f t="shared" si="71"/>
        <v>6</v>
      </c>
      <c r="AY231">
        <f t="shared" si="72"/>
        <v>8</v>
      </c>
      <c r="AZ231">
        <f t="shared" si="73"/>
        <v>6</v>
      </c>
      <c r="BA231">
        <f t="shared" si="74"/>
        <v>4</v>
      </c>
      <c r="BB231">
        <f t="shared" si="75"/>
        <v>64</v>
      </c>
    </row>
    <row r="232" spans="1:54">
      <c r="A232" s="1" t="s">
        <v>226</v>
      </c>
      <c r="B232" s="1" t="str" cm="1">
        <f t="array" ref="B232">_xlfn.CONCAT(MID(A232,_xlfn.SEQUENCE(LEN(A232),,LEN(A232),-1),1))</f>
        <v>evifssvlghgt4pqrqrqxvevif3ruofmprprpr</v>
      </c>
      <c r="C232" t="str">
        <f t="shared" si="78"/>
        <v xml:space="preserve"> </v>
      </c>
      <c r="D232" t="str">
        <f t="shared" si="78"/>
        <v xml:space="preserve"> </v>
      </c>
      <c r="E232">
        <f t="shared" si="78"/>
        <v>12</v>
      </c>
      <c r="F232">
        <f t="shared" si="76"/>
        <v>25</v>
      </c>
      <c r="G232" t="str">
        <f t="shared" si="76"/>
        <v xml:space="preserve"> </v>
      </c>
      <c r="H232" t="str">
        <f t="shared" si="76"/>
        <v xml:space="preserve"> </v>
      </c>
      <c r="I232" t="str">
        <f t="shared" si="76"/>
        <v xml:space="preserve"> </v>
      </c>
      <c r="J232" t="str">
        <f t="shared" si="76"/>
        <v xml:space="preserve"> </v>
      </c>
      <c r="K232" t="str">
        <f t="shared" si="76"/>
        <v xml:space="preserve"> </v>
      </c>
      <c r="M232" t="str">
        <f t="shared" si="82"/>
        <v xml:space="preserve"> </v>
      </c>
      <c r="N232" t="str">
        <f t="shared" si="82"/>
        <v xml:space="preserve"> </v>
      </c>
      <c r="O232">
        <f t="shared" si="82"/>
        <v>12</v>
      </c>
      <c r="P232">
        <f t="shared" si="82"/>
        <v>25</v>
      </c>
      <c r="Q232" t="str">
        <f t="shared" si="82"/>
        <v xml:space="preserve"> </v>
      </c>
      <c r="R232" t="str">
        <f t="shared" si="82"/>
        <v xml:space="preserve"> </v>
      </c>
      <c r="S232" t="str">
        <f t="shared" si="82"/>
        <v xml:space="preserve"> </v>
      </c>
      <c r="T232" t="str">
        <f t="shared" si="82"/>
        <v xml:space="preserve"> </v>
      </c>
      <c r="U232" t="str">
        <f t="shared" si="82"/>
        <v xml:space="preserve"> </v>
      </c>
      <c r="W232" t="str">
        <f t="shared" si="79"/>
        <v xml:space="preserve"> </v>
      </c>
      <c r="X232" t="str">
        <f t="shared" si="79"/>
        <v xml:space="preserve"> </v>
      </c>
      <c r="Y232" t="str">
        <f t="shared" si="79"/>
        <v xml:space="preserve"> </v>
      </c>
      <c r="Z232">
        <f t="shared" si="77"/>
        <v>8</v>
      </c>
      <c r="AA232">
        <f t="shared" si="77"/>
        <v>13</v>
      </c>
      <c r="AB232" t="str">
        <f t="shared" si="77"/>
        <v xml:space="preserve"> </v>
      </c>
      <c r="AC232" t="str">
        <f t="shared" si="77"/>
        <v xml:space="preserve"> </v>
      </c>
      <c r="AD232" t="str">
        <f t="shared" si="77"/>
        <v xml:space="preserve"> </v>
      </c>
      <c r="AE232" t="str">
        <f t="shared" si="77"/>
        <v xml:space="preserve"> </v>
      </c>
      <c r="AG232" t="str">
        <f t="shared" si="83"/>
        <v xml:space="preserve"> </v>
      </c>
      <c r="AH232" t="str">
        <f t="shared" si="83"/>
        <v xml:space="preserve"> </v>
      </c>
      <c r="AI232" t="str">
        <f t="shared" si="83"/>
        <v xml:space="preserve"> </v>
      </c>
      <c r="AJ232">
        <f t="shared" si="83"/>
        <v>11</v>
      </c>
      <c r="AK232">
        <f t="shared" si="83"/>
        <v>37</v>
      </c>
      <c r="AL232" t="str">
        <f t="shared" si="83"/>
        <v xml:space="preserve"> </v>
      </c>
      <c r="AM232" t="str">
        <f t="shared" si="83"/>
        <v xml:space="preserve"> </v>
      </c>
      <c r="AN232" t="str">
        <f t="shared" si="83"/>
        <v xml:space="preserve"> </v>
      </c>
      <c r="AO232" t="str">
        <f t="shared" si="83"/>
        <v xml:space="preserve"> </v>
      </c>
      <c r="AQ232">
        <f>MIN(C232:U232)</f>
        <v>12</v>
      </c>
      <c r="AR232">
        <f>MAX(C232:U232)</f>
        <v>25</v>
      </c>
      <c r="AS232">
        <f>_xlfn.XLOOKUP(AQ232,C232:U232,$C$2:$U$2)</f>
        <v>3</v>
      </c>
      <c r="AT232">
        <f>_xlfn.XLOOKUP(AR232,C232:U232,$C$2:$U$2)</f>
        <v>4</v>
      </c>
      <c r="AV232">
        <f t="shared" si="69"/>
        <v>8</v>
      </c>
      <c r="AW232">
        <f t="shared" si="70"/>
        <v>37</v>
      </c>
      <c r="AX232">
        <f t="shared" si="71"/>
        <v>4</v>
      </c>
      <c r="AY232">
        <f t="shared" si="72"/>
        <v>5</v>
      </c>
      <c r="AZ232">
        <f t="shared" si="73"/>
        <v>4</v>
      </c>
      <c r="BA232">
        <f t="shared" si="74"/>
        <v>5</v>
      </c>
      <c r="BB232">
        <f t="shared" si="75"/>
        <v>45</v>
      </c>
    </row>
    <row r="233" spans="1:54">
      <c r="A233" s="1" t="s">
        <v>227</v>
      </c>
      <c r="B233" s="1" t="str" cm="1">
        <f t="array" ref="B233">_xlfn.CONCAT(MID(A233,_xlfn.SEQUENCE(LEN(A233),,LEN(A233),-1),1))</f>
        <v>thb1nzenosrsnjxpg</v>
      </c>
      <c r="C233">
        <f t="shared" si="78"/>
        <v>14</v>
      </c>
      <c r="D233" t="str">
        <f t="shared" si="78"/>
        <v xml:space="preserve"> </v>
      </c>
      <c r="E233" t="str">
        <f t="shared" si="78"/>
        <v xml:space="preserve"> </v>
      </c>
      <c r="F233" t="str">
        <f t="shared" si="76"/>
        <v xml:space="preserve"> </v>
      </c>
      <c r="G233" t="str">
        <f t="shared" si="76"/>
        <v xml:space="preserve"> </v>
      </c>
      <c r="H233" t="str">
        <f t="shared" si="76"/>
        <v xml:space="preserve"> </v>
      </c>
      <c r="I233" t="str">
        <f t="shared" si="76"/>
        <v xml:space="preserve"> </v>
      </c>
      <c r="J233" t="str">
        <f t="shared" si="76"/>
        <v xml:space="preserve"> </v>
      </c>
      <c r="K233" t="str">
        <f t="shared" si="76"/>
        <v xml:space="preserve"> </v>
      </c>
      <c r="M233">
        <f t="shared" si="82"/>
        <v>14</v>
      </c>
      <c r="N233" t="str">
        <f t="shared" si="82"/>
        <v xml:space="preserve"> </v>
      </c>
      <c r="O233" t="str">
        <f t="shared" si="82"/>
        <v xml:space="preserve"> </v>
      </c>
      <c r="P233" t="str">
        <f t="shared" si="82"/>
        <v xml:space="preserve"> </v>
      </c>
      <c r="Q233" t="str">
        <f t="shared" si="82"/>
        <v xml:space="preserve"> </v>
      </c>
      <c r="R233" t="str">
        <f t="shared" si="82"/>
        <v xml:space="preserve"> </v>
      </c>
      <c r="S233" t="str">
        <f t="shared" si="82"/>
        <v xml:space="preserve"> </v>
      </c>
      <c r="T233" t="str">
        <f t="shared" si="82"/>
        <v xml:space="preserve"> </v>
      </c>
      <c r="U233" t="str">
        <f t="shared" si="82"/>
        <v xml:space="preserve"> </v>
      </c>
      <c r="W233">
        <f t="shared" si="79"/>
        <v>9</v>
      </c>
      <c r="X233" t="str">
        <f t="shared" si="79"/>
        <v xml:space="preserve"> </v>
      </c>
      <c r="Y233" t="str">
        <f t="shared" si="79"/>
        <v xml:space="preserve"> </v>
      </c>
      <c r="Z233" t="str">
        <f t="shared" si="77"/>
        <v xml:space="preserve"> </v>
      </c>
      <c r="AA233" t="str">
        <f t="shared" si="77"/>
        <v xml:space="preserve"> </v>
      </c>
      <c r="AB233" t="str">
        <f t="shared" si="77"/>
        <v xml:space="preserve"> </v>
      </c>
      <c r="AC233" t="str">
        <f t="shared" si="77"/>
        <v xml:space="preserve"> </v>
      </c>
      <c r="AD233" t="str">
        <f t="shared" si="77"/>
        <v xml:space="preserve"> </v>
      </c>
      <c r="AE233" t="str">
        <f t="shared" si="77"/>
        <v xml:space="preserve"> </v>
      </c>
      <c r="AG233">
        <f t="shared" si="83"/>
        <v>11</v>
      </c>
      <c r="AH233" t="str">
        <f t="shared" si="83"/>
        <v xml:space="preserve"> </v>
      </c>
      <c r="AI233" t="str">
        <f t="shared" si="83"/>
        <v xml:space="preserve"> </v>
      </c>
      <c r="AJ233" t="str">
        <f t="shared" si="83"/>
        <v xml:space="preserve"> </v>
      </c>
      <c r="AK233" t="str">
        <f t="shared" si="83"/>
        <v xml:space="preserve"> </v>
      </c>
      <c r="AL233" t="str">
        <f t="shared" si="83"/>
        <v xml:space="preserve"> </v>
      </c>
      <c r="AM233" t="str">
        <f t="shared" si="83"/>
        <v xml:space="preserve"> </v>
      </c>
      <c r="AN233" t="str">
        <f t="shared" si="83"/>
        <v xml:space="preserve"> </v>
      </c>
      <c r="AO233" t="str">
        <f t="shared" si="83"/>
        <v xml:space="preserve"> </v>
      </c>
      <c r="AQ233">
        <f>MIN(C233:U233)</f>
        <v>14</v>
      </c>
      <c r="AR233">
        <f>MAX(C233:U233)</f>
        <v>14</v>
      </c>
      <c r="AS233">
        <f>_xlfn.XLOOKUP(AQ233,C233:U233,$C$2:$U$2)</f>
        <v>1</v>
      </c>
      <c r="AT233">
        <f>_xlfn.XLOOKUP(AR233,C233:U233,$C$2:$U$2)</f>
        <v>1</v>
      </c>
      <c r="AV233">
        <f t="shared" si="69"/>
        <v>9</v>
      </c>
      <c r="AW233">
        <f t="shared" si="70"/>
        <v>11</v>
      </c>
      <c r="AX233">
        <f t="shared" si="71"/>
        <v>1</v>
      </c>
      <c r="AY233">
        <f t="shared" si="72"/>
        <v>1</v>
      </c>
      <c r="AZ233">
        <f t="shared" si="73"/>
        <v>1</v>
      </c>
      <c r="BA233">
        <f t="shared" si="74"/>
        <v>1</v>
      </c>
      <c r="BB233">
        <f t="shared" si="75"/>
        <v>11</v>
      </c>
    </row>
    <row r="234" spans="1:54">
      <c r="A234" s="1" t="s">
        <v>228</v>
      </c>
      <c r="B234" s="1" t="str" cm="1">
        <f t="array" ref="B234">_xlfn.CONCAT(MID(A234,_xlfn.SEQUENCE(LEN(A234),,LEN(A234),-1),1))</f>
        <v>neves8lzxzzfnbenin4eerht2</v>
      </c>
      <c r="C234" t="str">
        <f t="shared" si="78"/>
        <v xml:space="preserve"> </v>
      </c>
      <c r="D234">
        <f t="shared" si="78"/>
        <v>1</v>
      </c>
      <c r="E234" t="str">
        <f t="shared" si="78"/>
        <v xml:space="preserve"> </v>
      </c>
      <c r="F234">
        <f t="shared" si="76"/>
        <v>7</v>
      </c>
      <c r="G234" t="str">
        <f t="shared" si="76"/>
        <v xml:space="preserve"> </v>
      </c>
      <c r="H234" t="str">
        <f t="shared" si="76"/>
        <v xml:space="preserve"> </v>
      </c>
      <c r="I234" t="str">
        <f t="shared" si="76"/>
        <v xml:space="preserve"> </v>
      </c>
      <c r="J234">
        <f t="shared" si="76"/>
        <v>20</v>
      </c>
      <c r="K234" t="str">
        <f t="shared" si="76"/>
        <v xml:space="preserve"> </v>
      </c>
      <c r="M234" t="str">
        <f t="shared" si="82"/>
        <v xml:space="preserve"> </v>
      </c>
      <c r="N234">
        <f t="shared" si="82"/>
        <v>1</v>
      </c>
      <c r="O234" t="str">
        <f t="shared" si="82"/>
        <v xml:space="preserve"> </v>
      </c>
      <c r="P234">
        <f t="shared" si="82"/>
        <v>7</v>
      </c>
      <c r="Q234" t="str">
        <f t="shared" si="82"/>
        <v xml:space="preserve"> </v>
      </c>
      <c r="R234" t="str">
        <f t="shared" si="82"/>
        <v xml:space="preserve"> </v>
      </c>
      <c r="S234" t="str">
        <f t="shared" si="82"/>
        <v xml:space="preserve"> </v>
      </c>
      <c r="T234">
        <f t="shared" si="82"/>
        <v>20</v>
      </c>
      <c r="U234" t="str">
        <f t="shared" si="82"/>
        <v xml:space="preserve"> </v>
      </c>
      <c r="W234" t="str">
        <f t="shared" si="79"/>
        <v xml:space="preserve"> </v>
      </c>
      <c r="X234" t="str">
        <f t="shared" si="79"/>
        <v xml:space="preserve"> </v>
      </c>
      <c r="Y234">
        <f t="shared" si="79"/>
        <v>2</v>
      </c>
      <c r="Z234" t="str">
        <f t="shared" si="77"/>
        <v xml:space="preserve"> </v>
      </c>
      <c r="AA234" t="str">
        <f t="shared" si="77"/>
        <v xml:space="preserve"> </v>
      </c>
      <c r="AB234" t="str">
        <f t="shared" si="77"/>
        <v xml:space="preserve"> </v>
      </c>
      <c r="AC234">
        <f t="shared" si="77"/>
        <v>21</v>
      </c>
      <c r="AD234" t="str">
        <f t="shared" si="77"/>
        <v xml:space="preserve"> </v>
      </c>
      <c r="AE234">
        <f t="shared" si="77"/>
        <v>8</v>
      </c>
      <c r="AG234" t="str">
        <f t="shared" si="83"/>
        <v xml:space="preserve"> </v>
      </c>
      <c r="AH234" t="str">
        <f t="shared" si="83"/>
        <v xml:space="preserve"> </v>
      </c>
      <c r="AI234">
        <f t="shared" si="83"/>
        <v>6</v>
      </c>
      <c r="AJ234" t="str">
        <f t="shared" si="83"/>
        <v xml:space="preserve"> </v>
      </c>
      <c r="AK234" t="str">
        <f t="shared" si="83"/>
        <v xml:space="preserve"> </v>
      </c>
      <c r="AL234" t="str">
        <f t="shared" si="83"/>
        <v xml:space="preserve"> </v>
      </c>
      <c r="AM234">
        <f t="shared" si="83"/>
        <v>25</v>
      </c>
      <c r="AN234" t="str">
        <f t="shared" si="83"/>
        <v xml:space="preserve"> </v>
      </c>
      <c r="AO234">
        <f t="shared" si="83"/>
        <v>11</v>
      </c>
      <c r="AQ234">
        <f>MIN(C234:U234)</f>
        <v>1</v>
      </c>
      <c r="AR234">
        <f>MAX(C234:U234)</f>
        <v>20</v>
      </c>
      <c r="AS234">
        <f>_xlfn.XLOOKUP(AQ234,C234:U234,$C$2:$U$2)</f>
        <v>2</v>
      </c>
      <c r="AT234">
        <f>_xlfn.XLOOKUP(AR234,C234:U234,$C$2:$U$2)</f>
        <v>8</v>
      </c>
      <c r="AV234">
        <f t="shared" si="69"/>
        <v>2</v>
      </c>
      <c r="AW234">
        <f t="shared" si="70"/>
        <v>25</v>
      </c>
      <c r="AX234">
        <f t="shared" si="71"/>
        <v>3</v>
      </c>
      <c r="AY234">
        <f t="shared" si="72"/>
        <v>7</v>
      </c>
      <c r="AZ234">
        <f t="shared" si="73"/>
        <v>2</v>
      </c>
      <c r="BA234">
        <f t="shared" si="74"/>
        <v>7</v>
      </c>
      <c r="BB234">
        <f t="shared" si="75"/>
        <v>27</v>
      </c>
    </row>
    <row r="235" spans="1:54">
      <c r="A235" s="1" t="s">
        <v>229</v>
      </c>
      <c r="B235" s="1" t="str" cm="1">
        <f t="array" ref="B235">_xlfn.CONCAT(MID(A235,_xlfn.SEQUENCE(LEN(A235),,LEN(A235),-1),1))</f>
        <v>2eno32owt</v>
      </c>
      <c r="C235" t="str">
        <f t="shared" si="78"/>
        <v xml:space="preserve"> </v>
      </c>
      <c r="D235">
        <f t="shared" si="78"/>
        <v>4</v>
      </c>
      <c r="E235">
        <f t="shared" si="78"/>
        <v>5</v>
      </c>
      <c r="F235" t="str">
        <f t="shared" si="76"/>
        <v xml:space="preserve"> </v>
      </c>
      <c r="G235" t="str">
        <f t="shared" si="76"/>
        <v xml:space="preserve"> </v>
      </c>
      <c r="H235" t="str">
        <f t="shared" si="76"/>
        <v xml:space="preserve"> </v>
      </c>
      <c r="I235" t="str">
        <f t="shared" si="76"/>
        <v xml:space="preserve"> </v>
      </c>
      <c r="J235" t="str">
        <f t="shared" si="76"/>
        <v xml:space="preserve"> </v>
      </c>
      <c r="K235" t="str">
        <f t="shared" si="76"/>
        <v xml:space="preserve"> </v>
      </c>
      <c r="M235" t="str">
        <f t="shared" si="82"/>
        <v xml:space="preserve"> </v>
      </c>
      <c r="N235">
        <f t="shared" si="82"/>
        <v>9</v>
      </c>
      <c r="O235">
        <f t="shared" si="82"/>
        <v>5</v>
      </c>
      <c r="P235" t="str">
        <f t="shared" si="82"/>
        <v xml:space="preserve"> </v>
      </c>
      <c r="Q235" t="str">
        <f t="shared" si="82"/>
        <v xml:space="preserve"> </v>
      </c>
      <c r="R235" t="str">
        <f t="shared" si="82"/>
        <v xml:space="preserve"> </v>
      </c>
      <c r="S235" t="str">
        <f t="shared" si="82"/>
        <v xml:space="preserve"> </v>
      </c>
      <c r="T235" t="str">
        <f t="shared" si="82"/>
        <v xml:space="preserve"> </v>
      </c>
      <c r="U235" t="str">
        <f t="shared" si="82"/>
        <v xml:space="preserve"> </v>
      </c>
      <c r="W235">
        <f t="shared" si="79"/>
        <v>6</v>
      </c>
      <c r="X235">
        <f t="shared" si="79"/>
        <v>1</v>
      </c>
      <c r="Y235" t="str">
        <f t="shared" si="79"/>
        <v xml:space="preserve"> </v>
      </c>
      <c r="Z235" t="str">
        <f t="shared" si="77"/>
        <v xml:space="preserve"> </v>
      </c>
      <c r="AA235" t="str">
        <f t="shared" si="77"/>
        <v xml:space="preserve"> </v>
      </c>
      <c r="AB235" t="str">
        <f t="shared" si="77"/>
        <v xml:space="preserve"> </v>
      </c>
      <c r="AC235" t="str">
        <f t="shared" si="77"/>
        <v xml:space="preserve"> </v>
      </c>
      <c r="AD235" t="str">
        <f t="shared" si="77"/>
        <v xml:space="preserve"> </v>
      </c>
      <c r="AE235" t="str">
        <f t="shared" si="77"/>
        <v xml:space="preserve"> </v>
      </c>
      <c r="AG235">
        <f t="shared" si="83"/>
        <v>8</v>
      </c>
      <c r="AH235">
        <f t="shared" si="83"/>
        <v>3</v>
      </c>
      <c r="AI235" t="str">
        <f t="shared" si="83"/>
        <v xml:space="preserve"> </v>
      </c>
      <c r="AJ235" t="str">
        <f t="shared" si="83"/>
        <v xml:space="preserve"> </v>
      </c>
      <c r="AK235" t="str">
        <f t="shared" si="83"/>
        <v xml:space="preserve"> </v>
      </c>
      <c r="AL235" t="str">
        <f t="shared" si="83"/>
        <v xml:space="preserve"> </v>
      </c>
      <c r="AM235" t="str">
        <f t="shared" si="83"/>
        <v xml:space="preserve"> </v>
      </c>
      <c r="AN235" t="str">
        <f t="shared" si="83"/>
        <v xml:space="preserve"> </v>
      </c>
      <c r="AO235" t="str">
        <f t="shared" si="83"/>
        <v xml:space="preserve"> </v>
      </c>
      <c r="AQ235">
        <f>MIN(C235:U235)</f>
        <v>4</v>
      </c>
      <c r="AR235">
        <f>MAX(C235:U235)</f>
        <v>9</v>
      </c>
      <c r="AS235">
        <f>_xlfn.XLOOKUP(AQ235,C235:U235,$C$2:$U$2)</f>
        <v>2</v>
      </c>
      <c r="AT235">
        <f>_xlfn.XLOOKUP(AR235,C235:U235,$C$2:$U$2)</f>
        <v>2</v>
      </c>
      <c r="AV235">
        <f t="shared" si="69"/>
        <v>1</v>
      </c>
      <c r="AW235">
        <f t="shared" si="70"/>
        <v>8</v>
      </c>
      <c r="AX235">
        <f t="shared" si="71"/>
        <v>2</v>
      </c>
      <c r="AY235">
        <f t="shared" si="72"/>
        <v>1</v>
      </c>
      <c r="AZ235">
        <f t="shared" si="73"/>
        <v>2</v>
      </c>
      <c r="BA235">
        <f t="shared" si="74"/>
        <v>2</v>
      </c>
      <c r="BB235">
        <f t="shared" si="75"/>
        <v>22</v>
      </c>
    </row>
    <row r="236" spans="1:54">
      <c r="A236" s="1" t="s">
        <v>230</v>
      </c>
      <c r="B236" s="1" t="str" cm="1">
        <f t="array" ref="B236">_xlfn.CONCAT(MID(A236,_xlfn.SEQUENCE(LEN(A236),,LEN(A236),-1),1))</f>
        <v>eerht2nbvqbxtvmhrpsgh3tpczvxmxmnneves9</v>
      </c>
      <c r="C236" t="str">
        <f t="shared" si="78"/>
        <v xml:space="preserve"> </v>
      </c>
      <c r="D236">
        <f t="shared" si="78"/>
        <v>33</v>
      </c>
      <c r="E236">
        <f t="shared" si="78"/>
        <v>17</v>
      </c>
      <c r="F236" t="str">
        <f t="shared" si="76"/>
        <v xml:space="preserve"> </v>
      </c>
      <c r="G236" t="str">
        <f t="shared" si="76"/>
        <v xml:space="preserve"> </v>
      </c>
      <c r="H236" t="str">
        <f t="shared" si="76"/>
        <v xml:space="preserve"> </v>
      </c>
      <c r="I236" t="str">
        <f t="shared" si="76"/>
        <v xml:space="preserve"> </v>
      </c>
      <c r="J236" t="str">
        <f t="shared" si="76"/>
        <v xml:space="preserve"> </v>
      </c>
      <c r="K236">
        <f t="shared" si="76"/>
        <v>1</v>
      </c>
      <c r="M236" t="str">
        <f t="shared" si="82"/>
        <v xml:space="preserve"> </v>
      </c>
      <c r="N236">
        <f t="shared" si="82"/>
        <v>33</v>
      </c>
      <c r="O236">
        <f t="shared" si="82"/>
        <v>17</v>
      </c>
      <c r="P236" t="str">
        <f t="shared" si="82"/>
        <v xml:space="preserve"> </v>
      </c>
      <c r="Q236" t="str">
        <f t="shared" si="82"/>
        <v xml:space="preserve"> </v>
      </c>
      <c r="R236" t="str">
        <f t="shared" si="82"/>
        <v xml:space="preserve"> </v>
      </c>
      <c r="S236" t="str">
        <f t="shared" si="82"/>
        <v xml:space="preserve"> </v>
      </c>
      <c r="T236" t="str">
        <f t="shared" si="82"/>
        <v xml:space="preserve"> </v>
      </c>
      <c r="U236">
        <f t="shared" si="82"/>
        <v>1</v>
      </c>
      <c r="W236" t="str">
        <f t="shared" si="79"/>
        <v xml:space="preserve"> </v>
      </c>
      <c r="X236" t="str">
        <f t="shared" si="79"/>
        <v xml:space="preserve"> </v>
      </c>
      <c r="Y236">
        <f t="shared" si="79"/>
        <v>34</v>
      </c>
      <c r="Z236" t="str">
        <f t="shared" si="77"/>
        <v xml:space="preserve"> </v>
      </c>
      <c r="AA236" t="str">
        <f t="shared" si="77"/>
        <v xml:space="preserve"> </v>
      </c>
      <c r="AB236" t="str">
        <f t="shared" si="77"/>
        <v xml:space="preserve"> </v>
      </c>
      <c r="AC236">
        <f t="shared" si="77"/>
        <v>2</v>
      </c>
      <c r="AD236" t="str">
        <f t="shared" si="77"/>
        <v xml:space="preserve"> </v>
      </c>
      <c r="AE236" t="str">
        <f t="shared" si="77"/>
        <v xml:space="preserve"> </v>
      </c>
      <c r="AG236" t="str">
        <f t="shared" si="83"/>
        <v xml:space="preserve"> </v>
      </c>
      <c r="AH236" t="str">
        <f t="shared" si="83"/>
        <v xml:space="preserve"> </v>
      </c>
      <c r="AI236">
        <f t="shared" si="83"/>
        <v>38</v>
      </c>
      <c r="AJ236" t="str">
        <f t="shared" si="83"/>
        <v xml:space="preserve"> </v>
      </c>
      <c r="AK236" t="str">
        <f t="shared" si="83"/>
        <v xml:space="preserve"> </v>
      </c>
      <c r="AL236" t="str">
        <f t="shared" si="83"/>
        <v xml:space="preserve"> </v>
      </c>
      <c r="AM236">
        <f t="shared" si="83"/>
        <v>6</v>
      </c>
      <c r="AN236" t="str">
        <f t="shared" si="83"/>
        <v xml:space="preserve"> </v>
      </c>
      <c r="AO236" t="str">
        <f t="shared" si="83"/>
        <v xml:space="preserve"> </v>
      </c>
      <c r="AQ236">
        <f>MIN(C236:U236)</f>
        <v>1</v>
      </c>
      <c r="AR236">
        <f>MAX(C236:U236)</f>
        <v>33</v>
      </c>
      <c r="AS236">
        <f>_xlfn.XLOOKUP(AQ236,C236:U236,$C$2:$U$2)</f>
        <v>9</v>
      </c>
      <c r="AT236">
        <f>_xlfn.XLOOKUP(AR236,C236:U236,$C$2:$U$2)</f>
        <v>2</v>
      </c>
      <c r="AV236">
        <f t="shared" si="69"/>
        <v>2</v>
      </c>
      <c r="AW236">
        <f t="shared" si="70"/>
        <v>38</v>
      </c>
      <c r="AX236">
        <f t="shared" si="71"/>
        <v>7</v>
      </c>
      <c r="AY236">
        <f t="shared" si="72"/>
        <v>3</v>
      </c>
      <c r="AZ236">
        <f t="shared" si="73"/>
        <v>9</v>
      </c>
      <c r="BA236">
        <f t="shared" si="74"/>
        <v>3</v>
      </c>
      <c r="BB236">
        <f t="shared" si="75"/>
        <v>93</v>
      </c>
    </row>
    <row r="237" spans="1:54">
      <c r="A237" s="1" t="s">
        <v>231</v>
      </c>
      <c r="B237" s="1" t="str" cm="1">
        <f t="array" ref="B237">_xlfn.CONCAT(MID(A237,_xlfn.SEQUENCE(LEN(A237),,LEN(A237),-1),1))</f>
        <v>evifdqxrvrenoeerht96</v>
      </c>
      <c r="C237" t="str">
        <f t="shared" si="78"/>
        <v xml:space="preserve"> </v>
      </c>
      <c r="D237" t="str">
        <f t="shared" si="78"/>
        <v xml:space="preserve"> </v>
      </c>
      <c r="E237" t="str">
        <f t="shared" si="78"/>
        <v xml:space="preserve"> </v>
      </c>
      <c r="F237" t="str">
        <f t="shared" si="76"/>
        <v xml:space="preserve"> </v>
      </c>
      <c r="G237" t="str">
        <f t="shared" si="76"/>
        <v xml:space="preserve"> </v>
      </c>
      <c r="H237">
        <f t="shared" si="76"/>
        <v>1</v>
      </c>
      <c r="I237" t="str">
        <f t="shared" si="76"/>
        <v xml:space="preserve"> </v>
      </c>
      <c r="J237" t="str">
        <f t="shared" si="76"/>
        <v xml:space="preserve"> </v>
      </c>
      <c r="K237">
        <f t="shared" si="76"/>
        <v>2</v>
      </c>
      <c r="M237" t="str">
        <f t="shared" si="82"/>
        <v xml:space="preserve"> </v>
      </c>
      <c r="N237" t="str">
        <f t="shared" si="82"/>
        <v xml:space="preserve"> </v>
      </c>
      <c r="O237" t="str">
        <f t="shared" si="82"/>
        <v xml:space="preserve"> </v>
      </c>
      <c r="P237" t="str">
        <f t="shared" si="82"/>
        <v xml:space="preserve"> </v>
      </c>
      <c r="Q237" t="str">
        <f t="shared" si="82"/>
        <v xml:space="preserve"> </v>
      </c>
      <c r="R237">
        <f t="shared" si="82"/>
        <v>1</v>
      </c>
      <c r="S237" t="str">
        <f t="shared" si="82"/>
        <v xml:space="preserve"> </v>
      </c>
      <c r="T237" t="str">
        <f t="shared" si="82"/>
        <v xml:space="preserve"> </v>
      </c>
      <c r="U237">
        <f t="shared" si="82"/>
        <v>2</v>
      </c>
      <c r="W237">
        <f t="shared" si="79"/>
        <v>8</v>
      </c>
      <c r="X237" t="str">
        <f t="shared" si="79"/>
        <v xml:space="preserve"> </v>
      </c>
      <c r="Y237">
        <f t="shared" si="79"/>
        <v>3</v>
      </c>
      <c r="Z237" t="str">
        <f t="shared" si="77"/>
        <v xml:space="preserve"> </v>
      </c>
      <c r="AA237">
        <f t="shared" si="77"/>
        <v>17</v>
      </c>
      <c r="AB237" t="str">
        <f t="shared" si="77"/>
        <v xml:space="preserve"> </v>
      </c>
      <c r="AC237" t="str">
        <f t="shared" si="77"/>
        <v xml:space="preserve"> </v>
      </c>
      <c r="AD237" t="str">
        <f t="shared" si="77"/>
        <v xml:space="preserve"> </v>
      </c>
      <c r="AE237" t="str">
        <f t="shared" si="77"/>
        <v xml:space="preserve"> </v>
      </c>
      <c r="AG237">
        <f t="shared" si="83"/>
        <v>10</v>
      </c>
      <c r="AH237" t="str">
        <f t="shared" si="83"/>
        <v xml:space="preserve"> </v>
      </c>
      <c r="AI237">
        <f t="shared" si="83"/>
        <v>7</v>
      </c>
      <c r="AJ237" t="str">
        <f t="shared" si="83"/>
        <v xml:space="preserve"> </v>
      </c>
      <c r="AK237">
        <f t="shared" si="83"/>
        <v>20</v>
      </c>
      <c r="AL237" t="str">
        <f t="shared" si="83"/>
        <v xml:space="preserve"> </v>
      </c>
      <c r="AM237" t="str">
        <f t="shared" si="83"/>
        <v xml:space="preserve"> </v>
      </c>
      <c r="AN237" t="str">
        <f t="shared" si="83"/>
        <v xml:space="preserve"> </v>
      </c>
      <c r="AO237" t="str">
        <f t="shared" si="83"/>
        <v xml:space="preserve"> </v>
      </c>
      <c r="AQ237">
        <f>MIN(C237:U237)</f>
        <v>1</v>
      </c>
      <c r="AR237">
        <f>MAX(C237:U237)</f>
        <v>2</v>
      </c>
      <c r="AS237">
        <f>_xlfn.XLOOKUP(AQ237,C237:U237,$C$2:$U$2)</f>
        <v>6</v>
      </c>
      <c r="AT237">
        <f>_xlfn.XLOOKUP(AR237,C237:U237,$C$2:$U$2)</f>
        <v>9</v>
      </c>
      <c r="AV237">
        <f t="shared" si="69"/>
        <v>3</v>
      </c>
      <c r="AW237">
        <f t="shared" si="70"/>
        <v>20</v>
      </c>
      <c r="AX237">
        <f t="shared" si="71"/>
        <v>3</v>
      </c>
      <c r="AY237">
        <f t="shared" si="72"/>
        <v>5</v>
      </c>
      <c r="AZ237">
        <f t="shared" si="73"/>
        <v>6</v>
      </c>
      <c r="BA237">
        <f t="shared" si="74"/>
        <v>5</v>
      </c>
      <c r="BB237">
        <f t="shared" si="75"/>
        <v>65</v>
      </c>
    </row>
    <row r="238" spans="1:54">
      <c r="A238" s="1" t="s">
        <v>232</v>
      </c>
      <c r="B238" s="1" t="str" cm="1">
        <f t="array" ref="B238">_xlfn.CONCAT(MID(A238,_xlfn.SEQUENCE(LEN(A238),,LEN(A238),-1),1))</f>
        <v>2owt47eerhtenintbmvtzsnnbrgqjjcs</v>
      </c>
      <c r="C238" t="str">
        <f t="shared" si="78"/>
        <v xml:space="preserve"> </v>
      </c>
      <c r="D238">
        <f t="shared" si="78"/>
        <v>32</v>
      </c>
      <c r="E238" t="str">
        <f t="shared" si="78"/>
        <v xml:space="preserve"> </v>
      </c>
      <c r="F238">
        <f t="shared" si="76"/>
        <v>28</v>
      </c>
      <c r="G238" t="str">
        <f t="shared" si="76"/>
        <v xml:space="preserve"> </v>
      </c>
      <c r="H238" t="str">
        <f t="shared" si="76"/>
        <v xml:space="preserve"> </v>
      </c>
      <c r="I238">
        <f t="shared" si="76"/>
        <v>27</v>
      </c>
      <c r="J238" t="str">
        <f t="shared" si="76"/>
        <v xml:space="preserve"> </v>
      </c>
      <c r="K238" t="str">
        <f t="shared" si="76"/>
        <v xml:space="preserve"> </v>
      </c>
      <c r="M238" t="str">
        <f t="shared" si="82"/>
        <v xml:space="preserve"> </v>
      </c>
      <c r="N238">
        <f t="shared" si="82"/>
        <v>32</v>
      </c>
      <c r="O238" t="str">
        <f t="shared" si="82"/>
        <v xml:space="preserve"> </v>
      </c>
      <c r="P238">
        <f t="shared" si="82"/>
        <v>28</v>
      </c>
      <c r="Q238" t="str">
        <f t="shared" si="82"/>
        <v xml:space="preserve"> </v>
      </c>
      <c r="R238" t="str">
        <f t="shared" si="82"/>
        <v xml:space="preserve"> </v>
      </c>
      <c r="S238">
        <f t="shared" si="82"/>
        <v>27</v>
      </c>
      <c r="T238" t="str">
        <f t="shared" si="82"/>
        <v xml:space="preserve"> </v>
      </c>
      <c r="U238" t="str">
        <f t="shared" si="82"/>
        <v xml:space="preserve"> </v>
      </c>
      <c r="W238" t="str">
        <f t="shared" si="79"/>
        <v xml:space="preserve"> </v>
      </c>
      <c r="X238">
        <f t="shared" si="79"/>
        <v>29</v>
      </c>
      <c r="Y238">
        <f t="shared" si="79"/>
        <v>22</v>
      </c>
      <c r="Z238" t="str">
        <f t="shared" si="77"/>
        <v xml:space="preserve"> </v>
      </c>
      <c r="AA238" t="str">
        <f t="shared" si="77"/>
        <v xml:space="preserve"> </v>
      </c>
      <c r="AB238" t="str">
        <f t="shared" si="77"/>
        <v xml:space="preserve"> </v>
      </c>
      <c r="AC238" t="str">
        <f t="shared" si="77"/>
        <v xml:space="preserve"> </v>
      </c>
      <c r="AD238" t="str">
        <f t="shared" si="77"/>
        <v xml:space="preserve"> </v>
      </c>
      <c r="AE238">
        <f t="shared" si="77"/>
        <v>18</v>
      </c>
      <c r="AG238" t="str">
        <f t="shared" si="83"/>
        <v xml:space="preserve"> </v>
      </c>
      <c r="AH238">
        <f t="shared" si="83"/>
        <v>31</v>
      </c>
      <c r="AI238">
        <f t="shared" si="83"/>
        <v>26</v>
      </c>
      <c r="AJ238" t="str">
        <f t="shared" si="83"/>
        <v xml:space="preserve"> </v>
      </c>
      <c r="AK238" t="str">
        <f t="shared" si="83"/>
        <v xml:space="preserve"> </v>
      </c>
      <c r="AL238" t="str">
        <f t="shared" si="83"/>
        <v xml:space="preserve"> </v>
      </c>
      <c r="AM238" t="str">
        <f t="shared" si="83"/>
        <v xml:space="preserve"> </v>
      </c>
      <c r="AN238" t="str">
        <f t="shared" si="83"/>
        <v xml:space="preserve"> </v>
      </c>
      <c r="AO238">
        <f t="shared" si="83"/>
        <v>21</v>
      </c>
      <c r="AQ238">
        <f>MIN(C238:U238)</f>
        <v>27</v>
      </c>
      <c r="AR238">
        <f>MAX(C238:U238)</f>
        <v>32</v>
      </c>
      <c r="AS238">
        <f>_xlfn.XLOOKUP(AQ238,C238:U238,$C$2:$U$2)</f>
        <v>7</v>
      </c>
      <c r="AT238">
        <f>_xlfn.XLOOKUP(AR238,C238:U238,$C$2:$U$2)</f>
        <v>2</v>
      </c>
      <c r="AV238">
        <f t="shared" si="69"/>
        <v>18</v>
      </c>
      <c r="AW238">
        <f t="shared" si="70"/>
        <v>31</v>
      </c>
      <c r="AX238">
        <f t="shared" si="71"/>
        <v>9</v>
      </c>
      <c r="AY238">
        <f t="shared" si="72"/>
        <v>2</v>
      </c>
      <c r="AZ238">
        <f t="shared" si="73"/>
        <v>9</v>
      </c>
      <c r="BA238">
        <f t="shared" si="74"/>
        <v>2</v>
      </c>
      <c r="BB238">
        <f t="shared" si="75"/>
        <v>92</v>
      </c>
    </row>
    <row r="239" spans="1:54">
      <c r="A239" s="1" t="s">
        <v>233</v>
      </c>
      <c r="B239" s="1" t="str" cm="1">
        <f t="array" ref="B239">_xlfn.CONCAT(MID(A239,_xlfn.SEQUENCE(LEN(A239),,LEN(A239),-1),1))</f>
        <v>enin6nbkn7eno</v>
      </c>
      <c r="C239" t="str">
        <f t="shared" si="78"/>
        <v xml:space="preserve"> </v>
      </c>
      <c r="D239" t="str">
        <f t="shared" si="78"/>
        <v xml:space="preserve"> </v>
      </c>
      <c r="E239" t="str">
        <f t="shared" si="78"/>
        <v xml:space="preserve"> </v>
      </c>
      <c r="F239" t="str">
        <f t="shared" si="76"/>
        <v xml:space="preserve"> </v>
      </c>
      <c r="G239" t="str">
        <f t="shared" si="76"/>
        <v xml:space="preserve"> </v>
      </c>
      <c r="H239">
        <f t="shared" si="76"/>
        <v>9</v>
      </c>
      <c r="I239">
        <f t="shared" si="76"/>
        <v>4</v>
      </c>
      <c r="J239" t="str">
        <f t="shared" si="76"/>
        <v xml:space="preserve"> </v>
      </c>
      <c r="K239" t="str">
        <f t="shared" si="76"/>
        <v xml:space="preserve"> </v>
      </c>
      <c r="M239" t="str">
        <f t="shared" si="82"/>
        <v xml:space="preserve"> </v>
      </c>
      <c r="N239" t="str">
        <f t="shared" si="82"/>
        <v xml:space="preserve"> </v>
      </c>
      <c r="O239" t="str">
        <f t="shared" si="82"/>
        <v xml:space="preserve"> </v>
      </c>
      <c r="P239" t="str">
        <f t="shared" si="82"/>
        <v xml:space="preserve"> </v>
      </c>
      <c r="Q239" t="str">
        <f t="shared" si="82"/>
        <v xml:space="preserve"> </v>
      </c>
      <c r="R239">
        <f t="shared" si="82"/>
        <v>9</v>
      </c>
      <c r="S239">
        <f t="shared" si="82"/>
        <v>4</v>
      </c>
      <c r="T239" t="str">
        <f t="shared" si="82"/>
        <v xml:space="preserve"> </v>
      </c>
      <c r="U239" t="str">
        <f t="shared" si="82"/>
        <v xml:space="preserve"> </v>
      </c>
      <c r="W239">
        <f t="shared" si="79"/>
        <v>1</v>
      </c>
      <c r="X239" t="str">
        <f t="shared" si="79"/>
        <v xml:space="preserve"> </v>
      </c>
      <c r="Y239" t="str">
        <f t="shared" si="79"/>
        <v xml:space="preserve"> </v>
      </c>
      <c r="Z239" t="str">
        <f t="shared" si="77"/>
        <v xml:space="preserve"> </v>
      </c>
      <c r="AA239" t="str">
        <f t="shared" si="77"/>
        <v xml:space="preserve"> </v>
      </c>
      <c r="AB239" t="str">
        <f t="shared" si="77"/>
        <v xml:space="preserve"> </v>
      </c>
      <c r="AC239" t="str">
        <f t="shared" si="77"/>
        <v xml:space="preserve"> </v>
      </c>
      <c r="AD239" t="str">
        <f t="shared" si="77"/>
        <v xml:space="preserve"> </v>
      </c>
      <c r="AE239">
        <f t="shared" si="77"/>
        <v>10</v>
      </c>
      <c r="AG239">
        <f t="shared" si="83"/>
        <v>3</v>
      </c>
      <c r="AH239" t="str">
        <f t="shared" si="83"/>
        <v xml:space="preserve"> </v>
      </c>
      <c r="AI239" t="str">
        <f t="shared" si="83"/>
        <v xml:space="preserve"> </v>
      </c>
      <c r="AJ239" t="str">
        <f t="shared" si="83"/>
        <v xml:space="preserve"> </v>
      </c>
      <c r="AK239" t="str">
        <f t="shared" si="83"/>
        <v xml:space="preserve"> </v>
      </c>
      <c r="AL239" t="str">
        <f t="shared" si="83"/>
        <v xml:space="preserve"> </v>
      </c>
      <c r="AM239" t="str">
        <f t="shared" si="83"/>
        <v xml:space="preserve"> </v>
      </c>
      <c r="AN239" t="str">
        <f t="shared" si="83"/>
        <v xml:space="preserve"> </v>
      </c>
      <c r="AO239">
        <f t="shared" si="83"/>
        <v>13</v>
      </c>
      <c r="AQ239">
        <f>MIN(C239:U239)</f>
        <v>4</v>
      </c>
      <c r="AR239">
        <f>MAX(C239:U239)</f>
        <v>9</v>
      </c>
      <c r="AS239">
        <f>_xlfn.XLOOKUP(AQ239,C239:U239,$C$2:$U$2)</f>
        <v>7</v>
      </c>
      <c r="AT239">
        <f>_xlfn.XLOOKUP(AR239,C239:U239,$C$2:$U$2)</f>
        <v>6</v>
      </c>
      <c r="AV239">
        <f t="shared" si="69"/>
        <v>1</v>
      </c>
      <c r="AW239">
        <f t="shared" si="70"/>
        <v>13</v>
      </c>
      <c r="AX239">
        <f t="shared" si="71"/>
        <v>1</v>
      </c>
      <c r="AY239">
        <f t="shared" si="72"/>
        <v>9</v>
      </c>
      <c r="AZ239">
        <f t="shared" si="73"/>
        <v>1</v>
      </c>
      <c r="BA239">
        <f t="shared" si="74"/>
        <v>9</v>
      </c>
      <c r="BB239">
        <f t="shared" si="75"/>
        <v>19</v>
      </c>
    </row>
    <row r="240" spans="1:54">
      <c r="A240" s="1" t="s">
        <v>234</v>
      </c>
      <c r="B240" s="1" t="str" cm="1">
        <f t="array" ref="B240">_xlfn.CONCAT(MID(A240,_xlfn.SEQUENCE(LEN(A240),,LEN(A240),-1),1))</f>
        <v>grtfshqs11thgie2enohsfdmln</v>
      </c>
      <c r="C240">
        <f t="shared" si="78"/>
        <v>17</v>
      </c>
      <c r="D240">
        <f t="shared" si="78"/>
        <v>11</v>
      </c>
      <c r="E240" t="str">
        <f t="shared" si="78"/>
        <v xml:space="preserve"> </v>
      </c>
      <c r="F240" t="str">
        <f t="shared" si="76"/>
        <v xml:space="preserve"> </v>
      </c>
      <c r="G240" t="str">
        <f t="shared" si="76"/>
        <v xml:space="preserve"> </v>
      </c>
      <c r="H240" t="str">
        <f t="shared" si="76"/>
        <v xml:space="preserve"> </v>
      </c>
      <c r="I240" t="str">
        <f t="shared" si="76"/>
        <v xml:space="preserve"> </v>
      </c>
      <c r="J240" t="str">
        <f t="shared" si="76"/>
        <v xml:space="preserve"> </v>
      </c>
      <c r="K240" t="str">
        <f t="shared" si="76"/>
        <v xml:space="preserve"> </v>
      </c>
      <c r="M240">
        <f t="shared" si="82"/>
        <v>18</v>
      </c>
      <c r="N240">
        <f t="shared" si="82"/>
        <v>11</v>
      </c>
      <c r="O240" t="str">
        <f t="shared" si="82"/>
        <v xml:space="preserve"> </v>
      </c>
      <c r="P240" t="str">
        <f t="shared" si="82"/>
        <v xml:space="preserve"> </v>
      </c>
      <c r="Q240" t="str">
        <f t="shared" si="82"/>
        <v xml:space="preserve"> </v>
      </c>
      <c r="R240" t="str">
        <f t="shared" si="82"/>
        <v xml:space="preserve"> </v>
      </c>
      <c r="S240" t="str">
        <f t="shared" si="82"/>
        <v xml:space="preserve"> </v>
      </c>
      <c r="T240" t="str">
        <f t="shared" si="82"/>
        <v xml:space="preserve"> </v>
      </c>
      <c r="U240" t="str">
        <f t="shared" si="82"/>
        <v xml:space="preserve"> </v>
      </c>
      <c r="W240">
        <f t="shared" si="79"/>
        <v>8</v>
      </c>
      <c r="X240" t="str">
        <f t="shared" si="79"/>
        <v xml:space="preserve"> </v>
      </c>
      <c r="Y240" t="str">
        <f t="shared" si="79"/>
        <v xml:space="preserve"> </v>
      </c>
      <c r="Z240" t="str">
        <f t="shared" si="77"/>
        <v xml:space="preserve"> </v>
      </c>
      <c r="AA240" t="str">
        <f t="shared" si="77"/>
        <v xml:space="preserve"> </v>
      </c>
      <c r="AB240" t="str">
        <f t="shared" si="77"/>
        <v xml:space="preserve"> </v>
      </c>
      <c r="AC240" t="str">
        <f t="shared" si="77"/>
        <v xml:space="preserve"> </v>
      </c>
      <c r="AD240">
        <f t="shared" si="77"/>
        <v>12</v>
      </c>
      <c r="AE240" t="str">
        <f t="shared" si="77"/>
        <v xml:space="preserve"> </v>
      </c>
      <c r="AG240">
        <f t="shared" si="83"/>
        <v>10</v>
      </c>
      <c r="AH240" t="str">
        <f t="shared" si="83"/>
        <v xml:space="preserve"> </v>
      </c>
      <c r="AI240" t="str">
        <f t="shared" si="83"/>
        <v xml:space="preserve"> </v>
      </c>
      <c r="AJ240" t="str">
        <f t="shared" si="83"/>
        <v xml:space="preserve"> </v>
      </c>
      <c r="AK240" t="str">
        <f t="shared" si="83"/>
        <v xml:space="preserve"> </v>
      </c>
      <c r="AL240" t="str">
        <f t="shared" si="83"/>
        <v xml:space="preserve"> </v>
      </c>
      <c r="AM240" t="str">
        <f t="shared" si="83"/>
        <v xml:space="preserve"> </v>
      </c>
      <c r="AN240">
        <f t="shared" si="83"/>
        <v>16</v>
      </c>
      <c r="AO240" t="str">
        <f t="shared" si="83"/>
        <v xml:space="preserve"> </v>
      </c>
      <c r="AQ240">
        <f>MIN(C240:U240)</f>
        <v>11</v>
      </c>
      <c r="AR240">
        <f>MAX(C240:U240)</f>
        <v>18</v>
      </c>
      <c r="AS240">
        <f>_xlfn.XLOOKUP(AQ240,C240:U240,$C$2:$U$2)</f>
        <v>2</v>
      </c>
      <c r="AT240">
        <f>_xlfn.XLOOKUP(AR240,C240:U240,$C$2:$U$2)</f>
        <v>1</v>
      </c>
      <c r="AV240">
        <f t="shared" si="69"/>
        <v>8</v>
      </c>
      <c r="AW240">
        <f t="shared" si="70"/>
        <v>16</v>
      </c>
      <c r="AX240">
        <f t="shared" si="71"/>
        <v>1</v>
      </c>
      <c r="AY240">
        <f t="shared" si="72"/>
        <v>8</v>
      </c>
      <c r="AZ240">
        <f t="shared" si="73"/>
        <v>1</v>
      </c>
      <c r="BA240">
        <f t="shared" si="74"/>
        <v>1</v>
      </c>
      <c r="BB240">
        <f t="shared" si="75"/>
        <v>11</v>
      </c>
    </row>
    <row r="241" spans="1:54">
      <c r="A241" s="1" t="s">
        <v>235</v>
      </c>
      <c r="B241" s="1" t="str" cm="1">
        <f t="array" ref="B241">_xlfn.CONCAT(MID(A241,_xlfn.SEQUENCE(LEN(A241),,LEN(A241),-1),1))</f>
        <v>qxnevesneves3evifowt4txf</v>
      </c>
      <c r="C241" t="str">
        <f t="shared" si="78"/>
        <v xml:space="preserve"> </v>
      </c>
      <c r="D241" t="str">
        <f t="shared" si="78"/>
        <v xml:space="preserve"> </v>
      </c>
      <c r="E241">
        <f t="shared" si="78"/>
        <v>12</v>
      </c>
      <c r="F241">
        <f t="shared" si="76"/>
        <v>4</v>
      </c>
      <c r="G241" t="str">
        <f t="shared" si="76"/>
        <v xml:space="preserve"> </v>
      </c>
      <c r="H241" t="str">
        <f t="shared" si="76"/>
        <v xml:space="preserve"> </v>
      </c>
      <c r="I241" t="str">
        <f t="shared" si="76"/>
        <v xml:space="preserve"> </v>
      </c>
      <c r="J241" t="str">
        <f t="shared" si="76"/>
        <v xml:space="preserve"> </v>
      </c>
      <c r="K241" t="str">
        <f t="shared" si="76"/>
        <v xml:space="preserve"> </v>
      </c>
      <c r="M241" t="str">
        <f t="shared" si="82"/>
        <v xml:space="preserve"> </v>
      </c>
      <c r="N241" t="str">
        <f t="shared" si="82"/>
        <v xml:space="preserve"> </v>
      </c>
      <c r="O241">
        <f t="shared" si="82"/>
        <v>12</v>
      </c>
      <c r="P241">
        <f t="shared" si="82"/>
        <v>4</v>
      </c>
      <c r="Q241" t="str">
        <f t="shared" si="82"/>
        <v xml:space="preserve"> </v>
      </c>
      <c r="R241" t="str">
        <f t="shared" si="82"/>
        <v xml:space="preserve"> </v>
      </c>
      <c r="S241" t="str">
        <f t="shared" si="82"/>
        <v xml:space="preserve"> </v>
      </c>
      <c r="T241" t="str">
        <f t="shared" si="82"/>
        <v xml:space="preserve"> </v>
      </c>
      <c r="U241" t="str">
        <f t="shared" si="82"/>
        <v xml:space="preserve"> </v>
      </c>
      <c r="W241" t="str">
        <f t="shared" si="79"/>
        <v xml:space="preserve"> </v>
      </c>
      <c r="X241">
        <f t="shared" si="79"/>
        <v>5</v>
      </c>
      <c r="Y241" t="str">
        <f t="shared" si="79"/>
        <v xml:space="preserve"> </v>
      </c>
      <c r="Z241" t="str">
        <f t="shared" si="77"/>
        <v xml:space="preserve"> </v>
      </c>
      <c r="AA241">
        <f t="shared" si="77"/>
        <v>8</v>
      </c>
      <c r="AB241" t="str">
        <f t="shared" si="77"/>
        <v xml:space="preserve"> </v>
      </c>
      <c r="AC241">
        <f t="shared" si="77"/>
        <v>13</v>
      </c>
      <c r="AD241" t="str">
        <f t="shared" si="77"/>
        <v xml:space="preserve"> </v>
      </c>
      <c r="AE241" t="str">
        <f t="shared" si="77"/>
        <v xml:space="preserve"> </v>
      </c>
      <c r="AG241" t="str">
        <f t="shared" si="83"/>
        <v xml:space="preserve"> </v>
      </c>
      <c r="AH241">
        <f t="shared" si="83"/>
        <v>7</v>
      </c>
      <c r="AI241" t="str">
        <f t="shared" si="83"/>
        <v xml:space="preserve"> </v>
      </c>
      <c r="AJ241" t="str">
        <f t="shared" si="83"/>
        <v xml:space="preserve"> </v>
      </c>
      <c r="AK241">
        <f t="shared" si="83"/>
        <v>11</v>
      </c>
      <c r="AL241" t="str">
        <f t="shared" si="83"/>
        <v xml:space="preserve"> </v>
      </c>
      <c r="AM241">
        <f t="shared" si="83"/>
        <v>22</v>
      </c>
      <c r="AN241" t="str">
        <f t="shared" si="83"/>
        <v xml:space="preserve"> </v>
      </c>
      <c r="AO241" t="str">
        <f t="shared" si="83"/>
        <v xml:space="preserve"> </v>
      </c>
      <c r="AQ241">
        <f>MIN(C241:U241)</f>
        <v>4</v>
      </c>
      <c r="AR241">
        <f>MAX(C241:U241)</f>
        <v>12</v>
      </c>
      <c r="AS241">
        <f>_xlfn.XLOOKUP(AQ241,C241:U241,$C$2:$U$2)</f>
        <v>4</v>
      </c>
      <c r="AT241">
        <f>_xlfn.XLOOKUP(AR241,C241:U241,$C$2:$U$2)</f>
        <v>3</v>
      </c>
      <c r="AV241">
        <f t="shared" si="69"/>
        <v>5</v>
      </c>
      <c r="AW241">
        <f t="shared" si="70"/>
        <v>22</v>
      </c>
      <c r="AX241">
        <f t="shared" si="71"/>
        <v>2</v>
      </c>
      <c r="AY241">
        <f t="shared" si="72"/>
        <v>7</v>
      </c>
      <c r="AZ241">
        <f t="shared" si="73"/>
        <v>4</v>
      </c>
      <c r="BA241">
        <f t="shared" si="74"/>
        <v>7</v>
      </c>
      <c r="BB241">
        <f t="shared" si="75"/>
        <v>47</v>
      </c>
    </row>
    <row r="242" spans="1:54">
      <c r="A242" s="1" t="s">
        <v>236</v>
      </c>
      <c r="B242" s="1" t="str" cm="1">
        <f t="array" ref="B242">_xlfn.CONCAT(MID(A242,_xlfn.SEQUENCE(LEN(A242),,LEN(A242),-1),1))</f>
        <v>qkqcpzsv9829rbprmdpzfz6eerht</v>
      </c>
      <c r="C242" t="str">
        <f t="shared" si="78"/>
        <v xml:space="preserve"> </v>
      </c>
      <c r="D242">
        <f t="shared" si="78"/>
        <v>18</v>
      </c>
      <c r="E242" t="str">
        <f t="shared" si="78"/>
        <v xml:space="preserve"> </v>
      </c>
      <c r="F242" t="str">
        <f t="shared" si="76"/>
        <v xml:space="preserve"> </v>
      </c>
      <c r="G242" t="str">
        <f t="shared" si="76"/>
        <v xml:space="preserve"> </v>
      </c>
      <c r="H242">
        <f t="shared" si="76"/>
        <v>6</v>
      </c>
      <c r="I242" t="str">
        <f t="shared" si="76"/>
        <v xml:space="preserve"> </v>
      </c>
      <c r="J242">
        <f t="shared" si="76"/>
        <v>19</v>
      </c>
      <c r="K242">
        <f t="shared" si="76"/>
        <v>17</v>
      </c>
      <c r="M242" t="str">
        <f t="shared" si="82"/>
        <v xml:space="preserve"> </v>
      </c>
      <c r="N242">
        <f t="shared" si="82"/>
        <v>18</v>
      </c>
      <c r="O242" t="str">
        <f t="shared" si="82"/>
        <v xml:space="preserve"> </v>
      </c>
      <c r="P242" t="str">
        <f t="shared" si="82"/>
        <v xml:space="preserve"> </v>
      </c>
      <c r="Q242" t="str">
        <f t="shared" si="82"/>
        <v xml:space="preserve"> </v>
      </c>
      <c r="R242">
        <f t="shared" si="82"/>
        <v>6</v>
      </c>
      <c r="S242" t="str">
        <f t="shared" si="82"/>
        <v xml:space="preserve"> </v>
      </c>
      <c r="T242">
        <f t="shared" si="82"/>
        <v>19</v>
      </c>
      <c r="U242">
        <f t="shared" si="82"/>
        <v>20</v>
      </c>
      <c r="W242" t="str">
        <f t="shared" si="79"/>
        <v xml:space="preserve"> </v>
      </c>
      <c r="X242" t="str">
        <f t="shared" si="79"/>
        <v xml:space="preserve"> </v>
      </c>
      <c r="Y242">
        <f t="shared" si="79"/>
        <v>1</v>
      </c>
      <c r="Z242" t="str">
        <f t="shared" si="77"/>
        <v xml:space="preserve"> </v>
      </c>
      <c r="AA242" t="str">
        <f t="shared" si="77"/>
        <v xml:space="preserve"> </v>
      </c>
      <c r="AB242" t="str">
        <f t="shared" si="77"/>
        <v xml:space="preserve"> </v>
      </c>
      <c r="AC242" t="str">
        <f t="shared" si="77"/>
        <v xml:space="preserve"> </v>
      </c>
      <c r="AD242" t="str">
        <f t="shared" si="77"/>
        <v xml:space="preserve"> </v>
      </c>
      <c r="AE242" t="str">
        <f t="shared" si="77"/>
        <v xml:space="preserve"> </v>
      </c>
      <c r="AG242" t="str">
        <f t="shared" si="83"/>
        <v xml:space="preserve"> </v>
      </c>
      <c r="AH242" t="str">
        <f t="shared" si="83"/>
        <v xml:space="preserve"> </v>
      </c>
      <c r="AI242">
        <f t="shared" si="83"/>
        <v>5</v>
      </c>
      <c r="AJ242" t="str">
        <f t="shared" si="83"/>
        <v xml:space="preserve"> </v>
      </c>
      <c r="AK242" t="str">
        <f t="shared" si="83"/>
        <v xml:space="preserve"> </v>
      </c>
      <c r="AL242" t="str">
        <f t="shared" si="83"/>
        <v xml:space="preserve"> </v>
      </c>
      <c r="AM242" t="str">
        <f t="shared" si="83"/>
        <v xml:space="preserve"> </v>
      </c>
      <c r="AN242" t="str">
        <f t="shared" si="83"/>
        <v xml:space="preserve"> </v>
      </c>
      <c r="AO242" t="str">
        <f t="shared" si="83"/>
        <v xml:space="preserve"> </v>
      </c>
      <c r="AQ242">
        <f>MIN(C242:U242)</f>
        <v>6</v>
      </c>
      <c r="AR242">
        <f>MAX(C242:U242)</f>
        <v>20</v>
      </c>
      <c r="AS242">
        <f>_xlfn.XLOOKUP(AQ242,C242:U242,$C$2:$U$2)</f>
        <v>6</v>
      </c>
      <c r="AT242">
        <f>_xlfn.XLOOKUP(AR242,C242:U242,$C$2:$U$2)</f>
        <v>9</v>
      </c>
      <c r="AV242">
        <f t="shared" si="69"/>
        <v>1</v>
      </c>
      <c r="AW242">
        <f t="shared" si="70"/>
        <v>5</v>
      </c>
      <c r="AX242">
        <f t="shared" si="71"/>
        <v>3</v>
      </c>
      <c r="AY242">
        <f t="shared" si="72"/>
        <v>3</v>
      </c>
      <c r="AZ242">
        <f t="shared" si="73"/>
        <v>3</v>
      </c>
      <c r="BA242">
        <f t="shared" si="74"/>
        <v>9</v>
      </c>
      <c r="BB242">
        <f t="shared" si="75"/>
        <v>39</v>
      </c>
    </row>
    <row r="243" spans="1:54">
      <c r="A243" s="1" t="s">
        <v>237</v>
      </c>
      <c r="B243" s="1" t="str" cm="1">
        <f t="array" ref="B243">_xlfn.CONCAT(MID(A243,_xlfn.SEQUENCE(LEN(A243),,LEN(A243),-1),1))</f>
        <v>3zpbzqbeerht8</v>
      </c>
      <c r="C243" t="str">
        <f t="shared" si="78"/>
        <v xml:space="preserve"> </v>
      </c>
      <c r="D243" t="str">
        <f t="shared" si="78"/>
        <v xml:space="preserve"> </v>
      </c>
      <c r="E243">
        <f t="shared" si="78"/>
        <v>13</v>
      </c>
      <c r="F243" t="str">
        <f t="shared" si="76"/>
        <v xml:space="preserve"> </v>
      </c>
      <c r="G243" t="str">
        <f t="shared" si="76"/>
        <v xml:space="preserve"> </v>
      </c>
      <c r="H243" t="str">
        <f t="shared" si="76"/>
        <v xml:space="preserve"> </v>
      </c>
      <c r="I243" t="str">
        <f t="shared" si="76"/>
        <v xml:space="preserve"> </v>
      </c>
      <c r="J243">
        <f t="shared" si="76"/>
        <v>1</v>
      </c>
      <c r="K243" t="str">
        <f t="shared" si="76"/>
        <v xml:space="preserve"> </v>
      </c>
      <c r="M243" t="str">
        <f t="shared" si="82"/>
        <v xml:space="preserve"> </v>
      </c>
      <c r="N243" t="str">
        <f t="shared" si="82"/>
        <v xml:space="preserve"> </v>
      </c>
      <c r="O243">
        <f t="shared" si="82"/>
        <v>13</v>
      </c>
      <c r="P243" t="str">
        <f t="shared" si="82"/>
        <v xml:space="preserve"> </v>
      </c>
      <c r="Q243" t="str">
        <f t="shared" si="82"/>
        <v xml:space="preserve"> </v>
      </c>
      <c r="R243" t="str">
        <f t="shared" si="82"/>
        <v xml:space="preserve"> </v>
      </c>
      <c r="S243" t="str">
        <f t="shared" si="82"/>
        <v xml:space="preserve"> </v>
      </c>
      <c r="T243">
        <f t="shared" si="82"/>
        <v>1</v>
      </c>
      <c r="U243" t="str">
        <f t="shared" si="82"/>
        <v xml:space="preserve"> </v>
      </c>
      <c r="W243" t="str">
        <f t="shared" si="79"/>
        <v xml:space="preserve"> </v>
      </c>
      <c r="X243" t="str">
        <f t="shared" si="79"/>
        <v xml:space="preserve"> </v>
      </c>
      <c r="Y243">
        <f t="shared" si="79"/>
        <v>2</v>
      </c>
      <c r="Z243" t="str">
        <f t="shared" si="77"/>
        <v xml:space="preserve"> </v>
      </c>
      <c r="AA243" t="str">
        <f t="shared" si="77"/>
        <v xml:space="preserve"> </v>
      </c>
      <c r="AB243" t="str">
        <f t="shared" si="77"/>
        <v xml:space="preserve"> </v>
      </c>
      <c r="AC243" t="str">
        <f t="shared" si="77"/>
        <v xml:space="preserve"> </v>
      </c>
      <c r="AD243" t="str">
        <f t="shared" si="77"/>
        <v xml:space="preserve"> </v>
      </c>
      <c r="AE243" t="str">
        <f t="shared" si="77"/>
        <v xml:space="preserve"> </v>
      </c>
      <c r="AG243" t="str">
        <f t="shared" si="83"/>
        <v xml:space="preserve"> </v>
      </c>
      <c r="AH243" t="str">
        <f t="shared" si="83"/>
        <v xml:space="preserve"> </v>
      </c>
      <c r="AI243">
        <f t="shared" si="83"/>
        <v>6</v>
      </c>
      <c r="AJ243" t="str">
        <f t="shared" si="83"/>
        <v xml:space="preserve"> </v>
      </c>
      <c r="AK243" t="str">
        <f t="shared" si="83"/>
        <v xml:space="preserve"> </v>
      </c>
      <c r="AL243" t="str">
        <f t="shared" si="83"/>
        <v xml:space="preserve"> </v>
      </c>
      <c r="AM243" t="str">
        <f t="shared" si="83"/>
        <v xml:space="preserve"> </v>
      </c>
      <c r="AN243" t="str">
        <f t="shared" si="83"/>
        <v xml:space="preserve"> </v>
      </c>
      <c r="AO243" t="str">
        <f t="shared" si="83"/>
        <v xml:space="preserve"> </v>
      </c>
      <c r="AQ243">
        <f>MIN(C243:U243)</f>
        <v>1</v>
      </c>
      <c r="AR243">
        <f>MAX(C243:U243)</f>
        <v>13</v>
      </c>
      <c r="AS243">
        <f>_xlfn.XLOOKUP(AQ243,C243:U243,$C$2:$U$2)</f>
        <v>8</v>
      </c>
      <c r="AT243">
        <f>_xlfn.XLOOKUP(AR243,C243:U243,$C$2:$U$2)</f>
        <v>3</v>
      </c>
      <c r="AV243">
        <f t="shared" si="69"/>
        <v>2</v>
      </c>
      <c r="AW243">
        <f t="shared" si="70"/>
        <v>6</v>
      </c>
      <c r="AX243">
        <f t="shared" si="71"/>
        <v>3</v>
      </c>
      <c r="AY243">
        <f t="shared" si="72"/>
        <v>3</v>
      </c>
      <c r="AZ243">
        <f t="shared" si="73"/>
        <v>8</v>
      </c>
      <c r="BA243">
        <f t="shared" si="74"/>
        <v>3</v>
      </c>
      <c r="BB243">
        <f t="shared" si="75"/>
        <v>83</v>
      </c>
    </row>
    <row r="244" spans="1:54">
      <c r="A244" s="1" t="s">
        <v>238</v>
      </c>
      <c r="B244" s="1" t="str" cm="1">
        <f t="array" ref="B244">_xlfn.CONCAT(MID(A244,_xlfn.SEQUENCE(LEN(A244),,LEN(A244),-1),1))</f>
        <v>6ruofsnplp</v>
      </c>
      <c r="C244" t="str">
        <f t="shared" si="78"/>
        <v xml:space="preserve"> </v>
      </c>
      <c r="D244" t="str">
        <f t="shared" si="78"/>
        <v xml:space="preserve"> </v>
      </c>
      <c r="E244" t="str">
        <f t="shared" si="78"/>
        <v xml:space="preserve"> </v>
      </c>
      <c r="F244" t="str">
        <f t="shared" si="76"/>
        <v xml:space="preserve"> </v>
      </c>
      <c r="G244" t="str">
        <f t="shared" si="76"/>
        <v xml:space="preserve"> </v>
      </c>
      <c r="H244">
        <f t="shared" si="76"/>
        <v>10</v>
      </c>
      <c r="I244" t="str">
        <f t="shared" si="76"/>
        <v xml:space="preserve"> </v>
      </c>
      <c r="J244" t="str">
        <f t="shared" si="76"/>
        <v xml:space="preserve"> </v>
      </c>
      <c r="K244" t="str">
        <f t="shared" si="76"/>
        <v xml:space="preserve"> </v>
      </c>
      <c r="M244" t="str">
        <f t="shared" si="82"/>
        <v xml:space="preserve"> </v>
      </c>
      <c r="N244" t="str">
        <f t="shared" si="82"/>
        <v xml:space="preserve"> </v>
      </c>
      <c r="O244" t="str">
        <f t="shared" si="82"/>
        <v xml:space="preserve"> </v>
      </c>
      <c r="P244" t="str">
        <f t="shared" si="82"/>
        <v xml:space="preserve"> </v>
      </c>
      <c r="Q244" t="str">
        <f t="shared" si="82"/>
        <v xml:space="preserve"> </v>
      </c>
      <c r="R244">
        <f t="shared" si="82"/>
        <v>10</v>
      </c>
      <c r="S244" t="str">
        <f t="shared" si="82"/>
        <v xml:space="preserve"> </v>
      </c>
      <c r="T244" t="str">
        <f t="shared" si="82"/>
        <v xml:space="preserve"> </v>
      </c>
      <c r="U244" t="str">
        <f t="shared" si="82"/>
        <v xml:space="preserve"> </v>
      </c>
      <c r="W244" t="str">
        <f t="shared" si="79"/>
        <v xml:space="preserve"> </v>
      </c>
      <c r="X244" t="str">
        <f t="shared" si="79"/>
        <v xml:space="preserve"> </v>
      </c>
      <c r="Y244" t="str">
        <f t="shared" si="79"/>
        <v xml:space="preserve"> </v>
      </c>
      <c r="Z244">
        <f t="shared" si="77"/>
        <v>6</v>
      </c>
      <c r="AA244" t="str">
        <f t="shared" si="77"/>
        <v xml:space="preserve"> </v>
      </c>
      <c r="AB244" t="str">
        <f t="shared" si="77"/>
        <v xml:space="preserve"> </v>
      </c>
      <c r="AC244" t="str">
        <f t="shared" si="77"/>
        <v xml:space="preserve"> </v>
      </c>
      <c r="AD244" t="str">
        <f t="shared" si="77"/>
        <v xml:space="preserve"> </v>
      </c>
      <c r="AE244" t="str">
        <f t="shared" si="77"/>
        <v xml:space="preserve"> </v>
      </c>
      <c r="AG244" t="str">
        <f t="shared" si="83"/>
        <v xml:space="preserve"> </v>
      </c>
      <c r="AH244" t="str">
        <f t="shared" si="83"/>
        <v xml:space="preserve"> </v>
      </c>
      <c r="AI244" t="str">
        <f t="shared" si="83"/>
        <v xml:space="preserve"> </v>
      </c>
      <c r="AJ244">
        <f t="shared" si="83"/>
        <v>9</v>
      </c>
      <c r="AK244" t="str">
        <f t="shared" si="83"/>
        <v xml:space="preserve"> </v>
      </c>
      <c r="AL244" t="str">
        <f t="shared" si="83"/>
        <v xml:space="preserve"> </v>
      </c>
      <c r="AM244" t="str">
        <f t="shared" si="83"/>
        <v xml:space="preserve"> </v>
      </c>
      <c r="AN244" t="str">
        <f t="shared" si="83"/>
        <v xml:space="preserve"> </v>
      </c>
      <c r="AO244" t="str">
        <f t="shared" si="83"/>
        <v xml:space="preserve"> </v>
      </c>
      <c r="AQ244">
        <f>MIN(C244:U244)</f>
        <v>10</v>
      </c>
      <c r="AR244">
        <f>MAX(C244:U244)</f>
        <v>10</v>
      </c>
      <c r="AS244">
        <f>_xlfn.XLOOKUP(AQ244,C244:U244,$C$2:$U$2)</f>
        <v>6</v>
      </c>
      <c r="AT244">
        <f>_xlfn.XLOOKUP(AR244,C244:U244,$C$2:$U$2)</f>
        <v>6</v>
      </c>
      <c r="AV244">
        <f t="shared" si="69"/>
        <v>6</v>
      </c>
      <c r="AW244">
        <f t="shared" si="70"/>
        <v>9</v>
      </c>
      <c r="AX244">
        <f t="shared" si="71"/>
        <v>4</v>
      </c>
      <c r="AY244">
        <f t="shared" si="72"/>
        <v>4</v>
      </c>
      <c r="AZ244">
        <f t="shared" si="73"/>
        <v>4</v>
      </c>
      <c r="BA244">
        <f t="shared" si="74"/>
        <v>6</v>
      </c>
      <c r="BB244">
        <f t="shared" si="75"/>
        <v>46</v>
      </c>
    </row>
    <row r="245" spans="1:54">
      <c r="A245" s="1" t="s">
        <v>239</v>
      </c>
      <c r="B245" s="1" t="str" cm="1">
        <f t="array" ref="B245">_xlfn.CONCAT(MID(A245,_xlfn.SEQUENCE(LEN(A245),,LEN(A245),-1),1))</f>
        <v>mdtenowt1</v>
      </c>
      <c r="C245">
        <f t="shared" si="78"/>
        <v>1</v>
      </c>
      <c r="D245" t="str">
        <f t="shared" si="78"/>
        <v xml:space="preserve"> </v>
      </c>
      <c r="E245" t="str">
        <f t="shared" si="78"/>
        <v xml:space="preserve"> </v>
      </c>
      <c r="F245" t="str">
        <f t="shared" si="76"/>
        <v xml:space="preserve"> </v>
      </c>
      <c r="G245" t="str">
        <f t="shared" si="76"/>
        <v xml:space="preserve"> </v>
      </c>
      <c r="H245" t="str">
        <f t="shared" si="76"/>
        <v xml:space="preserve"> </v>
      </c>
      <c r="I245" t="str">
        <f t="shared" si="76"/>
        <v xml:space="preserve"> </v>
      </c>
      <c r="J245" t="str">
        <f t="shared" si="76"/>
        <v xml:space="preserve"> </v>
      </c>
      <c r="K245" t="str">
        <f t="shared" si="76"/>
        <v xml:space="preserve"> </v>
      </c>
      <c r="M245">
        <f t="shared" si="82"/>
        <v>1</v>
      </c>
      <c r="N245" t="str">
        <f t="shared" si="82"/>
        <v xml:space="preserve"> </v>
      </c>
      <c r="O245" t="str">
        <f t="shared" si="82"/>
        <v xml:space="preserve"> </v>
      </c>
      <c r="P245" t="str">
        <f t="shared" si="82"/>
        <v xml:space="preserve"> </v>
      </c>
      <c r="Q245" t="str">
        <f t="shared" si="82"/>
        <v xml:space="preserve"> </v>
      </c>
      <c r="R245" t="str">
        <f t="shared" si="82"/>
        <v xml:space="preserve"> </v>
      </c>
      <c r="S245" t="str">
        <f t="shared" si="82"/>
        <v xml:space="preserve"> </v>
      </c>
      <c r="T245" t="str">
        <f t="shared" si="82"/>
        <v xml:space="preserve"> </v>
      </c>
      <c r="U245" t="str">
        <f t="shared" si="82"/>
        <v xml:space="preserve"> </v>
      </c>
      <c r="W245">
        <f t="shared" si="79"/>
        <v>4</v>
      </c>
      <c r="X245">
        <f t="shared" si="79"/>
        <v>2</v>
      </c>
      <c r="Y245" t="str">
        <f t="shared" si="79"/>
        <v xml:space="preserve"> </v>
      </c>
      <c r="Z245" t="str">
        <f t="shared" si="77"/>
        <v xml:space="preserve"> </v>
      </c>
      <c r="AA245" t="str">
        <f t="shared" si="77"/>
        <v xml:space="preserve"> </v>
      </c>
      <c r="AB245" t="str">
        <f t="shared" si="77"/>
        <v xml:space="preserve"> </v>
      </c>
      <c r="AC245" t="str">
        <f t="shared" si="77"/>
        <v xml:space="preserve"> </v>
      </c>
      <c r="AD245" t="str">
        <f t="shared" si="77"/>
        <v xml:space="preserve"> </v>
      </c>
      <c r="AE245" t="str">
        <f t="shared" si="77"/>
        <v xml:space="preserve"> </v>
      </c>
      <c r="AG245">
        <f t="shared" si="83"/>
        <v>6</v>
      </c>
      <c r="AH245">
        <f t="shared" si="83"/>
        <v>4</v>
      </c>
      <c r="AI245" t="str">
        <f t="shared" si="83"/>
        <v xml:space="preserve"> </v>
      </c>
      <c r="AJ245" t="str">
        <f t="shared" si="83"/>
        <v xml:space="preserve"> </v>
      </c>
      <c r="AK245" t="str">
        <f t="shared" si="83"/>
        <v xml:space="preserve"> </v>
      </c>
      <c r="AL245" t="str">
        <f t="shared" si="83"/>
        <v xml:space="preserve"> </v>
      </c>
      <c r="AM245" t="str">
        <f t="shared" si="83"/>
        <v xml:space="preserve"> </v>
      </c>
      <c r="AN245" t="str">
        <f t="shared" si="83"/>
        <v xml:space="preserve"> </v>
      </c>
      <c r="AO245" t="str">
        <f t="shared" si="83"/>
        <v xml:space="preserve"> </v>
      </c>
      <c r="AQ245">
        <f>MIN(C245:U245)</f>
        <v>1</v>
      </c>
      <c r="AR245">
        <f>MAX(C245:U245)</f>
        <v>1</v>
      </c>
      <c r="AS245">
        <f>_xlfn.XLOOKUP(AQ245,C245:U245,$C$2:$U$2)</f>
        <v>1</v>
      </c>
      <c r="AT245">
        <f>_xlfn.XLOOKUP(AR245,C245:U245,$C$2:$U$2)</f>
        <v>1</v>
      </c>
      <c r="AV245">
        <f t="shared" si="69"/>
        <v>2</v>
      </c>
      <c r="AW245">
        <f t="shared" si="70"/>
        <v>6</v>
      </c>
      <c r="AX245">
        <f t="shared" si="71"/>
        <v>2</v>
      </c>
      <c r="AY245">
        <f t="shared" si="72"/>
        <v>1</v>
      </c>
      <c r="AZ245">
        <f t="shared" si="73"/>
        <v>1</v>
      </c>
      <c r="BA245">
        <f t="shared" si="74"/>
        <v>1</v>
      </c>
      <c r="BB245">
        <f t="shared" si="75"/>
        <v>11</v>
      </c>
    </row>
    <row r="246" spans="1:54">
      <c r="A246" s="1" t="s">
        <v>240</v>
      </c>
      <c r="B246" s="1" t="str" cm="1">
        <f t="array" ref="B246">_xlfn.CONCAT(MID(A246,_xlfn.SEQUENCE(LEN(A246),,LEN(A246),-1),1))</f>
        <v>x4owtneveseno</v>
      </c>
      <c r="C246" t="str">
        <f t="shared" si="78"/>
        <v xml:space="preserve"> </v>
      </c>
      <c r="D246" t="str">
        <f t="shared" si="78"/>
        <v xml:space="preserve"> </v>
      </c>
      <c r="E246" t="str">
        <f t="shared" si="78"/>
        <v xml:space="preserve"> </v>
      </c>
      <c r="F246">
        <f t="shared" si="76"/>
        <v>12</v>
      </c>
      <c r="G246" t="str">
        <f t="shared" si="76"/>
        <v xml:space="preserve"> </v>
      </c>
      <c r="H246" t="str">
        <f t="shared" si="76"/>
        <v xml:space="preserve"> </v>
      </c>
      <c r="I246" t="str">
        <f t="shared" si="76"/>
        <v xml:space="preserve"> </v>
      </c>
      <c r="J246" t="str">
        <f t="shared" si="76"/>
        <v xml:space="preserve"> </v>
      </c>
      <c r="K246" t="str">
        <f t="shared" si="76"/>
        <v xml:space="preserve"> </v>
      </c>
      <c r="M246" t="str">
        <f t="shared" si="82"/>
        <v xml:space="preserve"> </v>
      </c>
      <c r="N246" t="str">
        <f t="shared" si="82"/>
        <v xml:space="preserve"> </v>
      </c>
      <c r="O246" t="str">
        <f t="shared" si="82"/>
        <v xml:space="preserve"> </v>
      </c>
      <c r="P246">
        <f t="shared" si="82"/>
        <v>12</v>
      </c>
      <c r="Q246" t="str">
        <f t="shared" si="82"/>
        <v xml:space="preserve"> </v>
      </c>
      <c r="R246" t="str">
        <f t="shared" si="82"/>
        <v xml:space="preserve"> </v>
      </c>
      <c r="S246" t="str">
        <f t="shared" si="82"/>
        <v xml:space="preserve"> </v>
      </c>
      <c r="T246" t="str">
        <f t="shared" si="82"/>
        <v xml:space="preserve"> </v>
      </c>
      <c r="U246" t="str">
        <f t="shared" si="82"/>
        <v xml:space="preserve"> </v>
      </c>
      <c r="W246">
        <f t="shared" si="79"/>
        <v>1</v>
      </c>
      <c r="X246">
        <f t="shared" si="79"/>
        <v>9</v>
      </c>
      <c r="Y246" t="str">
        <f t="shared" si="79"/>
        <v xml:space="preserve"> </v>
      </c>
      <c r="Z246" t="str">
        <f t="shared" si="77"/>
        <v xml:space="preserve"> </v>
      </c>
      <c r="AA246" t="str">
        <f t="shared" si="77"/>
        <v xml:space="preserve"> </v>
      </c>
      <c r="AB246" t="str">
        <f t="shared" si="77"/>
        <v xml:space="preserve"> </v>
      </c>
      <c r="AC246">
        <f t="shared" si="77"/>
        <v>4</v>
      </c>
      <c r="AD246" t="str">
        <f t="shared" si="77"/>
        <v xml:space="preserve"> </v>
      </c>
      <c r="AE246" t="str">
        <f t="shared" si="77"/>
        <v xml:space="preserve"> </v>
      </c>
      <c r="AG246">
        <f t="shared" si="83"/>
        <v>3</v>
      </c>
      <c r="AH246">
        <f t="shared" si="83"/>
        <v>11</v>
      </c>
      <c r="AI246" t="str">
        <f t="shared" si="83"/>
        <v xml:space="preserve"> </v>
      </c>
      <c r="AJ246" t="str">
        <f t="shared" si="83"/>
        <v xml:space="preserve"> </v>
      </c>
      <c r="AK246" t="str">
        <f t="shared" si="83"/>
        <v xml:space="preserve"> </v>
      </c>
      <c r="AL246" t="str">
        <f t="shared" si="83"/>
        <v xml:space="preserve"> </v>
      </c>
      <c r="AM246">
        <f t="shared" si="83"/>
        <v>8</v>
      </c>
      <c r="AN246" t="str">
        <f t="shared" si="83"/>
        <v xml:space="preserve"> </v>
      </c>
      <c r="AO246" t="str">
        <f t="shared" si="83"/>
        <v xml:space="preserve"> </v>
      </c>
      <c r="AQ246">
        <f>MIN(C246:U246)</f>
        <v>12</v>
      </c>
      <c r="AR246">
        <f>MAX(C246:U246)</f>
        <v>12</v>
      </c>
      <c r="AS246">
        <f>_xlfn.XLOOKUP(AQ246,C246:U246,$C$2:$U$2)</f>
        <v>4</v>
      </c>
      <c r="AT246">
        <f>_xlfn.XLOOKUP(AR246,C246:U246,$C$2:$U$2)</f>
        <v>4</v>
      </c>
      <c r="AV246">
        <f t="shared" si="69"/>
        <v>1</v>
      </c>
      <c r="AW246">
        <f t="shared" si="70"/>
        <v>11</v>
      </c>
      <c r="AX246">
        <f t="shared" si="71"/>
        <v>1</v>
      </c>
      <c r="AY246">
        <f t="shared" si="72"/>
        <v>2</v>
      </c>
      <c r="AZ246">
        <f t="shared" si="73"/>
        <v>1</v>
      </c>
      <c r="BA246">
        <f t="shared" si="74"/>
        <v>4</v>
      </c>
      <c r="BB246">
        <f t="shared" si="75"/>
        <v>14</v>
      </c>
    </row>
    <row r="247" spans="1:54">
      <c r="A247" s="1" t="s">
        <v>241</v>
      </c>
      <c r="B247" s="1" t="str" cm="1">
        <f t="array" ref="B247">_xlfn.CONCAT(MID(A247,_xlfn.SEQUENCE(LEN(A247),,LEN(A247),-1),1))</f>
        <v>2thgiethgieeninzqgkdgfkhrpmhruof</v>
      </c>
      <c r="C247" t="str">
        <f t="shared" si="78"/>
        <v xml:space="preserve"> </v>
      </c>
      <c r="D247">
        <f t="shared" si="78"/>
        <v>32</v>
      </c>
      <c r="E247" t="str">
        <f t="shared" si="78"/>
        <v xml:space="preserve"> </v>
      </c>
      <c r="F247" t="str">
        <f t="shared" si="76"/>
        <v xml:space="preserve"> </v>
      </c>
      <c r="G247" t="str">
        <f t="shared" si="76"/>
        <v xml:space="preserve"> </v>
      </c>
      <c r="H247" t="str">
        <f t="shared" si="76"/>
        <v xml:space="preserve"> </v>
      </c>
      <c r="I247" t="str">
        <f t="shared" si="76"/>
        <v xml:space="preserve"> </v>
      </c>
      <c r="J247" t="str">
        <f t="shared" si="76"/>
        <v xml:space="preserve"> </v>
      </c>
      <c r="K247" t="str">
        <f t="shared" si="76"/>
        <v xml:space="preserve"> </v>
      </c>
      <c r="M247" t="str">
        <f t="shared" si="82"/>
        <v xml:space="preserve"> </v>
      </c>
      <c r="N247">
        <f t="shared" si="82"/>
        <v>32</v>
      </c>
      <c r="O247" t="str">
        <f t="shared" si="82"/>
        <v xml:space="preserve"> </v>
      </c>
      <c r="P247" t="str">
        <f t="shared" si="82"/>
        <v xml:space="preserve"> </v>
      </c>
      <c r="Q247" t="str">
        <f t="shared" si="82"/>
        <v xml:space="preserve"> </v>
      </c>
      <c r="R247" t="str">
        <f t="shared" si="82"/>
        <v xml:space="preserve"> </v>
      </c>
      <c r="S247" t="str">
        <f t="shared" si="82"/>
        <v xml:space="preserve"> </v>
      </c>
      <c r="T247" t="str">
        <f t="shared" si="82"/>
        <v xml:space="preserve"> </v>
      </c>
      <c r="U247" t="str">
        <f t="shared" si="82"/>
        <v xml:space="preserve"> </v>
      </c>
      <c r="W247" t="str">
        <f t="shared" si="79"/>
        <v xml:space="preserve"> </v>
      </c>
      <c r="X247" t="str">
        <f t="shared" si="79"/>
        <v xml:space="preserve"> </v>
      </c>
      <c r="Y247" t="str">
        <f t="shared" si="79"/>
        <v xml:space="preserve"> </v>
      </c>
      <c r="Z247">
        <f t="shared" si="77"/>
        <v>1</v>
      </c>
      <c r="AA247" t="str">
        <f t="shared" si="77"/>
        <v xml:space="preserve"> </v>
      </c>
      <c r="AB247" t="str">
        <f t="shared" si="77"/>
        <v xml:space="preserve"> </v>
      </c>
      <c r="AC247" t="str">
        <f t="shared" si="77"/>
        <v xml:space="preserve"> </v>
      </c>
      <c r="AD247">
        <f t="shared" si="77"/>
        <v>22</v>
      </c>
      <c r="AE247">
        <f t="shared" si="77"/>
        <v>18</v>
      </c>
      <c r="AG247" t="str">
        <f t="shared" si="83"/>
        <v xml:space="preserve"> </v>
      </c>
      <c r="AH247" t="str">
        <f t="shared" si="83"/>
        <v xml:space="preserve"> </v>
      </c>
      <c r="AI247" t="str">
        <f t="shared" si="83"/>
        <v xml:space="preserve"> </v>
      </c>
      <c r="AJ247">
        <f t="shared" si="83"/>
        <v>4</v>
      </c>
      <c r="AK247" t="str">
        <f t="shared" si="83"/>
        <v xml:space="preserve"> </v>
      </c>
      <c r="AL247" t="str">
        <f t="shared" si="83"/>
        <v xml:space="preserve"> </v>
      </c>
      <c r="AM247" t="str">
        <f t="shared" si="83"/>
        <v xml:space="preserve"> </v>
      </c>
      <c r="AN247">
        <f t="shared" si="83"/>
        <v>31</v>
      </c>
      <c r="AO247">
        <f t="shared" si="83"/>
        <v>21</v>
      </c>
      <c r="AQ247">
        <f>MIN(C247:U247)</f>
        <v>32</v>
      </c>
      <c r="AR247">
        <f>MAX(C247:U247)</f>
        <v>32</v>
      </c>
      <c r="AS247">
        <f>_xlfn.XLOOKUP(AQ247,C247:U247,$C$2:$U$2)</f>
        <v>2</v>
      </c>
      <c r="AT247">
        <f>_xlfn.XLOOKUP(AR247,C247:U247,$C$2:$U$2)</f>
        <v>2</v>
      </c>
      <c r="AV247">
        <f t="shared" si="69"/>
        <v>1</v>
      </c>
      <c r="AW247">
        <f t="shared" si="70"/>
        <v>31</v>
      </c>
      <c r="AX247">
        <f t="shared" si="71"/>
        <v>4</v>
      </c>
      <c r="AY247">
        <f t="shared" si="72"/>
        <v>8</v>
      </c>
      <c r="AZ247">
        <f t="shared" si="73"/>
        <v>4</v>
      </c>
      <c r="BA247">
        <f t="shared" si="74"/>
        <v>2</v>
      </c>
      <c r="BB247">
        <f t="shared" si="75"/>
        <v>42</v>
      </c>
    </row>
    <row r="248" spans="1:54">
      <c r="A248" s="1" t="s">
        <v>242</v>
      </c>
      <c r="B248" s="1" t="str" cm="1">
        <f t="array" ref="B248">_xlfn.CONCAT(MID(A248,_xlfn.SEQUENCE(LEN(A248),,LEN(A248),-1),1))</f>
        <v>ktbvtcprvjpqsd3czhjqrrm489</v>
      </c>
      <c r="C248" t="str">
        <f t="shared" si="78"/>
        <v xml:space="preserve"> </v>
      </c>
      <c r="D248" t="str">
        <f t="shared" si="78"/>
        <v xml:space="preserve"> </v>
      </c>
      <c r="E248">
        <f t="shared" si="78"/>
        <v>12</v>
      </c>
      <c r="F248">
        <f t="shared" si="76"/>
        <v>3</v>
      </c>
      <c r="G248" t="str">
        <f t="shared" si="76"/>
        <v xml:space="preserve"> </v>
      </c>
      <c r="H248" t="str">
        <f t="shared" si="76"/>
        <v xml:space="preserve"> </v>
      </c>
      <c r="I248" t="str">
        <f t="shared" si="76"/>
        <v xml:space="preserve"> </v>
      </c>
      <c r="J248">
        <f t="shared" si="76"/>
        <v>2</v>
      </c>
      <c r="K248">
        <f t="shared" si="76"/>
        <v>1</v>
      </c>
      <c r="M248" t="str">
        <f t="shared" si="82"/>
        <v xml:space="preserve"> </v>
      </c>
      <c r="N248" t="str">
        <f t="shared" si="82"/>
        <v xml:space="preserve"> </v>
      </c>
      <c r="O248">
        <f t="shared" si="82"/>
        <v>12</v>
      </c>
      <c r="P248">
        <f t="shared" ref="P248:U248" si="84">IFERROR(LEN($A248)+1-FIND(P$2,$B248)," ")</f>
        <v>3</v>
      </c>
      <c r="Q248" t="str">
        <f t="shared" si="84"/>
        <v xml:space="preserve"> </v>
      </c>
      <c r="R248" t="str">
        <f t="shared" si="84"/>
        <v xml:space="preserve"> </v>
      </c>
      <c r="S248" t="str">
        <f t="shared" si="84"/>
        <v xml:space="preserve"> </v>
      </c>
      <c r="T248">
        <f t="shared" si="84"/>
        <v>2</v>
      </c>
      <c r="U248">
        <f t="shared" si="84"/>
        <v>1</v>
      </c>
      <c r="W248" t="str">
        <f t="shared" si="79"/>
        <v xml:space="preserve"> </v>
      </c>
      <c r="X248" t="str">
        <f t="shared" si="79"/>
        <v xml:space="preserve"> </v>
      </c>
      <c r="Y248" t="str">
        <f t="shared" si="79"/>
        <v xml:space="preserve"> </v>
      </c>
      <c r="Z248" t="str">
        <f t="shared" si="77"/>
        <v xml:space="preserve"> </v>
      </c>
      <c r="AA248" t="str">
        <f t="shared" si="77"/>
        <v xml:space="preserve"> </v>
      </c>
      <c r="AB248" t="str">
        <f t="shared" si="77"/>
        <v xml:space="preserve"> </v>
      </c>
      <c r="AC248" t="str">
        <f t="shared" si="77"/>
        <v xml:space="preserve"> </v>
      </c>
      <c r="AD248" t="str">
        <f t="shared" si="77"/>
        <v xml:space="preserve"> </v>
      </c>
      <c r="AE248" t="str">
        <f t="shared" si="77"/>
        <v xml:space="preserve"> </v>
      </c>
      <c r="AG248" t="str">
        <f t="shared" si="83"/>
        <v xml:space="preserve"> </v>
      </c>
      <c r="AH248" t="str">
        <f t="shared" si="83"/>
        <v xml:space="preserve"> </v>
      </c>
      <c r="AI248" t="str">
        <f t="shared" si="83"/>
        <v xml:space="preserve"> </v>
      </c>
      <c r="AJ248" t="str">
        <f t="shared" ref="AJ248:AO248" si="85">IFERROR(LEN($A248)+1-FIND(AJ$2,$B248)," ")</f>
        <v xml:space="preserve"> </v>
      </c>
      <c r="AK248" t="str">
        <f t="shared" si="85"/>
        <v xml:space="preserve"> </v>
      </c>
      <c r="AL248" t="str">
        <f t="shared" si="85"/>
        <v xml:space="preserve"> </v>
      </c>
      <c r="AM248" t="str">
        <f t="shared" si="85"/>
        <v xml:space="preserve"> </v>
      </c>
      <c r="AN248" t="str">
        <f t="shared" si="85"/>
        <v xml:space="preserve"> </v>
      </c>
      <c r="AO248" t="str">
        <f t="shared" si="85"/>
        <v xml:space="preserve"> </v>
      </c>
      <c r="AQ248">
        <f>MIN(C248:U248)</f>
        <v>1</v>
      </c>
      <c r="AR248">
        <f>MAX(C248:U248)</f>
        <v>12</v>
      </c>
      <c r="AS248">
        <f>_xlfn.XLOOKUP(AQ248,C248:U248,$C$2:$U$2)</f>
        <v>9</v>
      </c>
      <c r="AT248">
        <f>_xlfn.XLOOKUP(AR248,C248:U248,$C$2:$U$2)</f>
        <v>3</v>
      </c>
      <c r="AV248">
        <f t="shared" si="69"/>
        <v>0</v>
      </c>
      <c r="AW248">
        <f t="shared" si="70"/>
        <v>0</v>
      </c>
      <c r="AX248" t="str">
        <f t="shared" si="71"/>
        <v xml:space="preserve"> </v>
      </c>
      <c r="AY248" t="str">
        <f t="shared" si="72"/>
        <v xml:space="preserve"> </v>
      </c>
      <c r="AZ248">
        <f t="shared" si="73"/>
        <v>9</v>
      </c>
      <c r="BA248">
        <f t="shared" si="74"/>
        <v>3</v>
      </c>
      <c r="BB248">
        <f t="shared" si="75"/>
        <v>93</v>
      </c>
    </row>
    <row r="249" spans="1:54">
      <c r="A249" s="1" t="s">
        <v>243</v>
      </c>
      <c r="B249" s="1" t="str" cm="1">
        <f t="array" ref="B249">_xlfn.CONCAT(MID(A249,_xlfn.SEQUENCE(LEN(A249),,LEN(A249),-1),1))</f>
        <v>qpnbqnpdxphcevif37eviffrnzjdfjrmdjneno</v>
      </c>
      <c r="C249" t="str">
        <f t="shared" si="78"/>
        <v xml:space="preserve"> </v>
      </c>
      <c r="D249" t="str">
        <f t="shared" si="78"/>
        <v xml:space="preserve"> </v>
      </c>
      <c r="E249">
        <f t="shared" si="78"/>
        <v>22</v>
      </c>
      <c r="F249" t="str">
        <f t="shared" si="76"/>
        <v xml:space="preserve"> </v>
      </c>
      <c r="G249" t="str">
        <f t="shared" si="76"/>
        <v xml:space="preserve"> </v>
      </c>
      <c r="H249" t="str">
        <f t="shared" si="76"/>
        <v xml:space="preserve"> </v>
      </c>
      <c r="I249">
        <f t="shared" si="76"/>
        <v>21</v>
      </c>
      <c r="J249" t="str">
        <f t="shared" si="76"/>
        <v xml:space="preserve"> </v>
      </c>
      <c r="K249" t="str">
        <f t="shared" si="76"/>
        <v xml:space="preserve"> </v>
      </c>
      <c r="M249" t="str">
        <f t="shared" ref="M249:U277" si="86">IFERROR(LEN($A249)+1-FIND(M$2,$B249)," ")</f>
        <v xml:space="preserve"> </v>
      </c>
      <c r="N249" t="str">
        <f t="shared" si="86"/>
        <v xml:space="preserve"> </v>
      </c>
      <c r="O249">
        <f t="shared" si="86"/>
        <v>22</v>
      </c>
      <c r="P249" t="str">
        <f t="shared" si="86"/>
        <v xml:space="preserve"> </v>
      </c>
      <c r="Q249" t="str">
        <f t="shared" si="86"/>
        <v xml:space="preserve"> </v>
      </c>
      <c r="R249" t="str">
        <f t="shared" si="86"/>
        <v xml:space="preserve"> </v>
      </c>
      <c r="S249">
        <f t="shared" si="86"/>
        <v>21</v>
      </c>
      <c r="T249" t="str">
        <f t="shared" si="86"/>
        <v xml:space="preserve"> </v>
      </c>
      <c r="U249" t="str">
        <f t="shared" si="86"/>
        <v xml:space="preserve"> </v>
      </c>
      <c r="W249">
        <f t="shared" si="79"/>
        <v>1</v>
      </c>
      <c r="X249" t="str">
        <f t="shared" si="79"/>
        <v xml:space="preserve"> </v>
      </c>
      <c r="Y249" t="str">
        <f t="shared" si="79"/>
        <v xml:space="preserve"> </v>
      </c>
      <c r="Z249" t="str">
        <f t="shared" si="77"/>
        <v xml:space="preserve"> </v>
      </c>
      <c r="AA249">
        <f t="shared" si="77"/>
        <v>17</v>
      </c>
      <c r="AB249" t="str">
        <f t="shared" si="77"/>
        <v xml:space="preserve"> </v>
      </c>
      <c r="AC249" t="str">
        <f t="shared" si="77"/>
        <v xml:space="preserve"> </v>
      </c>
      <c r="AD249" t="str">
        <f t="shared" si="77"/>
        <v xml:space="preserve"> </v>
      </c>
      <c r="AE249" t="str">
        <f t="shared" si="77"/>
        <v xml:space="preserve"> </v>
      </c>
      <c r="AG249">
        <f t="shared" ref="AG249:AO277" si="87">IFERROR(LEN($A249)+1-FIND(AG$2,$B249)," ")</f>
        <v>3</v>
      </c>
      <c r="AH249" t="str">
        <f t="shared" si="87"/>
        <v xml:space="preserve"> </v>
      </c>
      <c r="AI249" t="str">
        <f t="shared" si="87"/>
        <v xml:space="preserve"> </v>
      </c>
      <c r="AJ249" t="str">
        <f t="shared" si="87"/>
        <v xml:space="preserve"> </v>
      </c>
      <c r="AK249">
        <f t="shared" si="87"/>
        <v>26</v>
      </c>
      <c r="AL249" t="str">
        <f t="shared" si="87"/>
        <v xml:space="preserve"> </v>
      </c>
      <c r="AM249" t="str">
        <f t="shared" si="87"/>
        <v xml:space="preserve"> </v>
      </c>
      <c r="AN249" t="str">
        <f t="shared" si="87"/>
        <v xml:space="preserve"> </v>
      </c>
      <c r="AO249" t="str">
        <f t="shared" si="87"/>
        <v xml:space="preserve"> </v>
      </c>
      <c r="AQ249">
        <f>MIN(C249:U249)</f>
        <v>21</v>
      </c>
      <c r="AR249">
        <f>MAX(C249:U249)</f>
        <v>22</v>
      </c>
      <c r="AS249">
        <f>_xlfn.XLOOKUP(AQ249,C249:U249,$C$2:$U$2)</f>
        <v>7</v>
      </c>
      <c r="AT249">
        <f>_xlfn.XLOOKUP(AR249,C249:U249,$C$2:$U$2)</f>
        <v>3</v>
      </c>
      <c r="AV249">
        <f t="shared" si="69"/>
        <v>1</v>
      </c>
      <c r="AW249">
        <f t="shared" si="70"/>
        <v>26</v>
      </c>
      <c r="AX249">
        <f t="shared" si="71"/>
        <v>1</v>
      </c>
      <c r="AY249">
        <f t="shared" si="72"/>
        <v>5</v>
      </c>
      <c r="AZ249">
        <f t="shared" si="73"/>
        <v>1</v>
      </c>
      <c r="BA249">
        <f t="shared" si="74"/>
        <v>5</v>
      </c>
      <c r="BB249">
        <f t="shared" si="75"/>
        <v>15</v>
      </c>
    </row>
    <row r="250" spans="1:54">
      <c r="A250" s="1" t="s">
        <v>244</v>
      </c>
      <c r="B250" s="1" t="str" cm="1">
        <f t="array" ref="B250">_xlfn.CONCAT(MID(A250,_xlfn.SEQUENCE(LEN(A250),,LEN(A250),-1),1))</f>
        <v>trzxbkjclbllfj1qpxngbvzjhm4</v>
      </c>
      <c r="C250">
        <f t="shared" si="78"/>
        <v>13</v>
      </c>
      <c r="D250" t="str">
        <f t="shared" si="78"/>
        <v xml:space="preserve"> </v>
      </c>
      <c r="E250" t="str">
        <f t="shared" si="78"/>
        <v xml:space="preserve"> </v>
      </c>
      <c r="F250">
        <f t="shared" si="76"/>
        <v>1</v>
      </c>
      <c r="G250" t="str">
        <f t="shared" si="76"/>
        <v xml:space="preserve"> </v>
      </c>
      <c r="H250" t="str">
        <f t="shared" si="76"/>
        <v xml:space="preserve"> </v>
      </c>
      <c r="I250" t="str">
        <f t="shared" si="76"/>
        <v xml:space="preserve"> </v>
      </c>
      <c r="J250" t="str">
        <f t="shared" si="76"/>
        <v xml:space="preserve"> </v>
      </c>
      <c r="K250" t="str">
        <f t="shared" si="76"/>
        <v xml:space="preserve"> </v>
      </c>
      <c r="M250">
        <f t="shared" si="86"/>
        <v>13</v>
      </c>
      <c r="N250" t="str">
        <f t="shared" si="86"/>
        <v xml:space="preserve"> </v>
      </c>
      <c r="O250" t="str">
        <f t="shared" si="86"/>
        <v xml:space="preserve"> </v>
      </c>
      <c r="P250">
        <f t="shared" si="86"/>
        <v>1</v>
      </c>
      <c r="Q250" t="str">
        <f t="shared" si="86"/>
        <v xml:space="preserve"> </v>
      </c>
      <c r="R250" t="str">
        <f t="shared" si="86"/>
        <v xml:space="preserve"> </v>
      </c>
      <c r="S250" t="str">
        <f t="shared" si="86"/>
        <v xml:space="preserve"> </v>
      </c>
      <c r="T250" t="str">
        <f t="shared" si="86"/>
        <v xml:space="preserve"> </v>
      </c>
      <c r="U250" t="str">
        <f t="shared" si="86"/>
        <v xml:space="preserve"> </v>
      </c>
      <c r="W250" t="str">
        <f t="shared" si="79"/>
        <v xml:space="preserve"> </v>
      </c>
      <c r="X250" t="str">
        <f t="shared" si="79"/>
        <v xml:space="preserve"> </v>
      </c>
      <c r="Y250" t="str">
        <f t="shared" si="79"/>
        <v xml:space="preserve"> </v>
      </c>
      <c r="Z250" t="str">
        <f t="shared" si="77"/>
        <v xml:space="preserve"> </v>
      </c>
      <c r="AA250" t="str">
        <f t="shared" si="77"/>
        <v xml:space="preserve"> </v>
      </c>
      <c r="AB250" t="str">
        <f t="shared" si="77"/>
        <v xml:space="preserve"> </v>
      </c>
      <c r="AC250" t="str">
        <f t="shared" si="77"/>
        <v xml:space="preserve"> </v>
      </c>
      <c r="AD250" t="str">
        <f t="shared" si="77"/>
        <v xml:space="preserve"> </v>
      </c>
      <c r="AE250" t="str">
        <f t="shared" si="77"/>
        <v xml:space="preserve"> </v>
      </c>
      <c r="AG250" t="str">
        <f t="shared" si="87"/>
        <v xml:space="preserve"> </v>
      </c>
      <c r="AH250" t="str">
        <f t="shared" si="87"/>
        <v xml:space="preserve"> </v>
      </c>
      <c r="AI250" t="str">
        <f t="shared" si="87"/>
        <v xml:space="preserve"> </v>
      </c>
      <c r="AJ250" t="str">
        <f t="shared" si="87"/>
        <v xml:space="preserve"> </v>
      </c>
      <c r="AK250" t="str">
        <f t="shared" si="87"/>
        <v xml:space="preserve"> </v>
      </c>
      <c r="AL250" t="str">
        <f t="shared" si="87"/>
        <v xml:space="preserve"> </v>
      </c>
      <c r="AM250" t="str">
        <f t="shared" si="87"/>
        <v xml:space="preserve"> </v>
      </c>
      <c r="AN250" t="str">
        <f t="shared" si="87"/>
        <v xml:space="preserve"> </v>
      </c>
      <c r="AO250" t="str">
        <f t="shared" si="87"/>
        <v xml:space="preserve"> </v>
      </c>
      <c r="AQ250">
        <f>MIN(C250:U250)</f>
        <v>1</v>
      </c>
      <c r="AR250">
        <f>MAX(C250:U250)</f>
        <v>13</v>
      </c>
      <c r="AS250">
        <f>_xlfn.XLOOKUP(AQ250,C250:U250,$C$2:$U$2)</f>
        <v>4</v>
      </c>
      <c r="AT250">
        <f>_xlfn.XLOOKUP(AR250,C250:U250,$C$2:$U$2)</f>
        <v>1</v>
      </c>
      <c r="AV250">
        <f t="shared" si="69"/>
        <v>0</v>
      </c>
      <c r="AW250">
        <f t="shared" si="70"/>
        <v>0</v>
      </c>
      <c r="AX250" t="str">
        <f t="shared" si="71"/>
        <v xml:space="preserve"> </v>
      </c>
      <c r="AY250" t="str">
        <f t="shared" si="72"/>
        <v xml:space="preserve"> </v>
      </c>
      <c r="AZ250">
        <f t="shared" si="73"/>
        <v>4</v>
      </c>
      <c r="BA250">
        <f t="shared" si="74"/>
        <v>1</v>
      </c>
      <c r="BB250">
        <f t="shared" si="75"/>
        <v>41</v>
      </c>
    </row>
    <row r="251" spans="1:54">
      <c r="A251" s="1" t="s">
        <v>245</v>
      </c>
      <c r="B251" s="1" t="str" cm="1">
        <f t="array" ref="B251">_xlfn.CONCAT(MID(A251,_xlfn.SEQUENCE(LEN(A251),,LEN(A251),-1),1))</f>
        <v>thgielkfmpxmjcsmntfgmnfjsqc9vxnzltlgfltzlbeerht</v>
      </c>
      <c r="C251" t="str">
        <f t="shared" si="78"/>
        <v xml:space="preserve"> </v>
      </c>
      <c r="D251" t="str">
        <f t="shared" si="78"/>
        <v xml:space="preserve"> </v>
      </c>
      <c r="E251" t="str">
        <f t="shared" si="78"/>
        <v xml:space="preserve"> </v>
      </c>
      <c r="F251" t="str">
        <f t="shared" si="76"/>
        <v xml:space="preserve"> </v>
      </c>
      <c r="G251" t="str">
        <f t="shared" si="76"/>
        <v xml:space="preserve"> </v>
      </c>
      <c r="H251" t="str">
        <f t="shared" si="76"/>
        <v xml:space="preserve"> </v>
      </c>
      <c r="I251" t="str">
        <f t="shared" ref="I251:K251" si="88">IFERROR(FIND(I$2,$A251)," ")</f>
        <v xml:space="preserve"> </v>
      </c>
      <c r="J251" t="str">
        <f t="shared" si="88"/>
        <v xml:space="preserve"> </v>
      </c>
      <c r="K251">
        <f t="shared" si="88"/>
        <v>20</v>
      </c>
      <c r="M251" t="str">
        <f t="shared" si="86"/>
        <v xml:space="preserve"> </v>
      </c>
      <c r="N251" t="str">
        <f t="shared" si="86"/>
        <v xml:space="preserve"> </v>
      </c>
      <c r="O251" t="str">
        <f t="shared" si="86"/>
        <v xml:space="preserve"> </v>
      </c>
      <c r="P251" t="str">
        <f t="shared" si="86"/>
        <v xml:space="preserve"> </v>
      </c>
      <c r="Q251" t="str">
        <f t="shared" si="86"/>
        <v xml:space="preserve"> </v>
      </c>
      <c r="R251" t="str">
        <f t="shared" si="86"/>
        <v xml:space="preserve"> </v>
      </c>
      <c r="S251" t="str">
        <f t="shared" si="86"/>
        <v xml:space="preserve"> </v>
      </c>
      <c r="T251" t="str">
        <f t="shared" si="86"/>
        <v xml:space="preserve"> </v>
      </c>
      <c r="U251">
        <f t="shared" si="86"/>
        <v>20</v>
      </c>
      <c r="W251" t="str">
        <f t="shared" si="79"/>
        <v xml:space="preserve"> </v>
      </c>
      <c r="X251" t="str">
        <f t="shared" si="79"/>
        <v xml:space="preserve"> </v>
      </c>
      <c r="Y251">
        <f t="shared" si="79"/>
        <v>1</v>
      </c>
      <c r="Z251" t="str">
        <f t="shared" si="77"/>
        <v xml:space="preserve"> </v>
      </c>
      <c r="AA251" t="str">
        <f t="shared" si="77"/>
        <v xml:space="preserve"> </v>
      </c>
      <c r="AB251" t="str">
        <f t="shared" si="77"/>
        <v xml:space="preserve"> </v>
      </c>
      <c r="AC251" t="str">
        <f t="shared" ref="AC251:AE251" si="89">IFERROR(FIND(AC$2,$A251)," ")</f>
        <v xml:space="preserve"> </v>
      </c>
      <c r="AD251">
        <f t="shared" si="89"/>
        <v>43</v>
      </c>
      <c r="AE251" t="str">
        <f t="shared" si="89"/>
        <v xml:space="preserve"> </v>
      </c>
      <c r="AG251" t="str">
        <f t="shared" si="87"/>
        <v xml:space="preserve"> </v>
      </c>
      <c r="AH251" t="str">
        <f t="shared" si="87"/>
        <v xml:space="preserve"> </v>
      </c>
      <c r="AI251">
        <f t="shared" si="87"/>
        <v>5</v>
      </c>
      <c r="AJ251" t="str">
        <f t="shared" si="87"/>
        <v xml:space="preserve"> </v>
      </c>
      <c r="AK251" t="str">
        <f t="shared" si="87"/>
        <v xml:space="preserve"> </v>
      </c>
      <c r="AL251" t="str">
        <f t="shared" si="87"/>
        <v xml:space="preserve"> </v>
      </c>
      <c r="AM251" t="str">
        <f t="shared" si="87"/>
        <v xml:space="preserve"> </v>
      </c>
      <c r="AN251">
        <f t="shared" si="87"/>
        <v>47</v>
      </c>
      <c r="AO251" t="str">
        <f t="shared" si="87"/>
        <v xml:space="preserve"> </v>
      </c>
      <c r="AQ251">
        <f>MIN(C251:U251)</f>
        <v>20</v>
      </c>
      <c r="AR251">
        <f>MAX(C251:U251)</f>
        <v>20</v>
      </c>
      <c r="AS251">
        <f>_xlfn.XLOOKUP(AQ251,C251:U251,$C$2:$U$2)</f>
        <v>9</v>
      </c>
      <c r="AT251">
        <f>_xlfn.XLOOKUP(AR251,C251:U251,$C$2:$U$2)</f>
        <v>9</v>
      </c>
      <c r="AV251">
        <f t="shared" si="69"/>
        <v>1</v>
      </c>
      <c r="AW251">
        <f t="shared" si="70"/>
        <v>47</v>
      </c>
      <c r="AX251">
        <f t="shared" si="71"/>
        <v>3</v>
      </c>
      <c r="AY251">
        <f t="shared" si="72"/>
        <v>8</v>
      </c>
      <c r="AZ251">
        <f t="shared" si="73"/>
        <v>3</v>
      </c>
      <c r="BA251">
        <f t="shared" si="74"/>
        <v>8</v>
      </c>
      <c r="BB251">
        <f t="shared" si="75"/>
        <v>38</v>
      </c>
    </row>
    <row r="252" spans="1:54">
      <c r="A252" s="1" t="s">
        <v>246</v>
      </c>
      <c r="B252" s="1" t="str" cm="1">
        <f t="array" ref="B252">_xlfn.CONCAT(MID(A252,_xlfn.SEQUENCE(LEN(A252),,LEN(A252),-1),1))</f>
        <v>owt2fnjrjjvtj</v>
      </c>
      <c r="C252" t="str">
        <f t="shared" si="78"/>
        <v xml:space="preserve"> </v>
      </c>
      <c r="D252">
        <f t="shared" si="78"/>
        <v>10</v>
      </c>
      <c r="E252" t="str">
        <f t="shared" si="78"/>
        <v xml:space="preserve"> </v>
      </c>
      <c r="F252" t="str">
        <f t="shared" si="78"/>
        <v xml:space="preserve"> </v>
      </c>
      <c r="G252" t="str">
        <f t="shared" si="78"/>
        <v xml:space="preserve"> </v>
      </c>
      <c r="H252" t="str">
        <f t="shared" si="78"/>
        <v xml:space="preserve"> </v>
      </c>
      <c r="I252" t="str">
        <f t="shared" si="78"/>
        <v xml:space="preserve"> </v>
      </c>
      <c r="J252" t="str">
        <f t="shared" si="78"/>
        <v xml:space="preserve"> </v>
      </c>
      <c r="K252" t="str">
        <f t="shared" si="78"/>
        <v xml:space="preserve"> </v>
      </c>
      <c r="M252" t="str">
        <f t="shared" si="86"/>
        <v xml:space="preserve"> </v>
      </c>
      <c r="N252">
        <f t="shared" si="86"/>
        <v>10</v>
      </c>
      <c r="O252" t="str">
        <f t="shared" si="86"/>
        <v xml:space="preserve"> </v>
      </c>
      <c r="P252" t="str">
        <f t="shared" si="86"/>
        <v xml:space="preserve"> </v>
      </c>
      <c r="Q252" t="str">
        <f t="shared" si="86"/>
        <v xml:space="preserve"> </v>
      </c>
      <c r="R252" t="str">
        <f t="shared" si="86"/>
        <v xml:space="preserve"> </v>
      </c>
      <c r="S252" t="str">
        <f t="shared" si="86"/>
        <v xml:space="preserve"> </v>
      </c>
      <c r="T252" t="str">
        <f t="shared" si="86"/>
        <v xml:space="preserve"> </v>
      </c>
      <c r="U252" t="str">
        <f t="shared" si="86"/>
        <v xml:space="preserve"> </v>
      </c>
      <c r="W252" t="str">
        <f t="shared" si="79"/>
        <v xml:space="preserve"> </v>
      </c>
      <c r="X252">
        <f t="shared" si="79"/>
        <v>11</v>
      </c>
      <c r="Y252" t="str">
        <f t="shared" si="79"/>
        <v xml:space="preserve"> </v>
      </c>
      <c r="Z252" t="str">
        <f t="shared" si="79"/>
        <v xml:space="preserve"> </v>
      </c>
      <c r="AA252" t="str">
        <f t="shared" si="79"/>
        <v xml:space="preserve"> </v>
      </c>
      <c r="AB252" t="str">
        <f t="shared" si="79"/>
        <v xml:space="preserve"> </v>
      </c>
      <c r="AC252" t="str">
        <f t="shared" si="79"/>
        <v xml:space="preserve"> </v>
      </c>
      <c r="AD252" t="str">
        <f t="shared" si="79"/>
        <v xml:space="preserve"> </v>
      </c>
      <c r="AE252" t="str">
        <f t="shared" si="79"/>
        <v xml:space="preserve"> </v>
      </c>
      <c r="AG252" t="str">
        <f t="shared" si="87"/>
        <v xml:space="preserve"> </v>
      </c>
      <c r="AH252">
        <f t="shared" si="87"/>
        <v>13</v>
      </c>
      <c r="AI252" t="str">
        <f t="shared" si="87"/>
        <v xml:space="preserve"> </v>
      </c>
      <c r="AJ252" t="str">
        <f t="shared" si="87"/>
        <v xml:space="preserve"> </v>
      </c>
      <c r="AK252" t="str">
        <f t="shared" si="87"/>
        <v xml:space="preserve"> </v>
      </c>
      <c r="AL252" t="str">
        <f t="shared" si="87"/>
        <v xml:space="preserve"> </v>
      </c>
      <c r="AM252" t="str">
        <f t="shared" si="87"/>
        <v xml:space="preserve"> </v>
      </c>
      <c r="AN252" t="str">
        <f t="shared" si="87"/>
        <v xml:space="preserve"> </v>
      </c>
      <c r="AO252" t="str">
        <f t="shared" si="87"/>
        <v xml:space="preserve"> </v>
      </c>
      <c r="AQ252">
        <f>MIN(C252:U252)</f>
        <v>10</v>
      </c>
      <c r="AR252">
        <f>MAX(C252:U252)</f>
        <v>10</v>
      </c>
      <c r="AS252">
        <f>_xlfn.XLOOKUP(AQ252,C252:U252,$C$2:$U$2)</f>
        <v>2</v>
      </c>
      <c r="AT252">
        <f>_xlfn.XLOOKUP(AR252,C252:U252,$C$2:$U$2)</f>
        <v>2</v>
      </c>
      <c r="AV252">
        <f t="shared" si="69"/>
        <v>11</v>
      </c>
      <c r="AW252">
        <f t="shared" si="70"/>
        <v>13</v>
      </c>
      <c r="AX252">
        <f t="shared" si="71"/>
        <v>2</v>
      </c>
      <c r="AY252">
        <f t="shared" si="72"/>
        <v>2</v>
      </c>
      <c r="AZ252">
        <f t="shared" si="73"/>
        <v>2</v>
      </c>
      <c r="BA252">
        <f t="shared" si="74"/>
        <v>2</v>
      </c>
      <c r="BB252">
        <f t="shared" si="75"/>
        <v>22</v>
      </c>
    </row>
    <row r="253" spans="1:54">
      <c r="A253" s="1" t="s">
        <v>247</v>
      </c>
      <c r="B253" s="1" t="str" cm="1">
        <f t="array" ref="B253">_xlfn.CONCAT(MID(A253,_xlfn.SEQUENCE(LEN(A253),,LEN(A253),-1),1))</f>
        <v>3neveszdtjd3neveseno8</v>
      </c>
      <c r="C253" t="str">
        <f t="shared" si="78"/>
        <v xml:space="preserve"> </v>
      </c>
      <c r="D253" t="str">
        <f t="shared" si="78"/>
        <v xml:space="preserve"> </v>
      </c>
      <c r="E253">
        <f t="shared" si="78"/>
        <v>10</v>
      </c>
      <c r="F253" t="str">
        <f t="shared" si="78"/>
        <v xml:space="preserve"> </v>
      </c>
      <c r="G253" t="str">
        <f t="shared" si="78"/>
        <v xml:space="preserve"> </v>
      </c>
      <c r="H253" t="str">
        <f t="shared" si="78"/>
        <v xml:space="preserve"> </v>
      </c>
      <c r="I253" t="str">
        <f t="shared" si="78"/>
        <v xml:space="preserve"> </v>
      </c>
      <c r="J253">
        <f t="shared" si="78"/>
        <v>1</v>
      </c>
      <c r="K253" t="str">
        <f t="shared" si="78"/>
        <v xml:space="preserve"> </v>
      </c>
      <c r="M253" t="str">
        <f t="shared" si="86"/>
        <v xml:space="preserve"> </v>
      </c>
      <c r="N253" t="str">
        <f t="shared" si="86"/>
        <v xml:space="preserve"> </v>
      </c>
      <c r="O253">
        <f t="shared" si="86"/>
        <v>21</v>
      </c>
      <c r="P253" t="str">
        <f t="shared" si="86"/>
        <v xml:space="preserve"> </v>
      </c>
      <c r="Q253" t="str">
        <f t="shared" si="86"/>
        <v xml:space="preserve"> </v>
      </c>
      <c r="R253" t="str">
        <f t="shared" si="86"/>
        <v xml:space="preserve"> </v>
      </c>
      <c r="S253" t="str">
        <f t="shared" si="86"/>
        <v xml:space="preserve"> </v>
      </c>
      <c r="T253">
        <f t="shared" si="86"/>
        <v>1</v>
      </c>
      <c r="U253" t="str">
        <f t="shared" si="86"/>
        <v xml:space="preserve"> </v>
      </c>
      <c r="W253">
        <f t="shared" si="79"/>
        <v>2</v>
      </c>
      <c r="X253" t="str">
        <f t="shared" si="79"/>
        <v xml:space="preserve"> </v>
      </c>
      <c r="Y253" t="str">
        <f t="shared" si="79"/>
        <v xml:space="preserve"> </v>
      </c>
      <c r="Z253" t="str">
        <f t="shared" si="79"/>
        <v xml:space="preserve"> </v>
      </c>
      <c r="AA253" t="str">
        <f t="shared" si="79"/>
        <v xml:space="preserve"> </v>
      </c>
      <c r="AB253" t="str">
        <f t="shared" si="79"/>
        <v xml:space="preserve"> </v>
      </c>
      <c r="AC253">
        <f t="shared" si="79"/>
        <v>5</v>
      </c>
      <c r="AD253" t="str">
        <f t="shared" si="79"/>
        <v xml:space="preserve"> </v>
      </c>
      <c r="AE253" t="str">
        <f t="shared" si="79"/>
        <v xml:space="preserve"> </v>
      </c>
      <c r="AG253">
        <f t="shared" si="87"/>
        <v>4</v>
      </c>
      <c r="AH253" t="str">
        <f t="shared" si="87"/>
        <v xml:space="preserve"> </v>
      </c>
      <c r="AI253" t="str">
        <f t="shared" si="87"/>
        <v xml:space="preserve"> </v>
      </c>
      <c r="AJ253" t="str">
        <f t="shared" si="87"/>
        <v xml:space="preserve"> </v>
      </c>
      <c r="AK253" t="str">
        <f t="shared" si="87"/>
        <v xml:space="preserve"> </v>
      </c>
      <c r="AL253" t="str">
        <f t="shared" si="87"/>
        <v xml:space="preserve"> </v>
      </c>
      <c r="AM253">
        <f t="shared" si="87"/>
        <v>20</v>
      </c>
      <c r="AN253" t="str">
        <f t="shared" si="87"/>
        <v xml:space="preserve"> </v>
      </c>
      <c r="AO253" t="str">
        <f t="shared" si="87"/>
        <v xml:space="preserve"> </v>
      </c>
      <c r="AQ253">
        <f>MIN(C253:U253)</f>
        <v>1</v>
      </c>
      <c r="AR253">
        <f>MAX(C253:U253)</f>
        <v>21</v>
      </c>
      <c r="AS253">
        <f>_xlfn.XLOOKUP(AQ253,C253:U253,$C$2:$U$2)</f>
        <v>8</v>
      </c>
      <c r="AT253">
        <f>_xlfn.XLOOKUP(AR253,C253:U253,$C$2:$U$2)</f>
        <v>3</v>
      </c>
      <c r="AV253">
        <f t="shared" si="69"/>
        <v>2</v>
      </c>
      <c r="AW253">
        <f t="shared" si="70"/>
        <v>20</v>
      </c>
      <c r="AX253">
        <f t="shared" si="71"/>
        <v>1</v>
      </c>
      <c r="AY253">
        <f t="shared" si="72"/>
        <v>7</v>
      </c>
      <c r="AZ253">
        <f t="shared" si="73"/>
        <v>8</v>
      </c>
      <c r="BA253">
        <f t="shared" si="74"/>
        <v>3</v>
      </c>
      <c r="BB253">
        <f t="shared" si="75"/>
        <v>83</v>
      </c>
    </row>
    <row r="254" spans="1:54">
      <c r="A254" s="1" t="s">
        <v>248</v>
      </c>
      <c r="B254" s="1" t="str" cm="1">
        <f t="array" ref="B254">_xlfn.CONCAT(MID(A254,_xlfn.SEQUENCE(LEN(A254),,LEN(A254),-1),1))</f>
        <v>4ptgxxxlvtcb</v>
      </c>
      <c r="C254" t="str">
        <f t="shared" si="78"/>
        <v xml:space="preserve"> </v>
      </c>
      <c r="D254" t="str">
        <f t="shared" si="78"/>
        <v xml:space="preserve"> </v>
      </c>
      <c r="E254" t="str">
        <f t="shared" si="78"/>
        <v xml:space="preserve"> </v>
      </c>
      <c r="F254">
        <f t="shared" si="78"/>
        <v>12</v>
      </c>
      <c r="G254" t="str">
        <f t="shared" si="78"/>
        <v xml:space="preserve"> </v>
      </c>
      <c r="H254" t="str">
        <f t="shared" si="78"/>
        <v xml:space="preserve"> </v>
      </c>
      <c r="I254" t="str">
        <f t="shared" si="78"/>
        <v xml:space="preserve"> </v>
      </c>
      <c r="J254" t="str">
        <f t="shared" si="78"/>
        <v xml:space="preserve"> </v>
      </c>
      <c r="K254" t="str">
        <f t="shared" si="78"/>
        <v xml:space="preserve"> </v>
      </c>
      <c r="M254" t="str">
        <f t="shared" si="86"/>
        <v xml:space="preserve"> </v>
      </c>
      <c r="N254" t="str">
        <f t="shared" si="86"/>
        <v xml:space="preserve"> </v>
      </c>
      <c r="O254" t="str">
        <f t="shared" si="86"/>
        <v xml:space="preserve"> </v>
      </c>
      <c r="P254">
        <f t="shared" si="86"/>
        <v>12</v>
      </c>
      <c r="Q254" t="str">
        <f t="shared" si="86"/>
        <v xml:space="preserve"> </v>
      </c>
      <c r="R254" t="str">
        <f t="shared" si="86"/>
        <v xml:space="preserve"> </v>
      </c>
      <c r="S254" t="str">
        <f t="shared" si="86"/>
        <v xml:space="preserve"> </v>
      </c>
      <c r="T254" t="str">
        <f t="shared" si="86"/>
        <v xml:space="preserve"> </v>
      </c>
      <c r="U254" t="str">
        <f t="shared" si="86"/>
        <v xml:space="preserve"> </v>
      </c>
      <c r="W254" t="str">
        <f t="shared" si="79"/>
        <v xml:space="preserve"> </v>
      </c>
      <c r="X254" t="str">
        <f t="shared" si="79"/>
        <v xml:space="preserve"> </v>
      </c>
      <c r="Y254" t="str">
        <f t="shared" si="79"/>
        <v xml:space="preserve"> </v>
      </c>
      <c r="Z254" t="str">
        <f t="shared" si="79"/>
        <v xml:space="preserve"> </v>
      </c>
      <c r="AA254" t="str">
        <f t="shared" si="79"/>
        <v xml:space="preserve"> </v>
      </c>
      <c r="AB254" t="str">
        <f t="shared" si="79"/>
        <v xml:space="preserve"> </v>
      </c>
      <c r="AC254" t="str">
        <f t="shared" si="79"/>
        <v xml:space="preserve"> </v>
      </c>
      <c r="AD254" t="str">
        <f t="shared" si="79"/>
        <v xml:space="preserve"> </v>
      </c>
      <c r="AE254" t="str">
        <f t="shared" si="79"/>
        <v xml:space="preserve"> </v>
      </c>
      <c r="AG254" t="str">
        <f t="shared" si="87"/>
        <v xml:space="preserve"> </v>
      </c>
      <c r="AH254" t="str">
        <f t="shared" si="87"/>
        <v xml:space="preserve"> </v>
      </c>
      <c r="AI254" t="str">
        <f t="shared" si="87"/>
        <v xml:space="preserve"> </v>
      </c>
      <c r="AJ254" t="str">
        <f t="shared" si="87"/>
        <v xml:space="preserve"> </v>
      </c>
      <c r="AK254" t="str">
        <f t="shared" si="87"/>
        <v xml:space="preserve"> </v>
      </c>
      <c r="AL254" t="str">
        <f t="shared" si="87"/>
        <v xml:space="preserve"> </v>
      </c>
      <c r="AM254" t="str">
        <f t="shared" si="87"/>
        <v xml:space="preserve"> </v>
      </c>
      <c r="AN254" t="str">
        <f t="shared" si="87"/>
        <v xml:space="preserve"> </v>
      </c>
      <c r="AO254" t="str">
        <f t="shared" si="87"/>
        <v xml:space="preserve"> </v>
      </c>
      <c r="AQ254">
        <f>MIN(C254:U254)</f>
        <v>12</v>
      </c>
      <c r="AR254">
        <f>MAX(C254:U254)</f>
        <v>12</v>
      </c>
      <c r="AS254">
        <f>_xlfn.XLOOKUP(AQ254,C254:U254,$C$2:$U$2)</f>
        <v>4</v>
      </c>
      <c r="AT254">
        <f>_xlfn.XLOOKUP(AR254,C254:U254,$C$2:$U$2)</f>
        <v>4</v>
      </c>
      <c r="AV254">
        <f t="shared" si="69"/>
        <v>0</v>
      </c>
      <c r="AW254">
        <f t="shared" si="70"/>
        <v>0</v>
      </c>
      <c r="AX254" t="str">
        <f t="shared" si="71"/>
        <v xml:space="preserve"> </v>
      </c>
      <c r="AY254" t="str">
        <f t="shared" si="72"/>
        <v xml:space="preserve"> </v>
      </c>
      <c r="AZ254">
        <f t="shared" si="73"/>
        <v>4</v>
      </c>
      <c r="BA254">
        <f t="shared" si="74"/>
        <v>4</v>
      </c>
      <c r="BB254">
        <f t="shared" si="75"/>
        <v>44</v>
      </c>
    </row>
    <row r="255" spans="1:54">
      <c r="A255" s="1" t="s">
        <v>249</v>
      </c>
      <c r="B255" s="1" t="str" cm="1">
        <f t="array" ref="B255">_xlfn.CONCAT(MID(A255,_xlfn.SEQUENCE(LEN(A255),,LEN(A255),-1),1))</f>
        <v>enoxisruof2nevesdcnrneno</v>
      </c>
      <c r="C255" t="str">
        <f t="shared" si="78"/>
        <v xml:space="preserve"> </v>
      </c>
      <c r="D255">
        <f t="shared" si="78"/>
        <v>14</v>
      </c>
      <c r="E255" t="str">
        <f t="shared" si="78"/>
        <v xml:space="preserve"> </v>
      </c>
      <c r="F255" t="str">
        <f t="shared" si="78"/>
        <v xml:space="preserve"> </v>
      </c>
      <c r="G255" t="str">
        <f t="shared" si="78"/>
        <v xml:space="preserve"> </v>
      </c>
      <c r="H255" t="str">
        <f t="shared" si="78"/>
        <v xml:space="preserve"> </v>
      </c>
      <c r="I255" t="str">
        <f t="shared" si="78"/>
        <v xml:space="preserve"> </v>
      </c>
      <c r="J255" t="str">
        <f t="shared" si="78"/>
        <v xml:space="preserve"> </v>
      </c>
      <c r="K255" t="str">
        <f t="shared" si="78"/>
        <v xml:space="preserve"> </v>
      </c>
      <c r="M255" t="str">
        <f t="shared" si="86"/>
        <v xml:space="preserve"> </v>
      </c>
      <c r="N255">
        <f t="shared" si="86"/>
        <v>14</v>
      </c>
      <c r="O255" t="str">
        <f t="shared" si="86"/>
        <v xml:space="preserve"> </v>
      </c>
      <c r="P255" t="str">
        <f t="shared" si="86"/>
        <v xml:space="preserve"> </v>
      </c>
      <c r="Q255" t="str">
        <f t="shared" si="86"/>
        <v xml:space="preserve"> </v>
      </c>
      <c r="R255" t="str">
        <f t="shared" si="86"/>
        <v xml:space="preserve"> </v>
      </c>
      <c r="S255" t="str">
        <f t="shared" si="86"/>
        <v xml:space="preserve"> </v>
      </c>
      <c r="T255" t="str">
        <f t="shared" si="86"/>
        <v xml:space="preserve"> </v>
      </c>
      <c r="U255" t="str">
        <f t="shared" si="86"/>
        <v xml:space="preserve"> </v>
      </c>
      <c r="W255">
        <f t="shared" si="79"/>
        <v>1</v>
      </c>
      <c r="X255" t="str">
        <f t="shared" si="79"/>
        <v xml:space="preserve"> </v>
      </c>
      <c r="Y255" t="str">
        <f t="shared" si="79"/>
        <v xml:space="preserve"> </v>
      </c>
      <c r="Z255">
        <f t="shared" si="79"/>
        <v>15</v>
      </c>
      <c r="AA255" t="str">
        <f t="shared" si="79"/>
        <v xml:space="preserve"> </v>
      </c>
      <c r="AB255">
        <f t="shared" si="79"/>
        <v>19</v>
      </c>
      <c r="AC255">
        <f t="shared" si="79"/>
        <v>9</v>
      </c>
      <c r="AD255" t="str">
        <f t="shared" si="79"/>
        <v xml:space="preserve"> </v>
      </c>
      <c r="AE255" t="str">
        <f t="shared" si="79"/>
        <v xml:space="preserve"> </v>
      </c>
      <c r="AG255">
        <f t="shared" si="87"/>
        <v>24</v>
      </c>
      <c r="AH255" t="str">
        <f t="shared" si="87"/>
        <v xml:space="preserve"> </v>
      </c>
      <c r="AI255" t="str">
        <f t="shared" si="87"/>
        <v xml:space="preserve"> </v>
      </c>
      <c r="AJ255">
        <f t="shared" si="87"/>
        <v>18</v>
      </c>
      <c r="AK255" t="str">
        <f t="shared" si="87"/>
        <v xml:space="preserve"> </v>
      </c>
      <c r="AL255">
        <f t="shared" si="87"/>
        <v>21</v>
      </c>
      <c r="AM255">
        <f t="shared" si="87"/>
        <v>13</v>
      </c>
      <c r="AN255" t="str">
        <f t="shared" si="87"/>
        <v xml:space="preserve"> </v>
      </c>
      <c r="AO255" t="str">
        <f t="shared" si="87"/>
        <v xml:space="preserve"> </v>
      </c>
      <c r="AQ255">
        <f>MIN(C255:U255)</f>
        <v>14</v>
      </c>
      <c r="AR255">
        <f>MAX(C255:U255)</f>
        <v>14</v>
      </c>
      <c r="AS255">
        <f>_xlfn.XLOOKUP(AQ255,C255:U255,$C$2:$U$2)</f>
        <v>2</v>
      </c>
      <c r="AT255">
        <f>_xlfn.XLOOKUP(AR255,C255:U255,$C$2:$U$2)</f>
        <v>2</v>
      </c>
      <c r="AV255">
        <f t="shared" si="69"/>
        <v>1</v>
      </c>
      <c r="AW255">
        <f t="shared" si="70"/>
        <v>24</v>
      </c>
      <c r="AX255">
        <f t="shared" si="71"/>
        <v>1</v>
      </c>
      <c r="AY255">
        <f t="shared" si="72"/>
        <v>1</v>
      </c>
      <c r="AZ255">
        <f t="shared" si="73"/>
        <v>1</v>
      </c>
      <c r="BA255">
        <f t="shared" si="74"/>
        <v>1</v>
      </c>
      <c r="BB255">
        <f t="shared" si="75"/>
        <v>11</v>
      </c>
    </row>
    <row r="256" spans="1:54">
      <c r="A256" s="1" t="s">
        <v>250</v>
      </c>
      <c r="B256" s="1" t="str" cm="1">
        <f t="array" ref="B256">_xlfn.CONCAT(MID(A256,_xlfn.SEQUENCE(LEN(A256),,LEN(A256),-1),1))</f>
        <v>1nevesneves</v>
      </c>
      <c r="C256">
        <f t="shared" si="78"/>
        <v>11</v>
      </c>
      <c r="D256" t="str">
        <f t="shared" si="78"/>
        <v xml:space="preserve"> </v>
      </c>
      <c r="E256" t="str">
        <f t="shared" si="78"/>
        <v xml:space="preserve"> </v>
      </c>
      <c r="F256" t="str">
        <f t="shared" si="78"/>
        <v xml:space="preserve"> </v>
      </c>
      <c r="G256" t="str">
        <f t="shared" si="78"/>
        <v xml:space="preserve"> </v>
      </c>
      <c r="H256" t="str">
        <f t="shared" si="78"/>
        <v xml:space="preserve"> </v>
      </c>
      <c r="I256" t="str">
        <f t="shared" si="78"/>
        <v xml:space="preserve"> </v>
      </c>
      <c r="J256" t="str">
        <f t="shared" si="78"/>
        <v xml:space="preserve"> </v>
      </c>
      <c r="K256" t="str">
        <f t="shared" si="78"/>
        <v xml:space="preserve"> </v>
      </c>
      <c r="M256">
        <f t="shared" si="86"/>
        <v>11</v>
      </c>
      <c r="N256" t="str">
        <f t="shared" si="86"/>
        <v xml:space="preserve"> </v>
      </c>
      <c r="O256" t="str">
        <f t="shared" si="86"/>
        <v xml:space="preserve"> </v>
      </c>
      <c r="P256" t="str">
        <f t="shared" si="86"/>
        <v xml:space="preserve"> </v>
      </c>
      <c r="Q256" t="str">
        <f t="shared" si="86"/>
        <v xml:space="preserve"> </v>
      </c>
      <c r="R256" t="str">
        <f t="shared" si="86"/>
        <v xml:space="preserve"> </v>
      </c>
      <c r="S256" t="str">
        <f t="shared" si="86"/>
        <v xml:space="preserve"> </v>
      </c>
      <c r="T256" t="str">
        <f t="shared" si="86"/>
        <v xml:space="preserve"> </v>
      </c>
      <c r="U256" t="str">
        <f t="shared" si="86"/>
        <v xml:space="preserve"> </v>
      </c>
      <c r="W256" t="str">
        <f t="shared" si="79"/>
        <v xml:space="preserve"> </v>
      </c>
      <c r="X256" t="str">
        <f t="shared" si="79"/>
        <v xml:space="preserve"> </v>
      </c>
      <c r="Y256" t="str">
        <f t="shared" si="79"/>
        <v xml:space="preserve"> </v>
      </c>
      <c r="Z256" t="str">
        <f t="shared" si="79"/>
        <v xml:space="preserve"> </v>
      </c>
      <c r="AA256" t="str">
        <f t="shared" si="79"/>
        <v xml:space="preserve"> </v>
      </c>
      <c r="AB256" t="str">
        <f t="shared" si="79"/>
        <v xml:space="preserve"> </v>
      </c>
      <c r="AC256">
        <f t="shared" si="79"/>
        <v>1</v>
      </c>
      <c r="AD256" t="str">
        <f t="shared" si="79"/>
        <v xml:space="preserve"> </v>
      </c>
      <c r="AE256" t="str">
        <f t="shared" si="79"/>
        <v xml:space="preserve"> </v>
      </c>
      <c r="AG256" t="str">
        <f t="shared" si="87"/>
        <v xml:space="preserve"> </v>
      </c>
      <c r="AH256" t="str">
        <f t="shared" si="87"/>
        <v xml:space="preserve"> </v>
      </c>
      <c r="AI256" t="str">
        <f t="shared" si="87"/>
        <v xml:space="preserve"> </v>
      </c>
      <c r="AJ256" t="str">
        <f t="shared" si="87"/>
        <v xml:space="preserve"> </v>
      </c>
      <c r="AK256" t="str">
        <f t="shared" si="87"/>
        <v xml:space="preserve"> </v>
      </c>
      <c r="AL256" t="str">
        <f t="shared" si="87"/>
        <v xml:space="preserve"> </v>
      </c>
      <c r="AM256">
        <f t="shared" si="87"/>
        <v>10</v>
      </c>
      <c r="AN256" t="str">
        <f t="shared" si="87"/>
        <v xml:space="preserve"> </v>
      </c>
      <c r="AO256" t="str">
        <f t="shared" si="87"/>
        <v xml:space="preserve"> </v>
      </c>
      <c r="AQ256">
        <f>MIN(C256:U256)</f>
        <v>11</v>
      </c>
      <c r="AR256">
        <f>MAX(C256:U256)</f>
        <v>11</v>
      </c>
      <c r="AS256">
        <f>_xlfn.XLOOKUP(AQ256,C256:U256,$C$2:$U$2)</f>
        <v>1</v>
      </c>
      <c r="AT256">
        <f>_xlfn.XLOOKUP(AR256,C256:U256,$C$2:$U$2)</f>
        <v>1</v>
      </c>
      <c r="AV256">
        <f t="shared" si="69"/>
        <v>1</v>
      </c>
      <c r="AW256">
        <f t="shared" si="70"/>
        <v>10</v>
      </c>
      <c r="AX256">
        <f t="shared" si="71"/>
        <v>7</v>
      </c>
      <c r="AY256">
        <f t="shared" si="72"/>
        <v>7</v>
      </c>
      <c r="AZ256">
        <f t="shared" si="73"/>
        <v>7</v>
      </c>
      <c r="BA256">
        <f t="shared" si="74"/>
        <v>1</v>
      </c>
      <c r="BB256">
        <f t="shared" si="75"/>
        <v>71</v>
      </c>
    </row>
    <row r="257" spans="1:54">
      <c r="A257" s="1" t="s">
        <v>251</v>
      </c>
      <c r="B257" s="1" t="str" cm="1">
        <f t="array" ref="B257">_xlfn.CONCAT(MID(A257,_xlfn.SEQUENCE(LEN(A257),,LEN(A257),-1),1))</f>
        <v>pfghzlbvbxisjhhkqhpqjqneves6evifbqpllkqctldzshfc</v>
      </c>
      <c r="C257" t="str">
        <f t="shared" si="78"/>
        <v xml:space="preserve"> </v>
      </c>
      <c r="D257" t="str">
        <f t="shared" si="78"/>
        <v xml:space="preserve"> </v>
      </c>
      <c r="E257" t="str">
        <f t="shared" si="78"/>
        <v xml:space="preserve"> </v>
      </c>
      <c r="F257" t="str">
        <f t="shared" si="78"/>
        <v xml:space="preserve"> </v>
      </c>
      <c r="G257" t="str">
        <f t="shared" si="78"/>
        <v xml:space="preserve"> </v>
      </c>
      <c r="H257">
        <f t="shared" si="78"/>
        <v>21</v>
      </c>
      <c r="I257" t="str">
        <f t="shared" si="78"/>
        <v xml:space="preserve"> </v>
      </c>
      <c r="J257" t="str">
        <f t="shared" si="78"/>
        <v xml:space="preserve"> </v>
      </c>
      <c r="K257" t="str">
        <f t="shared" si="78"/>
        <v xml:space="preserve"> </v>
      </c>
      <c r="M257" t="str">
        <f t="shared" si="86"/>
        <v xml:space="preserve"> </v>
      </c>
      <c r="N257" t="str">
        <f t="shared" si="86"/>
        <v xml:space="preserve"> </v>
      </c>
      <c r="O257" t="str">
        <f t="shared" si="86"/>
        <v xml:space="preserve"> </v>
      </c>
      <c r="P257" t="str">
        <f t="shared" si="86"/>
        <v xml:space="preserve"> </v>
      </c>
      <c r="Q257" t="str">
        <f t="shared" si="86"/>
        <v xml:space="preserve"> </v>
      </c>
      <c r="R257">
        <f t="shared" si="86"/>
        <v>21</v>
      </c>
      <c r="S257" t="str">
        <f t="shared" si="86"/>
        <v xml:space="preserve"> </v>
      </c>
      <c r="T257" t="str">
        <f t="shared" si="86"/>
        <v xml:space="preserve"> </v>
      </c>
      <c r="U257" t="str">
        <f t="shared" si="86"/>
        <v xml:space="preserve"> </v>
      </c>
      <c r="W257" t="str">
        <f t="shared" si="79"/>
        <v xml:space="preserve"> </v>
      </c>
      <c r="X257" t="str">
        <f t="shared" si="79"/>
        <v xml:space="preserve"> </v>
      </c>
      <c r="Y257" t="str">
        <f t="shared" si="79"/>
        <v xml:space="preserve"> </v>
      </c>
      <c r="Z257" t="str">
        <f t="shared" si="79"/>
        <v xml:space="preserve"> </v>
      </c>
      <c r="AA257">
        <f t="shared" si="79"/>
        <v>17</v>
      </c>
      <c r="AB257">
        <f t="shared" si="79"/>
        <v>37</v>
      </c>
      <c r="AC257">
        <f t="shared" si="79"/>
        <v>22</v>
      </c>
      <c r="AD257" t="str">
        <f t="shared" si="79"/>
        <v xml:space="preserve"> </v>
      </c>
      <c r="AE257" t="str">
        <f t="shared" si="79"/>
        <v xml:space="preserve"> </v>
      </c>
      <c r="AG257" t="str">
        <f t="shared" si="87"/>
        <v xml:space="preserve"> </v>
      </c>
      <c r="AH257" t="str">
        <f t="shared" si="87"/>
        <v xml:space="preserve"> </v>
      </c>
      <c r="AI257" t="str">
        <f t="shared" si="87"/>
        <v xml:space="preserve"> </v>
      </c>
      <c r="AJ257" t="str">
        <f t="shared" si="87"/>
        <v xml:space="preserve"> </v>
      </c>
      <c r="AK257">
        <f t="shared" si="87"/>
        <v>20</v>
      </c>
      <c r="AL257">
        <f t="shared" si="87"/>
        <v>39</v>
      </c>
      <c r="AM257">
        <f t="shared" si="87"/>
        <v>26</v>
      </c>
      <c r="AN257" t="str">
        <f t="shared" si="87"/>
        <v xml:space="preserve"> </v>
      </c>
      <c r="AO257" t="str">
        <f t="shared" si="87"/>
        <v xml:space="preserve"> </v>
      </c>
      <c r="AQ257">
        <f>MIN(C257:U257)</f>
        <v>21</v>
      </c>
      <c r="AR257">
        <f>MAX(C257:U257)</f>
        <v>21</v>
      </c>
      <c r="AS257">
        <f>_xlfn.XLOOKUP(AQ257,C257:U257,$C$2:$U$2)</f>
        <v>6</v>
      </c>
      <c r="AT257">
        <f>_xlfn.XLOOKUP(AR257,C257:U257,$C$2:$U$2)</f>
        <v>6</v>
      </c>
      <c r="AV257">
        <f t="shared" si="69"/>
        <v>17</v>
      </c>
      <c r="AW257">
        <f t="shared" si="70"/>
        <v>39</v>
      </c>
      <c r="AX257">
        <f t="shared" si="71"/>
        <v>5</v>
      </c>
      <c r="AY257">
        <f t="shared" si="72"/>
        <v>6</v>
      </c>
      <c r="AZ257">
        <f t="shared" si="73"/>
        <v>5</v>
      </c>
      <c r="BA257">
        <f t="shared" si="74"/>
        <v>6</v>
      </c>
      <c r="BB257">
        <f t="shared" si="75"/>
        <v>56</v>
      </c>
    </row>
    <row r="258" spans="1:54">
      <c r="A258" s="1" t="s">
        <v>252</v>
      </c>
      <c r="B258" s="1" t="str" cm="1">
        <f t="array" ref="B258">_xlfn.CONCAT(MID(A258,_xlfn.SEQUENCE(LEN(A258),,LEN(A258),-1),1))</f>
        <v>klthgie6veninzzdbncbzpd</v>
      </c>
      <c r="C258" t="str">
        <f t="shared" si="78"/>
        <v xml:space="preserve"> </v>
      </c>
      <c r="D258" t="str">
        <f t="shared" si="78"/>
        <v xml:space="preserve"> </v>
      </c>
      <c r="E258" t="str">
        <f t="shared" si="78"/>
        <v xml:space="preserve"> </v>
      </c>
      <c r="F258" t="str">
        <f t="shared" si="78"/>
        <v xml:space="preserve"> </v>
      </c>
      <c r="G258" t="str">
        <f t="shared" si="78"/>
        <v xml:space="preserve"> </v>
      </c>
      <c r="H258">
        <f t="shared" si="78"/>
        <v>16</v>
      </c>
      <c r="I258" t="str">
        <f t="shared" si="78"/>
        <v xml:space="preserve"> </v>
      </c>
      <c r="J258" t="str">
        <f t="shared" si="78"/>
        <v xml:space="preserve"> </v>
      </c>
      <c r="K258" t="str">
        <f t="shared" si="78"/>
        <v xml:space="preserve"> </v>
      </c>
      <c r="M258" t="str">
        <f t="shared" si="86"/>
        <v xml:space="preserve"> </v>
      </c>
      <c r="N258" t="str">
        <f t="shared" si="86"/>
        <v xml:space="preserve"> </v>
      </c>
      <c r="O258" t="str">
        <f t="shared" si="86"/>
        <v xml:space="preserve"> </v>
      </c>
      <c r="P258" t="str">
        <f t="shared" si="86"/>
        <v xml:space="preserve"> </v>
      </c>
      <c r="Q258" t="str">
        <f t="shared" si="86"/>
        <v xml:space="preserve"> </v>
      </c>
      <c r="R258">
        <f t="shared" si="86"/>
        <v>16</v>
      </c>
      <c r="S258" t="str">
        <f t="shared" si="86"/>
        <v xml:space="preserve"> </v>
      </c>
      <c r="T258" t="str">
        <f t="shared" si="86"/>
        <v xml:space="preserve"> </v>
      </c>
      <c r="U258" t="str">
        <f t="shared" si="86"/>
        <v xml:space="preserve"> </v>
      </c>
      <c r="W258" t="str">
        <f t="shared" si="79"/>
        <v xml:space="preserve"> </v>
      </c>
      <c r="X258" t="str">
        <f t="shared" si="79"/>
        <v xml:space="preserve"> </v>
      </c>
      <c r="Y258" t="str">
        <f t="shared" si="79"/>
        <v xml:space="preserve"> </v>
      </c>
      <c r="Z258" t="str">
        <f t="shared" si="79"/>
        <v xml:space="preserve"> </v>
      </c>
      <c r="AA258" t="str">
        <f t="shared" si="79"/>
        <v xml:space="preserve"> </v>
      </c>
      <c r="AB258" t="str">
        <f t="shared" si="79"/>
        <v xml:space="preserve"> </v>
      </c>
      <c r="AC258" t="str">
        <f t="shared" si="79"/>
        <v xml:space="preserve"> </v>
      </c>
      <c r="AD258">
        <f t="shared" si="79"/>
        <v>17</v>
      </c>
      <c r="AE258">
        <f t="shared" si="79"/>
        <v>11</v>
      </c>
      <c r="AG258" t="str">
        <f t="shared" si="87"/>
        <v xml:space="preserve"> </v>
      </c>
      <c r="AH258" t="str">
        <f t="shared" si="87"/>
        <v xml:space="preserve"> </v>
      </c>
      <c r="AI258" t="str">
        <f t="shared" si="87"/>
        <v xml:space="preserve"> </v>
      </c>
      <c r="AJ258" t="str">
        <f t="shared" si="87"/>
        <v xml:space="preserve"> </v>
      </c>
      <c r="AK258" t="str">
        <f t="shared" si="87"/>
        <v xml:space="preserve"> </v>
      </c>
      <c r="AL258" t="str">
        <f t="shared" si="87"/>
        <v xml:space="preserve"> </v>
      </c>
      <c r="AM258" t="str">
        <f t="shared" si="87"/>
        <v xml:space="preserve"> </v>
      </c>
      <c r="AN258">
        <f t="shared" si="87"/>
        <v>21</v>
      </c>
      <c r="AO258">
        <f t="shared" si="87"/>
        <v>14</v>
      </c>
      <c r="AQ258">
        <f>MIN(C258:U258)</f>
        <v>16</v>
      </c>
      <c r="AR258">
        <f>MAX(C258:U258)</f>
        <v>16</v>
      </c>
      <c r="AS258">
        <f>_xlfn.XLOOKUP(AQ258,C258:U258,$C$2:$U$2)</f>
        <v>6</v>
      </c>
      <c r="AT258">
        <f>_xlfn.XLOOKUP(AR258,C258:U258,$C$2:$U$2)</f>
        <v>6</v>
      </c>
      <c r="AV258">
        <f t="shared" si="69"/>
        <v>11</v>
      </c>
      <c r="AW258">
        <f t="shared" si="70"/>
        <v>21</v>
      </c>
      <c r="AX258">
        <f t="shared" si="71"/>
        <v>9</v>
      </c>
      <c r="AY258">
        <f t="shared" si="72"/>
        <v>8</v>
      </c>
      <c r="AZ258">
        <f t="shared" si="73"/>
        <v>9</v>
      </c>
      <c r="BA258">
        <f t="shared" si="74"/>
        <v>8</v>
      </c>
      <c r="BB258">
        <f t="shared" si="75"/>
        <v>98</v>
      </c>
    </row>
    <row r="259" spans="1:54">
      <c r="A259" s="1" t="s">
        <v>253</v>
      </c>
      <c r="B259" s="1" t="str" cm="1">
        <f t="array" ref="B259">_xlfn.CONCAT(MID(A259,_xlfn.SEQUENCE(LEN(A259),,LEN(A259),-1),1))</f>
        <v>xispqzdfsbeninruof35gdkznzjthgie</v>
      </c>
      <c r="C259" t="str">
        <f t="shared" si="78"/>
        <v xml:space="preserve"> </v>
      </c>
      <c r="D259" t="str">
        <f t="shared" si="78"/>
        <v xml:space="preserve"> </v>
      </c>
      <c r="E259">
        <f t="shared" si="78"/>
        <v>14</v>
      </c>
      <c r="F259" t="str">
        <f t="shared" si="78"/>
        <v xml:space="preserve"> </v>
      </c>
      <c r="G259">
        <f t="shared" si="78"/>
        <v>13</v>
      </c>
      <c r="H259" t="str">
        <f t="shared" si="78"/>
        <v xml:space="preserve"> </v>
      </c>
      <c r="I259" t="str">
        <f t="shared" si="78"/>
        <v xml:space="preserve"> </v>
      </c>
      <c r="J259" t="str">
        <f t="shared" si="78"/>
        <v xml:space="preserve"> </v>
      </c>
      <c r="K259" t="str">
        <f t="shared" si="78"/>
        <v xml:space="preserve"> </v>
      </c>
      <c r="M259" t="str">
        <f t="shared" si="86"/>
        <v xml:space="preserve"> </v>
      </c>
      <c r="N259" t="str">
        <f t="shared" si="86"/>
        <v xml:space="preserve"> </v>
      </c>
      <c r="O259">
        <f t="shared" si="86"/>
        <v>14</v>
      </c>
      <c r="P259" t="str">
        <f t="shared" si="86"/>
        <v xml:space="preserve"> </v>
      </c>
      <c r="Q259">
        <f t="shared" si="86"/>
        <v>13</v>
      </c>
      <c r="R259" t="str">
        <f t="shared" si="86"/>
        <v xml:space="preserve"> </v>
      </c>
      <c r="S259" t="str">
        <f t="shared" si="86"/>
        <v xml:space="preserve"> </v>
      </c>
      <c r="T259" t="str">
        <f t="shared" si="86"/>
        <v xml:space="preserve"> </v>
      </c>
      <c r="U259" t="str">
        <f t="shared" si="86"/>
        <v xml:space="preserve"> </v>
      </c>
      <c r="W259" t="str">
        <f t="shared" si="79"/>
        <v xml:space="preserve"> </v>
      </c>
      <c r="X259" t="str">
        <f t="shared" si="79"/>
        <v xml:space="preserve"> </v>
      </c>
      <c r="Y259" t="str">
        <f t="shared" si="79"/>
        <v xml:space="preserve"> </v>
      </c>
      <c r="Z259">
        <f t="shared" si="79"/>
        <v>15</v>
      </c>
      <c r="AA259" t="str">
        <f t="shared" si="79"/>
        <v xml:space="preserve"> </v>
      </c>
      <c r="AB259">
        <f t="shared" si="79"/>
        <v>30</v>
      </c>
      <c r="AC259" t="str">
        <f t="shared" si="79"/>
        <v xml:space="preserve"> </v>
      </c>
      <c r="AD259">
        <f t="shared" si="79"/>
        <v>1</v>
      </c>
      <c r="AE259">
        <f t="shared" si="79"/>
        <v>19</v>
      </c>
      <c r="AG259" t="str">
        <f t="shared" si="87"/>
        <v xml:space="preserve"> </v>
      </c>
      <c r="AH259" t="str">
        <f t="shared" si="87"/>
        <v xml:space="preserve"> </v>
      </c>
      <c r="AI259" t="str">
        <f t="shared" si="87"/>
        <v xml:space="preserve"> </v>
      </c>
      <c r="AJ259">
        <f t="shared" si="87"/>
        <v>18</v>
      </c>
      <c r="AK259" t="str">
        <f t="shared" si="87"/>
        <v xml:space="preserve"> </v>
      </c>
      <c r="AL259">
        <f t="shared" si="87"/>
        <v>32</v>
      </c>
      <c r="AM259" t="str">
        <f t="shared" si="87"/>
        <v xml:space="preserve"> </v>
      </c>
      <c r="AN259">
        <f t="shared" si="87"/>
        <v>5</v>
      </c>
      <c r="AO259">
        <f t="shared" si="87"/>
        <v>22</v>
      </c>
      <c r="AQ259">
        <f>MIN(C259:U259)</f>
        <v>13</v>
      </c>
      <c r="AR259">
        <f>MAX(C259:U259)</f>
        <v>14</v>
      </c>
      <c r="AS259">
        <f>_xlfn.XLOOKUP(AQ259,C259:U259,$C$2:$U$2)</f>
        <v>5</v>
      </c>
      <c r="AT259">
        <f>_xlfn.XLOOKUP(AR259,C259:U259,$C$2:$U$2)</f>
        <v>3</v>
      </c>
      <c r="AV259">
        <f t="shared" si="69"/>
        <v>1</v>
      </c>
      <c r="AW259">
        <f t="shared" si="70"/>
        <v>32</v>
      </c>
      <c r="AX259">
        <f t="shared" si="71"/>
        <v>8</v>
      </c>
      <c r="AY259">
        <f t="shared" si="72"/>
        <v>6</v>
      </c>
      <c r="AZ259">
        <f t="shared" si="73"/>
        <v>8</v>
      </c>
      <c r="BA259">
        <f t="shared" si="74"/>
        <v>6</v>
      </c>
      <c r="BB259">
        <f t="shared" si="75"/>
        <v>86</v>
      </c>
    </row>
    <row r="260" spans="1:54">
      <c r="A260" s="1" t="s">
        <v>254</v>
      </c>
      <c r="B260" s="1" t="str" cm="1">
        <f t="array" ref="B260">_xlfn.CONCAT(MID(A260,_xlfn.SEQUENCE(LEN(A260),,LEN(A260),-1),1))</f>
        <v>xis3tntxdf88s4ruof</v>
      </c>
      <c r="C260" t="str">
        <f t="shared" si="78"/>
        <v xml:space="preserve"> </v>
      </c>
      <c r="D260" t="str">
        <f t="shared" si="78"/>
        <v xml:space="preserve"> </v>
      </c>
      <c r="E260">
        <f t="shared" si="78"/>
        <v>15</v>
      </c>
      <c r="F260">
        <f t="shared" si="78"/>
        <v>5</v>
      </c>
      <c r="G260" t="str">
        <f t="shared" si="78"/>
        <v xml:space="preserve"> </v>
      </c>
      <c r="H260" t="str">
        <f t="shared" si="78"/>
        <v xml:space="preserve"> </v>
      </c>
      <c r="I260" t="str">
        <f t="shared" si="78"/>
        <v xml:space="preserve"> </v>
      </c>
      <c r="J260">
        <f t="shared" si="78"/>
        <v>7</v>
      </c>
      <c r="K260" t="str">
        <f t="shared" si="78"/>
        <v xml:space="preserve"> </v>
      </c>
      <c r="M260" t="str">
        <f t="shared" si="86"/>
        <v xml:space="preserve"> </v>
      </c>
      <c r="N260" t="str">
        <f t="shared" si="86"/>
        <v xml:space="preserve"> </v>
      </c>
      <c r="O260">
        <f t="shared" si="86"/>
        <v>15</v>
      </c>
      <c r="P260">
        <f t="shared" si="86"/>
        <v>5</v>
      </c>
      <c r="Q260" t="str">
        <f t="shared" si="86"/>
        <v xml:space="preserve"> </v>
      </c>
      <c r="R260" t="str">
        <f t="shared" si="86"/>
        <v xml:space="preserve"> </v>
      </c>
      <c r="S260" t="str">
        <f t="shared" si="86"/>
        <v xml:space="preserve"> </v>
      </c>
      <c r="T260">
        <f t="shared" si="86"/>
        <v>8</v>
      </c>
      <c r="U260" t="str">
        <f t="shared" si="86"/>
        <v xml:space="preserve"> </v>
      </c>
      <c r="W260" t="str">
        <f t="shared" si="79"/>
        <v xml:space="preserve"> </v>
      </c>
      <c r="X260" t="str">
        <f t="shared" si="79"/>
        <v xml:space="preserve"> </v>
      </c>
      <c r="Y260" t="str">
        <f t="shared" si="79"/>
        <v xml:space="preserve"> </v>
      </c>
      <c r="Z260">
        <f t="shared" si="79"/>
        <v>1</v>
      </c>
      <c r="AA260" t="str">
        <f t="shared" si="79"/>
        <v xml:space="preserve"> </v>
      </c>
      <c r="AB260">
        <f t="shared" si="79"/>
        <v>16</v>
      </c>
      <c r="AC260" t="str">
        <f t="shared" si="79"/>
        <v xml:space="preserve"> </v>
      </c>
      <c r="AD260" t="str">
        <f t="shared" si="79"/>
        <v xml:space="preserve"> </v>
      </c>
      <c r="AE260" t="str">
        <f t="shared" si="79"/>
        <v xml:space="preserve"> </v>
      </c>
      <c r="AG260" t="str">
        <f t="shared" si="87"/>
        <v xml:space="preserve"> </v>
      </c>
      <c r="AH260" t="str">
        <f t="shared" si="87"/>
        <v xml:space="preserve"> </v>
      </c>
      <c r="AI260" t="str">
        <f t="shared" si="87"/>
        <v xml:space="preserve"> </v>
      </c>
      <c r="AJ260">
        <f t="shared" si="87"/>
        <v>4</v>
      </c>
      <c r="AK260" t="str">
        <f t="shared" si="87"/>
        <v xml:space="preserve"> </v>
      </c>
      <c r="AL260">
        <f t="shared" si="87"/>
        <v>18</v>
      </c>
      <c r="AM260" t="str">
        <f t="shared" si="87"/>
        <v xml:space="preserve"> </v>
      </c>
      <c r="AN260" t="str">
        <f t="shared" si="87"/>
        <v xml:space="preserve"> </v>
      </c>
      <c r="AO260" t="str">
        <f t="shared" si="87"/>
        <v xml:space="preserve"> </v>
      </c>
      <c r="AQ260">
        <f>MIN(C260:U260)</f>
        <v>5</v>
      </c>
      <c r="AR260">
        <f>MAX(C260:U260)</f>
        <v>15</v>
      </c>
      <c r="AS260">
        <f>_xlfn.XLOOKUP(AQ260,C260:U260,$C$2:$U$2)</f>
        <v>4</v>
      </c>
      <c r="AT260">
        <f>_xlfn.XLOOKUP(AR260,C260:U260,$C$2:$U$2)</f>
        <v>3</v>
      </c>
      <c r="AV260">
        <f t="shared" ref="AV260:AV323" si="90">MIN(W260:AO260)</f>
        <v>1</v>
      </c>
      <c r="AW260">
        <f t="shared" ref="AW260:AW323" si="91">MAX(W260:AO260)</f>
        <v>18</v>
      </c>
      <c r="AX260">
        <f t="shared" ref="AX260:AX323" si="92">IFERROR(_xlfn.XLOOKUP(AV260,W260:AO260,$W$1:$AO$1)," ")</f>
        <v>4</v>
      </c>
      <c r="AY260">
        <f t="shared" ref="AY260:AY323" si="93">IFERROR(_xlfn.XLOOKUP(AW260,W260:AO260,$W$1:$AO$1)," ")</f>
        <v>6</v>
      </c>
      <c r="AZ260">
        <f t="shared" ref="AZ260:AZ323" si="94">IF(AND(AV260&lt;AQ260,AV260&lt;&gt;0),AX260,AS260)</f>
        <v>4</v>
      </c>
      <c r="BA260">
        <f t="shared" ref="BA260:BA323" si="95">IF(AND(AW260&gt;AR260,AW260&lt;&gt;0),AY260,AT260)</f>
        <v>6</v>
      </c>
      <c r="BB260">
        <f t="shared" ref="BB260:BB323" si="96">VALUE(_xlfn.CONCAT(AZ260,BA260))</f>
        <v>46</v>
      </c>
    </row>
    <row r="261" spans="1:54">
      <c r="A261" s="1" t="s">
        <v>255</v>
      </c>
      <c r="B261" s="1" t="str" cm="1">
        <f t="array" ref="B261">_xlfn.CONCAT(MID(A261,_xlfn.SEQUENCE(LEN(A261),,LEN(A261),-1),1))</f>
        <v>6evif51xis33enin</v>
      </c>
      <c r="C261">
        <f t="shared" si="78"/>
        <v>10</v>
      </c>
      <c r="D261" t="str">
        <f t="shared" si="78"/>
        <v xml:space="preserve"> </v>
      </c>
      <c r="E261">
        <f t="shared" si="78"/>
        <v>5</v>
      </c>
      <c r="F261" t="str">
        <f t="shared" si="78"/>
        <v xml:space="preserve"> </v>
      </c>
      <c r="G261">
        <f t="shared" si="78"/>
        <v>11</v>
      </c>
      <c r="H261">
        <f t="shared" si="78"/>
        <v>16</v>
      </c>
      <c r="I261" t="str">
        <f t="shared" si="78"/>
        <v xml:space="preserve"> </v>
      </c>
      <c r="J261" t="str">
        <f t="shared" si="78"/>
        <v xml:space="preserve"> </v>
      </c>
      <c r="K261" t="str">
        <f t="shared" si="78"/>
        <v xml:space="preserve"> </v>
      </c>
      <c r="M261">
        <f t="shared" si="86"/>
        <v>10</v>
      </c>
      <c r="N261" t="str">
        <f t="shared" si="86"/>
        <v xml:space="preserve"> </v>
      </c>
      <c r="O261">
        <f t="shared" si="86"/>
        <v>6</v>
      </c>
      <c r="P261" t="str">
        <f t="shared" si="86"/>
        <v xml:space="preserve"> </v>
      </c>
      <c r="Q261">
        <f t="shared" si="86"/>
        <v>11</v>
      </c>
      <c r="R261">
        <f t="shared" si="86"/>
        <v>16</v>
      </c>
      <c r="S261" t="str">
        <f t="shared" si="86"/>
        <v xml:space="preserve"> </v>
      </c>
      <c r="T261" t="str">
        <f t="shared" si="86"/>
        <v xml:space="preserve"> </v>
      </c>
      <c r="U261" t="str">
        <f t="shared" si="86"/>
        <v xml:space="preserve"> </v>
      </c>
      <c r="W261" t="str">
        <f t="shared" si="79"/>
        <v xml:space="preserve"> </v>
      </c>
      <c r="X261" t="str">
        <f t="shared" si="79"/>
        <v xml:space="preserve"> </v>
      </c>
      <c r="Y261" t="str">
        <f t="shared" si="79"/>
        <v xml:space="preserve"> </v>
      </c>
      <c r="Z261" t="str">
        <f t="shared" si="79"/>
        <v xml:space="preserve"> </v>
      </c>
      <c r="AA261">
        <f t="shared" si="79"/>
        <v>12</v>
      </c>
      <c r="AB261">
        <f t="shared" si="79"/>
        <v>7</v>
      </c>
      <c r="AC261" t="str">
        <f t="shared" si="79"/>
        <v xml:space="preserve"> </v>
      </c>
      <c r="AD261" t="str">
        <f t="shared" si="79"/>
        <v xml:space="preserve"> </v>
      </c>
      <c r="AE261">
        <f t="shared" si="79"/>
        <v>1</v>
      </c>
      <c r="AG261" t="str">
        <f t="shared" si="87"/>
        <v xml:space="preserve"> </v>
      </c>
      <c r="AH261" t="str">
        <f t="shared" si="87"/>
        <v xml:space="preserve"> </v>
      </c>
      <c r="AI261" t="str">
        <f t="shared" si="87"/>
        <v xml:space="preserve"> </v>
      </c>
      <c r="AJ261" t="str">
        <f t="shared" si="87"/>
        <v xml:space="preserve"> </v>
      </c>
      <c r="AK261">
        <f t="shared" si="87"/>
        <v>15</v>
      </c>
      <c r="AL261">
        <f t="shared" si="87"/>
        <v>9</v>
      </c>
      <c r="AM261" t="str">
        <f t="shared" si="87"/>
        <v xml:space="preserve"> </v>
      </c>
      <c r="AN261" t="str">
        <f t="shared" si="87"/>
        <v xml:space="preserve"> </v>
      </c>
      <c r="AO261">
        <f t="shared" si="87"/>
        <v>4</v>
      </c>
      <c r="AQ261">
        <f>MIN(C261:U261)</f>
        <v>5</v>
      </c>
      <c r="AR261">
        <f>MAX(C261:U261)</f>
        <v>16</v>
      </c>
      <c r="AS261">
        <f>_xlfn.XLOOKUP(AQ261,C261:U261,$C$2:$U$2)</f>
        <v>3</v>
      </c>
      <c r="AT261">
        <f>_xlfn.XLOOKUP(AR261,C261:U261,$C$2:$U$2)</f>
        <v>6</v>
      </c>
      <c r="AV261">
        <f t="shared" si="90"/>
        <v>1</v>
      </c>
      <c r="AW261">
        <f t="shared" si="91"/>
        <v>15</v>
      </c>
      <c r="AX261">
        <f t="shared" si="92"/>
        <v>9</v>
      </c>
      <c r="AY261">
        <f t="shared" si="93"/>
        <v>5</v>
      </c>
      <c r="AZ261">
        <f t="shared" si="94"/>
        <v>9</v>
      </c>
      <c r="BA261">
        <f t="shared" si="95"/>
        <v>6</v>
      </c>
      <c r="BB261">
        <f t="shared" si="96"/>
        <v>96</v>
      </c>
    </row>
    <row r="262" spans="1:54">
      <c r="A262" s="1" t="s">
        <v>256</v>
      </c>
      <c r="B262" s="1" t="str" cm="1">
        <f t="array" ref="B262">_xlfn.CONCAT(MID(A262,_xlfn.SEQUENCE(LEN(A262),,LEN(A262),-1),1))</f>
        <v>mxgznvmrrdj62evif3thgie</v>
      </c>
      <c r="C262" t="str">
        <f t="shared" si="78"/>
        <v xml:space="preserve"> </v>
      </c>
      <c r="D262">
        <f t="shared" si="78"/>
        <v>11</v>
      </c>
      <c r="E262">
        <f t="shared" si="78"/>
        <v>6</v>
      </c>
      <c r="F262" t="str">
        <f t="shared" si="78"/>
        <v xml:space="preserve"> </v>
      </c>
      <c r="G262" t="str">
        <f t="shared" si="78"/>
        <v xml:space="preserve"> </v>
      </c>
      <c r="H262">
        <f t="shared" si="78"/>
        <v>12</v>
      </c>
      <c r="I262" t="str">
        <f t="shared" si="78"/>
        <v xml:space="preserve"> </v>
      </c>
      <c r="J262" t="str">
        <f t="shared" si="78"/>
        <v xml:space="preserve"> </v>
      </c>
      <c r="K262" t="str">
        <f t="shared" si="78"/>
        <v xml:space="preserve"> </v>
      </c>
      <c r="M262" t="str">
        <f t="shared" si="86"/>
        <v xml:space="preserve"> </v>
      </c>
      <c r="N262">
        <f t="shared" si="86"/>
        <v>11</v>
      </c>
      <c r="O262">
        <f t="shared" si="86"/>
        <v>6</v>
      </c>
      <c r="P262" t="str">
        <f t="shared" si="86"/>
        <v xml:space="preserve"> </v>
      </c>
      <c r="Q262" t="str">
        <f t="shared" si="86"/>
        <v xml:space="preserve"> </v>
      </c>
      <c r="R262">
        <f t="shared" si="86"/>
        <v>12</v>
      </c>
      <c r="S262" t="str">
        <f t="shared" si="86"/>
        <v xml:space="preserve"> </v>
      </c>
      <c r="T262" t="str">
        <f t="shared" si="86"/>
        <v xml:space="preserve"> </v>
      </c>
      <c r="U262" t="str">
        <f t="shared" si="86"/>
        <v xml:space="preserve"> </v>
      </c>
      <c r="W262" t="str">
        <f t="shared" si="79"/>
        <v xml:space="preserve"> </v>
      </c>
      <c r="X262" t="str">
        <f t="shared" si="79"/>
        <v xml:space="preserve"> </v>
      </c>
      <c r="Y262" t="str">
        <f t="shared" si="79"/>
        <v xml:space="preserve"> </v>
      </c>
      <c r="Z262" t="str">
        <f t="shared" si="79"/>
        <v xml:space="preserve"> </v>
      </c>
      <c r="AA262">
        <f t="shared" si="79"/>
        <v>7</v>
      </c>
      <c r="AB262" t="str">
        <f t="shared" si="79"/>
        <v xml:space="preserve"> </v>
      </c>
      <c r="AC262" t="str">
        <f t="shared" si="79"/>
        <v xml:space="preserve"> </v>
      </c>
      <c r="AD262">
        <f t="shared" si="79"/>
        <v>1</v>
      </c>
      <c r="AE262" t="str">
        <f t="shared" si="79"/>
        <v xml:space="preserve"> </v>
      </c>
      <c r="AG262" t="str">
        <f t="shared" si="87"/>
        <v xml:space="preserve"> </v>
      </c>
      <c r="AH262" t="str">
        <f t="shared" si="87"/>
        <v xml:space="preserve"> </v>
      </c>
      <c r="AI262" t="str">
        <f t="shared" si="87"/>
        <v xml:space="preserve"> </v>
      </c>
      <c r="AJ262" t="str">
        <f t="shared" si="87"/>
        <v xml:space="preserve"> </v>
      </c>
      <c r="AK262">
        <f t="shared" si="87"/>
        <v>10</v>
      </c>
      <c r="AL262" t="str">
        <f t="shared" si="87"/>
        <v xml:space="preserve"> </v>
      </c>
      <c r="AM262" t="str">
        <f t="shared" si="87"/>
        <v xml:space="preserve"> </v>
      </c>
      <c r="AN262">
        <f t="shared" si="87"/>
        <v>5</v>
      </c>
      <c r="AO262" t="str">
        <f t="shared" si="87"/>
        <v xml:space="preserve"> </v>
      </c>
      <c r="AQ262">
        <f>MIN(C262:U262)</f>
        <v>6</v>
      </c>
      <c r="AR262">
        <f>MAX(C262:U262)</f>
        <v>12</v>
      </c>
      <c r="AS262">
        <f>_xlfn.XLOOKUP(AQ262,C262:U262,$C$2:$U$2)</f>
        <v>3</v>
      </c>
      <c r="AT262">
        <f>_xlfn.XLOOKUP(AR262,C262:U262,$C$2:$U$2)</f>
        <v>6</v>
      </c>
      <c r="AV262">
        <f t="shared" si="90"/>
        <v>1</v>
      </c>
      <c r="AW262">
        <f t="shared" si="91"/>
        <v>10</v>
      </c>
      <c r="AX262">
        <f t="shared" si="92"/>
        <v>8</v>
      </c>
      <c r="AY262">
        <f t="shared" si="93"/>
        <v>5</v>
      </c>
      <c r="AZ262">
        <f t="shared" si="94"/>
        <v>8</v>
      </c>
      <c r="BA262">
        <f t="shared" si="95"/>
        <v>6</v>
      </c>
      <c r="BB262">
        <f t="shared" si="96"/>
        <v>86</v>
      </c>
    </row>
    <row r="263" spans="1:54">
      <c r="A263" s="1" t="s">
        <v>257</v>
      </c>
      <c r="B263" s="1" t="str" cm="1">
        <f t="array" ref="B263">_xlfn.CONCAT(MID(A263,_xlfn.SEQUENCE(LEN(A263),,LEN(A263),-1),1))</f>
        <v>nevesxiseno4gpzjz</v>
      </c>
      <c r="C263" t="str">
        <f t="shared" si="78"/>
        <v xml:space="preserve"> </v>
      </c>
      <c r="D263" t="str">
        <f t="shared" si="78"/>
        <v xml:space="preserve"> </v>
      </c>
      <c r="E263" t="str">
        <f t="shared" si="78"/>
        <v xml:space="preserve"> </v>
      </c>
      <c r="F263">
        <f t="shared" si="78"/>
        <v>6</v>
      </c>
      <c r="G263" t="str">
        <f t="shared" si="78"/>
        <v xml:space="preserve"> </v>
      </c>
      <c r="H263" t="str">
        <f t="shared" si="78"/>
        <v xml:space="preserve"> </v>
      </c>
      <c r="I263" t="str">
        <f t="shared" si="78"/>
        <v xml:space="preserve"> </v>
      </c>
      <c r="J263" t="str">
        <f t="shared" si="78"/>
        <v xml:space="preserve"> </v>
      </c>
      <c r="K263" t="str">
        <f t="shared" si="78"/>
        <v xml:space="preserve"> </v>
      </c>
      <c r="M263" t="str">
        <f t="shared" si="86"/>
        <v xml:space="preserve"> </v>
      </c>
      <c r="N263" t="str">
        <f t="shared" si="86"/>
        <v xml:space="preserve"> </v>
      </c>
      <c r="O263" t="str">
        <f t="shared" si="86"/>
        <v xml:space="preserve"> </v>
      </c>
      <c r="P263">
        <f t="shared" si="86"/>
        <v>6</v>
      </c>
      <c r="Q263" t="str">
        <f t="shared" si="86"/>
        <v xml:space="preserve"> </v>
      </c>
      <c r="R263" t="str">
        <f t="shared" si="86"/>
        <v xml:space="preserve"> </v>
      </c>
      <c r="S263" t="str">
        <f t="shared" si="86"/>
        <v xml:space="preserve"> </v>
      </c>
      <c r="T263" t="str">
        <f t="shared" si="86"/>
        <v xml:space="preserve"> </v>
      </c>
      <c r="U263" t="str">
        <f t="shared" si="86"/>
        <v xml:space="preserve"> </v>
      </c>
      <c r="W263">
        <f t="shared" si="79"/>
        <v>7</v>
      </c>
      <c r="X263" t="str">
        <f t="shared" si="79"/>
        <v xml:space="preserve"> </v>
      </c>
      <c r="Y263" t="str">
        <f t="shared" si="79"/>
        <v xml:space="preserve"> </v>
      </c>
      <c r="Z263" t="str">
        <f t="shared" si="79"/>
        <v xml:space="preserve"> </v>
      </c>
      <c r="AA263" t="str">
        <f t="shared" si="79"/>
        <v xml:space="preserve"> </v>
      </c>
      <c r="AB263">
        <f t="shared" si="79"/>
        <v>10</v>
      </c>
      <c r="AC263">
        <f t="shared" si="79"/>
        <v>13</v>
      </c>
      <c r="AD263" t="str">
        <f t="shared" si="79"/>
        <v xml:space="preserve"> </v>
      </c>
      <c r="AE263" t="str">
        <f t="shared" si="79"/>
        <v xml:space="preserve"> </v>
      </c>
      <c r="AG263">
        <f t="shared" si="87"/>
        <v>9</v>
      </c>
      <c r="AH263" t="str">
        <f t="shared" si="87"/>
        <v xml:space="preserve"> </v>
      </c>
      <c r="AI263" t="str">
        <f t="shared" si="87"/>
        <v xml:space="preserve"> </v>
      </c>
      <c r="AJ263" t="str">
        <f t="shared" si="87"/>
        <v xml:space="preserve"> </v>
      </c>
      <c r="AK263" t="str">
        <f t="shared" si="87"/>
        <v xml:space="preserve"> </v>
      </c>
      <c r="AL263">
        <f t="shared" si="87"/>
        <v>12</v>
      </c>
      <c r="AM263">
        <f t="shared" si="87"/>
        <v>17</v>
      </c>
      <c r="AN263" t="str">
        <f t="shared" si="87"/>
        <v xml:space="preserve"> </v>
      </c>
      <c r="AO263" t="str">
        <f t="shared" si="87"/>
        <v xml:space="preserve"> </v>
      </c>
      <c r="AQ263">
        <f>MIN(C263:U263)</f>
        <v>6</v>
      </c>
      <c r="AR263">
        <f>MAX(C263:U263)</f>
        <v>6</v>
      </c>
      <c r="AS263">
        <f>_xlfn.XLOOKUP(AQ263,C263:U263,$C$2:$U$2)</f>
        <v>4</v>
      </c>
      <c r="AT263">
        <f>_xlfn.XLOOKUP(AR263,C263:U263,$C$2:$U$2)</f>
        <v>4</v>
      </c>
      <c r="AV263">
        <f t="shared" si="90"/>
        <v>7</v>
      </c>
      <c r="AW263">
        <f t="shared" si="91"/>
        <v>17</v>
      </c>
      <c r="AX263">
        <f t="shared" si="92"/>
        <v>1</v>
      </c>
      <c r="AY263">
        <f t="shared" si="93"/>
        <v>7</v>
      </c>
      <c r="AZ263">
        <f t="shared" si="94"/>
        <v>4</v>
      </c>
      <c r="BA263">
        <f t="shared" si="95"/>
        <v>7</v>
      </c>
      <c r="BB263">
        <f t="shared" si="96"/>
        <v>47</v>
      </c>
    </row>
    <row r="264" spans="1:54">
      <c r="A264" s="1" t="s">
        <v>258</v>
      </c>
      <c r="B264" s="1" t="str" cm="1">
        <f t="array" ref="B264">_xlfn.CONCAT(MID(A264,_xlfn.SEQUENCE(LEN(A264),,LEN(A264),-1),1))</f>
        <v>owtruofruof99</v>
      </c>
      <c r="C264" t="str">
        <f t="shared" si="78"/>
        <v xml:space="preserve"> </v>
      </c>
      <c r="D264" t="str">
        <f t="shared" si="78"/>
        <v xml:space="preserve"> </v>
      </c>
      <c r="E264" t="str">
        <f t="shared" si="78"/>
        <v xml:space="preserve"> </v>
      </c>
      <c r="F264" t="str">
        <f t="shared" si="78"/>
        <v xml:space="preserve"> </v>
      </c>
      <c r="G264" t="str">
        <f t="shared" si="78"/>
        <v xml:space="preserve"> </v>
      </c>
      <c r="H264" t="str">
        <f t="shared" si="78"/>
        <v xml:space="preserve"> </v>
      </c>
      <c r="I264" t="str">
        <f t="shared" si="78"/>
        <v xml:space="preserve"> </v>
      </c>
      <c r="J264" t="str">
        <f t="shared" si="78"/>
        <v xml:space="preserve"> </v>
      </c>
      <c r="K264">
        <f t="shared" si="78"/>
        <v>1</v>
      </c>
      <c r="M264" t="str">
        <f t="shared" si="86"/>
        <v xml:space="preserve"> </v>
      </c>
      <c r="N264" t="str">
        <f t="shared" si="86"/>
        <v xml:space="preserve"> </v>
      </c>
      <c r="O264" t="str">
        <f t="shared" si="86"/>
        <v xml:space="preserve"> </v>
      </c>
      <c r="P264" t="str">
        <f t="shared" si="86"/>
        <v xml:space="preserve"> </v>
      </c>
      <c r="Q264" t="str">
        <f t="shared" si="86"/>
        <v xml:space="preserve"> </v>
      </c>
      <c r="R264" t="str">
        <f t="shared" si="86"/>
        <v xml:space="preserve"> </v>
      </c>
      <c r="S264" t="str">
        <f t="shared" si="86"/>
        <v xml:space="preserve"> </v>
      </c>
      <c r="T264" t="str">
        <f t="shared" si="86"/>
        <v xml:space="preserve"> </v>
      </c>
      <c r="U264">
        <f t="shared" si="86"/>
        <v>2</v>
      </c>
      <c r="W264" t="str">
        <f t="shared" si="79"/>
        <v xml:space="preserve"> </v>
      </c>
      <c r="X264">
        <f t="shared" si="79"/>
        <v>11</v>
      </c>
      <c r="Y264" t="str">
        <f t="shared" si="79"/>
        <v xml:space="preserve"> </v>
      </c>
      <c r="Z264">
        <f t="shared" si="79"/>
        <v>3</v>
      </c>
      <c r="AA264" t="str">
        <f t="shared" si="79"/>
        <v xml:space="preserve"> </v>
      </c>
      <c r="AB264" t="str">
        <f t="shared" si="79"/>
        <v xml:space="preserve"> </v>
      </c>
      <c r="AC264" t="str">
        <f t="shared" si="79"/>
        <v xml:space="preserve"> </v>
      </c>
      <c r="AD264" t="str">
        <f t="shared" si="79"/>
        <v xml:space="preserve"> </v>
      </c>
      <c r="AE264" t="str">
        <f t="shared" si="79"/>
        <v xml:space="preserve"> </v>
      </c>
      <c r="AG264" t="str">
        <f t="shared" si="87"/>
        <v xml:space="preserve"> </v>
      </c>
      <c r="AH264">
        <f t="shared" si="87"/>
        <v>13</v>
      </c>
      <c r="AI264" t="str">
        <f t="shared" si="87"/>
        <v xml:space="preserve"> </v>
      </c>
      <c r="AJ264">
        <f t="shared" si="87"/>
        <v>10</v>
      </c>
      <c r="AK264" t="str">
        <f t="shared" si="87"/>
        <v xml:space="preserve"> </v>
      </c>
      <c r="AL264" t="str">
        <f t="shared" si="87"/>
        <v xml:space="preserve"> </v>
      </c>
      <c r="AM264" t="str">
        <f t="shared" si="87"/>
        <v xml:space="preserve"> </v>
      </c>
      <c r="AN264" t="str">
        <f t="shared" si="87"/>
        <v xml:space="preserve"> </v>
      </c>
      <c r="AO264" t="str">
        <f t="shared" si="87"/>
        <v xml:space="preserve"> </v>
      </c>
      <c r="AQ264">
        <f>MIN(C264:U264)</f>
        <v>1</v>
      </c>
      <c r="AR264">
        <f>MAX(C264:U264)</f>
        <v>2</v>
      </c>
      <c r="AS264">
        <f>_xlfn.XLOOKUP(AQ264,C264:U264,$C$2:$U$2)</f>
        <v>9</v>
      </c>
      <c r="AT264">
        <f>_xlfn.XLOOKUP(AR264,C264:U264,$C$2:$U$2)</f>
        <v>9</v>
      </c>
      <c r="AV264">
        <f t="shared" si="90"/>
        <v>3</v>
      </c>
      <c r="AW264">
        <f t="shared" si="91"/>
        <v>13</v>
      </c>
      <c r="AX264">
        <f t="shared" si="92"/>
        <v>4</v>
      </c>
      <c r="AY264">
        <f t="shared" si="93"/>
        <v>2</v>
      </c>
      <c r="AZ264">
        <f t="shared" si="94"/>
        <v>9</v>
      </c>
      <c r="BA264">
        <f t="shared" si="95"/>
        <v>2</v>
      </c>
      <c r="BB264">
        <f t="shared" si="96"/>
        <v>92</v>
      </c>
    </row>
    <row r="265" spans="1:54">
      <c r="A265" s="1" t="s">
        <v>259</v>
      </c>
      <c r="B265" s="1" t="str" cm="1">
        <f t="array" ref="B265">_xlfn.CONCAT(MID(A265,_xlfn.SEQUENCE(LEN(A265),,LEN(A265),-1),1))</f>
        <v>2eninspcvllqrhmgvhddrfrvkdkvmxlx</v>
      </c>
      <c r="C265" t="str">
        <f t="shared" si="78"/>
        <v xml:space="preserve"> </v>
      </c>
      <c r="D265">
        <f t="shared" si="78"/>
        <v>32</v>
      </c>
      <c r="E265" t="str">
        <f t="shared" si="78"/>
        <v xml:space="preserve"> </v>
      </c>
      <c r="F265" t="str">
        <f t="shared" si="78"/>
        <v xml:space="preserve"> </v>
      </c>
      <c r="G265" t="str">
        <f t="shared" si="78"/>
        <v xml:space="preserve"> </v>
      </c>
      <c r="H265" t="str">
        <f t="shared" si="78"/>
        <v xml:space="preserve"> </v>
      </c>
      <c r="I265" t="str">
        <f t="shared" si="78"/>
        <v xml:space="preserve"> </v>
      </c>
      <c r="J265" t="str">
        <f t="shared" si="78"/>
        <v xml:space="preserve"> </v>
      </c>
      <c r="K265" t="str">
        <f t="shared" si="78"/>
        <v xml:space="preserve"> </v>
      </c>
      <c r="M265" t="str">
        <f t="shared" si="86"/>
        <v xml:space="preserve"> </v>
      </c>
      <c r="N265">
        <f t="shared" si="86"/>
        <v>32</v>
      </c>
      <c r="O265" t="str">
        <f t="shared" si="86"/>
        <v xml:space="preserve"> </v>
      </c>
      <c r="P265" t="str">
        <f t="shared" si="86"/>
        <v xml:space="preserve"> </v>
      </c>
      <c r="Q265" t="str">
        <f t="shared" si="86"/>
        <v xml:space="preserve"> </v>
      </c>
      <c r="R265" t="str">
        <f t="shared" si="86"/>
        <v xml:space="preserve"> </v>
      </c>
      <c r="S265" t="str">
        <f t="shared" si="86"/>
        <v xml:space="preserve"> </v>
      </c>
      <c r="T265" t="str">
        <f t="shared" si="86"/>
        <v xml:space="preserve"> </v>
      </c>
      <c r="U265" t="str">
        <f t="shared" si="86"/>
        <v xml:space="preserve"> </v>
      </c>
      <c r="W265" t="str">
        <f t="shared" si="79"/>
        <v xml:space="preserve"> </v>
      </c>
      <c r="X265" t="str">
        <f t="shared" si="79"/>
        <v xml:space="preserve"> </v>
      </c>
      <c r="Y265" t="str">
        <f t="shared" si="79"/>
        <v xml:space="preserve"> </v>
      </c>
      <c r="Z265" t="str">
        <f t="shared" si="79"/>
        <v xml:space="preserve"> </v>
      </c>
      <c r="AA265" t="str">
        <f t="shared" si="79"/>
        <v xml:space="preserve"> </v>
      </c>
      <c r="AB265" t="str">
        <f t="shared" si="79"/>
        <v xml:space="preserve"> </v>
      </c>
      <c r="AC265" t="str">
        <f t="shared" si="79"/>
        <v xml:space="preserve"> </v>
      </c>
      <c r="AD265" t="str">
        <f t="shared" si="79"/>
        <v xml:space="preserve"> </v>
      </c>
      <c r="AE265">
        <f t="shared" si="79"/>
        <v>28</v>
      </c>
      <c r="AG265" t="str">
        <f t="shared" si="87"/>
        <v xml:space="preserve"> </v>
      </c>
      <c r="AH265" t="str">
        <f t="shared" si="87"/>
        <v xml:space="preserve"> </v>
      </c>
      <c r="AI265" t="str">
        <f t="shared" si="87"/>
        <v xml:space="preserve"> </v>
      </c>
      <c r="AJ265" t="str">
        <f t="shared" si="87"/>
        <v xml:space="preserve"> </v>
      </c>
      <c r="AK265" t="str">
        <f t="shared" si="87"/>
        <v xml:space="preserve"> </v>
      </c>
      <c r="AL265" t="str">
        <f t="shared" si="87"/>
        <v xml:space="preserve"> </v>
      </c>
      <c r="AM265" t="str">
        <f t="shared" si="87"/>
        <v xml:space="preserve"> </v>
      </c>
      <c r="AN265" t="str">
        <f t="shared" si="87"/>
        <v xml:space="preserve"> </v>
      </c>
      <c r="AO265">
        <f t="shared" si="87"/>
        <v>31</v>
      </c>
      <c r="AQ265">
        <f>MIN(C265:U265)</f>
        <v>32</v>
      </c>
      <c r="AR265">
        <f>MAX(C265:U265)</f>
        <v>32</v>
      </c>
      <c r="AS265">
        <f>_xlfn.XLOOKUP(AQ265,C265:U265,$C$2:$U$2)</f>
        <v>2</v>
      </c>
      <c r="AT265">
        <f>_xlfn.XLOOKUP(AR265,C265:U265,$C$2:$U$2)</f>
        <v>2</v>
      </c>
      <c r="AV265">
        <f t="shared" si="90"/>
        <v>28</v>
      </c>
      <c r="AW265">
        <f t="shared" si="91"/>
        <v>31</v>
      </c>
      <c r="AX265">
        <f t="shared" si="92"/>
        <v>9</v>
      </c>
      <c r="AY265">
        <f t="shared" si="93"/>
        <v>9</v>
      </c>
      <c r="AZ265">
        <f t="shared" si="94"/>
        <v>9</v>
      </c>
      <c r="BA265">
        <f t="shared" si="95"/>
        <v>2</v>
      </c>
      <c r="BB265">
        <f t="shared" si="96"/>
        <v>92</v>
      </c>
    </row>
    <row r="266" spans="1:54">
      <c r="A266" s="1" t="s">
        <v>260</v>
      </c>
      <c r="B266" s="1" t="str" cm="1">
        <f t="array" ref="B266">_xlfn.CONCAT(MID(A266,_xlfn.SEQUENCE(LEN(A266),,LEN(A266),-1),1))</f>
        <v>flkcvqfndpfx1ruofruof</v>
      </c>
      <c r="C266">
        <f t="shared" si="78"/>
        <v>9</v>
      </c>
      <c r="D266" t="str">
        <f t="shared" si="78"/>
        <v xml:space="preserve"> </v>
      </c>
      <c r="E266" t="str">
        <f t="shared" si="78"/>
        <v xml:space="preserve"> </v>
      </c>
      <c r="F266" t="str">
        <f t="shared" ref="F266:K308" si="97">IFERROR(FIND(F$2,$A266)," ")</f>
        <v xml:space="preserve"> </v>
      </c>
      <c r="G266" t="str">
        <f t="shared" si="97"/>
        <v xml:space="preserve"> </v>
      </c>
      <c r="H266" t="str">
        <f t="shared" si="97"/>
        <v xml:space="preserve"> </v>
      </c>
      <c r="I266" t="str">
        <f t="shared" si="97"/>
        <v xml:space="preserve"> </v>
      </c>
      <c r="J266" t="str">
        <f t="shared" si="97"/>
        <v xml:space="preserve"> </v>
      </c>
      <c r="K266" t="str">
        <f t="shared" si="97"/>
        <v xml:space="preserve"> </v>
      </c>
      <c r="M266">
        <f t="shared" si="86"/>
        <v>9</v>
      </c>
      <c r="N266" t="str">
        <f t="shared" si="86"/>
        <v xml:space="preserve"> </v>
      </c>
      <c r="O266" t="str">
        <f t="shared" si="86"/>
        <v xml:space="preserve"> </v>
      </c>
      <c r="P266" t="str">
        <f t="shared" si="86"/>
        <v xml:space="preserve"> </v>
      </c>
      <c r="Q266" t="str">
        <f t="shared" si="86"/>
        <v xml:space="preserve"> </v>
      </c>
      <c r="R266" t="str">
        <f t="shared" si="86"/>
        <v xml:space="preserve"> </v>
      </c>
      <c r="S266" t="str">
        <f t="shared" si="86"/>
        <v xml:space="preserve"> </v>
      </c>
      <c r="T266" t="str">
        <f t="shared" si="86"/>
        <v xml:space="preserve"> </v>
      </c>
      <c r="U266" t="str">
        <f t="shared" si="86"/>
        <v xml:space="preserve"> </v>
      </c>
      <c r="W266" t="str">
        <f t="shared" si="79"/>
        <v xml:space="preserve"> </v>
      </c>
      <c r="X266" t="str">
        <f t="shared" si="79"/>
        <v xml:space="preserve"> </v>
      </c>
      <c r="Y266" t="str">
        <f t="shared" si="79"/>
        <v xml:space="preserve"> </v>
      </c>
      <c r="Z266">
        <f t="shared" ref="Z266:AE308" si="98">IFERROR(FIND(Z$2,$A266)," ")</f>
        <v>1</v>
      </c>
      <c r="AA266" t="str">
        <f t="shared" si="98"/>
        <v xml:space="preserve"> </v>
      </c>
      <c r="AB266" t="str">
        <f t="shared" si="98"/>
        <v xml:space="preserve"> </v>
      </c>
      <c r="AC266" t="str">
        <f t="shared" si="98"/>
        <v xml:space="preserve"> </v>
      </c>
      <c r="AD266" t="str">
        <f t="shared" si="98"/>
        <v xml:space="preserve"> </v>
      </c>
      <c r="AE266" t="str">
        <f t="shared" si="98"/>
        <v xml:space="preserve"> </v>
      </c>
      <c r="AG266" t="str">
        <f t="shared" si="87"/>
        <v xml:space="preserve"> </v>
      </c>
      <c r="AH266" t="str">
        <f t="shared" si="87"/>
        <v xml:space="preserve"> </v>
      </c>
      <c r="AI266" t="str">
        <f t="shared" si="87"/>
        <v xml:space="preserve"> </v>
      </c>
      <c r="AJ266">
        <f t="shared" si="87"/>
        <v>8</v>
      </c>
      <c r="AK266" t="str">
        <f t="shared" si="87"/>
        <v xml:space="preserve"> </v>
      </c>
      <c r="AL266" t="str">
        <f t="shared" si="87"/>
        <v xml:space="preserve"> </v>
      </c>
      <c r="AM266" t="str">
        <f t="shared" si="87"/>
        <v xml:space="preserve"> </v>
      </c>
      <c r="AN266" t="str">
        <f t="shared" si="87"/>
        <v xml:space="preserve"> </v>
      </c>
      <c r="AO266" t="str">
        <f t="shared" si="87"/>
        <v xml:space="preserve"> </v>
      </c>
      <c r="AQ266">
        <f>MIN(C266:U266)</f>
        <v>9</v>
      </c>
      <c r="AR266">
        <f>MAX(C266:U266)</f>
        <v>9</v>
      </c>
      <c r="AS266">
        <f>_xlfn.XLOOKUP(AQ266,C266:U266,$C$2:$U$2)</f>
        <v>1</v>
      </c>
      <c r="AT266">
        <f>_xlfn.XLOOKUP(AR266,C266:U266,$C$2:$U$2)</f>
        <v>1</v>
      </c>
      <c r="AV266">
        <f t="shared" si="90"/>
        <v>1</v>
      </c>
      <c r="AW266">
        <f t="shared" si="91"/>
        <v>8</v>
      </c>
      <c r="AX266">
        <f t="shared" si="92"/>
        <v>4</v>
      </c>
      <c r="AY266">
        <f t="shared" si="93"/>
        <v>4</v>
      </c>
      <c r="AZ266">
        <f t="shared" si="94"/>
        <v>4</v>
      </c>
      <c r="BA266">
        <f t="shared" si="95"/>
        <v>1</v>
      </c>
      <c r="BB266">
        <f t="shared" si="96"/>
        <v>41</v>
      </c>
    </row>
    <row r="267" spans="1:54">
      <c r="A267" s="1" t="s">
        <v>261</v>
      </c>
      <c r="B267" s="1" t="str" cm="1">
        <f t="array" ref="B267">_xlfn.CONCAT(MID(A267,_xlfn.SEQUENCE(LEN(A267),,LEN(A267),-1),1))</f>
        <v>zkfzztbzc2eno7eerhtenin</v>
      </c>
      <c r="C267" t="str">
        <f t="shared" ref="C267:K323" si="99">IFERROR(FIND(C$2,$A267)," ")</f>
        <v xml:space="preserve"> </v>
      </c>
      <c r="D267">
        <f t="shared" si="99"/>
        <v>14</v>
      </c>
      <c r="E267" t="str">
        <f t="shared" si="99"/>
        <v xml:space="preserve"> </v>
      </c>
      <c r="F267" t="str">
        <f t="shared" si="97"/>
        <v xml:space="preserve"> </v>
      </c>
      <c r="G267" t="str">
        <f t="shared" si="97"/>
        <v xml:space="preserve"> </v>
      </c>
      <c r="H267" t="str">
        <f t="shared" si="97"/>
        <v xml:space="preserve"> </v>
      </c>
      <c r="I267">
        <f t="shared" si="97"/>
        <v>10</v>
      </c>
      <c r="J267" t="str">
        <f t="shared" si="97"/>
        <v xml:space="preserve"> </v>
      </c>
      <c r="K267" t="str">
        <f t="shared" si="97"/>
        <v xml:space="preserve"> </v>
      </c>
      <c r="M267" t="str">
        <f t="shared" si="86"/>
        <v xml:space="preserve"> </v>
      </c>
      <c r="N267">
        <f t="shared" si="86"/>
        <v>14</v>
      </c>
      <c r="O267" t="str">
        <f t="shared" si="86"/>
        <v xml:space="preserve"> </v>
      </c>
      <c r="P267" t="str">
        <f t="shared" si="86"/>
        <v xml:space="preserve"> </v>
      </c>
      <c r="Q267" t="str">
        <f t="shared" si="86"/>
        <v xml:space="preserve"> </v>
      </c>
      <c r="R267" t="str">
        <f t="shared" si="86"/>
        <v xml:space="preserve"> </v>
      </c>
      <c r="S267">
        <f t="shared" si="86"/>
        <v>10</v>
      </c>
      <c r="T267" t="str">
        <f t="shared" si="86"/>
        <v xml:space="preserve"> </v>
      </c>
      <c r="U267" t="str">
        <f t="shared" si="86"/>
        <v xml:space="preserve"> </v>
      </c>
      <c r="W267">
        <f t="shared" ref="W267:AE323" si="100">IFERROR(FIND(W$2,$A267)," ")</f>
        <v>11</v>
      </c>
      <c r="X267" t="str">
        <f t="shared" si="100"/>
        <v xml:space="preserve"> </v>
      </c>
      <c r="Y267">
        <f t="shared" si="100"/>
        <v>5</v>
      </c>
      <c r="Z267" t="str">
        <f t="shared" si="98"/>
        <v xml:space="preserve"> </v>
      </c>
      <c r="AA267" t="str">
        <f t="shared" si="98"/>
        <v xml:space="preserve"> </v>
      </c>
      <c r="AB267" t="str">
        <f t="shared" si="98"/>
        <v xml:space="preserve"> </v>
      </c>
      <c r="AC267" t="str">
        <f t="shared" si="98"/>
        <v xml:space="preserve"> </v>
      </c>
      <c r="AD267" t="str">
        <f t="shared" si="98"/>
        <v xml:space="preserve"> </v>
      </c>
      <c r="AE267">
        <f t="shared" si="98"/>
        <v>1</v>
      </c>
      <c r="AG267">
        <f t="shared" si="87"/>
        <v>13</v>
      </c>
      <c r="AH267" t="str">
        <f t="shared" si="87"/>
        <v xml:space="preserve"> </v>
      </c>
      <c r="AI267">
        <f t="shared" si="87"/>
        <v>9</v>
      </c>
      <c r="AJ267" t="str">
        <f t="shared" si="87"/>
        <v xml:space="preserve"> </v>
      </c>
      <c r="AK267" t="str">
        <f t="shared" si="87"/>
        <v xml:space="preserve"> </v>
      </c>
      <c r="AL267" t="str">
        <f t="shared" si="87"/>
        <v xml:space="preserve"> </v>
      </c>
      <c r="AM267" t="str">
        <f t="shared" si="87"/>
        <v xml:space="preserve"> </v>
      </c>
      <c r="AN267" t="str">
        <f t="shared" si="87"/>
        <v xml:space="preserve"> </v>
      </c>
      <c r="AO267">
        <f t="shared" si="87"/>
        <v>4</v>
      </c>
      <c r="AQ267">
        <f>MIN(C267:U267)</f>
        <v>10</v>
      </c>
      <c r="AR267">
        <f>MAX(C267:U267)</f>
        <v>14</v>
      </c>
      <c r="AS267">
        <f>_xlfn.XLOOKUP(AQ267,C267:U267,$C$2:$U$2)</f>
        <v>7</v>
      </c>
      <c r="AT267">
        <f>_xlfn.XLOOKUP(AR267,C267:U267,$C$2:$U$2)</f>
        <v>2</v>
      </c>
      <c r="AV267">
        <f t="shared" si="90"/>
        <v>1</v>
      </c>
      <c r="AW267">
        <f t="shared" si="91"/>
        <v>13</v>
      </c>
      <c r="AX267">
        <f t="shared" si="92"/>
        <v>9</v>
      </c>
      <c r="AY267">
        <f t="shared" si="93"/>
        <v>1</v>
      </c>
      <c r="AZ267">
        <f t="shared" si="94"/>
        <v>9</v>
      </c>
      <c r="BA267">
        <f t="shared" si="95"/>
        <v>2</v>
      </c>
      <c r="BB267">
        <f t="shared" si="96"/>
        <v>92</v>
      </c>
    </row>
    <row r="268" spans="1:54">
      <c r="A268" s="1" t="s">
        <v>262</v>
      </c>
      <c r="B268" s="1" t="str" cm="1">
        <f t="array" ref="B268">_xlfn.CONCAT(MID(A268,_xlfn.SEQUENCE(LEN(A268),,LEN(A268),-1),1))</f>
        <v>31zctmzfsvgh14owt</v>
      </c>
      <c r="C268">
        <f t="shared" si="99"/>
        <v>5</v>
      </c>
      <c r="D268" t="str">
        <f t="shared" si="99"/>
        <v xml:space="preserve"> </v>
      </c>
      <c r="E268">
        <f t="shared" si="99"/>
        <v>17</v>
      </c>
      <c r="F268">
        <f t="shared" si="97"/>
        <v>4</v>
      </c>
      <c r="G268" t="str">
        <f t="shared" si="97"/>
        <v xml:space="preserve"> </v>
      </c>
      <c r="H268" t="str">
        <f t="shared" si="97"/>
        <v xml:space="preserve"> </v>
      </c>
      <c r="I268" t="str">
        <f t="shared" si="97"/>
        <v xml:space="preserve"> </v>
      </c>
      <c r="J268" t="str">
        <f t="shared" si="97"/>
        <v xml:space="preserve"> </v>
      </c>
      <c r="K268" t="str">
        <f t="shared" si="97"/>
        <v xml:space="preserve"> </v>
      </c>
      <c r="M268">
        <f t="shared" si="86"/>
        <v>16</v>
      </c>
      <c r="N268" t="str">
        <f t="shared" si="86"/>
        <v xml:space="preserve"> </v>
      </c>
      <c r="O268">
        <f t="shared" si="86"/>
        <v>17</v>
      </c>
      <c r="P268">
        <f t="shared" si="86"/>
        <v>4</v>
      </c>
      <c r="Q268" t="str">
        <f t="shared" si="86"/>
        <v xml:space="preserve"> </v>
      </c>
      <c r="R268" t="str">
        <f t="shared" si="86"/>
        <v xml:space="preserve"> </v>
      </c>
      <c r="S268" t="str">
        <f t="shared" si="86"/>
        <v xml:space="preserve"> </v>
      </c>
      <c r="T268" t="str">
        <f t="shared" si="86"/>
        <v xml:space="preserve"> </v>
      </c>
      <c r="U268" t="str">
        <f t="shared" si="86"/>
        <v xml:space="preserve"> </v>
      </c>
      <c r="W268" t="str">
        <f t="shared" si="100"/>
        <v xml:space="preserve"> </v>
      </c>
      <c r="X268">
        <f t="shared" si="100"/>
        <v>1</v>
      </c>
      <c r="Y268" t="str">
        <f t="shared" si="100"/>
        <v xml:space="preserve"> </v>
      </c>
      <c r="Z268" t="str">
        <f t="shared" si="98"/>
        <v xml:space="preserve"> </v>
      </c>
      <c r="AA268" t="str">
        <f t="shared" si="98"/>
        <v xml:space="preserve"> </v>
      </c>
      <c r="AB268" t="str">
        <f t="shared" si="98"/>
        <v xml:space="preserve"> </v>
      </c>
      <c r="AC268" t="str">
        <f t="shared" si="98"/>
        <v xml:space="preserve"> </v>
      </c>
      <c r="AD268" t="str">
        <f t="shared" si="98"/>
        <v xml:space="preserve"> </v>
      </c>
      <c r="AE268" t="str">
        <f t="shared" si="98"/>
        <v xml:space="preserve"> </v>
      </c>
      <c r="AG268" t="str">
        <f t="shared" si="87"/>
        <v xml:space="preserve"> </v>
      </c>
      <c r="AH268">
        <f t="shared" si="87"/>
        <v>3</v>
      </c>
      <c r="AI268" t="str">
        <f t="shared" si="87"/>
        <v xml:space="preserve"> </v>
      </c>
      <c r="AJ268" t="str">
        <f t="shared" si="87"/>
        <v xml:space="preserve"> </v>
      </c>
      <c r="AK268" t="str">
        <f t="shared" si="87"/>
        <v xml:space="preserve"> </v>
      </c>
      <c r="AL268" t="str">
        <f t="shared" si="87"/>
        <v xml:space="preserve"> </v>
      </c>
      <c r="AM268" t="str">
        <f t="shared" si="87"/>
        <v xml:space="preserve"> </v>
      </c>
      <c r="AN268" t="str">
        <f t="shared" si="87"/>
        <v xml:space="preserve"> </v>
      </c>
      <c r="AO268" t="str">
        <f t="shared" si="87"/>
        <v xml:space="preserve"> </v>
      </c>
      <c r="AQ268">
        <f>MIN(C268:U268)</f>
        <v>4</v>
      </c>
      <c r="AR268">
        <f>MAX(C268:U268)</f>
        <v>17</v>
      </c>
      <c r="AS268">
        <f>_xlfn.XLOOKUP(AQ268,C268:U268,$C$2:$U$2)</f>
        <v>4</v>
      </c>
      <c r="AT268">
        <f>_xlfn.XLOOKUP(AR268,C268:U268,$C$2:$U$2)</f>
        <v>3</v>
      </c>
      <c r="AV268">
        <f t="shared" si="90"/>
        <v>1</v>
      </c>
      <c r="AW268">
        <f t="shared" si="91"/>
        <v>3</v>
      </c>
      <c r="AX268">
        <f t="shared" si="92"/>
        <v>2</v>
      </c>
      <c r="AY268">
        <f t="shared" si="93"/>
        <v>2</v>
      </c>
      <c r="AZ268">
        <f t="shared" si="94"/>
        <v>2</v>
      </c>
      <c r="BA268">
        <f t="shared" si="95"/>
        <v>3</v>
      </c>
      <c r="BB268">
        <f t="shared" si="96"/>
        <v>23</v>
      </c>
    </row>
    <row r="269" spans="1:54">
      <c r="A269" s="1" t="s">
        <v>263</v>
      </c>
      <c r="B269" s="1" t="str" cm="1">
        <f t="array" ref="B269">_xlfn.CONCAT(MID(A269,_xlfn.SEQUENCE(LEN(A269),,LEN(A269),-1),1))</f>
        <v>qxis2ruofneves</v>
      </c>
      <c r="C269" t="str">
        <f t="shared" si="99"/>
        <v xml:space="preserve"> </v>
      </c>
      <c r="D269">
        <f t="shared" si="99"/>
        <v>10</v>
      </c>
      <c r="E269" t="str">
        <f t="shared" si="99"/>
        <v xml:space="preserve"> </v>
      </c>
      <c r="F269" t="str">
        <f t="shared" si="97"/>
        <v xml:space="preserve"> </v>
      </c>
      <c r="G269" t="str">
        <f t="shared" si="97"/>
        <v xml:space="preserve"> </v>
      </c>
      <c r="H269" t="str">
        <f t="shared" si="97"/>
        <v xml:space="preserve"> </v>
      </c>
      <c r="I269" t="str">
        <f t="shared" si="97"/>
        <v xml:space="preserve"> </v>
      </c>
      <c r="J269" t="str">
        <f t="shared" si="97"/>
        <v xml:space="preserve"> </v>
      </c>
      <c r="K269" t="str">
        <f t="shared" si="97"/>
        <v xml:space="preserve"> </v>
      </c>
      <c r="M269" t="str">
        <f t="shared" si="86"/>
        <v xml:space="preserve"> </v>
      </c>
      <c r="N269">
        <f t="shared" si="86"/>
        <v>10</v>
      </c>
      <c r="O269" t="str">
        <f t="shared" si="86"/>
        <v xml:space="preserve"> </v>
      </c>
      <c r="P269" t="str">
        <f t="shared" si="86"/>
        <v xml:space="preserve"> </v>
      </c>
      <c r="Q269" t="str">
        <f t="shared" si="86"/>
        <v xml:space="preserve"> </v>
      </c>
      <c r="R269" t="str">
        <f t="shared" si="86"/>
        <v xml:space="preserve"> </v>
      </c>
      <c r="S269" t="str">
        <f t="shared" si="86"/>
        <v xml:space="preserve"> </v>
      </c>
      <c r="T269" t="str">
        <f t="shared" si="86"/>
        <v xml:space="preserve"> </v>
      </c>
      <c r="U269" t="str">
        <f t="shared" si="86"/>
        <v xml:space="preserve"> </v>
      </c>
      <c r="W269" t="str">
        <f t="shared" si="100"/>
        <v xml:space="preserve"> </v>
      </c>
      <c r="X269" t="str">
        <f t="shared" si="100"/>
        <v xml:space="preserve"> </v>
      </c>
      <c r="Y269" t="str">
        <f t="shared" si="100"/>
        <v xml:space="preserve"> </v>
      </c>
      <c r="Z269">
        <f t="shared" si="98"/>
        <v>6</v>
      </c>
      <c r="AA269" t="str">
        <f t="shared" si="98"/>
        <v xml:space="preserve"> </v>
      </c>
      <c r="AB269">
        <f t="shared" si="98"/>
        <v>11</v>
      </c>
      <c r="AC269">
        <f t="shared" si="98"/>
        <v>1</v>
      </c>
      <c r="AD269" t="str">
        <f t="shared" si="98"/>
        <v xml:space="preserve"> </v>
      </c>
      <c r="AE269" t="str">
        <f t="shared" si="98"/>
        <v xml:space="preserve"> </v>
      </c>
      <c r="AG269" t="str">
        <f t="shared" si="87"/>
        <v xml:space="preserve"> </v>
      </c>
      <c r="AH269" t="str">
        <f t="shared" si="87"/>
        <v xml:space="preserve"> </v>
      </c>
      <c r="AI269" t="str">
        <f t="shared" si="87"/>
        <v xml:space="preserve"> </v>
      </c>
      <c r="AJ269">
        <f t="shared" si="87"/>
        <v>9</v>
      </c>
      <c r="AK269" t="str">
        <f t="shared" si="87"/>
        <v xml:space="preserve"> </v>
      </c>
      <c r="AL269">
        <f t="shared" si="87"/>
        <v>13</v>
      </c>
      <c r="AM269">
        <f t="shared" si="87"/>
        <v>5</v>
      </c>
      <c r="AN269" t="str">
        <f t="shared" si="87"/>
        <v xml:space="preserve"> </v>
      </c>
      <c r="AO269" t="str">
        <f t="shared" si="87"/>
        <v xml:space="preserve"> </v>
      </c>
      <c r="AQ269">
        <f>MIN(C269:U269)</f>
        <v>10</v>
      </c>
      <c r="AR269">
        <f>MAX(C269:U269)</f>
        <v>10</v>
      </c>
      <c r="AS269">
        <f>_xlfn.XLOOKUP(AQ269,C269:U269,$C$2:$U$2)</f>
        <v>2</v>
      </c>
      <c r="AT269">
        <f>_xlfn.XLOOKUP(AR269,C269:U269,$C$2:$U$2)</f>
        <v>2</v>
      </c>
      <c r="AV269">
        <f t="shared" si="90"/>
        <v>1</v>
      </c>
      <c r="AW269">
        <f t="shared" si="91"/>
        <v>13</v>
      </c>
      <c r="AX269">
        <f t="shared" si="92"/>
        <v>7</v>
      </c>
      <c r="AY269">
        <f t="shared" si="93"/>
        <v>6</v>
      </c>
      <c r="AZ269">
        <f t="shared" si="94"/>
        <v>7</v>
      </c>
      <c r="BA269">
        <f t="shared" si="95"/>
        <v>6</v>
      </c>
      <c r="BB269">
        <f t="shared" si="96"/>
        <v>76</v>
      </c>
    </row>
    <row r="270" spans="1:54">
      <c r="A270" s="1" t="s">
        <v>264</v>
      </c>
      <c r="B270" s="1" t="str" cm="1">
        <f t="array" ref="B270">_xlfn.CONCAT(MID(A270,_xlfn.SEQUENCE(LEN(A270),,LEN(A270),-1),1))</f>
        <v>czm7lbvcjczljmhsffgz3mmbhqmjndtneves</v>
      </c>
      <c r="C270" t="str">
        <f t="shared" si="99"/>
        <v xml:space="preserve"> </v>
      </c>
      <c r="D270" t="str">
        <f t="shared" si="99"/>
        <v xml:space="preserve"> </v>
      </c>
      <c r="E270">
        <f t="shared" si="99"/>
        <v>16</v>
      </c>
      <c r="F270" t="str">
        <f t="shared" si="97"/>
        <v xml:space="preserve"> </v>
      </c>
      <c r="G270" t="str">
        <f t="shared" si="97"/>
        <v xml:space="preserve"> </v>
      </c>
      <c r="H270" t="str">
        <f t="shared" si="97"/>
        <v xml:space="preserve"> </v>
      </c>
      <c r="I270">
        <f t="shared" si="97"/>
        <v>33</v>
      </c>
      <c r="J270" t="str">
        <f t="shared" si="97"/>
        <v xml:space="preserve"> </v>
      </c>
      <c r="K270" t="str">
        <f t="shared" si="97"/>
        <v xml:space="preserve"> </v>
      </c>
      <c r="M270" t="str">
        <f t="shared" si="86"/>
        <v xml:space="preserve"> </v>
      </c>
      <c r="N270" t="str">
        <f t="shared" si="86"/>
        <v xml:space="preserve"> </v>
      </c>
      <c r="O270">
        <f t="shared" si="86"/>
        <v>16</v>
      </c>
      <c r="P270" t="str">
        <f t="shared" si="86"/>
        <v xml:space="preserve"> </v>
      </c>
      <c r="Q270" t="str">
        <f t="shared" si="86"/>
        <v xml:space="preserve"> </v>
      </c>
      <c r="R270" t="str">
        <f t="shared" si="86"/>
        <v xml:space="preserve"> </v>
      </c>
      <c r="S270">
        <f t="shared" si="86"/>
        <v>33</v>
      </c>
      <c r="T270" t="str">
        <f t="shared" si="86"/>
        <v xml:space="preserve"> </v>
      </c>
      <c r="U270" t="str">
        <f t="shared" si="86"/>
        <v xml:space="preserve"> </v>
      </c>
      <c r="W270" t="str">
        <f t="shared" si="100"/>
        <v xml:space="preserve"> </v>
      </c>
      <c r="X270" t="str">
        <f t="shared" si="100"/>
        <v xml:space="preserve"> </v>
      </c>
      <c r="Y270" t="str">
        <f t="shared" si="100"/>
        <v xml:space="preserve"> </v>
      </c>
      <c r="Z270" t="str">
        <f t="shared" si="98"/>
        <v xml:space="preserve"> </v>
      </c>
      <c r="AA270" t="str">
        <f t="shared" si="98"/>
        <v xml:space="preserve"> </v>
      </c>
      <c r="AB270" t="str">
        <f t="shared" si="98"/>
        <v xml:space="preserve"> </v>
      </c>
      <c r="AC270">
        <f t="shared" si="98"/>
        <v>1</v>
      </c>
      <c r="AD270" t="str">
        <f t="shared" si="98"/>
        <v xml:space="preserve"> </v>
      </c>
      <c r="AE270" t="str">
        <f t="shared" si="98"/>
        <v xml:space="preserve"> </v>
      </c>
      <c r="AG270" t="str">
        <f t="shared" si="87"/>
        <v xml:space="preserve"> </v>
      </c>
      <c r="AH270" t="str">
        <f t="shared" si="87"/>
        <v xml:space="preserve"> </v>
      </c>
      <c r="AI270" t="str">
        <f t="shared" si="87"/>
        <v xml:space="preserve"> </v>
      </c>
      <c r="AJ270" t="str">
        <f t="shared" si="87"/>
        <v xml:space="preserve"> </v>
      </c>
      <c r="AK270" t="str">
        <f t="shared" si="87"/>
        <v xml:space="preserve"> </v>
      </c>
      <c r="AL270" t="str">
        <f t="shared" si="87"/>
        <v xml:space="preserve"> </v>
      </c>
      <c r="AM270">
        <f t="shared" si="87"/>
        <v>5</v>
      </c>
      <c r="AN270" t="str">
        <f t="shared" si="87"/>
        <v xml:space="preserve"> </v>
      </c>
      <c r="AO270" t="str">
        <f t="shared" si="87"/>
        <v xml:space="preserve"> </v>
      </c>
      <c r="AQ270">
        <f>MIN(C270:U270)</f>
        <v>16</v>
      </c>
      <c r="AR270">
        <f>MAX(C270:U270)</f>
        <v>33</v>
      </c>
      <c r="AS270">
        <f>_xlfn.XLOOKUP(AQ270,C270:U270,$C$2:$U$2)</f>
        <v>3</v>
      </c>
      <c r="AT270">
        <f>_xlfn.XLOOKUP(AR270,C270:U270,$C$2:$U$2)</f>
        <v>7</v>
      </c>
      <c r="AV270">
        <f t="shared" si="90"/>
        <v>1</v>
      </c>
      <c r="AW270">
        <f t="shared" si="91"/>
        <v>5</v>
      </c>
      <c r="AX270">
        <f t="shared" si="92"/>
        <v>7</v>
      </c>
      <c r="AY270">
        <f t="shared" si="93"/>
        <v>7</v>
      </c>
      <c r="AZ270">
        <f t="shared" si="94"/>
        <v>7</v>
      </c>
      <c r="BA270">
        <f t="shared" si="95"/>
        <v>7</v>
      </c>
      <c r="BB270">
        <f t="shared" si="96"/>
        <v>77</v>
      </c>
    </row>
    <row r="271" spans="1:54">
      <c r="A271" s="1" t="s">
        <v>265</v>
      </c>
      <c r="B271" s="1" t="str" cm="1">
        <f t="array" ref="B271">_xlfn.CONCAT(MID(A271,_xlfn.SEQUENCE(LEN(A271),,LEN(A271),-1),1))</f>
        <v>5qzevif4dvrklxzjgkdzkjgzhthk</v>
      </c>
      <c r="C271" t="str">
        <f t="shared" si="99"/>
        <v xml:space="preserve"> </v>
      </c>
      <c r="D271" t="str">
        <f t="shared" si="99"/>
        <v xml:space="preserve"> </v>
      </c>
      <c r="E271" t="str">
        <f t="shared" si="99"/>
        <v xml:space="preserve"> </v>
      </c>
      <c r="F271">
        <f t="shared" si="97"/>
        <v>21</v>
      </c>
      <c r="G271">
        <f t="shared" si="97"/>
        <v>28</v>
      </c>
      <c r="H271" t="str">
        <f t="shared" si="97"/>
        <v xml:space="preserve"> </v>
      </c>
      <c r="I271" t="str">
        <f t="shared" si="97"/>
        <v xml:space="preserve"> </v>
      </c>
      <c r="J271" t="str">
        <f t="shared" si="97"/>
        <v xml:space="preserve"> </v>
      </c>
      <c r="K271" t="str">
        <f t="shared" si="97"/>
        <v xml:space="preserve"> </v>
      </c>
      <c r="M271" t="str">
        <f t="shared" si="86"/>
        <v xml:space="preserve"> </v>
      </c>
      <c r="N271" t="str">
        <f t="shared" si="86"/>
        <v xml:space="preserve"> </v>
      </c>
      <c r="O271" t="str">
        <f t="shared" si="86"/>
        <v xml:space="preserve"> </v>
      </c>
      <c r="P271">
        <f t="shared" si="86"/>
        <v>21</v>
      </c>
      <c r="Q271">
        <f t="shared" si="86"/>
        <v>28</v>
      </c>
      <c r="R271" t="str">
        <f t="shared" si="86"/>
        <v xml:space="preserve"> </v>
      </c>
      <c r="S271" t="str">
        <f t="shared" si="86"/>
        <v xml:space="preserve"> </v>
      </c>
      <c r="T271" t="str">
        <f t="shared" si="86"/>
        <v xml:space="preserve"> </v>
      </c>
      <c r="U271" t="str">
        <f t="shared" si="86"/>
        <v xml:space="preserve"> </v>
      </c>
      <c r="W271" t="str">
        <f t="shared" si="100"/>
        <v xml:space="preserve"> </v>
      </c>
      <c r="X271" t="str">
        <f t="shared" si="100"/>
        <v xml:space="preserve"> </v>
      </c>
      <c r="Y271" t="str">
        <f t="shared" si="100"/>
        <v xml:space="preserve"> </v>
      </c>
      <c r="Z271" t="str">
        <f t="shared" si="98"/>
        <v xml:space="preserve"> </v>
      </c>
      <c r="AA271">
        <f t="shared" si="98"/>
        <v>22</v>
      </c>
      <c r="AB271" t="str">
        <f t="shared" si="98"/>
        <v xml:space="preserve"> </v>
      </c>
      <c r="AC271" t="str">
        <f t="shared" si="98"/>
        <v xml:space="preserve"> </v>
      </c>
      <c r="AD271" t="str">
        <f t="shared" si="98"/>
        <v xml:space="preserve"> </v>
      </c>
      <c r="AE271" t="str">
        <f t="shared" si="98"/>
        <v xml:space="preserve"> </v>
      </c>
      <c r="AG271" t="str">
        <f t="shared" si="87"/>
        <v xml:space="preserve"> </v>
      </c>
      <c r="AH271" t="str">
        <f t="shared" si="87"/>
        <v xml:space="preserve"> </v>
      </c>
      <c r="AI271" t="str">
        <f t="shared" si="87"/>
        <v xml:space="preserve"> </v>
      </c>
      <c r="AJ271" t="str">
        <f t="shared" si="87"/>
        <v xml:space="preserve"> </v>
      </c>
      <c r="AK271">
        <f t="shared" si="87"/>
        <v>25</v>
      </c>
      <c r="AL271" t="str">
        <f t="shared" si="87"/>
        <v xml:space="preserve"> </v>
      </c>
      <c r="AM271" t="str">
        <f t="shared" si="87"/>
        <v xml:space="preserve"> </v>
      </c>
      <c r="AN271" t="str">
        <f t="shared" si="87"/>
        <v xml:space="preserve"> </v>
      </c>
      <c r="AO271" t="str">
        <f t="shared" si="87"/>
        <v xml:space="preserve"> </v>
      </c>
      <c r="AQ271">
        <f>MIN(C271:U271)</f>
        <v>21</v>
      </c>
      <c r="AR271">
        <f>MAX(C271:U271)</f>
        <v>28</v>
      </c>
      <c r="AS271">
        <f>_xlfn.XLOOKUP(AQ271,C271:U271,$C$2:$U$2)</f>
        <v>4</v>
      </c>
      <c r="AT271">
        <f>_xlfn.XLOOKUP(AR271,C271:U271,$C$2:$U$2)</f>
        <v>5</v>
      </c>
      <c r="AV271">
        <f t="shared" si="90"/>
        <v>22</v>
      </c>
      <c r="AW271">
        <f t="shared" si="91"/>
        <v>25</v>
      </c>
      <c r="AX271">
        <f t="shared" si="92"/>
        <v>5</v>
      </c>
      <c r="AY271">
        <f t="shared" si="93"/>
        <v>5</v>
      </c>
      <c r="AZ271">
        <f t="shared" si="94"/>
        <v>4</v>
      </c>
      <c r="BA271">
        <f t="shared" si="95"/>
        <v>5</v>
      </c>
      <c r="BB271">
        <f t="shared" si="96"/>
        <v>45</v>
      </c>
    </row>
    <row r="272" spans="1:54">
      <c r="A272" s="1" t="s">
        <v>266</v>
      </c>
      <c r="B272" s="1" t="str" cm="1">
        <f t="array" ref="B272">_xlfn.CONCAT(MID(A272,_xlfn.SEQUENCE(LEN(A272),,LEN(A272),-1),1))</f>
        <v>eninruofrtxruofeno4nevesevif</v>
      </c>
      <c r="C272" t="str">
        <f t="shared" si="99"/>
        <v xml:space="preserve"> </v>
      </c>
      <c r="D272" t="str">
        <f t="shared" si="99"/>
        <v xml:space="preserve"> </v>
      </c>
      <c r="E272" t="str">
        <f t="shared" si="99"/>
        <v xml:space="preserve"> </v>
      </c>
      <c r="F272">
        <f t="shared" si="97"/>
        <v>10</v>
      </c>
      <c r="G272" t="str">
        <f t="shared" si="97"/>
        <v xml:space="preserve"> </v>
      </c>
      <c r="H272" t="str">
        <f t="shared" si="97"/>
        <v xml:space="preserve"> </v>
      </c>
      <c r="I272" t="str">
        <f t="shared" si="97"/>
        <v xml:space="preserve"> </v>
      </c>
      <c r="J272" t="str">
        <f t="shared" si="97"/>
        <v xml:space="preserve"> </v>
      </c>
      <c r="K272" t="str">
        <f t="shared" si="97"/>
        <v xml:space="preserve"> </v>
      </c>
      <c r="M272" t="str">
        <f t="shared" si="86"/>
        <v xml:space="preserve"> </v>
      </c>
      <c r="N272" t="str">
        <f t="shared" si="86"/>
        <v xml:space="preserve"> </v>
      </c>
      <c r="O272" t="str">
        <f t="shared" si="86"/>
        <v xml:space="preserve"> </v>
      </c>
      <c r="P272">
        <f t="shared" si="86"/>
        <v>10</v>
      </c>
      <c r="Q272" t="str">
        <f t="shared" si="86"/>
        <v xml:space="preserve"> </v>
      </c>
      <c r="R272" t="str">
        <f t="shared" si="86"/>
        <v xml:space="preserve"> </v>
      </c>
      <c r="S272" t="str">
        <f t="shared" si="86"/>
        <v xml:space="preserve"> </v>
      </c>
      <c r="T272" t="str">
        <f t="shared" si="86"/>
        <v xml:space="preserve"> </v>
      </c>
      <c r="U272" t="str">
        <f t="shared" si="86"/>
        <v xml:space="preserve"> </v>
      </c>
      <c r="W272">
        <f t="shared" si="100"/>
        <v>11</v>
      </c>
      <c r="X272" t="str">
        <f t="shared" si="100"/>
        <v xml:space="preserve"> </v>
      </c>
      <c r="Y272" t="str">
        <f t="shared" si="100"/>
        <v xml:space="preserve"> </v>
      </c>
      <c r="Z272">
        <f t="shared" si="98"/>
        <v>14</v>
      </c>
      <c r="AA272">
        <f t="shared" si="98"/>
        <v>1</v>
      </c>
      <c r="AB272" t="str">
        <f t="shared" si="98"/>
        <v xml:space="preserve"> </v>
      </c>
      <c r="AC272">
        <f t="shared" si="98"/>
        <v>5</v>
      </c>
      <c r="AD272" t="str">
        <f t="shared" si="98"/>
        <v xml:space="preserve"> </v>
      </c>
      <c r="AE272">
        <f t="shared" si="98"/>
        <v>25</v>
      </c>
      <c r="AG272">
        <f t="shared" si="87"/>
        <v>13</v>
      </c>
      <c r="AH272" t="str">
        <f t="shared" si="87"/>
        <v xml:space="preserve"> </v>
      </c>
      <c r="AI272" t="str">
        <f t="shared" si="87"/>
        <v xml:space="preserve"> </v>
      </c>
      <c r="AJ272">
        <f t="shared" si="87"/>
        <v>24</v>
      </c>
      <c r="AK272">
        <f t="shared" si="87"/>
        <v>4</v>
      </c>
      <c r="AL272" t="str">
        <f t="shared" si="87"/>
        <v xml:space="preserve"> </v>
      </c>
      <c r="AM272">
        <f t="shared" si="87"/>
        <v>9</v>
      </c>
      <c r="AN272" t="str">
        <f t="shared" si="87"/>
        <v xml:space="preserve"> </v>
      </c>
      <c r="AO272">
        <f t="shared" si="87"/>
        <v>28</v>
      </c>
      <c r="AQ272">
        <f>MIN(C272:U272)</f>
        <v>10</v>
      </c>
      <c r="AR272">
        <f>MAX(C272:U272)</f>
        <v>10</v>
      </c>
      <c r="AS272">
        <f>_xlfn.XLOOKUP(AQ272,C272:U272,$C$2:$U$2)</f>
        <v>4</v>
      </c>
      <c r="AT272">
        <f>_xlfn.XLOOKUP(AR272,C272:U272,$C$2:$U$2)</f>
        <v>4</v>
      </c>
      <c r="AV272">
        <f t="shared" si="90"/>
        <v>1</v>
      </c>
      <c r="AW272">
        <f t="shared" si="91"/>
        <v>28</v>
      </c>
      <c r="AX272">
        <f t="shared" si="92"/>
        <v>5</v>
      </c>
      <c r="AY272">
        <f t="shared" si="93"/>
        <v>9</v>
      </c>
      <c r="AZ272">
        <f t="shared" si="94"/>
        <v>5</v>
      </c>
      <c r="BA272">
        <f t="shared" si="95"/>
        <v>9</v>
      </c>
      <c r="BB272">
        <f t="shared" si="96"/>
        <v>59</v>
      </c>
    </row>
    <row r="273" spans="1:54">
      <c r="A273" s="1" t="s">
        <v>267</v>
      </c>
      <c r="B273" s="1" t="str" cm="1">
        <f t="array" ref="B273">_xlfn.CONCAT(MID(A273,_xlfn.SEQUENCE(LEN(A273),,LEN(A273),-1),1))</f>
        <v>hxeno9</v>
      </c>
      <c r="C273" t="str">
        <f t="shared" si="99"/>
        <v xml:space="preserve"> </v>
      </c>
      <c r="D273" t="str">
        <f t="shared" si="99"/>
        <v xml:space="preserve"> </v>
      </c>
      <c r="E273" t="str">
        <f t="shared" si="99"/>
        <v xml:space="preserve"> </v>
      </c>
      <c r="F273" t="str">
        <f t="shared" si="97"/>
        <v xml:space="preserve"> </v>
      </c>
      <c r="G273" t="str">
        <f t="shared" si="97"/>
        <v xml:space="preserve"> </v>
      </c>
      <c r="H273" t="str">
        <f t="shared" si="97"/>
        <v xml:space="preserve"> </v>
      </c>
      <c r="I273" t="str">
        <f t="shared" si="97"/>
        <v xml:space="preserve"> </v>
      </c>
      <c r="J273" t="str">
        <f t="shared" si="97"/>
        <v xml:space="preserve"> </v>
      </c>
      <c r="K273">
        <f t="shared" si="97"/>
        <v>1</v>
      </c>
      <c r="M273" t="str">
        <f t="shared" si="86"/>
        <v xml:space="preserve"> </v>
      </c>
      <c r="N273" t="str">
        <f t="shared" si="86"/>
        <v xml:space="preserve"> </v>
      </c>
      <c r="O273" t="str">
        <f t="shared" si="86"/>
        <v xml:space="preserve"> </v>
      </c>
      <c r="P273" t="str">
        <f t="shared" si="86"/>
        <v xml:space="preserve"> </v>
      </c>
      <c r="Q273" t="str">
        <f t="shared" si="86"/>
        <v xml:space="preserve"> </v>
      </c>
      <c r="R273" t="str">
        <f t="shared" si="86"/>
        <v xml:space="preserve"> </v>
      </c>
      <c r="S273" t="str">
        <f t="shared" si="86"/>
        <v xml:space="preserve"> </v>
      </c>
      <c r="T273" t="str">
        <f t="shared" si="86"/>
        <v xml:space="preserve"> </v>
      </c>
      <c r="U273">
        <f t="shared" si="86"/>
        <v>1</v>
      </c>
      <c r="W273">
        <f t="shared" si="100"/>
        <v>2</v>
      </c>
      <c r="X273" t="str">
        <f t="shared" si="100"/>
        <v xml:space="preserve"> </v>
      </c>
      <c r="Y273" t="str">
        <f t="shared" si="100"/>
        <v xml:space="preserve"> </v>
      </c>
      <c r="Z273" t="str">
        <f t="shared" si="98"/>
        <v xml:space="preserve"> </v>
      </c>
      <c r="AA273" t="str">
        <f t="shared" si="98"/>
        <v xml:space="preserve"> </v>
      </c>
      <c r="AB273" t="str">
        <f t="shared" si="98"/>
        <v xml:space="preserve"> </v>
      </c>
      <c r="AC273" t="str">
        <f t="shared" si="98"/>
        <v xml:space="preserve"> </v>
      </c>
      <c r="AD273" t="str">
        <f t="shared" si="98"/>
        <v xml:space="preserve"> </v>
      </c>
      <c r="AE273" t="str">
        <f t="shared" si="98"/>
        <v xml:space="preserve"> </v>
      </c>
      <c r="AG273">
        <f t="shared" si="87"/>
        <v>4</v>
      </c>
      <c r="AH273" t="str">
        <f t="shared" si="87"/>
        <v xml:space="preserve"> </v>
      </c>
      <c r="AI273" t="str">
        <f t="shared" si="87"/>
        <v xml:space="preserve"> </v>
      </c>
      <c r="AJ273" t="str">
        <f t="shared" si="87"/>
        <v xml:space="preserve"> </v>
      </c>
      <c r="AK273" t="str">
        <f t="shared" si="87"/>
        <v xml:space="preserve"> </v>
      </c>
      <c r="AL273" t="str">
        <f t="shared" si="87"/>
        <v xml:space="preserve"> </v>
      </c>
      <c r="AM273" t="str">
        <f t="shared" si="87"/>
        <v xml:space="preserve"> </v>
      </c>
      <c r="AN273" t="str">
        <f t="shared" si="87"/>
        <v xml:space="preserve"> </v>
      </c>
      <c r="AO273" t="str">
        <f t="shared" si="87"/>
        <v xml:space="preserve"> </v>
      </c>
      <c r="AQ273">
        <f>MIN(C273:U273)</f>
        <v>1</v>
      </c>
      <c r="AR273">
        <f>MAX(C273:U273)</f>
        <v>1</v>
      </c>
      <c r="AS273">
        <f>_xlfn.XLOOKUP(AQ273,C273:U273,$C$2:$U$2)</f>
        <v>9</v>
      </c>
      <c r="AT273">
        <f>_xlfn.XLOOKUP(AR273,C273:U273,$C$2:$U$2)</f>
        <v>9</v>
      </c>
      <c r="AV273">
        <f t="shared" si="90"/>
        <v>2</v>
      </c>
      <c r="AW273">
        <f t="shared" si="91"/>
        <v>4</v>
      </c>
      <c r="AX273">
        <f t="shared" si="92"/>
        <v>1</v>
      </c>
      <c r="AY273">
        <f t="shared" si="93"/>
        <v>1</v>
      </c>
      <c r="AZ273">
        <f t="shared" si="94"/>
        <v>9</v>
      </c>
      <c r="BA273">
        <f t="shared" si="95"/>
        <v>1</v>
      </c>
      <c r="BB273">
        <f t="shared" si="96"/>
        <v>91</v>
      </c>
    </row>
    <row r="274" spans="1:54">
      <c r="A274" s="1" t="s">
        <v>268</v>
      </c>
      <c r="B274" s="1" t="str" cm="1">
        <f t="array" ref="B274">_xlfn.CONCAT(MID(A274,_xlfn.SEQUENCE(LEN(A274),,LEN(A274),-1),1))</f>
        <v>4xbdvrdmp6cdptrkmrd3tenin38</v>
      </c>
      <c r="C274" t="str">
        <f t="shared" si="99"/>
        <v xml:space="preserve"> </v>
      </c>
      <c r="D274" t="str">
        <f t="shared" si="99"/>
        <v xml:space="preserve"> </v>
      </c>
      <c r="E274">
        <f t="shared" si="99"/>
        <v>2</v>
      </c>
      <c r="F274">
        <f t="shared" si="97"/>
        <v>27</v>
      </c>
      <c r="G274" t="str">
        <f t="shared" si="97"/>
        <v xml:space="preserve"> </v>
      </c>
      <c r="H274">
        <f t="shared" si="97"/>
        <v>18</v>
      </c>
      <c r="I274" t="str">
        <f t="shared" si="97"/>
        <v xml:space="preserve"> </v>
      </c>
      <c r="J274">
        <f t="shared" si="97"/>
        <v>1</v>
      </c>
      <c r="K274" t="str">
        <f t="shared" si="97"/>
        <v xml:space="preserve"> </v>
      </c>
      <c r="M274" t="str">
        <f t="shared" si="86"/>
        <v xml:space="preserve"> </v>
      </c>
      <c r="N274" t="str">
        <f t="shared" si="86"/>
        <v xml:space="preserve"> </v>
      </c>
      <c r="O274">
        <f t="shared" si="86"/>
        <v>8</v>
      </c>
      <c r="P274">
        <f t="shared" si="86"/>
        <v>27</v>
      </c>
      <c r="Q274" t="str">
        <f t="shared" si="86"/>
        <v xml:space="preserve"> </v>
      </c>
      <c r="R274">
        <f t="shared" si="86"/>
        <v>18</v>
      </c>
      <c r="S274" t="str">
        <f t="shared" si="86"/>
        <v xml:space="preserve"> </v>
      </c>
      <c r="T274">
        <f t="shared" si="86"/>
        <v>1</v>
      </c>
      <c r="U274" t="str">
        <f t="shared" si="86"/>
        <v xml:space="preserve"> </v>
      </c>
      <c r="W274" t="str">
        <f t="shared" si="100"/>
        <v xml:space="preserve"> </v>
      </c>
      <c r="X274" t="str">
        <f t="shared" si="100"/>
        <v xml:space="preserve"> </v>
      </c>
      <c r="Y274" t="str">
        <f t="shared" si="100"/>
        <v xml:space="preserve"> </v>
      </c>
      <c r="Z274" t="str">
        <f t="shared" si="98"/>
        <v xml:space="preserve"> </v>
      </c>
      <c r="AA274" t="str">
        <f t="shared" si="98"/>
        <v xml:space="preserve"> </v>
      </c>
      <c r="AB274" t="str">
        <f t="shared" si="98"/>
        <v xml:space="preserve"> </v>
      </c>
      <c r="AC274" t="str">
        <f t="shared" si="98"/>
        <v xml:space="preserve"> </v>
      </c>
      <c r="AD274" t="str">
        <f t="shared" si="98"/>
        <v xml:space="preserve"> </v>
      </c>
      <c r="AE274">
        <f t="shared" si="98"/>
        <v>3</v>
      </c>
      <c r="AG274" t="str">
        <f t="shared" si="87"/>
        <v xml:space="preserve"> </v>
      </c>
      <c r="AH274" t="str">
        <f t="shared" si="87"/>
        <v xml:space="preserve"> </v>
      </c>
      <c r="AI274" t="str">
        <f t="shared" si="87"/>
        <v xml:space="preserve"> </v>
      </c>
      <c r="AJ274" t="str">
        <f t="shared" si="87"/>
        <v xml:space="preserve"> </v>
      </c>
      <c r="AK274" t="str">
        <f t="shared" si="87"/>
        <v xml:space="preserve"> </v>
      </c>
      <c r="AL274" t="str">
        <f t="shared" si="87"/>
        <v xml:space="preserve"> </v>
      </c>
      <c r="AM274" t="str">
        <f t="shared" si="87"/>
        <v xml:space="preserve"> </v>
      </c>
      <c r="AN274" t="str">
        <f t="shared" si="87"/>
        <v xml:space="preserve"> </v>
      </c>
      <c r="AO274">
        <f t="shared" si="87"/>
        <v>6</v>
      </c>
      <c r="AQ274">
        <f>MIN(C274:U274)</f>
        <v>1</v>
      </c>
      <c r="AR274">
        <f>MAX(C274:U274)</f>
        <v>27</v>
      </c>
      <c r="AS274">
        <f>_xlfn.XLOOKUP(AQ274,C274:U274,$C$2:$U$2)</f>
        <v>8</v>
      </c>
      <c r="AT274">
        <f>_xlfn.XLOOKUP(AR274,C274:U274,$C$2:$U$2)</f>
        <v>4</v>
      </c>
      <c r="AV274">
        <f t="shared" si="90"/>
        <v>3</v>
      </c>
      <c r="AW274">
        <f t="shared" si="91"/>
        <v>6</v>
      </c>
      <c r="AX274">
        <f t="shared" si="92"/>
        <v>9</v>
      </c>
      <c r="AY274">
        <f t="shared" si="93"/>
        <v>9</v>
      </c>
      <c r="AZ274">
        <f t="shared" si="94"/>
        <v>8</v>
      </c>
      <c r="BA274">
        <f t="shared" si="95"/>
        <v>4</v>
      </c>
      <c r="BB274">
        <f t="shared" si="96"/>
        <v>84</v>
      </c>
    </row>
    <row r="275" spans="1:54">
      <c r="A275" s="1" t="s">
        <v>269</v>
      </c>
      <c r="B275" s="1" t="str" cm="1">
        <f t="array" ref="B275">_xlfn.CONCAT(MID(A275,_xlfn.SEQUENCE(LEN(A275),,LEN(A275),-1),1))</f>
        <v>7vsbfzrrgenoxhfhltsplhdqgnxvfowt</v>
      </c>
      <c r="C275" t="str">
        <f t="shared" si="99"/>
        <v xml:space="preserve"> </v>
      </c>
      <c r="D275" t="str">
        <f t="shared" si="99"/>
        <v xml:space="preserve"> </v>
      </c>
      <c r="E275" t="str">
        <f t="shared" si="99"/>
        <v xml:space="preserve"> </v>
      </c>
      <c r="F275" t="str">
        <f t="shared" si="97"/>
        <v xml:space="preserve"> </v>
      </c>
      <c r="G275" t="str">
        <f t="shared" si="97"/>
        <v xml:space="preserve"> </v>
      </c>
      <c r="H275" t="str">
        <f t="shared" si="97"/>
        <v xml:space="preserve"> </v>
      </c>
      <c r="I275">
        <f t="shared" si="97"/>
        <v>32</v>
      </c>
      <c r="J275" t="str">
        <f t="shared" si="97"/>
        <v xml:space="preserve"> </v>
      </c>
      <c r="K275" t="str">
        <f t="shared" si="97"/>
        <v xml:space="preserve"> </v>
      </c>
      <c r="M275" t="str">
        <f t="shared" si="86"/>
        <v xml:space="preserve"> </v>
      </c>
      <c r="N275" t="str">
        <f t="shared" si="86"/>
        <v xml:space="preserve"> </v>
      </c>
      <c r="O275" t="str">
        <f t="shared" si="86"/>
        <v xml:space="preserve"> </v>
      </c>
      <c r="P275" t="str">
        <f t="shared" si="86"/>
        <v xml:space="preserve"> </v>
      </c>
      <c r="Q275" t="str">
        <f t="shared" si="86"/>
        <v xml:space="preserve"> </v>
      </c>
      <c r="R275" t="str">
        <f t="shared" si="86"/>
        <v xml:space="preserve"> </v>
      </c>
      <c r="S275">
        <f t="shared" si="86"/>
        <v>32</v>
      </c>
      <c r="T275" t="str">
        <f t="shared" si="86"/>
        <v xml:space="preserve"> </v>
      </c>
      <c r="U275" t="str">
        <f t="shared" si="86"/>
        <v xml:space="preserve"> </v>
      </c>
      <c r="W275">
        <f t="shared" si="100"/>
        <v>21</v>
      </c>
      <c r="X275">
        <f t="shared" si="100"/>
        <v>1</v>
      </c>
      <c r="Y275" t="str">
        <f t="shared" si="100"/>
        <v xml:space="preserve"> </v>
      </c>
      <c r="Z275" t="str">
        <f t="shared" si="98"/>
        <v xml:space="preserve"> </v>
      </c>
      <c r="AA275" t="str">
        <f t="shared" si="98"/>
        <v xml:space="preserve"> </v>
      </c>
      <c r="AB275" t="str">
        <f t="shared" si="98"/>
        <v xml:space="preserve"> </v>
      </c>
      <c r="AC275" t="str">
        <f t="shared" si="98"/>
        <v xml:space="preserve"> </v>
      </c>
      <c r="AD275" t="str">
        <f t="shared" si="98"/>
        <v xml:space="preserve"> </v>
      </c>
      <c r="AE275" t="str">
        <f t="shared" si="98"/>
        <v xml:space="preserve"> </v>
      </c>
      <c r="AG275">
        <f t="shared" si="87"/>
        <v>23</v>
      </c>
      <c r="AH275">
        <f t="shared" si="87"/>
        <v>3</v>
      </c>
      <c r="AI275" t="str">
        <f t="shared" si="87"/>
        <v xml:space="preserve"> </v>
      </c>
      <c r="AJ275" t="str">
        <f t="shared" si="87"/>
        <v xml:space="preserve"> </v>
      </c>
      <c r="AK275" t="str">
        <f t="shared" si="87"/>
        <v xml:space="preserve"> </v>
      </c>
      <c r="AL275" t="str">
        <f t="shared" si="87"/>
        <v xml:space="preserve"> </v>
      </c>
      <c r="AM275" t="str">
        <f t="shared" si="87"/>
        <v xml:space="preserve"> </v>
      </c>
      <c r="AN275" t="str">
        <f t="shared" si="87"/>
        <v xml:space="preserve"> </v>
      </c>
      <c r="AO275" t="str">
        <f t="shared" si="87"/>
        <v xml:space="preserve"> </v>
      </c>
      <c r="AQ275">
        <f>MIN(C275:U275)</f>
        <v>32</v>
      </c>
      <c r="AR275">
        <f>MAX(C275:U275)</f>
        <v>32</v>
      </c>
      <c r="AS275">
        <f>_xlfn.XLOOKUP(AQ275,C275:U275,$C$2:$U$2)</f>
        <v>7</v>
      </c>
      <c r="AT275">
        <f>_xlfn.XLOOKUP(AR275,C275:U275,$C$2:$U$2)</f>
        <v>7</v>
      </c>
      <c r="AV275">
        <f t="shared" si="90"/>
        <v>1</v>
      </c>
      <c r="AW275">
        <f t="shared" si="91"/>
        <v>23</v>
      </c>
      <c r="AX275">
        <f t="shared" si="92"/>
        <v>2</v>
      </c>
      <c r="AY275">
        <f t="shared" si="93"/>
        <v>1</v>
      </c>
      <c r="AZ275">
        <f t="shared" si="94"/>
        <v>2</v>
      </c>
      <c r="BA275">
        <f t="shared" si="95"/>
        <v>7</v>
      </c>
      <c r="BB275">
        <f t="shared" si="96"/>
        <v>27</v>
      </c>
    </row>
    <row r="276" spans="1:54">
      <c r="A276" s="1" t="s">
        <v>270</v>
      </c>
      <c r="B276" s="1" t="str" cm="1">
        <f t="array" ref="B276">_xlfn.CONCAT(MID(A276,_xlfn.SEQUENCE(LEN(A276),,LEN(A276),-1),1))</f>
        <v>7lfzqpeerhtevif3neves</v>
      </c>
      <c r="C276" t="str">
        <f t="shared" si="99"/>
        <v xml:space="preserve"> </v>
      </c>
      <c r="D276" t="str">
        <f t="shared" si="99"/>
        <v xml:space="preserve"> </v>
      </c>
      <c r="E276">
        <f t="shared" si="99"/>
        <v>6</v>
      </c>
      <c r="F276" t="str">
        <f t="shared" si="97"/>
        <v xml:space="preserve"> </v>
      </c>
      <c r="G276" t="str">
        <f t="shared" si="97"/>
        <v xml:space="preserve"> </v>
      </c>
      <c r="H276" t="str">
        <f t="shared" si="97"/>
        <v xml:space="preserve"> </v>
      </c>
      <c r="I276">
        <f t="shared" si="97"/>
        <v>21</v>
      </c>
      <c r="J276" t="str">
        <f t="shared" si="97"/>
        <v xml:space="preserve"> </v>
      </c>
      <c r="K276" t="str">
        <f t="shared" si="97"/>
        <v xml:space="preserve"> </v>
      </c>
      <c r="M276" t="str">
        <f t="shared" si="86"/>
        <v xml:space="preserve"> </v>
      </c>
      <c r="N276" t="str">
        <f t="shared" si="86"/>
        <v xml:space="preserve"> </v>
      </c>
      <c r="O276">
        <f t="shared" si="86"/>
        <v>6</v>
      </c>
      <c r="P276" t="str">
        <f t="shared" si="86"/>
        <v xml:space="preserve"> </v>
      </c>
      <c r="Q276" t="str">
        <f t="shared" si="86"/>
        <v xml:space="preserve"> </v>
      </c>
      <c r="R276" t="str">
        <f t="shared" si="86"/>
        <v xml:space="preserve"> </v>
      </c>
      <c r="S276">
        <f t="shared" si="86"/>
        <v>21</v>
      </c>
      <c r="T276" t="str">
        <f t="shared" si="86"/>
        <v xml:space="preserve"> </v>
      </c>
      <c r="U276" t="str">
        <f t="shared" si="86"/>
        <v xml:space="preserve"> </v>
      </c>
      <c r="W276" t="str">
        <f t="shared" si="100"/>
        <v xml:space="preserve"> </v>
      </c>
      <c r="X276" t="str">
        <f t="shared" si="100"/>
        <v xml:space="preserve"> </v>
      </c>
      <c r="Y276">
        <f t="shared" si="100"/>
        <v>11</v>
      </c>
      <c r="Z276" t="str">
        <f t="shared" si="98"/>
        <v xml:space="preserve"> </v>
      </c>
      <c r="AA276">
        <f t="shared" si="98"/>
        <v>7</v>
      </c>
      <c r="AB276" t="str">
        <f t="shared" si="98"/>
        <v xml:space="preserve"> </v>
      </c>
      <c r="AC276">
        <f t="shared" si="98"/>
        <v>1</v>
      </c>
      <c r="AD276" t="str">
        <f t="shared" si="98"/>
        <v xml:space="preserve"> </v>
      </c>
      <c r="AE276" t="str">
        <f t="shared" si="98"/>
        <v xml:space="preserve"> </v>
      </c>
      <c r="AG276" t="str">
        <f t="shared" si="87"/>
        <v xml:space="preserve"> </v>
      </c>
      <c r="AH276" t="str">
        <f t="shared" si="87"/>
        <v xml:space="preserve"> </v>
      </c>
      <c r="AI276">
        <f t="shared" si="87"/>
        <v>15</v>
      </c>
      <c r="AJ276" t="str">
        <f t="shared" si="87"/>
        <v xml:space="preserve"> </v>
      </c>
      <c r="AK276">
        <f t="shared" si="87"/>
        <v>10</v>
      </c>
      <c r="AL276" t="str">
        <f t="shared" si="87"/>
        <v xml:space="preserve"> </v>
      </c>
      <c r="AM276">
        <f t="shared" si="87"/>
        <v>5</v>
      </c>
      <c r="AN276" t="str">
        <f t="shared" si="87"/>
        <v xml:space="preserve"> </v>
      </c>
      <c r="AO276" t="str">
        <f t="shared" si="87"/>
        <v xml:space="preserve"> </v>
      </c>
      <c r="AQ276">
        <f>MIN(C276:U276)</f>
        <v>6</v>
      </c>
      <c r="AR276">
        <f>MAX(C276:U276)</f>
        <v>21</v>
      </c>
      <c r="AS276">
        <f>_xlfn.XLOOKUP(AQ276,C276:U276,$C$2:$U$2)</f>
        <v>3</v>
      </c>
      <c r="AT276">
        <f>_xlfn.XLOOKUP(AR276,C276:U276,$C$2:$U$2)</f>
        <v>7</v>
      </c>
      <c r="AV276">
        <f t="shared" si="90"/>
        <v>1</v>
      </c>
      <c r="AW276">
        <f t="shared" si="91"/>
        <v>15</v>
      </c>
      <c r="AX276">
        <f t="shared" si="92"/>
        <v>7</v>
      </c>
      <c r="AY276">
        <f t="shared" si="93"/>
        <v>3</v>
      </c>
      <c r="AZ276">
        <f t="shared" si="94"/>
        <v>7</v>
      </c>
      <c r="BA276">
        <f t="shared" si="95"/>
        <v>7</v>
      </c>
      <c r="BB276">
        <f t="shared" si="96"/>
        <v>77</v>
      </c>
    </row>
    <row r="277" spans="1:54">
      <c r="A277" s="1" t="s">
        <v>271</v>
      </c>
      <c r="B277" s="1" t="str" cm="1">
        <f t="array" ref="B277">_xlfn.CONCAT(MID(A277,_xlfn.SEQUENCE(LEN(A277),,LEN(A277),-1),1))</f>
        <v>922owt65</v>
      </c>
      <c r="C277" t="str">
        <f t="shared" si="99"/>
        <v xml:space="preserve"> </v>
      </c>
      <c r="D277">
        <f t="shared" si="99"/>
        <v>6</v>
      </c>
      <c r="E277" t="str">
        <f t="shared" si="99"/>
        <v xml:space="preserve"> </v>
      </c>
      <c r="F277" t="str">
        <f t="shared" si="97"/>
        <v xml:space="preserve"> </v>
      </c>
      <c r="G277">
        <f t="shared" si="97"/>
        <v>1</v>
      </c>
      <c r="H277">
        <f t="shared" si="97"/>
        <v>2</v>
      </c>
      <c r="I277" t="str">
        <f t="shared" si="97"/>
        <v xml:space="preserve"> </v>
      </c>
      <c r="J277" t="str">
        <f t="shared" si="97"/>
        <v xml:space="preserve"> </v>
      </c>
      <c r="K277">
        <f t="shared" si="97"/>
        <v>8</v>
      </c>
      <c r="M277" t="str">
        <f t="shared" si="86"/>
        <v xml:space="preserve"> </v>
      </c>
      <c r="N277">
        <f t="shared" si="86"/>
        <v>7</v>
      </c>
      <c r="O277" t="str">
        <f t="shared" si="86"/>
        <v xml:space="preserve"> </v>
      </c>
      <c r="P277" t="str">
        <f t="shared" ref="P277:U277" si="101">IFERROR(LEN($A277)+1-FIND(P$2,$B277)," ")</f>
        <v xml:space="preserve"> </v>
      </c>
      <c r="Q277">
        <f t="shared" si="101"/>
        <v>1</v>
      </c>
      <c r="R277">
        <f t="shared" si="101"/>
        <v>2</v>
      </c>
      <c r="S277" t="str">
        <f t="shared" si="101"/>
        <v xml:space="preserve"> </v>
      </c>
      <c r="T277" t="str">
        <f t="shared" si="101"/>
        <v xml:space="preserve"> </v>
      </c>
      <c r="U277">
        <f t="shared" si="101"/>
        <v>8</v>
      </c>
      <c r="W277" t="str">
        <f t="shared" si="100"/>
        <v xml:space="preserve"> </v>
      </c>
      <c r="X277">
        <f t="shared" si="100"/>
        <v>3</v>
      </c>
      <c r="Y277" t="str">
        <f t="shared" si="100"/>
        <v xml:space="preserve"> </v>
      </c>
      <c r="Z277" t="str">
        <f t="shared" si="98"/>
        <v xml:space="preserve"> </v>
      </c>
      <c r="AA277" t="str">
        <f t="shared" si="98"/>
        <v xml:space="preserve"> </v>
      </c>
      <c r="AB277" t="str">
        <f t="shared" si="98"/>
        <v xml:space="preserve"> </v>
      </c>
      <c r="AC277" t="str">
        <f t="shared" si="98"/>
        <v xml:space="preserve"> </v>
      </c>
      <c r="AD277" t="str">
        <f t="shared" si="98"/>
        <v xml:space="preserve"> </v>
      </c>
      <c r="AE277" t="str">
        <f t="shared" si="98"/>
        <v xml:space="preserve"> </v>
      </c>
      <c r="AG277" t="str">
        <f t="shared" si="87"/>
        <v xml:space="preserve"> </v>
      </c>
      <c r="AH277">
        <f t="shared" si="87"/>
        <v>5</v>
      </c>
      <c r="AI277" t="str">
        <f t="shared" si="87"/>
        <v xml:space="preserve"> </v>
      </c>
      <c r="AJ277" t="str">
        <f t="shared" ref="AJ277:AO277" si="102">IFERROR(LEN($A277)+1-FIND(AJ$2,$B277)," ")</f>
        <v xml:space="preserve"> </v>
      </c>
      <c r="AK277" t="str">
        <f t="shared" si="102"/>
        <v xml:space="preserve"> </v>
      </c>
      <c r="AL277" t="str">
        <f t="shared" si="102"/>
        <v xml:space="preserve"> </v>
      </c>
      <c r="AM277" t="str">
        <f t="shared" si="102"/>
        <v xml:space="preserve"> </v>
      </c>
      <c r="AN277" t="str">
        <f t="shared" si="102"/>
        <v xml:space="preserve"> </v>
      </c>
      <c r="AO277" t="str">
        <f t="shared" si="102"/>
        <v xml:space="preserve"> </v>
      </c>
      <c r="AQ277">
        <f>MIN(C277:U277)</f>
        <v>1</v>
      </c>
      <c r="AR277">
        <f>MAX(C277:U277)</f>
        <v>8</v>
      </c>
      <c r="AS277">
        <f>_xlfn.XLOOKUP(AQ277,C277:U277,$C$2:$U$2)</f>
        <v>5</v>
      </c>
      <c r="AT277">
        <f>_xlfn.XLOOKUP(AR277,C277:U277,$C$2:$U$2)</f>
        <v>9</v>
      </c>
      <c r="AV277">
        <f t="shared" si="90"/>
        <v>3</v>
      </c>
      <c r="AW277">
        <f t="shared" si="91"/>
        <v>5</v>
      </c>
      <c r="AX277">
        <f t="shared" si="92"/>
        <v>2</v>
      </c>
      <c r="AY277">
        <f t="shared" si="93"/>
        <v>2</v>
      </c>
      <c r="AZ277">
        <f t="shared" si="94"/>
        <v>5</v>
      </c>
      <c r="BA277">
        <f t="shared" si="95"/>
        <v>9</v>
      </c>
      <c r="BB277">
        <f t="shared" si="96"/>
        <v>59</v>
      </c>
    </row>
    <row r="278" spans="1:54">
      <c r="A278" s="1" t="s">
        <v>272</v>
      </c>
      <c r="B278" s="1" t="str" cm="1">
        <f t="array" ref="B278">_xlfn.CONCAT(MID(A278,_xlfn.SEQUENCE(LEN(A278),,LEN(A278),-1),1))</f>
        <v>qssgtnflxz4neves3eerhteerhtrjd</v>
      </c>
      <c r="C278" t="str">
        <f t="shared" si="99"/>
        <v xml:space="preserve"> </v>
      </c>
      <c r="D278" t="str">
        <f t="shared" si="99"/>
        <v xml:space="preserve"> </v>
      </c>
      <c r="E278">
        <f t="shared" si="99"/>
        <v>14</v>
      </c>
      <c r="F278">
        <f t="shared" si="97"/>
        <v>20</v>
      </c>
      <c r="G278" t="str">
        <f t="shared" si="97"/>
        <v xml:space="preserve"> </v>
      </c>
      <c r="H278" t="str">
        <f t="shared" si="97"/>
        <v xml:space="preserve"> </v>
      </c>
      <c r="I278" t="str">
        <f t="shared" si="97"/>
        <v xml:space="preserve"> </v>
      </c>
      <c r="J278" t="str">
        <f t="shared" si="97"/>
        <v xml:space="preserve"> </v>
      </c>
      <c r="K278" t="str">
        <f t="shared" si="97"/>
        <v xml:space="preserve"> </v>
      </c>
      <c r="M278" t="str">
        <f t="shared" ref="M278:U306" si="103">IFERROR(LEN($A278)+1-FIND(M$2,$B278)," ")</f>
        <v xml:space="preserve"> </v>
      </c>
      <c r="N278" t="str">
        <f t="shared" si="103"/>
        <v xml:space="preserve"> </v>
      </c>
      <c r="O278">
        <f t="shared" si="103"/>
        <v>14</v>
      </c>
      <c r="P278">
        <f t="shared" si="103"/>
        <v>20</v>
      </c>
      <c r="Q278" t="str">
        <f t="shared" si="103"/>
        <v xml:space="preserve"> </v>
      </c>
      <c r="R278" t="str">
        <f t="shared" si="103"/>
        <v xml:space="preserve"> </v>
      </c>
      <c r="S278" t="str">
        <f t="shared" si="103"/>
        <v xml:space="preserve"> </v>
      </c>
      <c r="T278" t="str">
        <f t="shared" si="103"/>
        <v xml:space="preserve"> </v>
      </c>
      <c r="U278" t="str">
        <f t="shared" si="103"/>
        <v xml:space="preserve"> </v>
      </c>
      <c r="W278" t="str">
        <f t="shared" si="100"/>
        <v xml:space="preserve"> </v>
      </c>
      <c r="X278" t="str">
        <f t="shared" si="100"/>
        <v xml:space="preserve"> </v>
      </c>
      <c r="Y278">
        <f t="shared" si="100"/>
        <v>4</v>
      </c>
      <c r="Z278" t="str">
        <f t="shared" si="98"/>
        <v xml:space="preserve"> </v>
      </c>
      <c r="AA278" t="str">
        <f t="shared" si="98"/>
        <v xml:space="preserve"> </v>
      </c>
      <c r="AB278" t="str">
        <f t="shared" si="98"/>
        <v xml:space="preserve"> </v>
      </c>
      <c r="AC278">
        <f t="shared" si="98"/>
        <v>15</v>
      </c>
      <c r="AD278" t="str">
        <f t="shared" si="98"/>
        <v xml:space="preserve"> </v>
      </c>
      <c r="AE278" t="str">
        <f t="shared" si="98"/>
        <v xml:space="preserve"> </v>
      </c>
      <c r="AG278" t="str">
        <f t="shared" ref="AG278:AO306" si="104">IFERROR(LEN($A278)+1-FIND(AG$2,$B278)," ")</f>
        <v xml:space="preserve"> </v>
      </c>
      <c r="AH278" t="str">
        <f t="shared" si="104"/>
        <v xml:space="preserve"> </v>
      </c>
      <c r="AI278">
        <f t="shared" si="104"/>
        <v>13</v>
      </c>
      <c r="AJ278" t="str">
        <f t="shared" si="104"/>
        <v xml:space="preserve"> </v>
      </c>
      <c r="AK278" t="str">
        <f t="shared" si="104"/>
        <v xml:space="preserve"> </v>
      </c>
      <c r="AL278" t="str">
        <f t="shared" si="104"/>
        <v xml:space="preserve"> </v>
      </c>
      <c r="AM278">
        <f t="shared" si="104"/>
        <v>19</v>
      </c>
      <c r="AN278" t="str">
        <f t="shared" si="104"/>
        <v xml:space="preserve"> </v>
      </c>
      <c r="AO278" t="str">
        <f t="shared" si="104"/>
        <v xml:space="preserve"> </v>
      </c>
      <c r="AQ278">
        <f>MIN(C278:U278)</f>
        <v>14</v>
      </c>
      <c r="AR278">
        <f>MAX(C278:U278)</f>
        <v>20</v>
      </c>
      <c r="AS278">
        <f>_xlfn.XLOOKUP(AQ278,C278:U278,$C$2:$U$2)</f>
        <v>3</v>
      </c>
      <c r="AT278">
        <f>_xlfn.XLOOKUP(AR278,C278:U278,$C$2:$U$2)</f>
        <v>4</v>
      </c>
      <c r="AV278">
        <f t="shared" si="90"/>
        <v>4</v>
      </c>
      <c r="AW278">
        <f t="shared" si="91"/>
        <v>19</v>
      </c>
      <c r="AX278">
        <f t="shared" si="92"/>
        <v>3</v>
      </c>
      <c r="AY278">
        <f t="shared" si="93"/>
        <v>7</v>
      </c>
      <c r="AZ278">
        <f t="shared" si="94"/>
        <v>3</v>
      </c>
      <c r="BA278">
        <f t="shared" si="95"/>
        <v>4</v>
      </c>
      <c r="BB278">
        <f t="shared" si="96"/>
        <v>34</v>
      </c>
    </row>
    <row r="279" spans="1:54">
      <c r="A279" s="1" t="s">
        <v>273</v>
      </c>
      <c r="B279" s="1" t="str" cm="1">
        <f t="array" ref="B279">_xlfn.CONCAT(MID(A279,_xlfn.SEQUENCE(LEN(A279),,LEN(A279),-1),1))</f>
        <v>sfrlfqtkcgptg2ruofkkxtbkdm3eerht</v>
      </c>
      <c r="C279" t="str">
        <f t="shared" si="99"/>
        <v xml:space="preserve"> </v>
      </c>
      <c r="D279">
        <f t="shared" si="99"/>
        <v>19</v>
      </c>
      <c r="E279">
        <f t="shared" si="99"/>
        <v>6</v>
      </c>
      <c r="F279" t="str">
        <f t="shared" si="97"/>
        <v xml:space="preserve"> </v>
      </c>
      <c r="G279" t="str">
        <f t="shared" si="97"/>
        <v xml:space="preserve"> </v>
      </c>
      <c r="H279" t="str">
        <f t="shared" si="97"/>
        <v xml:space="preserve"> </v>
      </c>
      <c r="I279" t="str">
        <f t="shared" si="97"/>
        <v xml:space="preserve"> </v>
      </c>
      <c r="J279" t="str">
        <f t="shared" si="97"/>
        <v xml:space="preserve"> </v>
      </c>
      <c r="K279" t="str">
        <f t="shared" si="97"/>
        <v xml:space="preserve"> </v>
      </c>
      <c r="M279" t="str">
        <f t="shared" si="103"/>
        <v xml:space="preserve"> </v>
      </c>
      <c r="N279">
        <f t="shared" si="103"/>
        <v>19</v>
      </c>
      <c r="O279">
        <f t="shared" si="103"/>
        <v>6</v>
      </c>
      <c r="P279" t="str">
        <f t="shared" si="103"/>
        <v xml:space="preserve"> </v>
      </c>
      <c r="Q279" t="str">
        <f t="shared" si="103"/>
        <v xml:space="preserve"> </v>
      </c>
      <c r="R279" t="str">
        <f t="shared" si="103"/>
        <v xml:space="preserve"> </v>
      </c>
      <c r="S279" t="str">
        <f t="shared" si="103"/>
        <v xml:space="preserve"> </v>
      </c>
      <c r="T279" t="str">
        <f t="shared" si="103"/>
        <v xml:space="preserve"> </v>
      </c>
      <c r="U279" t="str">
        <f t="shared" si="103"/>
        <v xml:space="preserve"> </v>
      </c>
      <c r="W279" t="str">
        <f t="shared" si="100"/>
        <v xml:space="preserve"> </v>
      </c>
      <c r="X279" t="str">
        <f t="shared" si="100"/>
        <v xml:space="preserve"> </v>
      </c>
      <c r="Y279">
        <f t="shared" si="100"/>
        <v>1</v>
      </c>
      <c r="Z279">
        <f t="shared" si="98"/>
        <v>15</v>
      </c>
      <c r="AA279" t="str">
        <f t="shared" si="98"/>
        <v xml:space="preserve"> </v>
      </c>
      <c r="AB279" t="str">
        <f t="shared" si="98"/>
        <v xml:space="preserve"> </v>
      </c>
      <c r="AC279" t="str">
        <f t="shared" si="98"/>
        <v xml:space="preserve"> </v>
      </c>
      <c r="AD279" t="str">
        <f t="shared" si="98"/>
        <v xml:space="preserve"> </v>
      </c>
      <c r="AE279" t="str">
        <f t="shared" si="98"/>
        <v xml:space="preserve"> </v>
      </c>
      <c r="AG279" t="str">
        <f t="shared" si="104"/>
        <v xml:space="preserve"> </v>
      </c>
      <c r="AH279" t="str">
        <f t="shared" si="104"/>
        <v xml:space="preserve"> </v>
      </c>
      <c r="AI279">
        <f t="shared" si="104"/>
        <v>5</v>
      </c>
      <c r="AJ279">
        <f t="shared" si="104"/>
        <v>18</v>
      </c>
      <c r="AK279" t="str">
        <f t="shared" si="104"/>
        <v xml:space="preserve"> </v>
      </c>
      <c r="AL279" t="str">
        <f t="shared" si="104"/>
        <v xml:space="preserve"> </v>
      </c>
      <c r="AM279" t="str">
        <f t="shared" si="104"/>
        <v xml:space="preserve"> </v>
      </c>
      <c r="AN279" t="str">
        <f t="shared" si="104"/>
        <v xml:space="preserve"> </v>
      </c>
      <c r="AO279" t="str">
        <f t="shared" si="104"/>
        <v xml:space="preserve"> </v>
      </c>
      <c r="AQ279">
        <f>MIN(C279:U279)</f>
        <v>6</v>
      </c>
      <c r="AR279">
        <f>MAX(C279:U279)</f>
        <v>19</v>
      </c>
      <c r="AS279">
        <f>_xlfn.XLOOKUP(AQ279,C279:U279,$C$2:$U$2)</f>
        <v>3</v>
      </c>
      <c r="AT279">
        <f>_xlfn.XLOOKUP(AR279,C279:U279,$C$2:$U$2)</f>
        <v>2</v>
      </c>
      <c r="AV279">
        <f t="shared" si="90"/>
        <v>1</v>
      </c>
      <c r="AW279">
        <f t="shared" si="91"/>
        <v>18</v>
      </c>
      <c r="AX279">
        <f t="shared" si="92"/>
        <v>3</v>
      </c>
      <c r="AY279">
        <f t="shared" si="93"/>
        <v>4</v>
      </c>
      <c r="AZ279">
        <f t="shared" si="94"/>
        <v>3</v>
      </c>
      <c r="BA279">
        <f t="shared" si="95"/>
        <v>2</v>
      </c>
      <c r="BB279">
        <f t="shared" si="96"/>
        <v>32</v>
      </c>
    </row>
    <row r="280" spans="1:54">
      <c r="A280" s="1" t="s">
        <v>274</v>
      </c>
      <c r="B280" s="1" t="str" cm="1">
        <f t="array" ref="B280">_xlfn.CONCAT(MID(A280,_xlfn.SEQUENCE(LEN(A280),,LEN(A280),-1),1))</f>
        <v>2gsbvenin3q117</v>
      </c>
      <c r="C280">
        <f t="shared" si="99"/>
        <v>2</v>
      </c>
      <c r="D280">
        <f t="shared" si="99"/>
        <v>14</v>
      </c>
      <c r="E280">
        <f t="shared" si="99"/>
        <v>5</v>
      </c>
      <c r="F280" t="str">
        <f t="shared" si="97"/>
        <v xml:space="preserve"> </v>
      </c>
      <c r="G280" t="str">
        <f t="shared" si="97"/>
        <v xml:space="preserve"> </v>
      </c>
      <c r="H280" t="str">
        <f t="shared" si="97"/>
        <v xml:space="preserve"> </v>
      </c>
      <c r="I280">
        <f t="shared" si="97"/>
        <v>1</v>
      </c>
      <c r="J280" t="str">
        <f t="shared" si="97"/>
        <v xml:space="preserve"> </v>
      </c>
      <c r="K280" t="str">
        <f t="shared" si="97"/>
        <v xml:space="preserve"> </v>
      </c>
      <c r="M280">
        <f t="shared" si="103"/>
        <v>3</v>
      </c>
      <c r="N280">
        <f t="shared" si="103"/>
        <v>14</v>
      </c>
      <c r="O280">
        <f t="shared" si="103"/>
        <v>5</v>
      </c>
      <c r="P280" t="str">
        <f t="shared" si="103"/>
        <v xml:space="preserve"> </v>
      </c>
      <c r="Q280" t="str">
        <f t="shared" si="103"/>
        <v xml:space="preserve"> </v>
      </c>
      <c r="R280" t="str">
        <f t="shared" si="103"/>
        <v xml:space="preserve"> </v>
      </c>
      <c r="S280">
        <f t="shared" si="103"/>
        <v>1</v>
      </c>
      <c r="T280" t="str">
        <f t="shared" si="103"/>
        <v xml:space="preserve"> </v>
      </c>
      <c r="U280" t="str">
        <f t="shared" si="103"/>
        <v xml:space="preserve"> </v>
      </c>
      <c r="W280" t="str">
        <f t="shared" si="100"/>
        <v xml:space="preserve"> </v>
      </c>
      <c r="X280" t="str">
        <f t="shared" si="100"/>
        <v xml:space="preserve"> </v>
      </c>
      <c r="Y280" t="str">
        <f t="shared" si="100"/>
        <v xml:space="preserve"> </v>
      </c>
      <c r="Z280" t="str">
        <f t="shared" si="98"/>
        <v xml:space="preserve"> </v>
      </c>
      <c r="AA280" t="str">
        <f t="shared" si="98"/>
        <v xml:space="preserve"> </v>
      </c>
      <c r="AB280" t="str">
        <f t="shared" si="98"/>
        <v xml:space="preserve"> </v>
      </c>
      <c r="AC280" t="str">
        <f t="shared" si="98"/>
        <v xml:space="preserve"> </v>
      </c>
      <c r="AD280" t="str">
        <f t="shared" si="98"/>
        <v xml:space="preserve"> </v>
      </c>
      <c r="AE280">
        <f t="shared" si="98"/>
        <v>6</v>
      </c>
      <c r="AG280" t="str">
        <f t="shared" si="104"/>
        <v xml:space="preserve"> </v>
      </c>
      <c r="AH280" t="str">
        <f t="shared" si="104"/>
        <v xml:space="preserve"> </v>
      </c>
      <c r="AI280" t="str">
        <f t="shared" si="104"/>
        <v xml:space="preserve"> </v>
      </c>
      <c r="AJ280" t="str">
        <f t="shared" si="104"/>
        <v xml:space="preserve"> </v>
      </c>
      <c r="AK280" t="str">
        <f t="shared" si="104"/>
        <v xml:space="preserve"> </v>
      </c>
      <c r="AL280" t="str">
        <f t="shared" si="104"/>
        <v xml:space="preserve"> </v>
      </c>
      <c r="AM280" t="str">
        <f t="shared" si="104"/>
        <v xml:space="preserve"> </v>
      </c>
      <c r="AN280" t="str">
        <f t="shared" si="104"/>
        <v xml:space="preserve"> </v>
      </c>
      <c r="AO280">
        <f t="shared" si="104"/>
        <v>9</v>
      </c>
      <c r="AQ280">
        <f>MIN(C280:U280)</f>
        <v>1</v>
      </c>
      <c r="AR280">
        <f>MAX(C280:U280)</f>
        <v>14</v>
      </c>
      <c r="AS280">
        <f>_xlfn.XLOOKUP(AQ280,C280:U280,$C$2:$U$2)</f>
        <v>7</v>
      </c>
      <c r="AT280">
        <f>_xlfn.XLOOKUP(AR280,C280:U280,$C$2:$U$2)</f>
        <v>2</v>
      </c>
      <c r="AV280">
        <f t="shared" si="90"/>
        <v>6</v>
      </c>
      <c r="AW280">
        <f t="shared" si="91"/>
        <v>9</v>
      </c>
      <c r="AX280">
        <f t="shared" si="92"/>
        <v>9</v>
      </c>
      <c r="AY280">
        <f t="shared" si="93"/>
        <v>9</v>
      </c>
      <c r="AZ280">
        <f t="shared" si="94"/>
        <v>7</v>
      </c>
      <c r="BA280">
        <f t="shared" si="95"/>
        <v>2</v>
      </c>
      <c r="BB280">
        <f t="shared" si="96"/>
        <v>72</v>
      </c>
    </row>
    <row r="281" spans="1:54">
      <c r="A281" s="1" t="s">
        <v>275</v>
      </c>
      <c r="B281" s="1" t="str" cm="1">
        <f t="array" ref="B281">_xlfn.CONCAT(MID(A281,_xlfn.SEQUENCE(LEN(A281),,LEN(A281),-1),1))</f>
        <v>nevesthgie4enofneerhtenin</v>
      </c>
      <c r="C281" t="str">
        <f t="shared" si="99"/>
        <v xml:space="preserve"> </v>
      </c>
      <c r="D281" t="str">
        <f t="shared" si="99"/>
        <v xml:space="preserve"> </v>
      </c>
      <c r="E281" t="str">
        <f t="shared" si="99"/>
        <v xml:space="preserve"> </v>
      </c>
      <c r="F281">
        <f t="shared" si="97"/>
        <v>15</v>
      </c>
      <c r="G281" t="str">
        <f t="shared" si="97"/>
        <v xml:space="preserve"> </v>
      </c>
      <c r="H281" t="str">
        <f t="shared" si="97"/>
        <v xml:space="preserve"> </v>
      </c>
      <c r="I281" t="str">
        <f t="shared" si="97"/>
        <v xml:space="preserve"> </v>
      </c>
      <c r="J281" t="str">
        <f t="shared" si="97"/>
        <v xml:space="preserve"> </v>
      </c>
      <c r="K281" t="str">
        <f t="shared" si="97"/>
        <v xml:space="preserve"> </v>
      </c>
      <c r="M281" t="str">
        <f t="shared" si="103"/>
        <v xml:space="preserve"> </v>
      </c>
      <c r="N281" t="str">
        <f t="shared" si="103"/>
        <v xml:space="preserve"> </v>
      </c>
      <c r="O281" t="str">
        <f t="shared" si="103"/>
        <v xml:space="preserve"> </v>
      </c>
      <c r="P281">
        <f t="shared" si="103"/>
        <v>15</v>
      </c>
      <c r="Q281" t="str">
        <f t="shared" si="103"/>
        <v xml:space="preserve"> </v>
      </c>
      <c r="R281" t="str">
        <f t="shared" si="103"/>
        <v xml:space="preserve"> </v>
      </c>
      <c r="S281" t="str">
        <f t="shared" si="103"/>
        <v xml:space="preserve"> </v>
      </c>
      <c r="T281" t="str">
        <f t="shared" si="103"/>
        <v xml:space="preserve"> </v>
      </c>
      <c r="U281" t="str">
        <f t="shared" si="103"/>
        <v xml:space="preserve"> </v>
      </c>
      <c r="W281">
        <f t="shared" si="100"/>
        <v>12</v>
      </c>
      <c r="X281" t="str">
        <f t="shared" si="100"/>
        <v xml:space="preserve"> </v>
      </c>
      <c r="Y281">
        <f t="shared" si="100"/>
        <v>5</v>
      </c>
      <c r="Z281" t="str">
        <f t="shared" si="98"/>
        <v xml:space="preserve"> </v>
      </c>
      <c r="AA281" t="str">
        <f t="shared" si="98"/>
        <v xml:space="preserve"> </v>
      </c>
      <c r="AB281" t="str">
        <f t="shared" si="98"/>
        <v xml:space="preserve"> </v>
      </c>
      <c r="AC281">
        <f t="shared" si="98"/>
        <v>21</v>
      </c>
      <c r="AD281">
        <f t="shared" si="98"/>
        <v>16</v>
      </c>
      <c r="AE281">
        <f t="shared" si="98"/>
        <v>1</v>
      </c>
      <c r="AG281">
        <f t="shared" si="104"/>
        <v>14</v>
      </c>
      <c r="AH281" t="str">
        <f t="shared" si="104"/>
        <v xml:space="preserve"> </v>
      </c>
      <c r="AI281">
        <f t="shared" si="104"/>
        <v>9</v>
      </c>
      <c r="AJ281" t="str">
        <f t="shared" si="104"/>
        <v xml:space="preserve"> </v>
      </c>
      <c r="AK281" t="str">
        <f t="shared" si="104"/>
        <v xml:space="preserve"> </v>
      </c>
      <c r="AL281" t="str">
        <f t="shared" si="104"/>
        <v xml:space="preserve"> </v>
      </c>
      <c r="AM281">
        <f t="shared" si="104"/>
        <v>25</v>
      </c>
      <c r="AN281">
        <f t="shared" si="104"/>
        <v>20</v>
      </c>
      <c r="AO281">
        <f t="shared" si="104"/>
        <v>4</v>
      </c>
      <c r="AQ281">
        <f>MIN(C281:U281)</f>
        <v>15</v>
      </c>
      <c r="AR281">
        <f>MAX(C281:U281)</f>
        <v>15</v>
      </c>
      <c r="AS281">
        <f>_xlfn.XLOOKUP(AQ281,C281:U281,$C$2:$U$2)</f>
        <v>4</v>
      </c>
      <c r="AT281">
        <f>_xlfn.XLOOKUP(AR281,C281:U281,$C$2:$U$2)</f>
        <v>4</v>
      </c>
      <c r="AV281">
        <f t="shared" si="90"/>
        <v>1</v>
      </c>
      <c r="AW281">
        <f t="shared" si="91"/>
        <v>25</v>
      </c>
      <c r="AX281">
        <f t="shared" si="92"/>
        <v>9</v>
      </c>
      <c r="AY281">
        <f t="shared" si="93"/>
        <v>7</v>
      </c>
      <c r="AZ281">
        <f t="shared" si="94"/>
        <v>9</v>
      </c>
      <c r="BA281">
        <f t="shared" si="95"/>
        <v>7</v>
      </c>
      <c r="BB281">
        <f t="shared" si="96"/>
        <v>97</v>
      </c>
    </row>
    <row r="282" spans="1:54">
      <c r="A282" s="1" t="s">
        <v>276</v>
      </c>
      <c r="B282" s="1" t="str" cm="1">
        <f t="array" ref="B282">_xlfn.CONCAT(MID(A282,_xlfn.SEQUENCE(LEN(A282),,LEN(A282),-1),1))</f>
        <v>ruofevif46eninxfxeno</v>
      </c>
      <c r="C282" t="str">
        <f t="shared" si="99"/>
        <v xml:space="preserve"> </v>
      </c>
      <c r="D282" t="str">
        <f t="shared" si="99"/>
        <v xml:space="preserve"> </v>
      </c>
      <c r="E282" t="str">
        <f t="shared" si="99"/>
        <v xml:space="preserve"> </v>
      </c>
      <c r="F282">
        <f t="shared" si="97"/>
        <v>12</v>
      </c>
      <c r="G282" t="str">
        <f t="shared" si="97"/>
        <v xml:space="preserve"> </v>
      </c>
      <c r="H282">
        <f t="shared" si="97"/>
        <v>11</v>
      </c>
      <c r="I282" t="str">
        <f t="shared" si="97"/>
        <v xml:space="preserve"> </v>
      </c>
      <c r="J282" t="str">
        <f t="shared" si="97"/>
        <v xml:space="preserve"> </v>
      </c>
      <c r="K282" t="str">
        <f t="shared" si="97"/>
        <v xml:space="preserve"> </v>
      </c>
      <c r="M282" t="str">
        <f t="shared" si="103"/>
        <v xml:space="preserve"> </v>
      </c>
      <c r="N282" t="str">
        <f t="shared" si="103"/>
        <v xml:space="preserve"> </v>
      </c>
      <c r="O282" t="str">
        <f t="shared" si="103"/>
        <v xml:space="preserve"> </v>
      </c>
      <c r="P282">
        <f t="shared" si="103"/>
        <v>12</v>
      </c>
      <c r="Q282" t="str">
        <f t="shared" si="103"/>
        <v xml:space="preserve"> </v>
      </c>
      <c r="R282">
        <f t="shared" si="103"/>
        <v>11</v>
      </c>
      <c r="S282" t="str">
        <f t="shared" si="103"/>
        <v xml:space="preserve"> </v>
      </c>
      <c r="T282" t="str">
        <f t="shared" si="103"/>
        <v xml:space="preserve"> </v>
      </c>
      <c r="U282" t="str">
        <f t="shared" si="103"/>
        <v xml:space="preserve"> </v>
      </c>
      <c r="W282">
        <f t="shared" si="100"/>
        <v>1</v>
      </c>
      <c r="X282" t="str">
        <f t="shared" si="100"/>
        <v xml:space="preserve"> </v>
      </c>
      <c r="Y282" t="str">
        <f t="shared" si="100"/>
        <v xml:space="preserve"> </v>
      </c>
      <c r="Z282">
        <f t="shared" si="98"/>
        <v>17</v>
      </c>
      <c r="AA282">
        <f t="shared" si="98"/>
        <v>13</v>
      </c>
      <c r="AB282" t="str">
        <f t="shared" si="98"/>
        <v xml:space="preserve"> </v>
      </c>
      <c r="AC282" t="str">
        <f t="shared" si="98"/>
        <v xml:space="preserve"> </v>
      </c>
      <c r="AD282" t="str">
        <f t="shared" si="98"/>
        <v xml:space="preserve"> </v>
      </c>
      <c r="AE282">
        <f t="shared" si="98"/>
        <v>7</v>
      </c>
      <c r="AG282">
        <f t="shared" si="104"/>
        <v>3</v>
      </c>
      <c r="AH282" t="str">
        <f t="shared" si="104"/>
        <v xml:space="preserve"> </v>
      </c>
      <c r="AI282" t="str">
        <f t="shared" si="104"/>
        <v xml:space="preserve"> </v>
      </c>
      <c r="AJ282">
        <f t="shared" si="104"/>
        <v>20</v>
      </c>
      <c r="AK282">
        <f t="shared" si="104"/>
        <v>16</v>
      </c>
      <c r="AL282" t="str">
        <f t="shared" si="104"/>
        <v xml:space="preserve"> </v>
      </c>
      <c r="AM282" t="str">
        <f t="shared" si="104"/>
        <v xml:space="preserve"> </v>
      </c>
      <c r="AN282" t="str">
        <f t="shared" si="104"/>
        <v xml:space="preserve"> </v>
      </c>
      <c r="AO282">
        <f t="shared" si="104"/>
        <v>10</v>
      </c>
      <c r="AQ282">
        <f>MIN(C282:U282)</f>
        <v>11</v>
      </c>
      <c r="AR282">
        <f>MAX(C282:U282)</f>
        <v>12</v>
      </c>
      <c r="AS282">
        <f>_xlfn.XLOOKUP(AQ282,C282:U282,$C$2:$U$2)</f>
        <v>6</v>
      </c>
      <c r="AT282">
        <f>_xlfn.XLOOKUP(AR282,C282:U282,$C$2:$U$2)</f>
        <v>4</v>
      </c>
      <c r="AV282">
        <f t="shared" si="90"/>
        <v>1</v>
      </c>
      <c r="AW282">
        <f t="shared" si="91"/>
        <v>20</v>
      </c>
      <c r="AX282">
        <f t="shared" si="92"/>
        <v>1</v>
      </c>
      <c r="AY282">
        <f t="shared" si="93"/>
        <v>4</v>
      </c>
      <c r="AZ282">
        <f t="shared" si="94"/>
        <v>1</v>
      </c>
      <c r="BA282">
        <f t="shared" si="95"/>
        <v>4</v>
      </c>
      <c r="BB282">
        <f t="shared" si="96"/>
        <v>14</v>
      </c>
    </row>
    <row r="283" spans="1:54">
      <c r="A283" s="1" t="s">
        <v>277</v>
      </c>
      <c r="B283" s="1" t="str" cm="1">
        <f t="array" ref="B283">_xlfn.CONCAT(MID(A283,_xlfn.SEQUENCE(LEN(A283),,LEN(A283),-1),1))</f>
        <v>thgie46hlzmtcqsruof</v>
      </c>
      <c r="C283" t="str">
        <f t="shared" si="99"/>
        <v xml:space="preserve"> </v>
      </c>
      <c r="D283" t="str">
        <f t="shared" si="99"/>
        <v xml:space="preserve"> </v>
      </c>
      <c r="E283" t="str">
        <f t="shared" si="99"/>
        <v xml:space="preserve"> </v>
      </c>
      <c r="F283">
        <f t="shared" si="97"/>
        <v>14</v>
      </c>
      <c r="G283" t="str">
        <f t="shared" si="97"/>
        <v xml:space="preserve"> </v>
      </c>
      <c r="H283">
        <f t="shared" si="97"/>
        <v>13</v>
      </c>
      <c r="I283" t="str">
        <f t="shared" si="97"/>
        <v xml:space="preserve"> </v>
      </c>
      <c r="J283" t="str">
        <f t="shared" si="97"/>
        <v xml:space="preserve"> </v>
      </c>
      <c r="K283" t="str">
        <f t="shared" si="97"/>
        <v xml:space="preserve"> </v>
      </c>
      <c r="M283" t="str">
        <f t="shared" si="103"/>
        <v xml:space="preserve"> </v>
      </c>
      <c r="N283" t="str">
        <f t="shared" si="103"/>
        <v xml:space="preserve"> </v>
      </c>
      <c r="O283" t="str">
        <f t="shared" si="103"/>
        <v xml:space="preserve"> </v>
      </c>
      <c r="P283">
        <f t="shared" si="103"/>
        <v>14</v>
      </c>
      <c r="Q283" t="str">
        <f t="shared" si="103"/>
        <v xml:space="preserve"> </v>
      </c>
      <c r="R283">
        <f t="shared" si="103"/>
        <v>13</v>
      </c>
      <c r="S283" t="str">
        <f t="shared" si="103"/>
        <v xml:space="preserve"> </v>
      </c>
      <c r="T283" t="str">
        <f t="shared" si="103"/>
        <v xml:space="preserve"> </v>
      </c>
      <c r="U283" t="str">
        <f t="shared" si="103"/>
        <v xml:space="preserve"> </v>
      </c>
      <c r="W283" t="str">
        <f t="shared" si="100"/>
        <v xml:space="preserve"> </v>
      </c>
      <c r="X283" t="str">
        <f t="shared" si="100"/>
        <v xml:space="preserve"> </v>
      </c>
      <c r="Y283" t="str">
        <f t="shared" si="100"/>
        <v xml:space="preserve"> </v>
      </c>
      <c r="Z283">
        <f t="shared" si="98"/>
        <v>1</v>
      </c>
      <c r="AA283" t="str">
        <f t="shared" si="98"/>
        <v xml:space="preserve"> </v>
      </c>
      <c r="AB283" t="str">
        <f t="shared" si="98"/>
        <v xml:space="preserve"> </v>
      </c>
      <c r="AC283" t="str">
        <f t="shared" si="98"/>
        <v xml:space="preserve"> </v>
      </c>
      <c r="AD283">
        <f t="shared" si="98"/>
        <v>15</v>
      </c>
      <c r="AE283" t="str">
        <f t="shared" si="98"/>
        <v xml:space="preserve"> </v>
      </c>
      <c r="AG283" t="str">
        <f t="shared" si="104"/>
        <v xml:space="preserve"> </v>
      </c>
      <c r="AH283" t="str">
        <f t="shared" si="104"/>
        <v xml:space="preserve"> </v>
      </c>
      <c r="AI283" t="str">
        <f t="shared" si="104"/>
        <v xml:space="preserve"> </v>
      </c>
      <c r="AJ283">
        <f t="shared" si="104"/>
        <v>4</v>
      </c>
      <c r="AK283" t="str">
        <f t="shared" si="104"/>
        <v xml:space="preserve"> </v>
      </c>
      <c r="AL283" t="str">
        <f t="shared" si="104"/>
        <v xml:space="preserve"> </v>
      </c>
      <c r="AM283" t="str">
        <f t="shared" si="104"/>
        <v xml:space="preserve"> </v>
      </c>
      <c r="AN283">
        <f t="shared" si="104"/>
        <v>19</v>
      </c>
      <c r="AO283" t="str">
        <f t="shared" si="104"/>
        <v xml:space="preserve"> </v>
      </c>
      <c r="AQ283">
        <f>MIN(C283:U283)</f>
        <v>13</v>
      </c>
      <c r="AR283">
        <f>MAX(C283:U283)</f>
        <v>14</v>
      </c>
      <c r="AS283">
        <f>_xlfn.XLOOKUP(AQ283,C283:U283,$C$2:$U$2)</f>
        <v>6</v>
      </c>
      <c r="AT283">
        <f>_xlfn.XLOOKUP(AR283,C283:U283,$C$2:$U$2)</f>
        <v>4</v>
      </c>
      <c r="AV283">
        <f t="shared" si="90"/>
        <v>1</v>
      </c>
      <c r="AW283">
        <f t="shared" si="91"/>
        <v>19</v>
      </c>
      <c r="AX283">
        <f t="shared" si="92"/>
        <v>4</v>
      </c>
      <c r="AY283">
        <f t="shared" si="93"/>
        <v>8</v>
      </c>
      <c r="AZ283">
        <f t="shared" si="94"/>
        <v>4</v>
      </c>
      <c r="BA283">
        <f t="shared" si="95"/>
        <v>8</v>
      </c>
      <c r="BB283">
        <f t="shared" si="96"/>
        <v>48</v>
      </c>
    </row>
    <row r="284" spans="1:54">
      <c r="A284" s="1" t="s">
        <v>278</v>
      </c>
      <c r="B284" s="1" t="str" cm="1">
        <f t="array" ref="B284">_xlfn.CONCAT(MID(A284,_xlfn.SEQUENCE(LEN(A284),,LEN(A284),-1),1))</f>
        <v>rnf56eninlsm4eno8</v>
      </c>
      <c r="C284" t="str">
        <f t="shared" si="99"/>
        <v xml:space="preserve"> </v>
      </c>
      <c r="D284" t="str">
        <f t="shared" si="99"/>
        <v xml:space="preserve"> </v>
      </c>
      <c r="E284" t="str">
        <f t="shared" si="99"/>
        <v xml:space="preserve"> </v>
      </c>
      <c r="F284">
        <f t="shared" si="97"/>
        <v>5</v>
      </c>
      <c r="G284">
        <f t="shared" si="97"/>
        <v>14</v>
      </c>
      <c r="H284">
        <f t="shared" si="97"/>
        <v>13</v>
      </c>
      <c r="I284" t="str">
        <f t="shared" si="97"/>
        <v xml:space="preserve"> </v>
      </c>
      <c r="J284">
        <f t="shared" si="97"/>
        <v>1</v>
      </c>
      <c r="K284" t="str">
        <f t="shared" si="97"/>
        <v xml:space="preserve"> </v>
      </c>
      <c r="M284" t="str">
        <f t="shared" si="103"/>
        <v xml:space="preserve"> </v>
      </c>
      <c r="N284" t="str">
        <f t="shared" si="103"/>
        <v xml:space="preserve"> </v>
      </c>
      <c r="O284" t="str">
        <f t="shared" si="103"/>
        <v xml:space="preserve"> </v>
      </c>
      <c r="P284">
        <f t="shared" si="103"/>
        <v>5</v>
      </c>
      <c r="Q284">
        <f t="shared" si="103"/>
        <v>14</v>
      </c>
      <c r="R284">
        <f t="shared" si="103"/>
        <v>13</v>
      </c>
      <c r="S284" t="str">
        <f t="shared" si="103"/>
        <v xml:space="preserve"> </v>
      </c>
      <c r="T284">
        <f t="shared" si="103"/>
        <v>1</v>
      </c>
      <c r="U284" t="str">
        <f t="shared" si="103"/>
        <v xml:space="preserve"> </v>
      </c>
      <c r="W284">
        <f t="shared" si="100"/>
        <v>2</v>
      </c>
      <c r="X284" t="str">
        <f t="shared" si="100"/>
        <v xml:space="preserve"> </v>
      </c>
      <c r="Y284" t="str">
        <f t="shared" si="100"/>
        <v xml:space="preserve"> </v>
      </c>
      <c r="Z284" t="str">
        <f t="shared" si="98"/>
        <v xml:space="preserve"> </v>
      </c>
      <c r="AA284" t="str">
        <f t="shared" si="98"/>
        <v xml:space="preserve"> </v>
      </c>
      <c r="AB284" t="str">
        <f t="shared" si="98"/>
        <v xml:space="preserve"> </v>
      </c>
      <c r="AC284" t="str">
        <f t="shared" si="98"/>
        <v xml:space="preserve"> </v>
      </c>
      <c r="AD284" t="str">
        <f t="shared" si="98"/>
        <v xml:space="preserve"> </v>
      </c>
      <c r="AE284">
        <f t="shared" si="98"/>
        <v>9</v>
      </c>
      <c r="AG284">
        <f t="shared" si="104"/>
        <v>4</v>
      </c>
      <c r="AH284" t="str">
        <f t="shared" si="104"/>
        <v xml:space="preserve"> </v>
      </c>
      <c r="AI284" t="str">
        <f t="shared" si="104"/>
        <v xml:space="preserve"> </v>
      </c>
      <c r="AJ284" t="str">
        <f t="shared" si="104"/>
        <v xml:space="preserve"> </v>
      </c>
      <c r="AK284" t="str">
        <f t="shared" si="104"/>
        <v xml:space="preserve"> </v>
      </c>
      <c r="AL284" t="str">
        <f t="shared" si="104"/>
        <v xml:space="preserve"> </v>
      </c>
      <c r="AM284" t="str">
        <f t="shared" si="104"/>
        <v xml:space="preserve"> </v>
      </c>
      <c r="AN284" t="str">
        <f t="shared" si="104"/>
        <v xml:space="preserve"> </v>
      </c>
      <c r="AO284">
        <f t="shared" si="104"/>
        <v>12</v>
      </c>
      <c r="AQ284">
        <f>MIN(C284:U284)</f>
        <v>1</v>
      </c>
      <c r="AR284">
        <f>MAX(C284:U284)</f>
        <v>14</v>
      </c>
      <c r="AS284">
        <f>_xlfn.XLOOKUP(AQ284,C284:U284,$C$2:$U$2)</f>
        <v>8</v>
      </c>
      <c r="AT284">
        <f>_xlfn.XLOOKUP(AR284,C284:U284,$C$2:$U$2)</f>
        <v>5</v>
      </c>
      <c r="AV284">
        <f t="shared" si="90"/>
        <v>2</v>
      </c>
      <c r="AW284">
        <f t="shared" si="91"/>
        <v>12</v>
      </c>
      <c r="AX284">
        <f t="shared" si="92"/>
        <v>1</v>
      </c>
      <c r="AY284">
        <f t="shared" si="93"/>
        <v>9</v>
      </c>
      <c r="AZ284">
        <f t="shared" si="94"/>
        <v>8</v>
      </c>
      <c r="BA284">
        <f t="shared" si="95"/>
        <v>5</v>
      </c>
      <c r="BB284">
        <f t="shared" si="96"/>
        <v>85</v>
      </c>
    </row>
    <row r="285" spans="1:54">
      <c r="A285" s="1" t="s">
        <v>279</v>
      </c>
      <c r="B285" s="1" t="str" cm="1">
        <f t="array" ref="B285">_xlfn.CONCAT(MID(A285,_xlfn.SEQUENCE(LEN(A285),,LEN(A285),-1),1))</f>
        <v>97evifbhfb24ngbm9</v>
      </c>
      <c r="C285" t="str">
        <f t="shared" si="99"/>
        <v xml:space="preserve"> </v>
      </c>
      <c r="D285">
        <f t="shared" si="99"/>
        <v>7</v>
      </c>
      <c r="E285" t="str">
        <f t="shared" si="99"/>
        <v xml:space="preserve"> </v>
      </c>
      <c r="F285">
        <f t="shared" si="97"/>
        <v>6</v>
      </c>
      <c r="G285" t="str">
        <f t="shared" si="97"/>
        <v xml:space="preserve"> </v>
      </c>
      <c r="H285" t="str">
        <f t="shared" si="97"/>
        <v xml:space="preserve"> </v>
      </c>
      <c r="I285">
        <f t="shared" si="97"/>
        <v>16</v>
      </c>
      <c r="J285" t="str">
        <f t="shared" si="97"/>
        <v xml:space="preserve"> </v>
      </c>
      <c r="K285">
        <f t="shared" si="97"/>
        <v>1</v>
      </c>
      <c r="M285" t="str">
        <f t="shared" si="103"/>
        <v xml:space="preserve"> </v>
      </c>
      <c r="N285">
        <f t="shared" si="103"/>
        <v>7</v>
      </c>
      <c r="O285" t="str">
        <f t="shared" si="103"/>
        <v xml:space="preserve"> </v>
      </c>
      <c r="P285">
        <f t="shared" si="103"/>
        <v>6</v>
      </c>
      <c r="Q285" t="str">
        <f t="shared" si="103"/>
        <v xml:space="preserve"> </v>
      </c>
      <c r="R285" t="str">
        <f t="shared" si="103"/>
        <v xml:space="preserve"> </v>
      </c>
      <c r="S285">
        <f t="shared" si="103"/>
        <v>16</v>
      </c>
      <c r="T285" t="str">
        <f t="shared" si="103"/>
        <v xml:space="preserve"> </v>
      </c>
      <c r="U285">
        <f t="shared" si="103"/>
        <v>17</v>
      </c>
      <c r="W285" t="str">
        <f t="shared" si="100"/>
        <v xml:space="preserve"> </v>
      </c>
      <c r="X285" t="str">
        <f t="shared" si="100"/>
        <v xml:space="preserve"> </v>
      </c>
      <c r="Y285" t="str">
        <f t="shared" si="100"/>
        <v xml:space="preserve"> </v>
      </c>
      <c r="Z285" t="str">
        <f t="shared" si="98"/>
        <v xml:space="preserve"> </v>
      </c>
      <c r="AA285">
        <f t="shared" si="98"/>
        <v>12</v>
      </c>
      <c r="AB285" t="str">
        <f t="shared" si="98"/>
        <v xml:space="preserve"> </v>
      </c>
      <c r="AC285" t="str">
        <f t="shared" si="98"/>
        <v xml:space="preserve"> </v>
      </c>
      <c r="AD285" t="str">
        <f t="shared" si="98"/>
        <v xml:space="preserve"> </v>
      </c>
      <c r="AE285" t="str">
        <f t="shared" si="98"/>
        <v xml:space="preserve"> </v>
      </c>
      <c r="AG285" t="str">
        <f t="shared" si="104"/>
        <v xml:space="preserve"> </v>
      </c>
      <c r="AH285" t="str">
        <f t="shared" si="104"/>
        <v xml:space="preserve"> </v>
      </c>
      <c r="AI285" t="str">
        <f t="shared" si="104"/>
        <v xml:space="preserve"> </v>
      </c>
      <c r="AJ285" t="str">
        <f t="shared" si="104"/>
        <v xml:space="preserve"> </v>
      </c>
      <c r="AK285">
        <f t="shared" si="104"/>
        <v>15</v>
      </c>
      <c r="AL285" t="str">
        <f t="shared" si="104"/>
        <v xml:space="preserve"> </v>
      </c>
      <c r="AM285" t="str">
        <f t="shared" si="104"/>
        <v xml:space="preserve"> </v>
      </c>
      <c r="AN285" t="str">
        <f t="shared" si="104"/>
        <v xml:space="preserve"> </v>
      </c>
      <c r="AO285" t="str">
        <f t="shared" si="104"/>
        <v xml:space="preserve"> </v>
      </c>
      <c r="AQ285">
        <f>MIN(C285:U285)</f>
        <v>1</v>
      </c>
      <c r="AR285">
        <f>MAX(C285:U285)</f>
        <v>17</v>
      </c>
      <c r="AS285">
        <f>_xlfn.XLOOKUP(AQ285,C285:U285,$C$2:$U$2)</f>
        <v>9</v>
      </c>
      <c r="AT285">
        <f>_xlfn.XLOOKUP(AR285,C285:U285,$C$2:$U$2)</f>
        <v>9</v>
      </c>
      <c r="AV285">
        <f t="shared" si="90"/>
        <v>12</v>
      </c>
      <c r="AW285">
        <f t="shared" si="91"/>
        <v>15</v>
      </c>
      <c r="AX285">
        <f t="shared" si="92"/>
        <v>5</v>
      </c>
      <c r="AY285">
        <f t="shared" si="93"/>
        <v>5</v>
      </c>
      <c r="AZ285">
        <f t="shared" si="94"/>
        <v>9</v>
      </c>
      <c r="BA285">
        <f t="shared" si="95"/>
        <v>9</v>
      </c>
      <c r="BB285">
        <f t="shared" si="96"/>
        <v>99</v>
      </c>
    </row>
    <row r="286" spans="1:54">
      <c r="A286" s="1" t="s">
        <v>280</v>
      </c>
      <c r="B286" s="1" t="str" cm="1">
        <f t="array" ref="B286">_xlfn.CONCAT(MID(A286,_xlfn.SEQUENCE(LEN(A286),,LEN(A286),-1),1))</f>
        <v>42gtltzvssneveseno1fllfhhdk57</v>
      </c>
      <c r="C286">
        <f t="shared" si="99"/>
        <v>11</v>
      </c>
      <c r="D286">
        <f t="shared" si="99"/>
        <v>28</v>
      </c>
      <c r="E286" t="str">
        <f t="shared" si="99"/>
        <v xml:space="preserve"> </v>
      </c>
      <c r="F286">
        <f t="shared" si="97"/>
        <v>29</v>
      </c>
      <c r="G286">
        <f t="shared" si="97"/>
        <v>2</v>
      </c>
      <c r="H286" t="str">
        <f t="shared" si="97"/>
        <v xml:space="preserve"> </v>
      </c>
      <c r="I286">
        <f t="shared" si="97"/>
        <v>1</v>
      </c>
      <c r="J286" t="str">
        <f t="shared" si="97"/>
        <v xml:space="preserve"> </v>
      </c>
      <c r="K286" t="str">
        <f t="shared" si="97"/>
        <v xml:space="preserve"> </v>
      </c>
      <c r="M286">
        <f t="shared" si="103"/>
        <v>11</v>
      </c>
      <c r="N286">
        <f t="shared" si="103"/>
        <v>28</v>
      </c>
      <c r="O286" t="str">
        <f t="shared" si="103"/>
        <v xml:space="preserve"> </v>
      </c>
      <c r="P286">
        <f t="shared" si="103"/>
        <v>29</v>
      </c>
      <c r="Q286">
        <f t="shared" si="103"/>
        <v>2</v>
      </c>
      <c r="R286" t="str">
        <f t="shared" si="103"/>
        <v xml:space="preserve"> </v>
      </c>
      <c r="S286">
        <f t="shared" si="103"/>
        <v>1</v>
      </c>
      <c r="T286" t="str">
        <f t="shared" si="103"/>
        <v xml:space="preserve"> </v>
      </c>
      <c r="U286" t="str">
        <f t="shared" si="103"/>
        <v xml:space="preserve"> </v>
      </c>
      <c r="W286">
        <f t="shared" si="100"/>
        <v>12</v>
      </c>
      <c r="X286" t="str">
        <f t="shared" si="100"/>
        <v xml:space="preserve"> </v>
      </c>
      <c r="Y286" t="str">
        <f t="shared" si="100"/>
        <v xml:space="preserve"> </v>
      </c>
      <c r="Z286" t="str">
        <f t="shared" si="98"/>
        <v xml:space="preserve"> </v>
      </c>
      <c r="AA286" t="str">
        <f t="shared" si="98"/>
        <v xml:space="preserve"> </v>
      </c>
      <c r="AB286" t="str">
        <f t="shared" si="98"/>
        <v xml:space="preserve"> </v>
      </c>
      <c r="AC286">
        <f t="shared" si="98"/>
        <v>15</v>
      </c>
      <c r="AD286" t="str">
        <f t="shared" si="98"/>
        <v xml:space="preserve"> </v>
      </c>
      <c r="AE286" t="str">
        <f t="shared" si="98"/>
        <v xml:space="preserve"> </v>
      </c>
      <c r="AG286">
        <f t="shared" si="104"/>
        <v>14</v>
      </c>
      <c r="AH286" t="str">
        <f t="shared" si="104"/>
        <v xml:space="preserve"> </v>
      </c>
      <c r="AI286" t="str">
        <f t="shared" si="104"/>
        <v xml:space="preserve"> </v>
      </c>
      <c r="AJ286" t="str">
        <f t="shared" si="104"/>
        <v xml:space="preserve"> </v>
      </c>
      <c r="AK286" t="str">
        <f t="shared" si="104"/>
        <v xml:space="preserve"> </v>
      </c>
      <c r="AL286" t="str">
        <f t="shared" si="104"/>
        <v xml:space="preserve"> </v>
      </c>
      <c r="AM286">
        <f t="shared" si="104"/>
        <v>19</v>
      </c>
      <c r="AN286" t="str">
        <f t="shared" si="104"/>
        <v xml:space="preserve"> </v>
      </c>
      <c r="AO286" t="str">
        <f t="shared" si="104"/>
        <v xml:space="preserve"> </v>
      </c>
      <c r="AQ286">
        <f>MIN(C286:U286)</f>
        <v>1</v>
      </c>
      <c r="AR286">
        <f>MAX(C286:U286)</f>
        <v>29</v>
      </c>
      <c r="AS286">
        <f>_xlfn.XLOOKUP(AQ286,C286:U286,$C$2:$U$2)</f>
        <v>7</v>
      </c>
      <c r="AT286">
        <f>_xlfn.XLOOKUP(AR286,C286:U286,$C$2:$U$2)</f>
        <v>4</v>
      </c>
      <c r="AV286">
        <f t="shared" si="90"/>
        <v>12</v>
      </c>
      <c r="AW286">
        <f t="shared" si="91"/>
        <v>19</v>
      </c>
      <c r="AX286">
        <f t="shared" si="92"/>
        <v>1</v>
      </c>
      <c r="AY286">
        <f t="shared" si="93"/>
        <v>7</v>
      </c>
      <c r="AZ286">
        <f t="shared" si="94"/>
        <v>7</v>
      </c>
      <c r="BA286">
        <f t="shared" si="95"/>
        <v>4</v>
      </c>
      <c r="BB286">
        <f t="shared" si="96"/>
        <v>74</v>
      </c>
    </row>
    <row r="287" spans="1:54">
      <c r="A287" s="1" t="s">
        <v>281</v>
      </c>
      <c r="B287" s="1" t="str" cm="1">
        <f t="array" ref="B287">_xlfn.CONCAT(MID(A287,_xlfn.SEQUENCE(LEN(A287),,LEN(A287),-1),1))</f>
        <v>evif642zj25tlfsprxj</v>
      </c>
      <c r="C287" t="str">
        <f t="shared" si="99"/>
        <v xml:space="preserve"> </v>
      </c>
      <c r="D287">
        <f t="shared" si="99"/>
        <v>10</v>
      </c>
      <c r="E287" t="str">
        <f t="shared" si="99"/>
        <v xml:space="preserve"> </v>
      </c>
      <c r="F287">
        <f t="shared" si="97"/>
        <v>14</v>
      </c>
      <c r="G287">
        <f t="shared" si="97"/>
        <v>9</v>
      </c>
      <c r="H287">
        <f t="shared" si="97"/>
        <v>15</v>
      </c>
      <c r="I287" t="str">
        <f t="shared" si="97"/>
        <v xml:space="preserve"> </v>
      </c>
      <c r="J287" t="str">
        <f t="shared" si="97"/>
        <v xml:space="preserve"> </v>
      </c>
      <c r="K287" t="str">
        <f t="shared" si="97"/>
        <v xml:space="preserve"> </v>
      </c>
      <c r="M287" t="str">
        <f t="shared" si="103"/>
        <v xml:space="preserve"> </v>
      </c>
      <c r="N287">
        <f t="shared" si="103"/>
        <v>13</v>
      </c>
      <c r="O287" t="str">
        <f t="shared" si="103"/>
        <v xml:space="preserve"> </v>
      </c>
      <c r="P287">
        <f t="shared" si="103"/>
        <v>14</v>
      </c>
      <c r="Q287">
        <f t="shared" si="103"/>
        <v>9</v>
      </c>
      <c r="R287">
        <f t="shared" si="103"/>
        <v>15</v>
      </c>
      <c r="S287" t="str">
        <f t="shared" si="103"/>
        <v xml:space="preserve"> </v>
      </c>
      <c r="T287" t="str">
        <f t="shared" si="103"/>
        <v xml:space="preserve"> </v>
      </c>
      <c r="U287" t="str">
        <f t="shared" si="103"/>
        <v xml:space="preserve"> </v>
      </c>
      <c r="W287" t="str">
        <f t="shared" si="100"/>
        <v xml:space="preserve"> </v>
      </c>
      <c r="X287" t="str">
        <f t="shared" si="100"/>
        <v xml:space="preserve"> </v>
      </c>
      <c r="Y287" t="str">
        <f t="shared" si="100"/>
        <v xml:space="preserve"> </v>
      </c>
      <c r="Z287" t="str">
        <f t="shared" si="98"/>
        <v xml:space="preserve"> </v>
      </c>
      <c r="AA287">
        <f t="shared" si="98"/>
        <v>16</v>
      </c>
      <c r="AB287" t="str">
        <f t="shared" si="98"/>
        <v xml:space="preserve"> </v>
      </c>
      <c r="AC287" t="str">
        <f t="shared" si="98"/>
        <v xml:space="preserve"> </v>
      </c>
      <c r="AD287" t="str">
        <f t="shared" si="98"/>
        <v xml:space="preserve"> </v>
      </c>
      <c r="AE287" t="str">
        <f t="shared" si="98"/>
        <v xml:space="preserve"> </v>
      </c>
      <c r="AG287" t="str">
        <f t="shared" si="104"/>
        <v xml:space="preserve"> </v>
      </c>
      <c r="AH287" t="str">
        <f t="shared" si="104"/>
        <v xml:space="preserve"> </v>
      </c>
      <c r="AI287" t="str">
        <f t="shared" si="104"/>
        <v xml:space="preserve"> </v>
      </c>
      <c r="AJ287" t="str">
        <f t="shared" si="104"/>
        <v xml:space="preserve"> </v>
      </c>
      <c r="AK287">
        <f t="shared" si="104"/>
        <v>19</v>
      </c>
      <c r="AL287" t="str">
        <f t="shared" si="104"/>
        <v xml:space="preserve"> </v>
      </c>
      <c r="AM287" t="str">
        <f t="shared" si="104"/>
        <v xml:space="preserve"> </v>
      </c>
      <c r="AN287" t="str">
        <f t="shared" si="104"/>
        <v xml:space="preserve"> </v>
      </c>
      <c r="AO287" t="str">
        <f t="shared" si="104"/>
        <v xml:space="preserve"> </v>
      </c>
      <c r="AQ287">
        <f>MIN(C287:U287)</f>
        <v>9</v>
      </c>
      <c r="AR287">
        <f>MAX(C287:U287)</f>
        <v>15</v>
      </c>
      <c r="AS287">
        <f>_xlfn.XLOOKUP(AQ287,C287:U287,$C$2:$U$2)</f>
        <v>5</v>
      </c>
      <c r="AT287">
        <f>_xlfn.XLOOKUP(AR287,C287:U287,$C$2:$U$2)</f>
        <v>6</v>
      </c>
      <c r="AV287">
        <f t="shared" si="90"/>
        <v>16</v>
      </c>
      <c r="AW287">
        <f t="shared" si="91"/>
        <v>19</v>
      </c>
      <c r="AX287">
        <f t="shared" si="92"/>
        <v>5</v>
      </c>
      <c r="AY287">
        <f t="shared" si="93"/>
        <v>5</v>
      </c>
      <c r="AZ287">
        <f t="shared" si="94"/>
        <v>5</v>
      </c>
      <c r="BA287">
        <f t="shared" si="95"/>
        <v>5</v>
      </c>
      <c r="BB287">
        <f t="shared" si="96"/>
        <v>55</v>
      </c>
    </row>
    <row r="288" spans="1:54">
      <c r="A288" s="1" t="s">
        <v>282</v>
      </c>
      <c r="B288" s="1" t="str" cm="1">
        <f t="array" ref="B288">_xlfn.CONCAT(MID(A288,_xlfn.SEQUENCE(LEN(A288),,LEN(A288),-1),1))</f>
        <v>9qxtjtscxzp4qhvld</v>
      </c>
      <c r="C288" t="str">
        <f t="shared" si="99"/>
        <v xml:space="preserve"> </v>
      </c>
      <c r="D288" t="str">
        <f t="shared" si="99"/>
        <v xml:space="preserve"> </v>
      </c>
      <c r="E288" t="str">
        <f t="shared" si="99"/>
        <v xml:space="preserve"> </v>
      </c>
      <c r="F288">
        <f t="shared" si="97"/>
        <v>6</v>
      </c>
      <c r="G288" t="str">
        <f t="shared" si="97"/>
        <v xml:space="preserve"> </v>
      </c>
      <c r="H288" t="str">
        <f t="shared" si="97"/>
        <v xml:space="preserve"> </v>
      </c>
      <c r="I288" t="str">
        <f t="shared" si="97"/>
        <v xml:space="preserve"> </v>
      </c>
      <c r="J288" t="str">
        <f t="shared" si="97"/>
        <v xml:space="preserve"> </v>
      </c>
      <c r="K288">
        <f t="shared" si="97"/>
        <v>17</v>
      </c>
      <c r="M288" t="str">
        <f t="shared" si="103"/>
        <v xml:space="preserve"> </v>
      </c>
      <c r="N288" t="str">
        <f t="shared" si="103"/>
        <v xml:space="preserve"> </v>
      </c>
      <c r="O288" t="str">
        <f t="shared" si="103"/>
        <v xml:space="preserve"> </v>
      </c>
      <c r="P288">
        <f t="shared" si="103"/>
        <v>6</v>
      </c>
      <c r="Q288" t="str">
        <f t="shared" si="103"/>
        <v xml:space="preserve"> </v>
      </c>
      <c r="R288" t="str">
        <f t="shared" si="103"/>
        <v xml:space="preserve"> </v>
      </c>
      <c r="S288" t="str">
        <f t="shared" si="103"/>
        <v xml:space="preserve"> </v>
      </c>
      <c r="T288" t="str">
        <f t="shared" si="103"/>
        <v xml:space="preserve"> </v>
      </c>
      <c r="U288">
        <f t="shared" si="103"/>
        <v>17</v>
      </c>
      <c r="W288" t="str">
        <f t="shared" si="100"/>
        <v xml:space="preserve"> </v>
      </c>
      <c r="X288" t="str">
        <f t="shared" si="100"/>
        <v xml:space="preserve"> </v>
      </c>
      <c r="Y288" t="str">
        <f t="shared" si="100"/>
        <v xml:space="preserve"> </v>
      </c>
      <c r="Z288" t="str">
        <f t="shared" si="98"/>
        <v xml:space="preserve"> </v>
      </c>
      <c r="AA288" t="str">
        <f t="shared" si="98"/>
        <v xml:space="preserve"> </v>
      </c>
      <c r="AB288" t="str">
        <f t="shared" si="98"/>
        <v xml:space="preserve"> </v>
      </c>
      <c r="AC288" t="str">
        <f t="shared" si="98"/>
        <v xml:space="preserve"> </v>
      </c>
      <c r="AD288" t="str">
        <f t="shared" si="98"/>
        <v xml:space="preserve"> </v>
      </c>
      <c r="AE288" t="str">
        <f t="shared" si="98"/>
        <v xml:space="preserve"> </v>
      </c>
      <c r="AG288" t="str">
        <f t="shared" si="104"/>
        <v xml:space="preserve"> </v>
      </c>
      <c r="AH288" t="str">
        <f t="shared" si="104"/>
        <v xml:space="preserve"> </v>
      </c>
      <c r="AI288" t="str">
        <f t="shared" si="104"/>
        <v xml:space="preserve"> </v>
      </c>
      <c r="AJ288" t="str">
        <f t="shared" si="104"/>
        <v xml:space="preserve"> </v>
      </c>
      <c r="AK288" t="str">
        <f t="shared" si="104"/>
        <v xml:space="preserve"> </v>
      </c>
      <c r="AL288" t="str">
        <f t="shared" si="104"/>
        <v xml:space="preserve"> </v>
      </c>
      <c r="AM288" t="str">
        <f t="shared" si="104"/>
        <v xml:space="preserve"> </v>
      </c>
      <c r="AN288" t="str">
        <f t="shared" si="104"/>
        <v xml:space="preserve"> </v>
      </c>
      <c r="AO288" t="str">
        <f t="shared" si="104"/>
        <v xml:space="preserve"> </v>
      </c>
      <c r="AQ288">
        <f>MIN(C288:U288)</f>
        <v>6</v>
      </c>
      <c r="AR288">
        <f>MAX(C288:U288)</f>
        <v>17</v>
      </c>
      <c r="AS288">
        <f>_xlfn.XLOOKUP(AQ288,C288:U288,$C$2:$U$2)</f>
        <v>4</v>
      </c>
      <c r="AT288">
        <f>_xlfn.XLOOKUP(AR288,C288:U288,$C$2:$U$2)</f>
        <v>9</v>
      </c>
      <c r="AV288">
        <f t="shared" si="90"/>
        <v>0</v>
      </c>
      <c r="AW288">
        <f t="shared" si="91"/>
        <v>0</v>
      </c>
      <c r="AX288" t="str">
        <f t="shared" si="92"/>
        <v xml:space="preserve"> </v>
      </c>
      <c r="AY288" t="str">
        <f t="shared" si="93"/>
        <v xml:space="preserve"> </v>
      </c>
      <c r="AZ288">
        <f t="shared" si="94"/>
        <v>4</v>
      </c>
      <c r="BA288">
        <f t="shared" si="95"/>
        <v>9</v>
      </c>
      <c r="BB288">
        <f t="shared" si="96"/>
        <v>49</v>
      </c>
    </row>
    <row r="289" spans="1:54">
      <c r="A289" s="1" t="s">
        <v>283</v>
      </c>
      <c r="B289" s="1" t="str" cm="1">
        <f t="array" ref="B289">_xlfn.CONCAT(MID(A289,_xlfn.SEQUENCE(LEN(A289),,LEN(A289),-1),1))</f>
        <v>owt42mpxisbsjhnqxngl</v>
      </c>
      <c r="C289" t="str">
        <f t="shared" si="99"/>
        <v xml:space="preserve"> </v>
      </c>
      <c r="D289">
        <f t="shared" si="99"/>
        <v>16</v>
      </c>
      <c r="E289" t="str">
        <f t="shared" si="99"/>
        <v xml:space="preserve"> </v>
      </c>
      <c r="F289">
        <f t="shared" si="97"/>
        <v>17</v>
      </c>
      <c r="G289" t="str">
        <f t="shared" si="97"/>
        <v xml:space="preserve"> </v>
      </c>
      <c r="H289" t="str">
        <f t="shared" si="97"/>
        <v xml:space="preserve"> </v>
      </c>
      <c r="I289" t="str">
        <f t="shared" si="97"/>
        <v xml:space="preserve"> </v>
      </c>
      <c r="J289" t="str">
        <f t="shared" si="97"/>
        <v xml:space="preserve"> </v>
      </c>
      <c r="K289" t="str">
        <f t="shared" si="97"/>
        <v xml:space="preserve"> </v>
      </c>
      <c r="M289" t="str">
        <f t="shared" si="103"/>
        <v xml:space="preserve"> </v>
      </c>
      <c r="N289">
        <f t="shared" si="103"/>
        <v>16</v>
      </c>
      <c r="O289" t="str">
        <f t="shared" si="103"/>
        <v xml:space="preserve"> </v>
      </c>
      <c r="P289">
        <f t="shared" si="103"/>
        <v>17</v>
      </c>
      <c r="Q289" t="str">
        <f t="shared" si="103"/>
        <v xml:space="preserve"> </v>
      </c>
      <c r="R289" t="str">
        <f t="shared" si="103"/>
        <v xml:space="preserve"> </v>
      </c>
      <c r="S289" t="str">
        <f t="shared" si="103"/>
        <v xml:space="preserve"> </v>
      </c>
      <c r="T289" t="str">
        <f t="shared" si="103"/>
        <v xml:space="preserve"> </v>
      </c>
      <c r="U289" t="str">
        <f t="shared" si="103"/>
        <v xml:space="preserve"> </v>
      </c>
      <c r="W289" t="str">
        <f t="shared" si="100"/>
        <v xml:space="preserve"> </v>
      </c>
      <c r="X289">
        <f t="shared" si="100"/>
        <v>18</v>
      </c>
      <c r="Y289" t="str">
        <f t="shared" si="100"/>
        <v xml:space="preserve"> </v>
      </c>
      <c r="Z289" t="str">
        <f t="shared" si="98"/>
        <v xml:space="preserve"> </v>
      </c>
      <c r="AA289" t="str">
        <f t="shared" si="98"/>
        <v xml:space="preserve"> </v>
      </c>
      <c r="AB289">
        <f t="shared" si="98"/>
        <v>11</v>
      </c>
      <c r="AC289" t="str">
        <f t="shared" si="98"/>
        <v xml:space="preserve"> </v>
      </c>
      <c r="AD289" t="str">
        <f t="shared" si="98"/>
        <v xml:space="preserve"> </v>
      </c>
      <c r="AE289" t="str">
        <f t="shared" si="98"/>
        <v xml:space="preserve"> </v>
      </c>
      <c r="AG289" t="str">
        <f t="shared" si="104"/>
        <v xml:space="preserve"> </v>
      </c>
      <c r="AH289">
        <f t="shared" si="104"/>
        <v>20</v>
      </c>
      <c r="AI289" t="str">
        <f t="shared" si="104"/>
        <v xml:space="preserve"> </v>
      </c>
      <c r="AJ289" t="str">
        <f t="shared" si="104"/>
        <v xml:space="preserve"> </v>
      </c>
      <c r="AK289" t="str">
        <f t="shared" si="104"/>
        <v xml:space="preserve"> </v>
      </c>
      <c r="AL289">
        <f t="shared" si="104"/>
        <v>13</v>
      </c>
      <c r="AM289" t="str">
        <f t="shared" si="104"/>
        <v xml:space="preserve"> </v>
      </c>
      <c r="AN289" t="str">
        <f t="shared" si="104"/>
        <v xml:space="preserve"> </v>
      </c>
      <c r="AO289" t="str">
        <f t="shared" si="104"/>
        <v xml:space="preserve"> </v>
      </c>
      <c r="AQ289">
        <f>MIN(C289:U289)</f>
        <v>16</v>
      </c>
      <c r="AR289">
        <f>MAX(C289:U289)</f>
        <v>17</v>
      </c>
      <c r="AS289">
        <f>_xlfn.XLOOKUP(AQ289,C289:U289,$C$2:$U$2)</f>
        <v>2</v>
      </c>
      <c r="AT289">
        <f>_xlfn.XLOOKUP(AR289,C289:U289,$C$2:$U$2)</f>
        <v>4</v>
      </c>
      <c r="AV289">
        <f t="shared" si="90"/>
        <v>11</v>
      </c>
      <c r="AW289">
        <f t="shared" si="91"/>
        <v>20</v>
      </c>
      <c r="AX289">
        <f t="shared" si="92"/>
        <v>6</v>
      </c>
      <c r="AY289">
        <f t="shared" si="93"/>
        <v>2</v>
      </c>
      <c r="AZ289">
        <f t="shared" si="94"/>
        <v>6</v>
      </c>
      <c r="BA289">
        <f t="shared" si="95"/>
        <v>2</v>
      </c>
      <c r="BB289">
        <f t="shared" si="96"/>
        <v>62</v>
      </c>
    </row>
    <row r="290" spans="1:54">
      <c r="A290" s="1" t="s">
        <v>284</v>
      </c>
      <c r="B290" s="1" t="str" cm="1">
        <f t="array" ref="B290">_xlfn.CONCAT(MID(A290,_xlfn.SEQUENCE(LEN(A290),,LEN(A290),-1),1))</f>
        <v>ruof248qlzfmdtlevifneves3</v>
      </c>
      <c r="C290" t="str">
        <f t="shared" si="99"/>
        <v xml:space="preserve"> </v>
      </c>
      <c r="D290">
        <f t="shared" si="99"/>
        <v>21</v>
      </c>
      <c r="E290">
        <f t="shared" si="99"/>
        <v>1</v>
      </c>
      <c r="F290">
        <f t="shared" si="97"/>
        <v>20</v>
      </c>
      <c r="G290" t="str">
        <f t="shared" si="97"/>
        <v xml:space="preserve"> </v>
      </c>
      <c r="H290" t="str">
        <f t="shared" si="97"/>
        <v xml:space="preserve"> </v>
      </c>
      <c r="I290" t="str">
        <f t="shared" si="97"/>
        <v xml:space="preserve"> </v>
      </c>
      <c r="J290">
        <f t="shared" si="97"/>
        <v>19</v>
      </c>
      <c r="K290" t="str">
        <f t="shared" si="97"/>
        <v xml:space="preserve"> </v>
      </c>
      <c r="M290" t="str">
        <f t="shared" si="103"/>
        <v xml:space="preserve"> </v>
      </c>
      <c r="N290">
        <f t="shared" si="103"/>
        <v>21</v>
      </c>
      <c r="O290">
        <f t="shared" si="103"/>
        <v>1</v>
      </c>
      <c r="P290">
        <f t="shared" si="103"/>
        <v>20</v>
      </c>
      <c r="Q290" t="str">
        <f t="shared" si="103"/>
        <v xml:space="preserve"> </v>
      </c>
      <c r="R290" t="str">
        <f t="shared" si="103"/>
        <v xml:space="preserve"> </v>
      </c>
      <c r="S290" t="str">
        <f t="shared" si="103"/>
        <v xml:space="preserve"> </v>
      </c>
      <c r="T290">
        <f t="shared" si="103"/>
        <v>19</v>
      </c>
      <c r="U290" t="str">
        <f t="shared" si="103"/>
        <v xml:space="preserve"> </v>
      </c>
      <c r="W290" t="str">
        <f t="shared" si="100"/>
        <v xml:space="preserve"> </v>
      </c>
      <c r="X290" t="str">
        <f t="shared" si="100"/>
        <v xml:space="preserve"> </v>
      </c>
      <c r="Y290" t="str">
        <f t="shared" si="100"/>
        <v xml:space="preserve"> </v>
      </c>
      <c r="Z290">
        <f t="shared" si="98"/>
        <v>22</v>
      </c>
      <c r="AA290">
        <f t="shared" si="98"/>
        <v>7</v>
      </c>
      <c r="AB290" t="str">
        <f t="shared" si="98"/>
        <v xml:space="preserve"> </v>
      </c>
      <c r="AC290">
        <f t="shared" si="98"/>
        <v>2</v>
      </c>
      <c r="AD290" t="str">
        <f t="shared" si="98"/>
        <v xml:space="preserve"> </v>
      </c>
      <c r="AE290" t="str">
        <f t="shared" si="98"/>
        <v xml:space="preserve"> </v>
      </c>
      <c r="AG290" t="str">
        <f t="shared" si="104"/>
        <v xml:space="preserve"> </v>
      </c>
      <c r="AH290" t="str">
        <f t="shared" si="104"/>
        <v xml:space="preserve"> </v>
      </c>
      <c r="AI290" t="str">
        <f t="shared" si="104"/>
        <v xml:space="preserve"> </v>
      </c>
      <c r="AJ290">
        <f t="shared" si="104"/>
        <v>25</v>
      </c>
      <c r="AK290">
        <f t="shared" si="104"/>
        <v>10</v>
      </c>
      <c r="AL290" t="str">
        <f t="shared" si="104"/>
        <v xml:space="preserve"> </v>
      </c>
      <c r="AM290">
        <f t="shared" si="104"/>
        <v>6</v>
      </c>
      <c r="AN290" t="str">
        <f t="shared" si="104"/>
        <v xml:space="preserve"> </v>
      </c>
      <c r="AO290" t="str">
        <f t="shared" si="104"/>
        <v xml:space="preserve"> </v>
      </c>
      <c r="AQ290">
        <f>MIN(C290:U290)</f>
        <v>1</v>
      </c>
      <c r="AR290">
        <f>MAX(C290:U290)</f>
        <v>21</v>
      </c>
      <c r="AS290">
        <f>_xlfn.XLOOKUP(AQ290,C290:U290,$C$2:$U$2)</f>
        <v>3</v>
      </c>
      <c r="AT290">
        <f>_xlfn.XLOOKUP(AR290,C290:U290,$C$2:$U$2)</f>
        <v>2</v>
      </c>
      <c r="AV290">
        <f t="shared" si="90"/>
        <v>2</v>
      </c>
      <c r="AW290">
        <f t="shared" si="91"/>
        <v>25</v>
      </c>
      <c r="AX290">
        <f t="shared" si="92"/>
        <v>7</v>
      </c>
      <c r="AY290">
        <f t="shared" si="93"/>
        <v>4</v>
      </c>
      <c r="AZ290">
        <f t="shared" si="94"/>
        <v>3</v>
      </c>
      <c r="BA290">
        <f t="shared" si="95"/>
        <v>4</v>
      </c>
      <c r="BB290">
        <f t="shared" si="96"/>
        <v>34</v>
      </c>
    </row>
    <row r="291" spans="1:54">
      <c r="A291" s="1" t="s">
        <v>285</v>
      </c>
      <c r="B291" s="1" t="str" cm="1">
        <f t="array" ref="B291">_xlfn.CONCAT(MID(A291,_xlfn.SEQUENCE(LEN(A291),,LEN(A291),-1),1))</f>
        <v>eerhteerhtxisruof93xisowteerht</v>
      </c>
      <c r="C291" t="str">
        <f t="shared" si="99"/>
        <v xml:space="preserve"> </v>
      </c>
      <c r="D291" t="str">
        <f t="shared" si="99"/>
        <v xml:space="preserve"> </v>
      </c>
      <c r="E291">
        <f t="shared" si="99"/>
        <v>12</v>
      </c>
      <c r="F291" t="str">
        <f t="shared" si="97"/>
        <v xml:space="preserve"> </v>
      </c>
      <c r="G291" t="str">
        <f t="shared" si="97"/>
        <v xml:space="preserve"> </v>
      </c>
      <c r="H291" t="str">
        <f t="shared" si="97"/>
        <v xml:space="preserve"> </v>
      </c>
      <c r="I291" t="str">
        <f t="shared" si="97"/>
        <v xml:space="preserve"> </v>
      </c>
      <c r="J291" t="str">
        <f t="shared" si="97"/>
        <v xml:space="preserve"> </v>
      </c>
      <c r="K291">
        <f t="shared" si="97"/>
        <v>13</v>
      </c>
      <c r="M291" t="str">
        <f t="shared" si="103"/>
        <v xml:space="preserve"> </v>
      </c>
      <c r="N291" t="str">
        <f t="shared" si="103"/>
        <v xml:space="preserve"> </v>
      </c>
      <c r="O291">
        <f t="shared" si="103"/>
        <v>12</v>
      </c>
      <c r="P291" t="str">
        <f t="shared" si="103"/>
        <v xml:space="preserve"> </v>
      </c>
      <c r="Q291" t="str">
        <f t="shared" si="103"/>
        <v xml:space="preserve"> </v>
      </c>
      <c r="R291" t="str">
        <f t="shared" si="103"/>
        <v xml:space="preserve"> </v>
      </c>
      <c r="S291" t="str">
        <f t="shared" si="103"/>
        <v xml:space="preserve"> </v>
      </c>
      <c r="T291" t="str">
        <f t="shared" si="103"/>
        <v xml:space="preserve"> </v>
      </c>
      <c r="U291">
        <f t="shared" si="103"/>
        <v>13</v>
      </c>
      <c r="W291" t="str">
        <f t="shared" si="100"/>
        <v xml:space="preserve"> </v>
      </c>
      <c r="X291">
        <f t="shared" si="100"/>
        <v>6</v>
      </c>
      <c r="Y291">
        <f t="shared" si="100"/>
        <v>1</v>
      </c>
      <c r="Z291">
        <f t="shared" si="98"/>
        <v>14</v>
      </c>
      <c r="AA291" t="str">
        <f t="shared" si="98"/>
        <v xml:space="preserve"> </v>
      </c>
      <c r="AB291">
        <f t="shared" si="98"/>
        <v>9</v>
      </c>
      <c r="AC291" t="str">
        <f t="shared" si="98"/>
        <v xml:space="preserve"> </v>
      </c>
      <c r="AD291" t="str">
        <f t="shared" si="98"/>
        <v xml:space="preserve"> </v>
      </c>
      <c r="AE291" t="str">
        <f t="shared" si="98"/>
        <v xml:space="preserve"> </v>
      </c>
      <c r="AG291" t="str">
        <f t="shared" si="104"/>
        <v xml:space="preserve"> </v>
      </c>
      <c r="AH291">
        <f t="shared" si="104"/>
        <v>8</v>
      </c>
      <c r="AI291">
        <f t="shared" si="104"/>
        <v>30</v>
      </c>
      <c r="AJ291">
        <f t="shared" si="104"/>
        <v>17</v>
      </c>
      <c r="AK291" t="str">
        <f t="shared" si="104"/>
        <v xml:space="preserve"> </v>
      </c>
      <c r="AL291">
        <f t="shared" si="104"/>
        <v>20</v>
      </c>
      <c r="AM291" t="str">
        <f t="shared" si="104"/>
        <v xml:space="preserve"> </v>
      </c>
      <c r="AN291" t="str">
        <f t="shared" si="104"/>
        <v xml:space="preserve"> </v>
      </c>
      <c r="AO291" t="str">
        <f t="shared" si="104"/>
        <v xml:space="preserve"> </v>
      </c>
      <c r="AQ291">
        <f>MIN(C291:U291)</f>
        <v>12</v>
      </c>
      <c r="AR291">
        <f>MAX(C291:U291)</f>
        <v>13</v>
      </c>
      <c r="AS291">
        <f>_xlfn.XLOOKUP(AQ291,C291:U291,$C$2:$U$2)</f>
        <v>3</v>
      </c>
      <c r="AT291">
        <f>_xlfn.XLOOKUP(AR291,C291:U291,$C$2:$U$2)</f>
        <v>9</v>
      </c>
      <c r="AV291">
        <f t="shared" si="90"/>
        <v>1</v>
      </c>
      <c r="AW291">
        <f t="shared" si="91"/>
        <v>30</v>
      </c>
      <c r="AX291">
        <f t="shared" si="92"/>
        <v>3</v>
      </c>
      <c r="AY291">
        <f t="shared" si="93"/>
        <v>3</v>
      </c>
      <c r="AZ291">
        <f t="shared" si="94"/>
        <v>3</v>
      </c>
      <c r="BA291">
        <f t="shared" si="95"/>
        <v>3</v>
      </c>
      <c r="BB291">
        <f t="shared" si="96"/>
        <v>33</v>
      </c>
    </row>
    <row r="292" spans="1:54">
      <c r="A292" s="1" t="s">
        <v>286</v>
      </c>
      <c r="B292" s="1" t="str" cm="1">
        <f t="array" ref="B292">_xlfn.CONCAT(MID(A292,_xlfn.SEQUENCE(LEN(A292),,LEN(A292),-1),1))</f>
        <v>3ruofplkqhkb21enin</v>
      </c>
      <c r="C292">
        <f t="shared" si="99"/>
        <v>5</v>
      </c>
      <c r="D292">
        <f t="shared" si="99"/>
        <v>6</v>
      </c>
      <c r="E292">
        <f t="shared" si="99"/>
        <v>18</v>
      </c>
      <c r="F292" t="str">
        <f t="shared" si="97"/>
        <v xml:space="preserve"> </v>
      </c>
      <c r="G292" t="str">
        <f t="shared" si="97"/>
        <v xml:space="preserve"> </v>
      </c>
      <c r="H292" t="str">
        <f t="shared" si="97"/>
        <v xml:space="preserve"> </v>
      </c>
      <c r="I292" t="str">
        <f t="shared" si="97"/>
        <v xml:space="preserve"> </v>
      </c>
      <c r="J292" t="str">
        <f t="shared" si="97"/>
        <v xml:space="preserve"> </v>
      </c>
      <c r="K292" t="str">
        <f t="shared" si="97"/>
        <v xml:space="preserve"> </v>
      </c>
      <c r="M292">
        <f t="shared" si="103"/>
        <v>5</v>
      </c>
      <c r="N292">
        <f t="shared" si="103"/>
        <v>6</v>
      </c>
      <c r="O292">
        <f t="shared" si="103"/>
        <v>18</v>
      </c>
      <c r="P292" t="str">
        <f t="shared" si="103"/>
        <v xml:space="preserve"> </v>
      </c>
      <c r="Q292" t="str">
        <f t="shared" si="103"/>
        <v xml:space="preserve"> </v>
      </c>
      <c r="R292" t="str">
        <f t="shared" si="103"/>
        <v xml:space="preserve"> </v>
      </c>
      <c r="S292" t="str">
        <f t="shared" si="103"/>
        <v xml:space="preserve"> </v>
      </c>
      <c r="T292" t="str">
        <f t="shared" si="103"/>
        <v xml:space="preserve"> </v>
      </c>
      <c r="U292" t="str">
        <f t="shared" si="103"/>
        <v xml:space="preserve"> </v>
      </c>
      <c r="W292" t="str">
        <f t="shared" si="100"/>
        <v xml:space="preserve"> </v>
      </c>
      <c r="X292" t="str">
        <f t="shared" si="100"/>
        <v xml:space="preserve"> </v>
      </c>
      <c r="Y292" t="str">
        <f t="shared" si="100"/>
        <v xml:space="preserve"> </v>
      </c>
      <c r="Z292">
        <f t="shared" si="98"/>
        <v>14</v>
      </c>
      <c r="AA292" t="str">
        <f t="shared" si="98"/>
        <v xml:space="preserve"> </v>
      </c>
      <c r="AB292" t="str">
        <f t="shared" si="98"/>
        <v xml:space="preserve"> </v>
      </c>
      <c r="AC292" t="str">
        <f t="shared" si="98"/>
        <v xml:space="preserve"> </v>
      </c>
      <c r="AD292" t="str">
        <f t="shared" si="98"/>
        <v xml:space="preserve"> </v>
      </c>
      <c r="AE292">
        <f t="shared" si="98"/>
        <v>1</v>
      </c>
      <c r="AG292" t="str">
        <f t="shared" si="104"/>
        <v xml:space="preserve"> </v>
      </c>
      <c r="AH292" t="str">
        <f t="shared" si="104"/>
        <v xml:space="preserve"> </v>
      </c>
      <c r="AI292" t="str">
        <f t="shared" si="104"/>
        <v xml:space="preserve"> </v>
      </c>
      <c r="AJ292">
        <f t="shared" si="104"/>
        <v>17</v>
      </c>
      <c r="AK292" t="str">
        <f t="shared" si="104"/>
        <v xml:space="preserve"> </v>
      </c>
      <c r="AL292" t="str">
        <f t="shared" si="104"/>
        <v xml:space="preserve"> </v>
      </c>
      <c r="AM292" t="str">
        <f t="shared" si="104"/>
        <v xml:space="preserve"> </v>
      </c>
      <c r="AN292" t="str">
        <f t="shared" si="104"/>
        <v xml:space="preserve"> </v>
      </c>
      <c r="AO292">
        <f t="shared" si="104"/>
        <v>4</v>
      </c>
      <c r="AQ292">
        <f>MIN(C292:U292)</f>
        <v>5</v>
      </c>
      <c r="AR292">
        <f>MAX(C292:U292)</f>
        <v>18</v>
      </c>
      <c r="AS292">
        <f>_xlfn.XLOOKUP(AQ292,C292:U292,$C$2:$U$2)</f>
        <v>1</v>
      </c>
      <c r="AT292">
        <f>_xlfn.XLOOKUP(AR292,C292:U292,$C$2:$U$2)</f>
        <v>3</v>
      </c>
      <c r="AV292">
        <f t="shared" si="90"/>
        <v>1</v>
      </c>
      <c r="AW292">
        <f t="shared" si="91"/>
        <v>17</v>
      </c>
      <c r="AX292">
        <f t="shared" si="92"/>
        <v>9</v>
      </c>
      <c r="AY292">
        <f t="shared" si="93"/>
        <v>4</v>
      </c>
      <c r="AZ292">
        <f t="shared" si="94"/>
        <v>9</v>
      </c>
      <c r="BA292">
        <f t="shared" si="95"/>
        <v>3</v>
      </c>
      <c r="BB292">
        <f t="shared" si="96"/>
        <v>93</v>
      </c>
    </row>
    <row r="293" spans="1:54">
      <c r="A293" s="1" t="s">
        <v>287</v>
      </c>
      <c r="B293" s="1" t="str" cm="1">
        <f t="array" ref="B293">_xlfn.CONCAT(MID(A293,_xlfn.SEQUENCE(LEN(A293),,LEN(A293),-1),1))</f>
        <v>1owt43537</v>
      </c>
      <c r="C293">
        <f t="shared" si="99"/>
        <v>9</v>
      </c>
      <c r="D293" t="str">
        <f t="shared" si="99"/>
        <v xml:space="preserve"> </v>
      </c>
      <c r="E293">
        <f t="shared" si="99"/>
        <v>2</v>
      </c>
      <c r="F293">
        <f t="shared" si="97"/>
        <v>5</v>
      </c>
      <c r="G293">
        <f t="shared" si="97"/>
        <v>3</v>
      </c>
      <c r="H293" t="str">
        <f t="shared" si="97"/>
        <v xml:space="preserve"> </v>
      </c>
      <c r="I293">
        <f t="shared" si="97"/>
        <v>1</v>
      </c>
      <c r="J293" t="str">
        <f t="shared" si="97"/>
        <v xml:space="preserve"> </v>
      </c>
      <c r="K293" t="str">
        <f t="shared" si="97"/>
        <v xml:space="preserve"> </v>
      </c>
      <c r="M293">
        <f t="shared" si="103"/>
        <v>9</v>
      </c>
      <c r="N293" t="str">
        <f t="shared" si="103"/>
        <v xml:space="preserve"> </v>
      </c>
      <c r="O293">
        <f t="shared" si="103"/>
        <v>4</v>
      </c>
      <c r="P293">
        <f t="shared" si="103"/>
        <v>5</v>
      </c>
      <c r="Q293">
        <f t="shared" si="103"/>
        <v>3</v>
      </c>
      <c r="R293" t="str">
        <f t="shared" si="103"/>
        <v xml:space="preserve"> </v>
      </c>
      <c r="S293">
        <f t="shared" si="103"/>
        <v>1</v>
      </c>
      <c r="T293" t="str">
        <f t="shared" si="103"/>
        <v xml:space="preserve"> </v>
      </c>
      <c r="U293" t="str">
        <f t="shared" si="103"/>
        <v xml:space="preserve"> </v>
      </c>
      <c r="W293" t="str">
        <f t="shared" si="100"/>
        <v xml:space="preserve"> </v>
      </c>
      <c r="X293">
        <f t="shared" si="100"/>
        <v>6</v>
      </c>
      <c r="Y293" t="str">
        <f t="shared" si="100"/>
        <v xml:space="preserve"> </v>
      </c>
      <c r="Z293" t="str">
        <f t="shared" si="98"/>
        <v xml:space="preserve"> </v>
      </c>
      <c r="AA293" t="str">
        <f t="shared" si="98"/>
        <v xml:space="preserve"> </v>
      </c>
      <c r="AB293" t="str">
        <f t="shared" si="98"/>
        <v xml:space="preserve"> </v>
      </c>
      <c r="AC293" t="str">
        <f t="shared" si="98"/>
        <v xml:space="preserve"> </v>
      </c>
      <c r="AD293" t="str">
        <f t="shared" si="98"/>
        <v xml:space="preserve"> </v>
      </c>
      <c r="AE293" t="str">
        <f t="shared" si="98"/>
        <v xml:space="preserve"> </v>
      </c>
      <c r="AG293" t="str">
        <f t="shared" si="104"/>
        <v xml:space="preserve"> </v>
      </c>
      <c r="AH293">
        <f t="shared" si="104"/>
        <v>8</v>
      </c>
      <c r="AI293" t="str">
        <f t="shared" si="104"/>
        <v xml:space="preserve"> </v>
      </c>
      <c r="AJ293" t="str">
        <f t="shared" si="104"/>
        <v xml:space="preserve"> </v>
      </c>
      <c r="AK293" t="str">
        <f t="shared" si="104"/>
        <v xml:space="preserve"> </v>
      </c>
      <c r="AL293" t="str">
        <f t="shared" si="104"/>
        <v xml:space="preserve"> </v>
      </c>
      <c r="AM293" t="str">
        <f t="shared" si="104"/>
        <v xml:space="preserve"> </v>
      </c>
      <c r="AN293" t="str">
        <f t="shared" si="104"/>
        <v xml:space="preserve"> </v>
      </c>
      <c r="AO293" t="str">
        <f t="shared" si="104"/>
        <v xml:space="preserve"> </v>
      </c>
      <c r="AQ293">
        <f>MIN(C293:U293)</f>
        <v>1</v>
      </c>
      <c r="AR293">
        <f>MAX(C293:U293)</f>
        <v>9</v>
      </c>
      <c r="AS293">
        <f>_xlfn.XLOOKUP(AQ293,C293:U293,$C$2:$U$2)</f>
        <v>7</v>
      </c>
      <c r="AT293">
        <f>_xlfn.XLOOKUP(AR293,C293:U293,$C$2:$U$2)</f>
        <v>1</v>
      </c>
      <c r="AV293">
        <f t="shared" si="90"/>
        <v>6</v>
      </c>
      <c r="AW293">
        <f t="shared" si="91"/>
        <v>8</v>
      </c>
      <c r="AX293">
        <f t="shared" si="92"/>
        <v>2</v>
      </c>
      <c r="AY293">
        <f t="shared" si="93"/>
        <v>2</v>
      </c>
      <c r="AZ293">
        <f t="shared" si="94"/>
        <v>7</v>
      </c>
      <c r="BA293">
        <f t="shared" si="95"/>
        <v>1</v>
      </c>
      <c r="BB293">
        <f t="shared" si="96"/>
        <v>71</v>
      </c>
    </row>
    <row r="294" spans="1:54">
      <c r="A294" s="1" t="s">
        <v>288</v>
      </c>
      <c r="B294" s="1" t="str" cm="1">
        <f t="array" ref="B294">_xlfn.CONCAT(MID(A294,_xlfn.SEQUENCE(LEN(A294),,LEN(A294),-1),1))</f>
        <v>evif2eninxishpksbnmcnbevifgghjjhdgmfzbkhn</v>
      </c>
      <c r="C294" t="str">
        <f t="shared" si="99"/>
        <v xml:space="preserve"> </v>
      </c>
      <c r="D294">
        <f t="shared" si="99"/>
        <v>37</v>
      </c>
      <c r="E294" t="str">
        <f t="shared" si="99"/>
        <v xml:space="preserve"> </v>
      </c>
      <c r="F294" t="str">
        <f t="shared" si="97"/>
        <v xml:space="preserve"> </v>
      </c>
      <c r="G294" t="str">
        <f t="shared" si="97"/>
        <v xml:space="preserve"> </v>
      </c>
      <c r="H294" t="str">
        <f t="shared" si="97"/>
        <v xml:space="preserve"> </v>
      </c>
      <c r="I294" t="str">
        <f t="shared" si="97"/>
        <v xml:space="preserve"> </v>
      </c>
      <c r="J294" t="str">
        <f t="shared" si="97"/>
        <v xml:space="preserve"> </v>
      </c>
      <c r="K294" t="str">
        <f t="shared" si="97"/>
        <v xml:space="preserve"> </v>
      </c>
      <c r="M294" t="str">
        <f t="shared" si="103"/>
        <v xml:space="preserve"> </v>
      </c>
      <c r="N294">
        <f t="shared" si="103"/>
        <v>37</v>
      </c>
      <c r="O294" t="str">
        <f t="shared" si="103"/>
        <v xml:space="preserve"> </v>
      </c>
      <c r="P294" t="str">
        <f t="shared" si="103"/>
        <v xml:space="preserve"> </v>
      </c>
      <c r="Q294" t="str">
        <f t="shared" si="103"/>
        <v xml:space="preserve"> </v>
      </c>
      <c r="R294" t="str">
        <f t="shared" si="103"/>
        <v xml:space="preserve"> </v>
      </c>
      <c r="S294" t="str">
        <f t="shared" si="103"/>
        <v xml:space="preserve"> </v>
      </c>
      <c r="T294" t="str">
        <f t="shared" si="103"/>
        <v xml:space="preserve"> </v>
      </c>
      <c r="U294" t="str">
        <f t="shared" si="103"/>
        <v xml:space="preserve"> </v>
      </c>
      <c r="W294" t="str">
        <f t="shared" si="100"/>
        <v xml:space="preserve"> </v>
      </c>
      <c r="X294" t="str">
        <f t="shared" si="100"/>
        <v xml:space="preserve"> </v>
      </c>
      <c r="Y294" t="str">
        <f t="shared" si="100"/>
        <v xml:space="preserve"> </v>
      </c>
      <c r="Z294" t="str">
        <f t="shared" si="98"/>
        <v xml:space="preserve"> </v>
      </c>
      <c r="AA294">
        <f t="shared" si="98"/>
        <v>16</v>
      </c>
      <c r="AB294">
        <f t="shared" si="98"/>
        <v>30</v>
      </c>
      <c r="AC294" t="str">
        <f t="shared" si="98"/>
        <v xml:space="preserve"> </v>
      </c>
      <c r="AD294" t="str">
        <f t="shared" si="98"/>
        <v xml:space="preserve"> </v>
      </c>
      <c r="AE294">
        <f t="shared" si="98"/>
        <v>33</v>
      </c>
      <c r="AG294" t="str">
        <f t="shared" si="104"/>
        <v xml:space="preserve"> </v>
      </c>
      <c r="AH294" t="str">
        <f t="shared" si="104"/>
        <v xml:space="preserve"> </v>
      </c>
      <c r="AI294" t="str">
        <f t="shared" si="104"/>
        <v xml:space="preserve"> </v>
      </c>
      <c r="AJ294" t="str">
        <f t="shared" si="104"/>
        <v xml:space="preserve"> </v>
      </c>
      <c r="AK294">
        <f t="shared" si="104"/>
        <v>41</v>
      </c>
      <c r="AL294">
        <f t="shared" si="104"/>
        <v>32</v>
      </c>
      <c r="AM294" t="str">
        <f t="shared" si="104"/>
        <v xml:space="preserve"> </v>
      </c>
      <c r="AN294" t="str">
        <f t="shared" si="104"/>
        <v xml:space="preserve"> </v>
      </c>
      <c r="AO294">
        <f t="shared" si="104"/>
        <v>36</v>
      </c>
      <c r="AQ294">
        <f>MIN(C294:U294)</f>
        <v>37</v>
      </c>
      <c r="AR294">
        <f>MAX(C294:U294)</f>
        <v>37</v>
      </c>
      <c r="AS294">
        <f>_xlfn.XLOOKUP(AQ294,C294:U294,$C$2:$U$2)</f>
        <v>2</v>
      </c>
      <c r="AT294">
        <f>_xlfn.XLOOKUP(AR294,C294:U294,$C$2:$U$2)</f>
        <v>2</v>
      </c>
      <c r="AV294">
        <f t="shared" si="90"/>
        <v>16</v>
      </c>
      <c r="AW294">
        <f t="shared" si="91"/>
        <v>41</v>
      </c>
      <c r="AX294">
        <f t="shared" si="92"/>
        <v>5</v>
      </c>
      <c r="AY294">
        <f t="shared" si="93"/>
        <v>5</v>
      </c>
      <c r="AZ294">
        <f t="shared" si="94"/>
        <v>5</v>
      </c>
      <c r="BA294">
        <f t="shared" si="95"/>
        <v>5</v>
      </c>
      <c r="BB294">
        <f t="shared" si="96"/>
        <v>55</v>
      </c>
    </row>
    <row r="295" spans="1:54">
      <c r="A295" s="1" t="s">
        <v>289</v>
      </c>
      <c r="B295" s="1" t="str" cm="1">
        <f t="array" ref="B295">_xlfn.CONCAT(MID(A295,_xlfn.SEQUENCE(LEN(A295),,LEN(A295),-1),1))</f>
        <v>thgie1owtbreerht8owtdmxlvzxx</v>
      </c>
      <c r="C295">
        <f t="shared" si="99"/>
        <v>23</v>
      </c>
      <c r="D295" t="str">
        <f t="shared" si="99"/>
        <v xml:space="preserve"> </v>
      </c>
      <c r="E295" t="str">
        <f t="shared" si="99"/>
        <v xml:space="preserve"> </v>
      </c>
      <c r="F295" t="str">
        <f t="shared" si="97"/>
        <v xml:space="preserve"> </v>
      </c>
      <c r="G295" t="str">
        <f t="shared" si="97"/>
        <v xml:space="preserve"> </v>
      </c>
      <c r="H295" t="str">
        <f t="shared" si="97"/>
        <v xml:space="preserve"> </v>
      </c>
      <c r="I295" t="str">
        <f t="shared" si="97"/>
        <v xml:space="preserve"> </v>
      </c>
      <c r="J295">
        <f t="shared" si="97"/>
        <v>12</v>
      </c>
      <c r="K295" t="str">
        <f t="shared" si="97"/>
        <v xml:space="preserve"> </v>
      </c>
      <c r="M295">
        <f t="shared" si="103"/>
        <v>23</v>
      </c>
      <c r="N295" t="str">
        <f t="shared" si="103"/>
        <v xml:space="preserve"> </v>
      </c>
      <c r="O295" t="str">
        <f t="shared" si="103"/>
        <v xml:space="preserve"> </v>
      </c>
      <c r="P295" t="str">
        <f t="shared" si="103"/>
        <v xml:space="preserve"> </v>
      </c>
      <c r="Q295" t="str">
        <f t="shared" si="103"/>
        <v xml:space="preserve"> </v>
      </c>
      <c r="R295" t="str">
        <f t="shared" si="103"/>
        <v xml:space="preserve"> </v>
      </c>
      <c r="S295" t="str">
        <f t="shared" si="103"/>
        <v xml:space="preserve"> </v>
      </c>
      <c r="T295">
        <f t="shared" si="103"/>
        <v>12</v>
      </c>
      <c r="U295" t="str">
        <f t="shared" si="103"/>
        <v xml:space="preserve"> </v>
      </c>
      <c r="W295" t="str">
        <f t="shared" si="100"/>
        <v xml:space="preserve"> </v>
      </c>
      <c r="X295">
        <f t="shared" si="100"/>
        <v>9</v>
      </c>
      <c r="Y295">
        <f t="shared" si="100"/>
        <v>13</v>
      </c>
      <c r="Z295" t="str">
        <f t="shared" si="98"/>
        <v xml:space="preserve"> </v>
      </c>
      <c r="AA295" t="str">
        <f t="shared" si="98"/>
        <v xml:space="preserve"> </v>
      </c>
      <c r="AB295" t="str">
        <f t="shared" si="98"/>
        <v xml:space="preserve"> </v>
      </c>
      <c r="AC295" t="str">
        <f t="shared" si="98"/>
        <v xml:space="preserve"> </v>
      </c>
      <c r="AD295">
        <f t="shared" si="98"/>
        <v>24</v>
      </c>
      <c r="AE295" t="str">
        <f t="shared" si="98"/>
        <v xml:space="preserve"> </v>
      </c>
      <c r="AG295" t="str">
        <f t="shared" si="104"/>
        <v xml:space="preserve"> </v>
      </c>
      <c r="AH295">
        <f t="shared" si="104"/>
        <v>22</v>
      </c>
      <c r="AI295">
        <f t="shared" si="104"/>
        <v>17</v>
      </c>
      <c r="AJ295" t="str">
        <f t="shared" si="104"/>
        <v xml:space="preserve"> </v>
      </c>
      <c r="AK295" t="str">
        <f t="shared" si="104"/>
        <v xml:space="preserve"> </v>
      </c>
      <c r="AL295" t="str">
        <f t="shared" si="104"/>
        <v xml:space="preserve"> </v>
      </c>
      <c r="AM295" t="str">
        <f t="shared" si="104"/>
        <v xml:space="preserve"> </v>
      </c>
      <c r="AN295">
        <f t="shared" si="104"/>
        <v>28</v>
      </c>
      <c r="AO295" t="str">
        <f t="shared" si="104"/>
        <v xml:space="preserve"> </v>
      </c>
      <c r="AQ295">
        <f>MIN(C295:U295)</f>
        <v>12</v>
      </c>
      <c r="AR295">
        <f>MAX(C295:U295)</f>
        <v>23</v>
      </c>
      <c r="AS295">
        <f>_xlfn.XLOOKUP(AQ295,C295:U295,$C$2:$U$2)</f>
        <v>8</v>
      </c>
      <c r="AT295">
        <f>_xlfn.XLOOKUP(AR295,C295:U295,$C$2:$U$2)</f>
        <v>1</v>
      </c>
      <c r="AV295">
        <f t="shared" si="90"/>
        <v>9</v>
      </c>
      <c r="AW295">
        <f t="shared" si="91"/>
        <v>28</v>
      </c>
      <c r="AX295">
        <f t="shared" si="92"/>
        <v>2</v>
      </c>
      <c r="AY295">
        <f t="shared" si="93"/>
        <v>8</v>
      </c>
      <c r="AZ295">
        <f t="shared" si="94"/>
        <v>2</v>
      </c>
      <c r="BA295">
        <f t="shared" si="95"/>
        <v>8</v>
      </c>
      <c r="BB295">
        <f t="shared" si="96"/>
        <v>28</v>
      </c>
    </row>
    <row r="296" spans="1:54">
      <c r="A296" s="1" t="s">
        <v>290</v>
      </c>
      <c r="B296" s="1" t="str" cm="1">
        <f t="array" ref="B296">_xlfn.CONCAT(MID(A296,_xlfn.SEQUENCE(LEN(A296),,LEN(A296),-1),1))</f>
        <v>bnhhhhfevif3kqvqfngqmntlzvb5</v>
      </c>
      <c r="C296" t="str">
        <f t="shared" si="99"/>
        <v xml:space="preserve"> </v>
      </c>
      <c r="D296" t="str">
        <f t="shared" si="99"/>
        <v xml:space="preserve"> </v>
      </c>
      <c r="E296">
        <f t="shared" si="99"/>
        <v>17</v>
      </c>
      <c r="F296" t="str">
        <f t="shared" si="97"/>
        <v xml:space="preserve"> </v>
      </c>
      <c r="G296">
        <f t="shared" si="97"/>
        <v>1</v>
      </c>
      <c r="H296" t="str">
        <f t="shared" si="97"/>
        <v xml:space="preserve"> </v>
      </c>
      <c r="I296" t="str">
        <f t="shared" si="97"/>
        <v xml:space="preserve"> </v>
      </c>
      <c r="J296" t="str">
        <f t="shared" si="97"/>
        <v xml:space="preserve"> </v>
      </c>
      <c r="K296" t="str">
        <f t="shared" si="97"/>
        <v xml:space="preserve"> </v>
      </c>
      <c r="M296" t="str">
        <f t="shared" si="103"/>
        <v xml:space="preserve"> </v>
      </c>
      <c r="N296" t="str">
        <f t="shared" si="103"/>
        <v xml:space="preserve"> </v>
      </c>
      <c r="O296">
        <f t="shared" si="103"/>
        <v>17</v>
      </c>
      <c r="P296" t="str">
        <f t="shared" si="103"/>
        <v xml:space="preserve"> </v>
      </c>
      <c r="Q296">
        <f t="shared" si="103"/>
        <v>1</v>
      </c>
      <c r="R296" t="str">
        <f t="shared" si="103"/>
        <v xml:space="preserve"> </v>
      </c>
      <c r="S296" t="str">
        <f t="shared" si="103"/>
        <v xml:space="preserve"> </v>
      </c>
      <c r="T296" t="str">
        <f t="shared" si="103"/>
        <v xml:space="preserve"> </v>
      </c>
      <c r="U296" t="str">
        <f t="shared" si="103"/>
        <v xml:space="preserve"> </v>
      </c>
      <c r="W296" t="str">
        <f t="shared" si="100"/>
        <v xml:space="preserve"> </v>
      </c>
      <c r="X296" t="str">
        <f t="shared" si="100"/>
        <v xml:space="preserve"> </v>
      </c>
      <c r="Y296" t="str">
        <f t="shared" si="100"/>
        <v xml:space="preserve"> </v>
      </c>
      <c r="Z296" t="str">
        <f t="shared" si="98"/>
        <v xml:space="preserve"> </v>
      </c>
      <c r="AA296">
        <f t="shared" si="98"/>
        <v>18</v>
      </c>
      <c r="AB296" t="str">
        <f t="shared" si="98"/>
        <v xml:space="preserve"> </v>
      </c>
      <c r="AC296" t="str">
        <f t="shared" si="98"/>
        <v xml:space="preserve"> </v>
      </c>
      <c r="AD296" t="str">
        <f t="shared" si="98"/>
        <v xml:space="preserve"> </v>
      </c>
      <c r="AE296" t="str">
        <f t="shared" si="98"/>
        <v xml:space="preserve"> </v>
      </c>
      <c r="AG296" t="str">
        <f t="shared" si="104"/>
        <v xml:space="preserve"> </v>
      </c>
      <c r="AH296" t="str">
        <f t="shared" si="104"/>
        <v xml:space="preserve"> </v>
      </c>
      <c r="AI296" t="str">
        <f t="shared" si="104"/>
        <v xml:space="preserve"> </v>
      </c>
      <c r="AJ296" t="str">
        <f t="shared" si="104"/>
        <v xml:space="preserve"> </v>
      </c>
      <c r="AK296">
        <f t="shared" si="104"/>
        <v>21</v>
      </c>
      <c r="AL296" t="str">
        <f t="shared" si="104"/>
        <v xml:space="preserve"> </v>
      </c>
      <c r="AM296" t="str">
        <f t="shared" si="104"/>
        <v xml:space="preserve"> </v>
      </c>
      <c r="AN296" t="str">
        <f t="shared" si="104"/>
        <v xml:space="preserve"> </v>
      </c>
      <c r="AO296" t="str">
        <f t="shared" si="104"/>
        <v xml:space="preserve"> </v>
      </c>
      <c r="AQ296">
        <f>MIN(C296:U296)</f>
        <v>1</v>
      </c>
      <c r="AR296">
        <f>MAX(C296:U296)</f>
        <v>17</v>
      </c>
      <c r="AS296">
        <f>_xlfn.XLOOKUP(AQ296,C296:U296,$C$2:$U$2)</f>
        <v>5</v>
      </c>
      <c r="AT296">
        <f>_xlfn.XLOOKUP(AR296,C296:U296,$C$2:$U$2)</f>
        <v>3</v>
      </c>
      <c r="AV296">
        <f t="shared" si="90"/>
        <v>18</v>
      </c>
      <c r="AW296">
        <f t="shared" si="91"/>
        <v>21</v>
      </c>
      <c r="AX296">
        <f t="shared" si="92"/>
        <v>5</v>
      </c>
      <c r="AY296">
        <f t="shared" si="93"/>
        <v>5</v>
      </c>
      <c r="AZ296">
        <f t="shared" si="94"/>
        <v>5</v>
      </c>
      <c r="BA296">
        <f t="shared" si="95"/>
        <v>5</v>
      </c>
      <c r="BB296">
        <f t="shared" si="96"/>
        <v>55</v>
      </c>
    </row>
    <row r="297" spans="1:54">
      <c r="A297" s="1" t="s">
        <v>291</v>
      </c>
      <c r="B297" s="1" t="str" cm="1">
        <f t="array" ref="B297">_xlfn.CONCAT(MID(A297,_xlfn.SEQUENCE(LEN(A297),,LEN(A297),-1),1))</f>
        <v>evifckmngpdjttevif1eerhtq</v>
      </c>
      <c r="C297">
        <f t="shared" si="99"/>
        <v>7</v>
      </c>
      <c r="D297" t="str">
        <f t="shared" si="99"/>
        <v xml:space="preserve"> </v>
      </c>
      <c r="E297" t="str">
        <f t="shared" si="99"/>
        <v xml:space="preserve"> </v>
      </c>
      <c r="F297" t="str">
        <f t="shared" si="97"/>
        <v xml:space="preserve"> </v>
      </c>
      <c r="G297" t="str">
        <f t="shared" si="97"/>
        <v xml:space="preserve"> </v>
      </c>
      <c r="H297" t="str">
        <f t="shared" si="97"/>
        <v xml:space="preserve"> </v>
      </c>
      <c r="I297" t="str">
        <f t="shared" si="97"/>
        <v xml:space="preserve"> </v>
      </c>
      <c r="J297" t="str">
        <f t="shared" si="97"/>
        <v xml:space="preserve"> </v>
      </c>
      <c r="K297" t="str">
        <f t="shared" si="97"/>
        <v xml:space="preserve"> </v>
      </c>
      <c r="M297">
        <f t="shared" si="103"/>
        <v>7</v>
      </c>
      <c r="N297" t="str">
        <f t="shared" si="103"/>
        <v xml:space="preserve"> </v>
      </c>
      <c r="O297" t="str">
        <f t="shared" si="103"/>
        <v xml:space="preserve"> </v>
      </c>
      <c r="P297" t="str">
        <f t="shared" si="103"/>
        <v xml:space="preserve"> </v>
      </c>
      <c r="Q297" t="str">
        <f t="shared" si="103"/>
        <v xml:space="preserve"> </v>
      </c>
      <c r="R297" t="str">
        <f t="shared" si="103"/>
        <v xml:space="preserve"> </v>
      </c>
      <c r="S297" t="str">
        <f t="shared" si="103"/>
        <v xml:space="preserve"> </v>
      </c>
      <c r="T297" t="str">
        <f t="shared" si="103"/>
        <v xml:space="preserve"> </v>
      </c>
      <c r="U297" t="str">
        <f t="shared" si="103"/>
        <v xml:space="preserve"> </v>
      </c>
      <c r="W297" t="str">
        <f t="shared" si="100"/>
        <v xml:space="preserve"> </v>
      </c>
      <c r="X297" t="str">
        <f t="shared" si="100"/>
        <v xml:space="preserve"> </v>
      </c>
      <c r="Y297">
        <f t="shared" si="100"/>
        <v>2</v>
      </c>
      <c r="Z297" t="str">
        <f t="shared" si="98"/>
        <v xml:space="preserve"> </v>
      </c>
      <c r="AA297">
        <f t="shared" si="98"/>
        <v>8</v>
      </c>
      <c r="AB297" t="str">
        <f t="shared" si="98"/>
        <v xml:space="preserve"> </v>
      </c>
      <c r="AC297" t="str">
        <f t="shared" si="98"/>
        <v xml:space="preserve"> </v>
      </c>
      <c r="AD297" t="str">
        <f t="shared" si="98"/>
        <v xml:space="preserve"> </v>
      </c>
      <c r="AE297" t="str">
        <f t="shared" si="98"/>
        <v xml:space="preserve"> </v>
      </c>
      <c r="AG297" t="str">
        <f t="shared" si="104"/>
        <v xml:space="preserve"> </v>
      </c>
      <c r="AH297" t="str">
        <f t="shared" si="104"/>
        <v xml:space="preserve"> </v>
      </c>
      <c r="AI297">
        <f t="shared" si="104"/>
        <v>6</v>
      </c>
      <c r="AJ297" t="str">
        <f t="shared" si="104"/>
        <v xml:space="preserve"> </v>
      </c>
      <c r="AK297">
        <f t="shared" si="104"/>
        <v>25</v>
      </c>
      <c r="AL297" t="str">
        <f t="shared" si="104"/>
        <v xml:space="preserve"> </v>
      </c>
      <c r="AM297" t="str">
        <f t="shared" si="104"/>
        <v xml:space="preserve"> </v>
      </c>
      <c r="AN297" t="str">
        <f t="shared" si="104"/>
        <v xml:space="preserve"> </v>
      </c>
      <c r="AO297" t="str">
        <f t="shared" si="104"/>
        <v xml:space="preserve"> </v>
      </c>
      <c r="AQ297">
        <f>MIN(C297:U297)</f>
        <v>7</v>
      </c>
      <c r="AR297">
        <f>MAX(C297:U297)</f>
        <v>7</v>
      </c>
      <c r="AS297">
        <f>_xlfn.XLOOKUP(AQ297,C297:U297,$C$2:$U$2)</f>
        <v>1</v>
      </c>
      <c r="AT297">
        <f>_xlfn.XLOOKUP(AR297,C297:U297,$C$2:$U$2)</f>
        <v>1</v>
      </c>
      <c r="AV297">
        <f t="shared" si="90"/>
        <v>2</v>
      </c>
      <c r="AW297">
        <f t="shared" si="91"/>
        <v>25</v>
      </c>
      <c r="AX297">
        <f t="shared" si="92"/>
        <v>3</v>
      </c>
      <c r="AY297">
        <f t="shared" si="93"/>
        <v>5</v>
      </c>
      <c r="AZ297">
        <f t="shared" si="94"/>
        <v>3</v>
      </c>
      <c r="BA297">
        <f t="shared" si="95"/>
        <v>5</v>
      </c>
      <c r="BB297">
        <f t="shared" si="96"/>
        <v>35</v>
      </c>
    </row>
    <row r="298" spans="1:54">
      <c r="A298" s="1" t="s">
        <v>292</v>
      </c>
      <c r="B298" s="1" t="str" cm="1">
        <f t="array" ref="B298">_xlfn.CONCAT(MID(A298,_xlfn.SEQUENCE(LEN(A298),,LEN(A298),-1),1))</f>
        <v>ruof77ktzjgnf6bphcdpvthsgbfzcjjnqsnkt</v>
      </c>
      <c r="C298" t="str">
        <f t="shared" si="99"/>
        <v xml:space="preserve"> </v>
      </c>
      <c r="D298" t="str">
        <f t="shared" si="99"/>
        <v xml:space="preserve"> </v>
      </c>
      <c r="E298" t="str">
        <f t="shared" si="99"/>
        <v xml:space="preserve"> </v>
      </c>
      <c r="F298" t="str">
        <f t="shared" si="97"/>
        <v xml:space="preserve"> </v>
      </c>
      <c r="G298" t="str">
        <f t="shared" si="97"/>
        <v xml:space="preserve"> </v>
      </c>
      <c r="H298">
        <f t="shared" si="97"/>
        <v>24</v>
      </c>
      <c r="I298">
        <f t="shared" si="97"/>
        <v>32</v>
      </c>
      <c r="J298" t="str">
        <f t="shared" si="97"/>
        <v xml:space="preserve"> </v>
      </c>
      <c r="K298" t="str">
        <f t="shared" si="97"/>
        <v xml:space="preserve"> </v>
      </c>
      <c r="M298" t="str">
        <f t="shared" si="103"/>
        <v xml:space="preserve"> </v>
      </c>
      <c r="N298" t="str">
        <f t="shared" si="103"/>
        <v xml:space="preserve"> </v>
      </c>
      <c r="O298" t="str">
        <f t="shared" si="103"/>
        <v xml:space="preserve"> </v>
      </c>
      <c r="P298" t="str">
        <f t="shared" si="103"/>
        <v xml:space="preserve"> </v>
      </c>
      <c r="Q298" t="str">
        <f t="shared" si="103"/>
        <v xml:space="preserve"> </v>
      </c>
      <c r="R298">
        <f t="shared" si="103"/>
        <v>24</v>
      </c>
      <c r="S298">
        <f t="shared" si="103"/>
        <v>33</v>
      </c>
      <c r="T298" t="str">
        <f t="shared" si="103"/>
        <v xml:space="preserve"> </v>
      </c>
      <c r="U298" t="str">
        <f t="shared" si="103"/>
        <v xml:space="preserve"> </v>
      </c>
      <c r="W298" t="str">
        <f t="shared" si="100"/>
        <v xml:space="preserve"> </v>
      </c>
      <c r="X298" t="str">
        <f t="shared" si="100"/>
        <v xml:space="preserve"> </v>
      </c>
      <c r="Y298" t="str">
        <f t="shared" si="100"/>
        <v xml:space="preserve"> </v>
      </c>
      <c r="Z298">
        <f t="shared" si="98"/>
        <v>34</v>
      </c>
      <c r="AA298" t="str">
        <f t="shared" si="98"/>
        <v xml:space="preserve"> </v>
      </c>
      <c r="AB298" t="str">
        <f t="shared" si="98"/>
        <v xml:space="preserve"> </v>
      </c>
      <c r="AC298" t="str">
        <f t="shared" si="98"/>
        <v xml:space="preserve"> </v>
      </c>
      <c r="AD298" t="str">
        <f t="shared" si="98"/>
        <v xml:space="preserve"> </v>
      </c>
      <c r="AE298" t="str">
        <f t="shared" si="98"/>
        <v xml:space="preserve"> </v>
      </c>
      <c r="AG298" t="str">
        <f t="shared" si="104"/>
        <v xml:space="preserve"> </v>
      </c>
      <c r="AH298" t="str">
        <f t="shared" si="104"/>
        <v xml:space="preserve"> </v>
      </c>
      <c r="AI298" t="str">
        <f t="shared" si="104"/>
        <v xml:space="preserve"> </v>
      </c>
      <c r="AJ298">
        <f t="shared" si="104"/>
        <v>37</v>
      </c>
      <c r="AK298" t="str">
        <f t="shared" si="104"/>
        <v xml:space="preserve"> </v>
      </c>
      <c r="AL298" t="str">
        <f t="shared" si="104"/>
        <v xml:space="preserve"> </v>
      </c>
      <c r="AM298" t="str">
        <f t="shared" si="104"/>
        <v xml:space="preserve"> </v>
      </c>
      <c r="AN298" t="str">
        <f t="shared" si="104"/>
        <v xml:space="preserve"> </v>
      </c>
      <c r="AO298" t="str">
        <f t="shared" si="104"/>
        <v xml:space="preserve"> </v>
      </c>
      <c r="AQ298">
        <f>MIN(C298:U298)</f>
        <v>24</v>
      </c>
      <c r="AR298">
        <f>MAX(C298:U298)</f>
        <v>33</v>
      </c>
      <c r="AS298">
        <f>_xlfn.XLOOKUP(AQ298,C298:U298,$C$2:$U$2)</f>
        <v>6</v>
      </c>
      <c r="AT298">
        <f>_xlfn.XLOOKUP(AR298,C298:U298,$C$2:$U$2)</f>
        <v>7</v>
      </c>
      <c r="AV298">
        <f t="shared" si="90"/>
        <v>34</v>
      </c>
      <c r="AW298">
        <f t="shared" si="91"/>
        <v>37</v>
      </c>
      <c r="AX298">
        <f t="shared" si="92"/>
        <v>4</v>
      </c>
      <c r="AY298">
        <f t="shared" si="93"/>
        <v>4</v>
      </c>
      <c r="AZ298">
        <f t="shared" si="94"/>
        <v>6</v>
      </c>
      <c r="BA298">
        <f t="shared" si="95"/>
        <v>4</v>
      </c>
      <c r="BB298">
        <f t="shared" si="96"/>
        <v>64</v>
      </c>
    </row>
    <row r="299" spans="1:54">
      <c r="A299" s="1" t="s">
        <v>293</v>
      </c>
      <c r="B299" s="1" t="str" cm="1">
        <f t="array" ref="B299">_xlfn.CONCAT(MID(A299,_xlfn.SEQUENCE(LEN(A299),,LEN(A299),-1),1))</f>
        <v>cczxn7jqtxnmcfxrsfqsr1neves2evif1</v>
      </c>
      <c r="C299">
        <f t="shared" si="99"/>
        <v>1</v>
      </c>
      <c r="D299">
        <f t="shared" si="99"/>
        <v>6</v>
      </c>
      <c r="E299" t="str">
        <f t="shared" si="99"/>
        <v xml:space="preserve"> </v>
      </c>
      <c r="F299" t="str">
        <f t="shared" si="97"/>
        <v xml:space="preserve"> </v>
      </c>
      <c r="G299" t="str">
        <f t="shared" si="97"/>
        <v xml:space="preserve"> </v>
      </c>
      <c r="H299" t="str">
        <f t="shared" si="97"/>
        <v xml:space="preserve"> </v>
      </c>
      <c r="I299">
        <f t="shared" si="97"/>
        <v>28</v>
      </c>
      <c r="J299" t="str">
        <f t="shared" si="97"/>
        <v xml:space="preserve"> </v>
      </c>
      <c r="K299" t="str">
        <f t="shared" si="97"/>
        <v xml:space="preserve"> </v>
      </c>
      <c r="M299">
        <f t="shared" si="103"/>
        <v>12</v>
      </c>
      <c r="N299">
        <f t="shared" si="103"/>
        <v>6</v>
      </c>
      <c r="O299" t="str">
        <f t="shared" si="103"/>
        <v xml:space="preserve"> </v>
      </c>
      <c r="P299" t="str">
        <f t="shared" si="103"/>
        <v xml:space="preserve"> </v>
      </c>
      <c r="Q299" t="str">
        <f t="shared" si="103"/>
        <v xml:space="preserve"> </v>
      </c>
      <c r="R299" t="str">
        <f t="shared" si="103"/>
        <v xml:space="preserve"> </v>
      </c>
      <c r="S299">
        <f t="shared" si="103"/>
        <v>28</v>
      </c>
      <c r="T299" t="str">
        <f t="shared" si="103"/>
        <v xml:space="preserve"> </v>
      </c>
      <c r="U299" t="str">
        <f t="shared" si="103"/>
        <v xml:space="preserve"> </v>
      </c>
      <c r="W299" t="str">
        <f t="shared" si="100"/>
        <v xml:space="preserve"> </v>
      </c>
      <c r="X299" t="str">
        <f t="shared" si="100"/>
        <v xml:space="preserve"> </v>
      </c>
      <c r="Y299" t="str">
        <f t="shared" si="100"/>
        <v xml:space="preserve"> </v>
      </c>
      <c r="Z299" t="str">
        <f t="shared" si="98"/>
        <v xml:space="preserve"> </v>
      </c>
      <c r="AA299">
        <f t="shared" si="98"/>
        <v>2</v>
      </c>
      <c r="AB299" t="str">
        <f t="shared" si="98"/>
        <v xml:space="preserve"> </v>
      </c>
      <c r="AC299">
        <f t="shared" si="98"/>
        <v>7</v>
      </c>
      <c r="AD299" t="str">
        <f t="shared" si="98"/>
        <v xml:space="preserve"> </v>
      </c>
      <c r="AE299" t="str">
        <f t="shared" si="98"/>
        <v xml:space="preserve"> </v>
      </c>
      <c r="AG299" t="str">
        <f t="shared" si="104"/>
        <v xml:space="preserve"> </v>
      </c>
      <c r="AH299" t="str">
        <f t="shared" si="104"/>
        <v xml:space="preserve"> </v>
      </c>
      <c r="AI299" t="str">
        <f t="shared" si="104"/>
        <v xml:space="preserve"> </v>
      </c>
      <c r="AJ299" t="str">
        <f t="shared" si="104"/>
        <v xml:space="preserve"> </v>
      </c>
      <c r="AK299">
        <f t="shared" si="104"/>
        <v>5</v>
      </c>
      <c r="AL299" t="str">
        <f t="shared" si="104"/>
        <v xml:space="preserve"> </v>
      </c>
      <c r="AM299">
        <f t="shared" si="104"/>
        <v>11</v>
      </c>
      <c r="AN299" t="str">
        <f t="shared" si="104"/>
        <v xml:space="preserve"> </v>
      </c>
      <c r="AO299" t="str">
        <f t="shared" si="104"/>
        <v xml:space="preserve"> </v>
      </c>
      <c r="AQ299">
        <f>MIN(C299:U299)</f>
        <v>1</v>
      </c>
      <c r="AR299">
        <f>MAX(C299:U299)</f>
        <v>28</v>
      </c>
      <c r="AS299">
        <f>_xlfn.XLOOKUP(AQ299,C299:U299,$C$2:$U$2)</f>
        <v>1</v>
      </c>
      <c r="AT299">
        <f>_xlfn.XLOOKUP(AR299,C299:U299,$C$2:$U$2)</f>
        <v>7</v>
      </c>
      <c r="AV299">
        <f t="shared" si="90"/>
        <v>2</v>
      </c>
      <c r="AW299">
        <f t="shared" si="91"/>
        <v>11</v>
      </c>
      <c r="AX299">
        <f t="shared" si="92"/>
        <v>5</v>
      </c>
      <c r="AY299">
        <f t="shared" si="93"/>
        <v>7</v>
      </c>
      <c r="AZ299">
        <f t="shared" si="94"/>
        <v>1</v>
      </c>
      <c r="BA299">
        <f t="shared" si="95"/>
        <v>7</v>
      </c>
      <c r="BB299">
        <f t="shared" si="96"/>
        <v>17</v>
      </c>
    </row>
    <row r="300" spans="1:54">
      <c r="A300" s="1" t="s">
        <v>294</v>
      </c>
      <c r="B300" s="1" t="str" cm="1">
        <f t="array" ref="B300">_xlfn.CONCAT(MID(A300,_xlfn.SEQUENCE(LEN(A300),,LEN(A300),-1),1))</f>
        <v>8eninxisowtnevesruofenoglmpqgzvcl</v>
      </c>
      <c r="C300" t="str">
        <f t="shared" si="99"/>
        <v xml:space="preserve"> </v>
      </c>
      <c r="D300" t="str">
        <f t="shared" si="99"/>
        <v xml:space="preserve"> </v>
      </c>
      <c r="E300" t="str">
        <f t="shared" si="99"/>
        <v xml:space="preserve"> </v>
      </c>
      <c r="F300" t="str">
        <f t="shared" si="97"/>
        <v xml:space="preserve"> </v>
      </c>
      <c r="G300" t="str">
        <f t="shared" si="97"/>
        <v xml:space="preserve"> </v>
      </c>
      <c r="H300" t="str">
        <f t="shared" si="97"/>
        <v xml:space="preserve"> </v>
      </c>
      <c r="I300" t="str">
        <f t="shared" si="97"/>
        <v xml:space="preserve"> </v>
      </c>
      <c r="J300">
        <f t="shared" si="97"/>
        <v>33</v>
      </c>
      <c r="K300" t="str">
        <f t="shared" si="97"/>
        <v xml:space="preserve"> </v>
      </c>
      <c r="M300" t="str">
        <f t="shared" si="103"/>
        <v xml:space="preserve"> </v>
      </c>
      <c r="N300" t="str">
        <f t="shared" si="103"/>
        <v xml:space="preserve"> </v>
      </c>
      <c r="O300" t="str">
        <f t="shared" si="103"/>
        <v xml:space="preserve"> </v>
      </c>
      <c r="P300" t="str">
        <f t="shared" si="103"/>
        <v xml:space="preserve"> </v>
      </c>
      <c r="Q300" t="str">
        <f t="shared" si="103"/>
        <v xml:space="preserve"> </v>
      </c>
      <c r="R300" t="str">
        <f t="shared" si="103"/>
        <v xml:space="preserve"> </v>
      </c>
      <c r="S300" t="str">
        <f t="shared" si="103"/>
        <v xml:space="preserve"> </v>
      </c>
      <c r="T300">
        <f t="shared" si="103"/>
        <v>33</v>
      </c>
      <c r="U300" t="str">
        <f t="shared" si="103"/>
        <v xml:space="preserve"> </v>
      </c>
      <c r="W300">
        <f t="shared" si="100"/>
        <v>11</v>
      </c>
      <c r="X300">
        <f t="shared" si="100"/>
        <v>23</v>
      </c>
      <c r="Y300" t="str">
        <f t="shared" si="100"/>
        <v xml:space="preserve"> </v>
      </c>
      <c r="Z300">
        <f t="shared" si="98"/>
        <v>14</v>
      </c>
      <c r="AA300" t="str">
        <f t="shared" si="98"/>
        <v xml:space="preserve"> </v>
      </c>
      <c r="AB300">
        <f t="shared" si="98"/>
        <v>26</v>
      </c>
      <c r="AC300">
        <f t="shared" si="98"/>
        <v>18</v>
      </c>
      <c r="AD300" t="str">
        <f t="shared" si="98"/>
        <v xml:space="preserve"> </v>
      </c>
      <c r="AE300">
        <f t="shared" si="98"/>
        <v>29</v>
      </c>
      <c r="AG300">
        <f t="shared" si="104"/>
        <v>13</v>
      </c>
      <c r="AH300">
        <f t="shared" si="104"/>
        <v>25</v>
      </c>
      <c r="AI300" t="str">
        <f t="shared" si="104"/>
        <v xml:space="preserve"> </v>
      </c>
      <c r="AJ300">
        <f t="shared" si="104"/>
        <v>17</v>
      </c>
      <c r="AK300" t="str">
        <f t="shared" si="104"/>
        <v xml:space="preserve"> </v>
      </c>
      <c r="AL300">
        <f t="shared" si="104"/>
        <v>28</v>
      </c>
      <c r="AM300">
        <f t="shared" si="104"/>
        <v>22</v>
      </c>
      <c r="AN300" t="str">
        <f t="shared" si="104"/>
        <v xml:space="preserve"> </v>
      </c>
      <c r="AO300">
        <f t="shared" si="104"/>
        <v>32</v>
      </c>
      <c r="AQ300">
        <f>MIN(C300:U300)</f>
        <v>33</v>
      </c>
      <c r="AR300">
        <f>MAX(C300:U300)</f>
        <v>33</v>
      </c>
      <c r="AS300">
        <f>_xlfn.XLOOKUP(AQ300,C300:U300,$C$2:$U$2)</f>
        <v>8</v>
      </c>
      <c r="AT300">
        <f>_xlfn.XLOOKUP(AR300,C300:U300,$C$2:$U$2)</f>
        <v>8</v>
      </c>
      <c r="AV300">
        <f t="shared" si="90"/>
        <v>11</v>
      </c>
      <c r="AW300">
        <f t="shared" si="91"/>
        <v>32</v>
      </c>
      <c r="AX300">
        <f t="shared" si="92"/>
        <v>1</v>
      </c>
      <c r="AY300">
        <f t="shared" si="93"/>
        <v>9</v>
      </c>
      <c r="AZ300">
        <f t="shared" si="94"/>
        <v>1</v>
      </c>
      <c r="BA300">
        <f t="shared" si="95"/>
        <v>8</v>
      </c>
      <c r="BB300">
        <f t="shared" si="96"/>
        <v>18</v>
      </c>
    </row>
    <row r="301" spans="1:54">
      <c r="A301" s="1" t="s">
        <v>295</v>
      </c>
      <c r="B301" s="1" t="str" cm="1">
        <f t="array" ref="B301">_xlfn.CONCAT(MID(A301,_xlfn.SEQUENCE(LEN(A301),,LEN(A301),-1),1))</f>
        <v>owt5evif5bjpzjcqss</v>
      </c>
      <c r="C301" t="str">
        <f t="shared" si="99"/>
        <v xml:space="preserve"> </v>
      </c>
      <c r="D301" t="str">
        <f t="shared" si="99"/>
        <v xml:space="preserve"> </v>
      </c>
      <c r="E301" t="str">
        <f t="shared" si="99"/>
        <v xml:space="preserve"> </v>
      </c>
      <c r="F301" t="str">
        <f t="shared" si="97"/>
        <v xml:space="preserve"> </v>
      </c>
      <c r="G301">
        <f t="shared" si="97"/>
        <v>10</v>
      </c>
      <c r="H301" t="str">
        <f t="shared" si="97"/>
        <v xml:space="preserve"> </v>
      </c>
      <c r="I301" t="str">
        <f t="shared" si="97"/>
        <v xml:space="preserve"> </v>
      </c>
      <c r="J301" t="str">
        <f t="shared" si="97"/>
        <v xml:space="preserve"> </v>
      </c>
      <c r="K301" t="str">
        <f t="shared" si="97"/>
        <v xml:space="preserve"> </v>
      </c>
      <c r="M301" t="str">
        <f t="shared" si="103"/>
        <v xml:space="preserve"> </v>
      </c>
      <c r="N301" t="str">
        <f t="shared" si="103"/>
        <v xml:space="preserve"> </v>
      </c>
      <c r="O301" t="str">
        <f t="shared" si="103"/>
        <v xml:space="preserve"> </v>
      </c>
      <c r="P301" t="str">
        <f t="shared" si="103"/>
        <v xml:space="preserve"> </v>
      </c>
      <c r="Q301">
        <f t="shared" si="103"/>
        <v>15</v>
      </c>
      <c r="R301" t="str">
        <f t="shared" si="103"/>
        <v xml:space="preserve"> </v>
      </c>
      <c r="S301" t="str">
        <f t="shared" si="103"/>
        <v xml:space="preserve"> </v>
      </c>
      <c r="T301" t="str">
        <f t="shared" si="103"/>
        <v xml:space="preserve"> </v>
      </c>
      <c r="U301" t="str">
        <f t="shared" si="103"/>
        <v xml:space="preserve"> </v>
      </c>
      <c r="W301" t="str">
        <f t="shared" si="100"/>
        <v xml:space="preserve"> </v>
      </c>
      <c r="X301">
        <f t="shared" si="100"/>
        <v>16</v>
      </c>
      <c r="Y301" t="str">
        <f t="shared" si="100"/>
        <v xml:space="preserve"> </v>
      </c>
      <c r="Z301" t="str">
        <f t="shared" si="98"/>
        <v xml:space="preserve"> </v>
      </c>
      <c r="AA301">
        <f t="shared" si="98"/>
        <v>11</v>
      </c>
      <c r="AB301" t="str">
        <f t="shared" si="98"/>
        <v xml:space="preserve"> </v>
      </c>
      <c r="AC301" t="str">
        <f t="shared" si="98"/>
        <v xml:space="preserve"> </v>
      </c>
      <c r="AD301" t="str">
        <f t="shared" si="98"/>
        <v xml:space="preserve"> </v>
      </c>
      <c r="AE301" t="str">
        <f t="shared" si="98"/>
        <v xml:space="preserve"> </v>
      </c>
      <c r="AG301" t="str">
        <f t="shared" si="104"/>
        <v xml:space="preserve"> </v>
      </c>
      <c r="AH301">
        <f t="shared" si="104"/>
        <v>18</v>
      </c>
      <c r="AI301" t="str">
        <f t="shared" si="104"/>
        <v xml:space="preserve"> </v>
      </c>
      <c r="AJ301" t="str">
        <f t="shared" si="104"/>
        <v xml:space="preserve"> </v>
      </c>
      <c r="AK301">
        <f t="shared" si="104"/>
        <v>14</v>
      </c>
      <c r="AL301" t="str">
        <f t="shared" si="104"/>
        <v xml:space="preserve"> </v>
      </c>
      <c r="AM301" t="str">
        <f t="shared" si="104"/>
        <v xml:space="preserve"> </v>
      </c>
      <c r="AN301" t="str">
        <f t="shared" si="104"/>
        <v xml:space="preserve"> </v>
      </c>
      <c r="AO301" t="str">
        <f t="shared" si="104"/>
        <v xml:space="preserve"> </v>
      </c>
      <c r="AQ301">
        <f>MIN(C301:U301)</f>
        <v>10</v>
      </c>
      <c r="AR301">
        <f>MAX(C301:U301)</f>
        <v>15</v>
      </c>
      <c r="AS301">
        <f>_xlfn.XLOOKUP(AQ301,C301:U301,$C$2:$U$2)</f>
        <v>5</v>
      </c>
      <c r="AT301">
        <f>_xlfn.XLOOKUP(AR301,C301:U301,$C$2:$U$2)</f>
        <v>5</v>
      </c>
      <c r="AV301">
        <f t="shared" si="90"/>
        <v>11</v>
      </c>
      <c r="AW301">
        <f t="shared" si="91"/>
        <v>18</v>
      </c>
      <c r="AX301">
        <f t="shared" si="92"/>
        <v>5</v>
      </c>
      <c r="AY301">
        <f t="shared" si="93"/>
        <v>2</v>
      </c>
      <c r="AZ301">
        <f t="shared" si="94"/>
        <v>5</v>
      </c>
      <c r="BA301">
        <f t="shared" si="95"/>
        <v>2</v>
      </c>
      <c r="BB301">
        <f t="shared" si="96"/>
        <v>52</v>
      </c>
    </row>
    <row r="302" spans="1:54">
      <c r="A302" s="1" t="s">
        <v>296</v>
      </c>
      <c r="B302" s="1" t="str" cm="1">
        <f t="array" ref="B302">_xlfn.CONCAT(MID(A302,_xlfn.SEQUENCE(LEN(A302),,LEN(A302),-1),1))</f>
        <v>4owt3ruofjclggrn7neves</v>
      </c>
      <c r="C302" t="str">
        <f t="shared" si="99"/>
        <v xml:space="preserve"> </v>
      </c>
      <c r="D302" t="str">
        <f t="shared" si="99"/>
        <v xml:space="preserve"> </v>
      </c>
      <c r="E302">
        <f t="shared" si="99"/>
        <v>18</v>
      </c>
      <c r="F302">
        <f t="shared" si="97"/>
        <v>22</v>
      </c>
      <c r="G302" t="str">
        <f t="shared" si="97"/>
        <v xml:space="preserve"> </v>
      </c>
      <c r="H302" t="str">
        <f t="shared" si="97"/>
        <v xml:space="preserve"> </v>
      </c>
      <c r="I302">
        <f t="shared" si="97"/>
        <v>6</v>
      </c>
      <c r="J302" t="str">
        <f t="shared" si="97"/>
        <v xml:space="preserve"> </v>
      </c>
      <c r="K302" t="str">
        <f t="shared" si="97"/>
        <v xml:space="preserve"> </v>
      </c>
      <c r="M302" t="str">
        <f t="shared" si="103"/>
        <v xml:space="preserve"> </v>
      </c>
      <c r="N302" t="str">
        <f t="shared" si="103"/>
        <v xml:space="preserve"> </v>
      </c>
      <c r="O302">
        <f t="shared" si="103"/>
        <v>18</v>
      </c>
      <c r="P302">
        <f t="shared" si="103"/>
        <v>22</v>
      </c>
      <c r="Q302" t="str">
        <f t="shared" si="103"/>
        <v xml:space="preserve"> </v>
      </c>
      <c r="R302" t="str">
        <f t="shared" si="103"/>
        <v xml:space="preserve"> </v>
      </c>
      <c r="S302">
        <f t="shared" si="103"/>
        <v>6</v>
      </c>
      <c r="T302" t="str">
        <f t="shared" si="103"/>
        <v xml:space="preserve"> </v>
      </c>
      <c r="U302" t="str">
        <f t="shared" si="103"/>
        <v xml:space="preserve"> </v>
      </c>
      <c r="W302" t="str">
        <f t="shared" si="100"/>
        <v xml:space="preserve"> </v>
      </c>
      <c r="X302">
        <f t="shared" si="100"/>
        <v>19</v>
      </c>
      <c r="Y302" t="str">
        <f t="shared" si="100"/>
        <v xml:space="preserve"> </v>
      </c>
      <c r="Z302">
        <f t="shared" si="98"/>
        <v>14</v>
      </c>
      <c r="AA302" t="str">
        <f t="shared" si="98"/>
        <v xml:space="preserve"> </v>
      </c>
      <c r="AB302" t="str">
        <f t="shared" si="98"/>
        <v xml:space="preserve"> </v>
      </c>
      <c r="AC302">
        <f t="shared" si="98"/>
        <v>1</v>
      </c>
      <c r="AD302" t="str">
        <f t="shared" si="98"/>
        <v xml:space="preserve"> </v>
      </c>
      <c r="AE302" t="str">
        <f t="shared" si="98"/>
        <v xml:space="preserve"> </v>
      </c>
      <c r="AG302" t="str">
        <f t="shared" si="104"/>
        <v xml:space="preserve"> </v>
      </c>
      <c r="AH302">
        <f t="shared" si="104"/>
        <v>21</v>
      </c>
      <c r="AI302" t="str">
        <f t="shared" si="104"/>
        <v xml:space="preserve"> </v>
      </c>
      <c r="AJ302">
        <f t="shared" si="104"/>
        <v>17</v>
      </c>
      <c r="AK302" t="str">
        <f t="shared" si="104"/>
        <v xml:space="preserve"> </v>
      </c>
      <c r="AL302" t="str">
        <f t="shared" si="104"/>
        <v xml:space="preserve"> </v>
      </c>
      <c r="AM302">
        <f t="shared" si="104"/>
        <v>5</v>
      </c>
      <c r="AN302" t="str">
        <f t="shared" si="104"/>
        <v xml:space="preserve"> </v>
      </c>
      <c r="AO302" t="str">
        <f t="shared" si="104"/>
        <v xml:space="preserve"> </v>
      </c>
      <c r="AQ302">
        <f>MIN(C302:U302)</f>
        <v>6</v>
      </c>
      <c r="AR302">
        <f>MAX(C302:U302)</f>
        <v>22</v>
      </c>
      <c r="AS302">
        <f>_xlfn.XLOOKUP(AQ302,C302:U302,$C$2:$U$2)</f>
        <v>7</v>
      </c>
      <c r="AT302">
        <f>_xlfn.XLOOKUP(AR302,C302:U302,$C$2:$U$2)</f>
        <v>4</v>
      </c>
      <c r="AV302">
        <f t="shared" si="90"/>
        <v>1</v>
      </c>
      <c r="AW302">
        <f t="shared" si="91"/>
        <v>21</v>
      </c>
      <c r="AX302">
        <f t="shared" si="92"/>
        <v>7</v>
      </c>
      <c r="AY302">
        <f t="shared" si="93"/>
        <v>2</v>
      </c>
      <c r="AZ302">
        <f t="shared" si="94"/>
        <v>7</v>
      </c>
      <c r="BA302">
        <f t="shared" si="95"/>
        <v>4</v>
      </c>
      <c r="BB302">
        <f t="shared" si="96"/>
        <v>74</v>
      </c>
    </row>
    <row r="303" spans="1:54">
      <c r="A303" s="1" t="s">
        <v>297</v>
      </c>
      <c r="B303" s="1" t="str" cm="1">
        <f t="array" ref="B303">_xlfn.CONCAT(MID(A303,_xlfn.SEQUENCE(LEN(A303),,LEN(A303),-1),1))</f>
        <v>gmgnqgneninenonbnxevif4evif</v>
      </c>
      <c r="C303" t="str">
        <f t="shared" si="99"/>
        <v xml:space="preserve"> </v>
      </c>
      <c r="D303" t="str">
        <f t="shared" si="99"/>
        <v xml:space="preserve"> </v>
      </c>
      <c r="E303" t="str">
        <f t="shared" si="99"/>
        <v xml:space="preserve"> </v>
      </c>
      <c r="F303">
        <f t="shared" si="97"/>
        <v>5</v>
      </c>
      <c r="G303" t="str">
        <f t="shared" si="97"/>
        <v xml:space="preserve"> </v>
      </c>
      <c r="H303" t="str">
        <f t="shared" si="97"/>
        <v xml:space="preserve"> </v>
      </c>
      <c r="I303" t="str">
        <f t="shared" si="97"/>
        <v xml:space="preserve"> </v>
      </c>
      <c r="J303" t="str">
        <f t="shared" si="97"/>
        <v xml:space="preserve"> </v>
      </c>
      <c r="K303" t="str">
        <f t="shared" si="97"/>
        <v xml:space="preserve"> </v>
      </c>
      <c r="M303" t="str">
        <f t="shared" si="103"/>
        <v xml:space="preserve"> </v>
      </c>
      <c r="N303" t="str">
        <f t="shared" si="103"/>
        <v xml:space="preserve"> </v>
      </c>
      <c r="O303" t="str">
        <f t="shared" si="103"/>
        <v xml:space="preserve"> </v>
      </c>
      <c r="P303">
        <f t="shared" si="103"/>
        <v>5</v>
      </c>
      <c r="Q303" t="str">
        <f t="shared" si="103"/>
        <v xml:space="preserve"> </v>
      </c>
      <c r="R303" t="str">
        <f t="shared" si="103"/>
        <v xml:space="preserve"> </v>
      </c>
      <c r="S303" t="str">
        <f t="shared" si="103"/>
        <v xml:space="preserve"> </v>
      </c>
      <c r="T303" t="str">
        <f t="shared" si="103"/>
        <v xml:space="preserve"> </v>
      </c>
      <c r="U303" t="str">
        <f t="shared" si="103"/>
        <v xml:space="preserve"> </v>
      </c>
      <c r="W303">
        <f t="shared" si="100"/>
        <v>14</v>
      </c>
      <c r="X303" t="str">
        <f t="shared" si="100"/>
        <v xml:space="preserve"> </v>
      </c>
      <c r="Y303" t="str">
        <f t="shared" si="100"/>
        <v xml:space="preserve"> </v>
      </c>
      <c r="Z303" t="str">
        <f t="shared" si="98"/>
        <v xml:space="preserve"> </v>
      </c>
      <c r="AA303">
        <f t="shared" si="98"/>
        <v>1</v>
      </c>
      <c r="AB303" t="str">
        <f t="shared" si="98"/>
        <v xml:space="preserve"> </v>
      </c>
      <c r="AC303" t="str">
        <f t="shared" si="98"/>
        <v xml:space="preserve"> </v>
      </c>
      <c r="AD303" t="str">
        <f t="shared" si="98"/>
        <v xml:space="preserve"> </v>
      </c>
      <c r="AE303">
        <f t="shared" si="98"/>
        <v>17</v>
      </c>
      <c r="AG303">
        <f t="shared" si="104"/>
        <v>16</v>
      </c>
      <c r="AH303" t="str">
        <f t="shared" si="104"/>
        <v xml:space="preserve"> </v>
      </c>
      <c r="AI303" t="str">
        <f t="shared" si="104"/>
        <v xml:space="preserve"> </v>
      </c>
      <c r="AJ303" t="str">
        <f t="shared" si="104"/>
        <v xml:space="preserve"> </v>
      </c>
      <c r="AK303">
        <f t="shared" si="104"/>
        <v>9</v>
      </c>
      <c r="AL303" t="str">
        <f t="shared" si="104"/>
        <v xml:space="preserve"> </v>
      </c>
      <c r="AM303" t="str">
        <f t="shared" si="104"/>
        <v xml:space="preserve"> </v>
      </c>
      <c r="AN303" t="str">
        <f t="shared" si="104"/>
        <v xml:space="preserve"> </v>
      </c>
      <c r="AO303">
        <f t="shared" si="104"/>
        <v>20</v>
      </c>
      <c r="AQ303">
        <f>MIN(C303:U303)</f>
        <v>5</v>
      </c>
      <c r="AR303">
        <f>MAX(C303:U303)</f>
        <v>5</v>
      </c>
      <c r="AS303">
        <f>_xlfn.XLOOKUP(AQ303,C303:U303,$C$2:$U$2)</f>
        <v>4</v>
      </c>
      <c r="AT303">
        <f>_xlfn.XLOOKUP(AR303,C303:U303,$C$2:$U$2)</f>
        <v>4</v>
      </c>
      <c r="AV303">
        <f t="shared" si="90"/>
        <v>1</v>
      </c>
      <c r="AW303">
        <f t="shared" si="91"/>
        <v>20</v>
      </c>
      <c r="AX303">
        <f t="shared" si="92"/>
        <v>5</v>
      </c>
      <c r="AY303">
        <f t="shared" si="93"/>
        <v>9</v>
      </c>
      <c r="AZ303">
        <f t="shared" si="94"/>
        <v>5</v>
      </c>
      <c r="BA303">
        <f t="shared" si="95"/>
        <v>9</v>
      </c>
      <c r="BB303">
        <f t="shared" si="96"/>
        <v>59</v>
      </c>
    </row>
    <row r="304" spans="1:54">
      <c r="A304" s="1" t="s">
        <v>298</v>
      </c>
      <c r="B304" s="1" t="str" cm="1">
        <f t="array" ref="B304">_xlfn.CONCAT(MID(A304,_xlfn.SEQUENCE(LEN(A304),,LEN(A304),-1),1))</f>
        <v>owthmtlevif8</v>
      </c>
      <c r="C304" t="str">
        <f t="shared" si="99"/>
        <v xml:space="preserve"> </v>
      </c>
      <c r="D304" t="str">
        <f t="shared" si="99"/>
        <v xml:space="preserve"> </v>
      </c>
      <c r="E304" t="str">
        <f t="shared" si="99"/>
        <v xml:space="preserve"> </v>
      </c>
      <c r="F304" t="str">
        <f t="shared" si="97"/>
        <v xml:space="preserve"> </v>
      </c>
      <c r="G304" t="str">
        <f t="shared" si="97"/>
        <v xml:space="preserve"> </v>
      </c>
      <c r="H304" t="str">
        <f t="shared" si="97"/>
        <v xml:space="preserve"> </v>
      </c>
      <c r="I304" t="str">
        <f t="shared" si="97"/>
        <v xml:space="preserve"> </v>
      </c>
      <c r="J304">
        <f t="shared" si="97"/>
        <v>1</v>
      </c>
      <c r="K304" t="str">
        <f t="shared" si="97"/>
        <v xml:space="preserve"> </v>
      </c>
      <c r="M304" t="str">
        <f t="shared" si="103"/>
        <v xml:space="preserve"> </v>
      </c>
      <c r="N304" t="str">
        <f t="shared" si="103"/>
        <v xml:space="preserve"> </v>
      </c>
      <c r="O304" t="str">
        <f t="shared" si="103"/>
        <v xml:space="preserve"> </v>
      </c>
      <c r="P304" t="str">
        <f t="shared" si="103"/>
        <v xml:space="preserve"> </v>
      </c>
      <c r="Q304" t="str">
        <f t="shared" si="103"/>
        <v xml:space="preserve"> </v>
      </c>
      <c r="R304" t="str">
        <f t="shared" si="103"/>
        <v xml:space="preserve"> </v>
      </c>
      <c r="S304" t="str">
        <f t="shared" si="103"/>
        <v xml:space="preserve"> </v>
      </c>
      <c r="T304">
        <f t="shared" si="103"/>
        <v>1</v>
      </c>
      <c r="U304" t="str">
        <f t="shared" si="103"/>
        <v xml:space="preserve"> </v>
      </c>
      <c r="W304" t="str">
        <f t="shared" si="100"/>
        <v xml:space="preserve"> </v>
      </c>
      <c r="X304">
        <f t="shared" si="100"/>
        <v>10</v>
      </c>
      <c r="Y304" t="str">
        <f t="shared" si="100"/>
        <v xml:space="preserve"> </v>
      </c>
      <c r="Z304" t="str">
        <f t="shared" si="98"/>
        <v xml:space="preserve"> </v>
      </c>
      <c r="AA304">
        <f t="shared" si="98"/>
        <v>2</v>
      </c>
      <c r="AB304" t="str">
        <f t="shared" si="98"/>
        <v xml:space="preserve"> </v>
      </c>
      <c r="AC304" t="str">
        <f t="shared" si="98"/>
        <v xml:space="preserve"> </v>
      </c>
      <c r="AD304" t="str">
        <f t="shared" si="98"/>
        <v xml:space="preserve"> </v>
      </c>
      <c r="AE304" t="str">
        <f t="shared" si="98"/>
        <v xml:space="preserve"> </v>
      </c>
      <c r="AG304" t="str">
        <f t="shared" si="104"/>
        <v xml:space="preserve"> </v>
      </c>
      <c r="AH304">
        <f t="shared" si="104"/>
        <v>12</v>
      </c>
      <c r="AI304" t="str">
        <f t="shared" si="104"/>
        <v xml:space="preserve"> </v>
      </c>
      <c r="AJ304" t="str">
        <f t="shared" si="104"/>
        <v xml:space="preserve"> </v>
      </c>
      <c r="AK304">
        <f t="shared" si="104"/>
        <v>5</v>
      </c>
      <c r="AL304" t="str">
        <f t="shared" si="104"/>
        <v xml:space="preserve"> </v>
      </c>
      <c r="AM304" t="str">
        <f t="shared" si="104"/>
        <v xml:space="preserve"> </v>
      </c>
      <c r="AN304" t="str">
        <f t="shared" si="104"/>
        <v xml:space="preserve"> </v>
      </c>
      <c r="AO304" t="str">
        <f t="shared" si="104"/>
        <v xml:space="preserve"> </v>
      </c>
      <c r="AQ304">
        <f>MIN(C304:U304)</f>
        <v>1</v>
      </c>
      <c r="AR304">
        <f>MAX(C304:U304)</f>
        <v>1</v>
      </c>
      <c r="AS304">
        <f>_xlfn.XLOOKUP(AQ304,C304:U304,$C$2:$U$2)</f>
        <v>8</v>
      </c>
      <c r="AT304">
        <f>_xlfn.XLOOKUP(AR304,C304:U304,$C$2:$U$2)</f>
        <v>8</v>
      </c>
      <c r="AV304">
        <f t="shared" si="90"/>
        <v>2</v>
      </c>
      <c r="AW304">
        <f t="shared" si="91"/>
        <v>12</v>
      </c>
      <c r="AX304">
        <f t="shared" si="92"/>
        <v>5</v>
      </c>
      <c r="AY304">
        <f t="shared" si="93"/>
        <v>2</v>
      </c>
      <c r="AZ304">
        <f t="shared" si="94"/>
        <v>8</v>
      </c>
      <c r="BA304">
        <f t="shared" si="95"/>
        <v>2</v>
      </c>
      <c r="BB304">
        <f t="shared" si="96"/>
        <v>82</v>
      </c>
    </row>
    <row r="305" spans="1:54">
      <c r="A305" s="1" t="s">
        <v>299</v>
      </c>
      <c r="B305" s="1" t="str" cm="1">
        <f t="array" ref="B305">_xlfn.CONCAT(MID(A305,_xlfn.SEQUENCE(LEN(A305),,LEN(A305),-1),1))</f>
        <v>1hzbqtqmzj</v>
      </c>
      <c r="C305">
        <f t="shared" si="99"/>
        <v>10</v>
      </c>
      <c r="D305" t="str">
        <f t="shared" si="99"/>
        <v xml:space="preserve"> </v>
      </c>
      <c r="E305" t="str">
        <f t="shared" si="99"/>
        <v xml:space="preserve"> </v>
      </c>
      <c r="F305" t="str">
        <f t="shared" si="97"/>
        <v xml:space="preserve"> </v>
      </c>
      <c r="G305" t="str">
        <f t="shared" si="97"/>
        <v xml:space="preserve"> </v>
      </c>
      <c r="H305" t="str">
        <f t="shared" si="97"/>
        <v xml:space="preserve"> </v>
      </c>
      <c r="I305" t="str">
        <f t="shared" si="97"/>
        <v xml:space="preserve"> </v>
      </c>
      <c r="J305" t="str">
        <f t="shared" si="97"/>
        <v xml:space="preserve"> </v>
      </c>
      <c r="K305" t="str">
        <f t="shared" si="97"/>
        <v xml:space="preserve"> </v>
      </c>
      <c r="M305">
        <f t="shared" si="103"/>
        <v>10</v>
      </c>
      <c r="N305" t="str">
        <f t="shared" si="103"/>
        <v xml:space="preserve"> </v>
      </c>
      <c r="O305" t="str">
        <f t="shared" si="103"/>
        <v xml:space="preserve"> </v>
      </c>
      <c r="P305" t="str">
        <f t="shared" si="103"/>
        <v xml:space="preserve"> </v>
      </c>
      <c r="Q305" t="str">
        <f t="shared" si="103"/>
        <v xml:space="preserve"> </v>
      </c>
      <c r="R305" t="str">
        <f t="shared" si="103"/>
        <v xml:space="preserve"> </v>
      </c>
      <c r="S305" t="str">
        <f t="shared" si="103"/>
        <v xml:space="preserve"> </v>
      </c>
      <c r="T305" t="str">
        <f t="shared" si="103"/>
        <v xml:space="preserve"> </v>
      </c>
      <c r="U305" t="str">
        <f t="shared" si="103"/>
        <v xml:space="preserve"> </v>
      </c>
      <c r="W305" t="str">
        <f t="shared" si="100"/>
        <v xml:space="preserve"> </v>
      </c>
      <c r="X305" t="str">
        <f t="shared" si="100"/>
        <v xml:space="preserve"> </v>
      </c>
      <c r="Y305" t="str">
        <f t="shared" si="100"/>
        <v xml:space="preserve"> </v>
      </c>
      <c r="Z305" t="str">
        <f t="shared" si="98"/>
        <v xml:space="preserve"> </v>
      </c>
      <c r="AA305" t="str">
        <f t="shared" si="98"/>
        <v xml:space="preserve"> </v>
      </c>
      <c r="AB305" t="str">
        <f t="shared" si="98"/>
        <v xml:space="preserve"> </v>
      </c>
      <c r="AC305" t="str">
        <f t="shared" si="98"/>
        <v xml:space="preserve"> </v>
      </c>
      <c r="AD305" t="str">
        <f t="shared" si="98"/>
        <v xml:space="preserve"> </v>
      </c>
      <c r="AE305" t="str">
        <f t="shared" si="98"/>
        <v xml:space="preserve"> </v>
      </c>
      <c r="AG305" t="str">
        <f t="shared" si="104"/>
        <v xml:space="preserve"> </v>
      </c>
      <c r="AH305" t="str">
        <f t="shared" si="104"/>
        <v xml:space="preserve"> </v>
      </c>
      <c r="AI305" t="str">
        <f t="shared" si="104"/>
        <v xml:space="preserve"> </v>
      </c>
      <c r="AJ305" t="str">
        <f t="shared" si="104"/>
        <v xml:space="preserve"> </v>
      </c>
      <c r="AK305" t="str">
        <f t="shared" si="104"/>
        <v xml:space="preserve"> </v>
      </c>
      <c r="AL305" t="str">
        <f t="shared" si="104"/>
        <v xml:space="preserve"> </v>
      </c>
      <c r="AM305" t="str">
        <f t="shared" si="104"/>
        <v xml:space="preserve"> </v>
      </c>
      <c r="AN305" t="str">
        <f t="shared" si="104"/>
        <v xml:space="preserve"> </v>
      </c>
      <c r="AO305" t="str">
        <f t="shared" si="104"/>
        <v xml:space="preserve"> </v>
      </c>
      <c r="AQ305">
        <f>MIN(C305:U305)</f>
        <v>10</v>
      </c>
      <c r="AR305">
        <f>MAX(C305:U305)</f>
        <v>10</v>
      </c>
      <c r="AS305">
        <f>_xlfn.XLOOKUP(AQ305,C305:U305,$C$2:$U$2)</f>
        <v>1</v>
      </c>
      <c r="AT305">
        <f>_xlfn.XLOOKUP(AR305,C305:U305,$C$2:$U$2)</f>
        <v>1</v>
      </c>
      <c r="AV305">
        <f t="shared" si="90"/>
        <v>0</v>
      </c>
      <c r="AW305">
        <f t="shared" si="91"/>
        <v>0</v>
      </c>
      <c r="AX305" t="str">
        <f t="shared" si="92"/>
        <v xml:space="preserve"> </v>
      </c>
      <c r="AY305" t="str">
        <f t="shared" si="93"/>
        <v xml:space="preserve"> </v>
      </c>
      <c r="AZ305">
        <f t="shared" si="94"/>
        <v>1</v>
      </c>
      <c r="BA305">
        <f t="shared" si="95"/>
        <v>1</v>
      </c>
      <c r="BB305">
        <f t="shared" si="96"/>
        <v>11</v>
      </c>
    </row>
    <row r="306" spans="1:54">
      <c r="A306" s="1" t="s">
        <v>300</v>
      </c>
      <c r="B306" s="1" t="str" cm="1">
        <f t="array" ref="B306">_xlfn.CONCAT(MID(A306,_xlfn.SEQUENCE(LEN(A306),,LEN(A306),-1),1))</f>
        <v>eerhtruof1</v>
      </c>
      <c r="C306">
        <f t="shared" si="99"/>
        <v>1</v>
      </c>
      <c r="D306" t="str">
        <f t="shared" si="99"/>
        <v xml:space="preserve"> </v>
      </c>
      <c r="E306" t="str">
        <f t="shared" si="99"/>
        <v xml:space="preserve"> </v>
      </c>
      <c r="F306" t="str">
        <f t="shared" si="97"/>
        <v xml:space="preserve"> </v>
      </c>
      <c r="G306" t="str">
        <f t="shared" si="97"/>
        <v xml:space="preserve"> </v>
      </c>
      <c r="H306" t="str">
        <f t="shared" si="97"/>
        <v xml:space="preserve"> </v>
      </c>
      <c r="I306" t="str">
        <f t="shared" si="97"/>
        <v xml:space="preserve"> </v>
      </c>
      <c r="J306" t="str">
        <f t="shared" si="97"/>
        <v xml:space="preserve"> </v>
      </c>
      <c r="K306" t="str">
        <f t="shared" si="97"/>
        <v xml:space="preserve"> </v>
      </c>
      <c r="M306">
        <f t="shared" si="103"/>
        <v>1</v>
      </c>
      <c r="N306" t="str">
        <f t="shared" si="103"/>
        <v xml:space="preserve"> </v>
      </c>
      <c r="O306" t="str">
        <f t="shared" si="103"/>
        <v xml:space="preserve"> </v>
      </c>
      <c r="P306" t="str">
        <f t="shared" ref="P306:U306" si="105">IFERROR(LEN($A306)+1-FIND(P$2,$B306)," ")</f>
        <v xml:space="preserve"> </v>
      </c>
      <c r="Q306" t="str">
        <f t="shared" si="105"/>
        <v xml:space="preserve"> </v>
      </c>
      <c r="R306" t="str">
        <f t="shared" si="105"/>
        <v xml:space="preserve"> </v>
      </c>
      <c r="S306" t="str">
        <f t="shared" si="105"/>
        <v xml:space="preserve"> </v>
      </c>
      <c r="T306" t="str">
        <f t="shared" si="105"/>
        <v xml:space="preserve"> </v>
      </c>
      <c r="U306" t="str">
        <f t="shared" si="105"/>
        <v xml:space="preserve"> </v>
      </c>
      <c r="W306" t="str">
        <f t="shared" si="100"/>
        <v xml:space="preserve"> </v>
      </c>
      <c r="X306" t="str">
        <f t="shared" si="100"/>
        <v xml:space="preserve"> </v>
      </c>
      <c r="Y306">
        <f t="shared" si="100"/>
        <v>6</v>
      </c>
      <c r="Z306">
        <f t="shared" si="98"/>
        <v>2</v>
      </c>
      <c r="AA306" t="str">
        <f t="shared" si="98"/>
        <v xml:space="preserve"> </v>
      </c>
      <c r="AB306" t="str">
        <f t="shared" si="98"/>
        <v xml:space="preserve"> </v>
      </c>
      <c r="AC306" t="str">
        <f t="shared" si="98"/>
        <v xml:space="preserve"> </v>
      </c>
      <c r="AD306" t="str">
        <f t="shared" si="98"/>
        <v xml:space="preserve"> </v>
      </c>
      <c r="AE306" t="str">
        <f t="shared" si="98"/>
        <v xml:space="preserve"> </v>
      </c>
      <c r="AG306" t="str">
        <f t="shared" si="104"/>
        <v xml:space="preserve"> </v>
      </c>
      <c r="AH306" t="str">
        <f t="shared" si="104"/>
        <v xml:space="preserve"> </v>
      </c>
      <c r="AI306">
        <f t="shared" si="104"/>
        <v>10</v>
      </c>
      <c r="AJ306">
        <f t="shared" ref="AJ306:AO306" si="106">IFERROR(LEN($A306)+1-FIND(AJ$2,$B306)," ")</f>
        <v>5</v>
      </c>
      <c r="AK306" t="str">
        <f t="shared" si="106"/>
        <v xml:space="preserve"> </v>
      </c>
      <c r="AL306" t="str">
        <f t="shared" si="106"/>
        <v xml:space="preserve"> </v>
      </c>
      <c r="AM306" t="str">
        <f t="shared" si="106"/>
        <v xml:space="preserve"> </v>
      </c>
      <c r="AN306" t="str">
        <f t="shared" si="106"/>
        <v xml:space="preserve"> </v>
      </c>
      <c r="AO306" t="str">
        <f t="shared" si="106"/>
        <v xml:space="preserve"> </v>
      </c>
      <c r="AQ306">
        <f>MIN(C306:U306)</f>
        <v>1</v>
      </c>
      <c r="AR306">
        <f>MAX(C306:U306)</f>
        <v>1</v>
      </c>
      <c r="AS306">
        <f>_xlfn.XLOOKUP(AQ306,C306:U306,$C$2:$U$2)</f>
        <v>1</v>
      </c>
      <c r="AT306">
        <f>_xlfn.XLOOKUP(AR306,C306:U306,$C$2:$U$2)</f>
        <v>1</v>
      </c>
      <c r="AV306">
        <f t="shared" si="90"/>
        <v>2</v>
      </c>
      <c r="AW306">
        <f t="shared" si="91"/>
        <v>10</v>
      </c>
      <c r="AX306">
        <f t="shared" si="92"/>
        <v>4</v>
      </c>
      <c r="AY306">
        <f t="shared" si="93"/>
        <v>3</v>
      </c>
      <c r="AZ306">
        <f t="shared" si="94"/>
        <v>1</v>
      </c>
      <c r="BA306">
        <f t="shared" si="95"/>
        <v>3</v>
      </c>
      <c r="BB306">
        <f t="shared" si="96"/>
        <v>13</v>
      </c>
    </row>
    <row r="307" spans="1:54">
      <c r="A307" s="1" t="s">
        <v>301</v>
      </c>
      <c r="B307" s="1" t="str" cm="1">
        <f t="array" ref="B307">_xlfn.CONCAT(MID(A307,_xlfn.SEQUENCE(LEN(A307),,LEN(A307),-1),1))</f>
        <v>2thgieruofthgie2</v>
      </c>
      <c r="C307" t="str">
        <f t="shared" si="99"/>
        <v xml:space="preserve"> </v>
      </c>
      <c r="D307">
        <f t="shared" si="99"/>
        <v>1</v>
      </c>
      <c r="E307" t="str">
        <f t="shared" si="99"/>
        <v xml:space="preserve"> </v>
      </c>
      <c r="F307" t="str">
        <f t="shared" si="97"/>
        <v xml:space="preserve"> </v>
      </c>
      <c r="G307" t="str">
        <f t="shared" si="97"/>
        <v xml:space="preserve"> </v>
      </c>
      <c r="H307" t="str">
        <f t="shared" si="97"/>
        <v xml:space="preserve"> </v>
      </c>
      <c r="I307" t="str">
        <f t="shared" si="97"/>
        <v xml:space="preserve"> </v>
      </c>
      <c r="J307" t="str">
        <f t="shared" si="97"/>
        <v xml:space="preserve"> </v>
      </c>
      <c r="K307" t="str">
        <f t="shared" si="97"/>
        <v xml:space="preserve"> </v>
      </c>
      <c r="M307" t="str">
        <f t="shared" ref="M307:U335" si="107">IFERROR(LEN($A307)+1-FIND(M$2,$B307)," ")</f>
        <v xml:space="preserve"> </v>
      </c>
      <c r="N307">
        <f t="shared" si="107"/>
        <v>16</v>
      </c>
      <c r="O307" t="str">
        <f t="shared" si="107"/>
        <v xml:space="preserve"> </v>
      </c>
      <c r="P307" t="str">
        <f t="shared" si="107"/>
        <v xml:space="preserve"> </v>
      </c>
      <c r="Q307" t="str">
        <f t="shared" si="107"/>
        <v xml:space="preserve"> </v>
      </c>
      <c r="R307" t="str">
        <f t="shared" si="107"/>
        <v xml:space="preserve"> </v>
      </c>
      <c r="S307" t="str">
        <f t="shared" si="107"/>
        <v xml:space="preserve"> </v>
      </c>
      <c r="T307" t="str">
        <f t="shared" si="107"/>
        <v xml:space="preserve"> </v>
      </c>
      <c r="U307" t="str">
        <f t="shared" si="107"/>
        <v xml:space="preserve"> </v>
      </c>
      <c r="W307" t="str">
        <f t="shared" si="100"/>
        <v xml:space="preserve"> </v>
      </c>
      <c r="X307" t="str">
        <f t="shared" si="100"/>
        <v xml:space="preserve"> </v>
      </c>
      <c r="Y307" t="str">
        <f t="shared" si="100"/>
        <v xml:space="preserve"> </v>
      </c>
      <c r="Z307">
        <f t="shared" si="98"/>
        <v>7</v>
      </c>
      <c r="AA307" t="str">
        <f t="shared" si="98"/>
        <v xml:space="preserve"> </v>
      </c>
      <c r="AB307" t="str">
        <f t="shared" si="98"/>
        <v xml:space="preserve"> </v>
      </c>
      <c r="AC307" t="str">
        <f t="shared" si="98"/>
        <v xml:space="preserve"> </v>
      </c>
      <c r="AD307">
        <f t="shared" si="98"/>
        <v>2</v>
      </c>
      <c r="AE307" t="str">
        <f t="shared" si="98"/>
        <v xml:space="preserve"> </v>
      </c>
      <c r="AG307" t="str">
        <f t="shared" ref="AG307:AO335" si="108">IFERROR(LEN($A307)+1-FIND(AG$2,$B307)," ")</f>
        <v xml:space="preserve"> </v>
      </c>
      <c r="AH307" t="str">
        <f t="shared" si="108"/>
        <v xml:space="preserve"> </v>
      </c>
      <c r="AI307" t="str">
        <f t="shared" si="108"/>
        <v xml:space="preserve"> </v>
      </c>
      <c r="AJ307">
        <f t="shared" si="108"/>
        <v>10</v>
      </c>
      <c r="AK307" t="str">
        <f t="shared" si="108"/>
        <v xml:space="preserve"> </v>
      </c>
      <c r="AL307" t="str">
        <f t="shared" si="108"/>
        <v xml:space="preserve"> </v>
      </c>
      <c r="AM307" t="str">
        <f t="shared" si="108"/>
        <v xml:space="preserve"> </v>
      </c>
      <c r="AN307">
        <f t="shared" si="108"/>
        <v>15</v>
      </c>
      <c r="AO307" t="str">
        <f t="shared" si="108"/>
        <v xml:space="preserve"> </v>
      </c>
      <c r="AQ307">
        <f>MIN(C307:U307)</f>
        <v>1</v>
      </c>
      <c r="AR307">
        <f>MAX(C307:U307)</f>
        <v>16</v>
      </c>
      <c r="AS307">
        <f>_xlfn.XLOOKUP(AQ307,C307:U307,$C$2:$U$2)</f>
        <v>2</v>
      </c>
      <c r="AT307">
        <f>_xlfn.XLOOKUP(AR307,C307:U307,$C$2:$U$2)</f>
        <v>2</v>
      </c>
      <c r="AV307">
        <f t="shared" si="90"/>
        <v>2</v>
      </c>
      <c r="AW307">
        <f t="shared" si="91"/>
        <v>15</v>
      </c>
      <c r="AX307">
        <f t="shared" si="92"/>
        <v>8</v>
      </c>
      <c r="AY307">
        <f t="shared" si="93"/>
        <v>8</v>
      </c>
      <c r="AZ307">
        <f t="shared" si="94"/>
        <v>2</v>
      </c>
      <c r="BA307">
        <f t="shared" si="95"/>
        <v>2</v>
      </c>
      <c r="BB307">
        <f t="shared" si="96"/>
        <v>22</v>
      </c>
    </row>
    <row r="308" spans="1:54">
      <c r="A308" s="1" t="s">
        <v>302</v>
      </c>
      <c r="B308" s="1" t="str" cm="1">
        <f t="array" ref="B308">_xlfn.CONCAT(MID(A308,_xlfn.SEQUENCE(LEN(A308),,LEN(A308),-1),1))</f>
        <v>fbhcmevifzvfkzn7</v>
      </c>
      <c r="C308" t="str">
        <f t="shared" si="99"/>
        <v xml:space="preserve"> </v>
      </c>
      <c r="D308" t="str">
        <f t="shared" si="99"/>
        <v xml:space="preserve"> </v>
      </c>
      <c r="E308" t="str">
        <f t="shared" si="99"/>
        <v xml:space="preserve"> </v>
      </c>
      <c r="F308" t="str">
        <f t="shared" si="97"/>
        <v xml:space="preserve"> </v>
      </c>
      <c r="G308" t="str">
        <f t="shared" si="97"/>
        <v xml:space="preserve"> </v>
      </c>
      <c r="H308" t="str">
        <f t="shared" si="97"/>
        <v xml:space="preserve"> </v>
      </c>
      <c r="I308">
        <f t="shared" ref="I308:K308" si="109">IFERROR(FIND(I$2,$A308)," ")</f>
        <v>1</v>
      </c>
      <c r="J308" t="str">
        <f t="shared" si="109"/>
        <v xml:space="preserve"> </v>
      </c>
      <c r="K308" t="str">
        <f t="shared" si="109"/>
        <v xml:space="preserve"> </v>
      </c>
      <c r="M308" t="str">
        <f t="shared" si="107"/>
        <v xml:space="preserve"> </v>
      </c>
      <c r="N308" t="str">
        <f t="shared" si="107"/>
        <v xml:space="preserve"> </v>
      </c>
      <c r="O308" t="str">
        <f t="shared" si="107"/>
        <v xml:space="preserve"> </v>
      </c>
      <c r="P308" t="str">
        <f t="shared" si="107"/>
        <v xml:space="preserve"> </v>
      </c>
      <c r="Q308" t="str">
        <f t="shared" si="107"/>
        <v xml:space="preserve"> </v>
      </c>
      <c r="R308" t="str">
        <f t="shared" si="107"/>
        <v xml:space="preserve"> </v>
      </c>
      <c r="S308">
        <f t="shared" si="107"/>
        <v>1</v>
      </c>
      <c r="T308" t="str">
        <f t="shared" si="107"/>
        <v xml:space="preserve"> </v>
      </c>
      <c r="U308" t="str">
        <f t="shared" si="107"/>
        <v xml:space="preserve"> </v>
      </c>
      <c r="W308" t="str">
        <f t="shared" si="100"/>
        <v xml:space="preserve"> </v>
      </c>
      <c r="X308" t="str">
        <f t="shared" si="100"/>
        <v xml:space="preserve"> </v>
      </c>
      <c r="Y308" t="str">
        <f t="shared" si="100"/>
        <v xml:space="preserve"> </v>
      </c>
      <c r="Z308" t="str">
        <f t="shared" si="98"/>
        <v xml:space="preserve"> </v>
      </c>
      <c r="AA308">
        <f t="shared" si="98"/>
        <v>8</v>
      </c>
      <c r="AB308" t="str">
        <f t="shared" si="98"/>
        <v xml:space="preserve"> </v>
      </c>
      <c r="AC308" t="str">
        <f t="shared" ref="AC308:AE308" si="110">IFERROR(FIND(AC$2,$A308)," ")</f>
        <v xml:space="preserve"> </v>
      </c>
      <c r="AD308" t="str">
        <f t="shared" si="110"/>
        <v xml:space="preserve"> </v>
      </c>
      <c r="AE308" t="str">
        <f t="shared" si="110"/>
        <v xml:space="preserve"> </v>
      </c>
      <c r="AG308" t="str">
        <f t="shared" si="108"/>
        <v xml:space="preserve"> </v>
      </c>
      <c r="AH308" t="str">
        <f t="shared" si="108"/>
        <v xml:space="preserve"> </v>
      </c>
      <c r="AI308" t="str">
        <f t="shared" si="108"/>
        <v xml:space="preserve"> </v>
      </c>
      <c r="AJ308" t="str">
        <f t="shared" si="108"/>
        <v xml:space="preserve"> </v>
      </c>
      <c r="AK308">
        <f t="shared" si="108"/>
        <v>11</v>
      </c>
      <c r="AL308" t="str">
        <f t="shared" si="108"/>
        <v xml:space="preserve"> </v>
      </c>
      <c r="AM308" t="str">
        <f t="shared" si="108"/>
        <v xml:space="preserve"> </v>
      </c>
      <c r="AN308" t="str">
        <f t="shared" si="108"/>
        <v xml:space="preserve"> </v>
      </c>
      <c r="AO308" t="str">
        <f t="shared" si="108"/>
        <v xml:space="preserve"> </v>
      </c>
      <c r="AQ308">
        <f>MIN(C308:U308)</f>
        <v>1</v>
      </c>
      <c r="AR308">
        <f>MAX(C308:U308)</f>
        <v>1</v>
      </c>
      <c r="AS308">
        <f>_xlfn.XLOOKUP(AQ308,C308:U308,$C$2:$U$2)</f>
        <v>7</v>
      </c>
      <c r="AT308">
        <f>_xlfn.XLOOKUP(AR308,C308:U308,$C$2:$U$2)</f>
        <v>7</v>
      </c>
      <c r="AV308">
        <f t="shared" si="90"/>
        <v>8</v>
      </c>
      <c r="AW308">
        <f t="shared" si="91"/>
        <v>11</v>
      </c>
      <c r="AX308">
        <f t="shared" si="92"/>
        <v>5</v>
      </c>
      <c r="AY308">
        <f t="shared" si="93"/>
        <v>5</v>
      </c>
      <c r="AZ308">
        <f t="shared" si="94"/>
        <v>7</v>
      </c>
      <c r="BA308">
        <f t="shared" si="95"/>
        <v>5</v>
      </c>
      <c r="BB308">
        <f t="shared" si="96"/>
        <v>75</v>
      </c>
    </row>
    <row r="309" spans="1:54">
      <c r="A309" s="1" t="s">
        <v>303</v>
      </c>
      <c r="B309" s="1" t="str" cm="1">
        <f t="array" ref="B309">_xlfn.CONCAT(MID(A309,_xlfn.SEQUENCE(LEN(A309),,LEN(A309),-1),1))</f>
        <v>7nevesdgjmvfpt2ruof7</v>
      </c>
      <c r="C309" t="str">
        <f t="shared" si="99"/>
        <v xml:space="preserve"> </v>
      </c>
      <c r="D309">
        <f t="shared" si="99"/>
        <v>6</v>
      </c>
      <c r="E309" t="str">
        <f t="shared" si="99"/>
        <v xml:space="preserve"> </v>
      </c>
      <c r="F309" t="str">
        <f t="shared" si="99"/>
        <v xml:space="preserve"> </v>
      </c>
      <c r="G309" t="str">
        <f t="shared" si="99"/>
        <v xml:space="preserve"> </v>
      </c>
      <c r="H309" t="str">
        <f t="shared" si="99"/>
        <v xml:space="preserve"> </v>
      </c>
      <c r="I309">
        <f t="shared" si="99"/>
        <v>1</v>
      </c>
      <c r="J309" t="str">
        <f t="shared" si="99"/>
        <v xml:space="preserve"> </v>
      </c>
      <c r="K309" t="str">
        <f t="shared" si="99"/>
        <v xml:space="preserve"> </v>
      </c>
      <c r="M309" t="str">
        <f t="shared" si="107"/>
        <v xml:space="preserve"> </v>
      </c>
      <c r="N309">
        <f t="shared" si="107"/>
        <v>6</v>
      </c>
      <c r="O309" t="str">
        <f t="shared" si="107"/>
        <v xml:space="preserve"> </v>
      </c>
      <c r="P309" t="str">
        <f t="shared" si="107"/>
        <v xml:space="preserve"> </v>
      </c>
      <c r="Q309" t="str">
        <f t="shared" si="107"/>
        <v xml:space="preserve"> </v>
      </c>
      <c r="R309" t="str">
        <f t="shared" si="107"/>
        <v xml:space="preserve"> </v>
      </c>
      <c r="S309">
        <f t="shared" si="107"/>
        <v>20</v>
      </c>
      <c r="T309" t="str">
        <f t="shared" si="107"/>
        <v xml:space="preserve"> </v>
      </c>
      <c r="U309" t="str">
        <f t="shared" si="107"/>
        <v xml:space="preserve"> </v>
      </c>
      <c r="W309" t="str">
        <f t="shared" si="100"/>
        <v xml:space="preserve"> </v>
      </c>
      <c r="X309" t="str">
        <f t="shared" si="100"/>
        <v xml:space="preserve"> </v>
      </c>
      <c r="Y309" t="str">
        <f t="shared" si="100"/>
        <v xml:space="preserve"> </v>
      </c>
      <c r="Z309">
        <f t="shared" si="100"/>
        <v>2</v>
      </c>
      <c r="AA309" t="str">
        <f t="shared" si="100"/>
        <v xml:space="preserve"> </v>
      </c>
      <c r="AB309" t="str">
        <f t="shared" si="100"/>
        <v xml:space="preserve"> </v>
      </c>
      <c r="AC309">
        <f t="shared" si="100"/>
        <v>15</v>
      </c>
      <c r="AD309" t="str">
        <f t="shared" si="100"/>
        <v xml:space="preserve"> </v>
      </c>
      <c r="AE309" t="str">
        <f t="shared" si="100"/>
        <v xml:space="preserve"> </v>
      </c>
      <c r="AG309" t="str">
        <f t="shared" si="108"/>
        <v xml:space="preserve"> </v>
      </c>
      <c r="AH309" t="str">
        <f t="shared" si="108"/>
        <v xml:space="preserve"> </v>
      </c>
      <c r="AI309" t="str">
        <f t="shared" si="108"/>
        <v xml:space="preserve"> </v>
      </c>
      <c r="AJ309">
        <f t="shared" si="108"/>
        <v>5</v>
      </c>
      <c r="AK309" t="str">
        <f t="shared" si="108"/>
        <v xml:space="preserve"> </v>
      </c>
      <c r="AL309" t="str">
        <f t="shared" si="108"/>
        <v xml:space="preserve"> </v>
      </c>
      <c r="AM309">
        <f t="shared" si="108"/>
        <v>19</v>
      </c>
      <c r="AN309" t="str">
        <f t="shared" si="108"/>
        <v xml:space="preserve"> </v>
      </c>
      <c r="AO309" t="str">
        <f t="shared" si="108"/>
        <v xml:space="preserve"> </v>
      </c>
      <c r="AQ309">
        <f>MIN(C309:U309)</f>
        <v>1</v>
      </c>
      <c r="AR309">
        <f>MAX(C309:U309)</f>
        <v>20</v>
      </c>
      <c r="AS309">
        <f>_xlfn.XLOOKUP(AQ309,C309:U309,$C$2:$U$2)</f>
        <v>7</v>
      </c>
      <c r="AT309">
        <f>_xlfn.XLOOKUP(AR309,C309:U309,$C$2:$U$2)</f>
        <v>7</v>
      </c>
      <c r="AV309">
        <f t="shared" si="90"/>
        <v>2</v>
      </c>
      <c r="AW309">
        <f t="shared" si="91"/>
        <v>19</v>
      </c>
      <c r="AX309">
        <f t="shared" si="92"/>
        <v>4</v>
      </c>
      <c r="AY309">
        <f t="shared" si="93"/>
        <v>7</v>
      </c>
      <c r="AZ309">
        <f t="shared" si="94"/>
        <v>7</v>
      </c>
      <c r="BA309">
        <f t="shared" si="95"/>
        <v>7</v>
      </c>
      <c r="BB309">
        <f t="shared" si="96"/>
        <v>77</v>
      </c>
    </row>
    <row r="310" spans="1:54">
      <c r="A310" s="1" t="s">
        <v>304</v>
      </c>
      <c r="B310" s="1" t="str" cm="1">
        <f t="array" ref="B310">_xlfn.CONCAT(MID(A310,_xlfn.SEQUENCE(LEN(A310),,LEN(A310),-1),1))</f>
        <v>fdtpvprgmfnkxishslccsjxpmxpfzd1</v>
      </c>
      <c r="C310">
        <f t="shared" si="99"/>
        <v>1</v>
      </c>
      <c r="D310" t="str">
        <f t="shared" si="99"/>
        <v xml:space="preserve"> </v>
      </c>
      <c r="E310" t="str">
        <f t="shared" si="99"/>
        <v xml:space="preserve"> </v>
      </c>
      <c r="F310" t="str">
        <f t="shared" si="99"/>
        <v xml:space="preserve"> </v>
      </c>
      <c r="G310" t="str">
        <f t="shared" si="99"/>
        <v xml:space="preserve"> </v>
      </c>
      <c r="H310" t="str">
        <f t="shared" si="99"/>
        <v xml:space="preserve"> </v>
      </c>
      <c r="I310" t="str">
        <f t="shared" si="99"/>
        <v xml:space="preserve"> </v>
      </c>
      <c r="J310" t="str">
        <f t="shared" si="99"/>
        <v xml:space="preserve"> </v>
      </c>
      <c r="K310" t="str">
        <f t="shared" si="99"/>
        <v xml:space="preserve"> </v>
      </c>
      <c r="M310">
        <f t="shared" si="107"/>
        <v>1</v>
      </c>
      <c r="N310" t="str">
        <f t="shared" si="107"/>
        <v xml:space="preserve"> </v>
      </c>
      <c r="O310" t="str">
        <f t="shared" si="107"/>
        <v xml:space="preserve"> </v>
      </c>
      <c r="P310" t="str">
        <f t="shared" si="107"/>
        <v xml:space="preserve"> </v>
      </c>
      <c r="Q310" t="str">
        <f t="shared" si="107"/>
        <v xml:space="preserve"> </v>
      </c>
      <c r="R310" t="str">
        <f t="shared" si="107"/>
        <v xml:space="preserve"> </v>
      </c>
      <c r="S310" t="str">
        <f t="shared" si="107"/>
        <v xml:space="preserve"> </v>
      </c>
      <c r="T310" t="str">
        <f t="shared" si="107"/>
        <v xml:space="preserve"> </v>
      </c>
      <c r="U310" t="str">
        <f t="shared" si="107"/>
        <v xml:space="preserve"> </v>
      </c>
      <c r="W310" t="str">
        <f t="shared" si="100"/>
        <v xml:space="preserve"> </v>
      </c>
      <c r="X310" t="str">
        <f t="shared" si="100"/>
        <v xml:space="preserve"> </v>
      </c>
      <c r="Y310" t="str">
        <f t="shared" si="100"/>
        <v xml:space="preserve"> </v>
      </c>
      <c r="Z310" t="str">
        <f t="shared" si="100"/>
        <v xml:space="preserve"> </v>
      </c>
      <c r="AA310" t="str">
        <f t="shared" si="100"/>
        <v xml:space="preserve"> </v>
      </c>
      <c r="AB310">
        <f t="shared" si="100"/>
        <v>17</v>
      </c>
      <c r="AC310" t="str">
        <f t="shared" si="100"/>
        <v xml:space="preserve"> </v>
      </c>
      <c r="AD310" t="str">
        <f t="shared" si="100"/>
        <v xml:space="preserve"> </v>
      </c>
      <c r="AE310" t="str">
        <f t="shared" si="100"/>
        <v xml:space="preserve"> </v>
      </c>
      <c r="AG310" t="str">
        <f t="shared" si="108"/>
        <v xml:space="preserve"> </v>
      </c>
      <c r="AH310" t="str">
        <f t="shared" si="108"/>
        <v xml:space="preserve"> </v>
      </c>
      <c r="AI310" t="str">
        <f t="shared" si="108"/>
        <v xml:space="preserve"> </v>
      </c>
      <c r="AJ310" t="str">
        <f t="shared" si="108"/>
        <v xml:space="preserve"> </v>
      </c>
      <c r="AK310" t="str">
        <f t="shared" si="108"/>
        <v xml:space="preserve"> </v>
      </c>
      <c r="AL310">
        <f t="shared" si="108"/>
        <v>19</v>
      </c>
      <c r="AM310" t="str">
        <f t="shared" si="108"/>
        <v xml:space="preserve"> </v>
      </c>
      <c r="AN310" t="str">
        <f t="shared" si="108"/>
        <v xml:space="preserve"> </v>
      </c>
      <c r="AO310" t="str">
        <f t="shared" si="108"/>
        <v xml:space="preserve"> </v>
      </c>
      <c r="AQ310">
        <f>MIN(C310:U310)</f>
        <v>1</v>
      </c>
      <c r="AR310">
        <f>MAX(C310:U310)</f>
        <v>1</v>
      </c>
      <c r="AS310">
        <f>_xlfn.XLOOKUP(AQ310,C310:U310,$C$2:$U$2)</f>
        <v>1</v>
      </c>
      <c r="AT310">
        <f>_xlfn.XLOOKUP(AR310,C310:U310,$C$2:$U$2)</f>
        <v>1</v>
      </c>
      <c r="AV310">
        <f t="shared" si="90"/>
        <v>17</v>
      </c>
      <c r="AW310">
        <f t="shared" si="91"/>
        <v>19</v>
      </c>
      <c r="AX310">
        <f t="shared" si="92"/>
        <v>6</v>
      </c>
      <c r="AY310">
        <f t="shared" si="93"/>
        <v>6</v>
      </c>
      <c r="AZ310">
        <f t="shared" si="94"/>
        <v>1</v>
      </c>
      <c r="BA310">
        <f t="shared" si="95"/>
        <v>6</v>
      </c>
      <c r="BB310">
        <f t="shared" si="96"/>
        <v>16</v>
      </c>
    </row>
    <row r="311" spans="1:54">
      <c r="A311" s="1" t="s">
        <v>305</v>
      </c>
      <c r="B311" s="1" t="str" cm="1">
        <f t="array" ref="B311">_xlfn.CONCAT(MID(A311,_xlfn.SEQUENCE(LEN(A311),,LEN(A311),-1),1))</f>
        <v>xisxqszbsszqtfbdldhrmgpgkb8164mr</v>
      </c>
      <c r="C311">
        <f t="shared" si="99"/>
        <v>5</v>
      </c>
      <c r="D311" t="str">
        <f t="shared" si="99"/>
        <v xml:space="preserve"> </v>
      </c>
      <c r="E311" t="str">
        <f t="shared" si="99"/>
        <v xml:space="preserve"> </v>
      </c>
      <c r="F311">
        <f t="shared" si="99"/>
        <v>3</v>
      </c>
      <c r="G311" t="str">
        <f t="shared" si="99"/>
        <v xml:space="preserve"> </v>
      </c>
      <c r="H311">
        <f t="shared" si="99"/>
        <v>4</v>
      </c>
      <c r="I311" t="str">
        <f t="shared" si="99"/>
        <v xml:space="preserve"> </v>
      </c>
      <c r="J311">
        <f t="shared" si="99"/>
        <v>6</v>
      </c>
      <c r="K311" t="str">
        <f t="shared" si="99"/>
        <v xml:space="preserve"> </v>
      </c>
      <c r="M311">
        <f t="shared" si="107"/>
        <v>5</v>
      </c>
      <c r="N311" t="str">
        <f t="shared" si="107"/>
        <v xml:space="preserve"> </v>
      </c>
      <c r="O311" t="str">
        <f t="shared" si="107"/>
        <v xml:space="preserve"> </v>
      </c>
      <c r="P311">
        <f t="shared" si="107"/>
        <v>3</v>
      </c>
      <c r="Q311" t="str">
        <f t="shared" si="107"/>
        <v xml:space="preserve"> </v>
      </c>
      <c r="R311">
        <f t="shared" si="107"/>
        <v>4</v>
      </c>
      <c r="S311" t="str">
        <f t="shared" si="107"/>
        <v xml:space="preserve"> </v>
      </c>
      <c r="T311">
        <f t="shared" si="107"/>
        <v>6</v>
      </c>
      <c r="U311" t="str">
        <f t="shared" si="107"/>
        <v xml:space="preserve"> </v>
      </c>
      <c r="W311" t="str">
        <f t="shared" si="100"/>
        <v xml:space="preserve"> </v>
      </c>
      <c r="X311" t="str">
        <f t="shared" si="100"/>
        <v xml:space="preserve"> </v>
      </c>
      <c r="Y311" t="str">
        <f t="shared" si="100"/>
        <v xml:space="preserve"> </v>
      </c>
      <c r="Z311" t="str">
        <f t="shared" si="100"/>
        <v xml:space="preserve"> </v>
      </c>
      <c r="AA311" t="str">
        <f t="shared" si="100"/>
        <v xml:space="preserve"> </v>
      </c>
      <c r="AB311">
        <f t="shared" si="100"/>
        <v>30</v>
      </c>
      <c r="AC311" t="str">
        <f t="shared" si="100"/>
        <v xml:space="preserve"> </v>
      </c>
      <c r="AD311" t="str">
        <f t="shared" si="100"/>
        <v xml:space="preserve"> </v>
      </c>
      <c r="AE311" t="str">
        <f t="shared" si="100"/>
        <v xml:space="preserve"> </v>
      </c>
      <c r="AG311" t="str">
        <f t="shared" si="108"/>
        <v xml:space="preserve"> </v>
      </c>
      <c r="AH311" t="str">
        <f t="shared" si="108"/>
        <v xml:space="preserve"> </v>
      </c>
      <c r="AI311" t="str">
        <f t="shared" si="108"/>
        <v xml:space="preserve"> </v>
      </c>
      <c r="AJ311" t="str">
        <f t="shared" si="108"/>
        <v xml:space="preserve"> </v>
      </c>
      <c r="AK311" t="str">
        <f t="shared" si="108"/>
        <v xml:space="preserve"> </v>
      </c>
      <c r="AL311">
        <f t="shared" si="108"/>
        <v>32</v>
      </c>
      <c r="AM311" t="str">
        <f t="shared" si="108"/>
        <v xml:space="preserve"> </v>
      </c>
      <c r="AN311" t="str">
        <f t="shared" si="108"/>
        <v xml:space="preserve"> </v>
      </c>
      <c r="AO311" t="str">
        <f t="shared" si="108"/>
        <v xml:space="preserve"> </v>
      </c>
      <c r="AQ311">
        <f>MIN(C311:U311)</f>
        <v>3</v>
      </c>
      <c r="AR311">
        <f>MAX(C311:U311)</f>
        <v>6</v>
      </c>
      <c r="AS311">
        <f>_xlfn.XLOOKUP(AQ311,C311:U311,$C$2:$U$2)</f>
        <v>4</v>
      </c>
      <c r="AT311">
        <f>_xlfn.XLOOKUP(AR311,C311:U311,$C$2:$U$2)</f>
        <v>8</v>
      </c>
      <c r="AV311">
        <f t="shared" si="90"/>
        <v>30</v>
      </c>
      <c r="AW311">
        <f t="shared" si="91"/>
        <v>32</v>
      </c>
      <c r="AX311">
        <f t="shared" si="92"/>
        <v>6</v>
      </c>
      <c r="AY311">
        <f t="shared" si="93"/>
        <v>6</v>
      </c>
      <c r="AZ311">
        <f t="shared" si="94"/>
        <v>4</v>
      </c>
      <c r="BA311">
        <f t="shared" si="95"/>
        <v>6</v>
      </c>
      <c r="BB311">
        <f t="shared" si="96"/>
        <v>46</v>
      </c>
    </row>
    <row r="312" spans="1:54">
      <c r="A312" s="1" t="s">
        <v>306</v>
      </c>
      <c r="B312" s="1" t="str" cm="1">
        <f t="array" ref="B312">_xlfn.CONCAT(MID(A312,_xlfn.SEQUENCE(LEN(A312),,LEN(A312),-1),1))</f>
        <v>enin1hsneves7jpqgdxfmmevif</v>
      </c>
      <c r="C312">
        <f t="shared" si="99"/>
        <v>22</v>
      </c>
      <c r="D312" t="str">
        <f t="shared" si="99"/>
        <v xml:space="preserve"> </v>
      </c>
      <c r="E312" t="str">
        <f t="shared" si="99"/>
        <v xml:space="preserve"> </v>
      </c>
      <c r="F312" t="str">
        <f t="shared" si="99"/>
        <v xml:space="preserve"> </v>
      </c>
      <c r="G312" t="str">
        <f t="shared" si="99"/>
        <v xml:space="preserve"> </v>
      </c>
      <c r="H312" t="str">
        <f t="shared" si="99"/>
        <v xml:space="preserve"> </v>
      </c>
      <c r="I312">
        <f t="shared" si="99"/>
        <v>14</v>
      </c>
      <c r="J312" t="str">
        <f t="shared" si="99"/>
        <v xml:space="preserve"> </v>
      </c>
      <c r="K312" t="str">
        <f t="shared" si="99"/>
        <v xml:space="preserve"> </v>
      </c>
      <c r="M312">
        <f t="shared" si="107"/>
        <v>22</v>
      </c>
      <c r="N312" t="str">
        <f t="shared" si="107"/>
        <v xml:space="preserve"> </v>
      </c>
      <c r="O312" t="str">
        <f t="shared" si="107"/>
        <v xml:space="preserve"> </v>
      </c>
      <c r="P312" t="str">
        <f t="shared" si="107"/>
        <v xml:space="preserve"> </v>
      </c>
      <c r="Q312" t="str">
        <f t="shared" si="107"/>
        <v xml:space="preserve"> </v>
      </c>
      <c r="R312" t="str">
        <f t="shared" si="107"/>
        <v xml:space="preserve"> </v>
      </c>
      <c r="S312">
        <f t="shared" si="107"/>
        <v>14</v>
      </c>
      <c r="T312" t="str">
        <f t="shared" si="107"/>
        <v xml:space="preserve"> </v>
      </c>
      <c r="U312" t="str">
        <f t="shared" si="107"/>
        <v xml:space="preserve"> </v>
      </c>
      <c r="W312" t="str">
        <f t="shared" si="100"/>
        <v xml:space="preserve"> </v>
      </c>
      <c r="X312" t="str">
        <f t="shared" si="100"/>
        <v xml:space="preserve"> </v>
      </c>
      <c r="Y312" t="str">
        <f t="shared" si="100"/>
        <v xml:space="preserve"> </v>
      </c>
      <c r="Z312" t="str">
        <f t="shared" si="100"/>
        <v xml:space="preserve"> </v>
      </c>
      <c r="AA312">
        <f t="shared" si="100"/>
        <v>1</v>
      </c>
      <c r="AB312" t="str">
        <f t="shared" si="100"/>
        <v xml:space="preserve"> </v>
      </c>
      <c r="AC312">
        <f t="shared" si="100"/>
        <v>15</v>
      </c>
      <c r="AD312" t="str">
        <f t="shared" si="100"/>
        <v xml:space="preserve"> </v>
      </c>
      <c r="AE312">
        <f t="shared" si="100"/>
        <v>23</v>
      </c>
      <c r="AG312" t="str">
        <f t="shared" si="108"/>
        <v xml:space="preserve"> </v>
      </c>
      <c r="AH312" t="str">
        <f t="shared" si="108"/>
        <v xml:space="preserve"> </v>
      </c>
      <c r="AI312" t="str">
        <f t="shared" si="108"/>
        <v xml:space="preserve"> </v>
      </c>
      <c r="AJ312" t="str">
        <f t="shared" si="108"/>
        <v xml:space="preserve"> </v>
      </c>
      <c r="AK312">
        <f t="shared" si="108"/>
        <v>4</v>
      </c>
      <c r="AL312" t="str">
        <f t="shared" si="108"/>
        <v xml:space="preserve"> </v>
      </c>
      <c r="AM312">
        <f t="shared" si="108"/>
        <v>19</v>
      </c>
      <c r="AN312" t="str">
        <f t="shared" si="108"/>
        <v xml:space="preserve"> </v>
      </c>
      <c r="AO312">
        <f t="shared" si="108"/>
        <v>26</v>
      </c>
      <c r="AQ312">
        <f>MIN(C312:U312)</f>
        <v>14</v>
      </c>
      <c r="AR312">
        <f>MAX(C312:U312)</f>
        <v>22</v>
      </c>
      <c r="AS312">
        <f>_xlfn.XLOOKUP(AQ312,C312:U312,$C$2:$U$2)</f>
        <v>7</v>
      </c>
      <c r="AT312">
        <f>_xlfn.XLOOKUP(AR312,C312:U312,$C$2:$U$2)</f>
        <v>1</v>
      </c>
      <c r="AV312">
        <f t="shared" si="90"/>
        <v>1</v>
      </c>
      <c r="AW312">
        <f t="shared" si="91"/>
        <v>26</v>
      </c>
      <c r="AX312">
        <f t="shared" si="92"/>
        <v>5</v>
      </c>
      <c r="AY312">
        <f t="shared" si="93"/>
        <v>9</v>
      </c>
      <c r="AZ312">
        <f t="shared" si="94"/>
        <v>5</v>
      </c>
      <c r="BA312">
        <f t="shared" si="95"/>
        <v>9</v>
      </c>
      <c r="BB312">
        <f t="shared" si="96"/>
        <v>59</v>
      </c>
    </row>
    <row r="313" spans="1:54">
      <c r="A313" s="1" t="s">
        <v>307</v>
      </c>
      <c r="B313" s="1" t="str" cm="1">
        <f t="array" ref="B313">_xlfn.CONCAT(MID(A313,_xlfn.SEQUENCE(LEN(A313),,LEN(A313),-1),1))</f>
        <v>enothgiexis91eninzxqgq</v>
      </c>
      <c r="C313">
        <f t="shared" si="99"/>
        <v>10</v>
      </c>
      <c r="D313" t="str">
        <f t="shared" si="99"/>
        <v xml:space="preserve"> </v>
      </c>
      <c r="E313" t="str">
        <f t="shared" si="99"/>
        <v xml:space="preserve"> </v>
      </c>
      <c r="F313" t="str">
        <f t="shared" si="99"/>
        <v xml:space="preserve"> </v>
      </c>
      <c r="G313" t="str">
        <f t="shared" si="99"/>
        <v xml:space="preserve"> </v>
      </c>
      <c r="H313" t="str">
        <f t="shared" si="99"/>
        <v xml:space="preserve"> </v>
      </c>
      <c r="I313" t="str">
        <f t="shared" si="99"/>
        <v xml:space="preserve"> </v>
      </c>
      <c r="J313" t="str">
        <f t="shared" si="99"/>
        <v xml:space="preserve"> </v>
      </c>
      <c r="K313">
        <f t="shared" si="99"/>
        <v>11</v>
      </c>
      <c r="M313">
        <f t="shared" si="107"/>
        <v>10</v>
      </c>
      <c r="N313" t="str">
        <f t="shared" si="107"/>
        <v xml:space="preserve"> </v>
      </c>
      <c r="O313" t="str">
        <f t="shared" si="107"/>
        <v xml:space="preserve"> </v>
      </c>
      <c r="P313" t="str">
        <f t="shared" si="107"/>
        <v xml:space="preserve"> </v>
      </c>
      <c r="Q313" t="str">
        <f t="shared" si="107"/>
        <v xml:space="preserve"> </v>
      </c>
      <c r="R313" t="str">
        <f t="shared" si="107"/>
        <v xml:space="preserve"> </v>
      </c>
      <c r="S313" t="str">
        <f t="shared" si="107"/>
        <v xml:space="preserve"> </v>
      </c>
      <c r="T313" t="str">
        <f t="shared" si="107"/>
        <v xml:space="preserve"> </v>
      </c>
      <c r="U313">
        <f t="shared" si="107"/>
        <v>11</v>
      </c>
      <c r="W313">
        <f t="shared" si="100"/>
        <v>20</v>
      </c>
      <c r="X313" t="str">
        <f t="shared" si="100"/>
        <v xml:space="preserve"> </v>
      </c>
      <c r="Y313" t="str">
        <f t="shared" si="100"/>
        <v xml:space="preserve"> </v>
      </c>
      <c r="Z313" t="str">
        <f t="shared" si="100"/>
        <v xml:space="preserve"> </v>
      </c>
      <c r="AA313" t="str">
        <f t="shared" si="100"/>
        <v xml:space="preserve"> </v>
      </c>
      <c r="AB313">
        <f t="shared" si="100"/>
        <v>12</v>
      </c>
      <c r="AC313" t="str">
        <f t="shared" si="100"/>
        <v xml:space="preserve"> </v>
      </c>
      <c r="AD313">
        <f t="shared" si="100"/>
        <v>15</v>
      </c>
      <c r="AE313">
        <f t="shared" si="100"/>
        <v>6</v>
      </c>
      <c r="AG313">
        <f t="shared" si="108"/>
        <v>22</v>
      </c>
      <c r="AH313" t="str">
        <f t="shared" si="108"/>
        <v xml:space="preserve"> </v>
      </c>
      <c r="AI313" t="str">
        <f t="shared" si="108"/>
        <v xml:space="preserve"> </v>
      </c>
      <c r="AJ313" t="str">
        <f t="shared" si="108"/>
        <v xml:space="preserve"> </v>
      </c>
      <c r="AK313" t="str">
        <f t="shared" si="108"/>
        <v xml:space="preserve"> </v>
      </c>
      <c r="AL313">
        <f t="shared" si="108"/>
        <v>14</v>
      </c>
      <c r="AM313" t="str">
        <f t="shared" si="108"/>
        <v xml:space="preserve"> </v>
      </c>
      <c r="AN313">
        <f t="shared" si="108"/>
        <v>19</v>
      </c>
      <c r="AO313">
        <f t="shared" si="108"/>
        <v>9</v>
      </c>
      <c r="AQ313">
        <f>MIN(C313:U313)</f>
        <v>10</v>
      </c>
      <c r="AR313">
        <f>MAX(C313:U313)</f>
        <v>11</v>
      </c>
      <c r="AS313">
        <f>_xlfn.XLOOKUP(AQ313,C313:U313,$C$2:$U$2)</f>
        <v>1</v>
      </c>
      <c r="AT313">
        <f>_xlfn.XLOOKUP(AR313,C313:U313,$C$2:$U$2)</f>
        <v>9</v>
      </c>
      <c r="AV313">
        <f t="shared" si="90"/>
        <v>6</v>
      </c>
      <c r="AW313">
        <f t="shared" si="91"/>
        <v>22</v>
      </c>
      <c r="AX313">
        <f t="shared" si="92"/>
        <v>9</v>
      </c>
      <c r="AY313">
        <f t="shared" si="93"/>
        <v>1</v>
      </c>
      <c r="AZ313">
        <f t="shared" si="94"/>
        <v>9</v>
      </c>
      <c r="BA313">
        <f t="shared" si="95"/>
        <v>1</v>
      </c>
      <c r="BB313">
        <f t="shared" si="96"/>
        <v>91</v>
      </c>
    </row>
    <row r="314" spans="1:54">
      <c r="A314" s="1" t="s">
        <v>308</v>
      </c>
      <c r="B314" s="1" t="str" cm="1">
        <f t="array" ref="B314">_xlfn.CONCAT(MID(A314,_xlfn.SEQUENCE(LEN(A314),,LEN(A314),-1),1))</f>
        <v>vmqdpncneves7eno</v>
      </c>
      <c r="C314" t="str">
        <f t="shared" si="99"/>
        <v xml:space="preserve"> </v>
      </c>
      <c r="D314" t="str">
        <f t="shared" si="99"/>
        <v xml:space="preserve"> </v>
      </c>
      <c r="E314" t="str">
        <f t="shared" si="99"/>
        <v xml:space="preserve"> </v>
      </c>
      <c r="F314" t="str">
        <f t="shared" si="99"/>
        <v xml:space="preserve"> </v>
      </c>
      <c r="G314" t="str">
        <f t="shared" si="99"/>
        <v xml:space="preserve"> </v>
      </c>
      <c r="H314" t="str">
        <f t="shared" si="99"/>
        <v xml:space="preserve"> </v>
      </c>
      <c r="I314">
        <f t="shared" si="99"/>
        <v>4</v>
      </c>
      <c r="J314" t="str">
        <f t="shared" si="99"/>
        <v xml:space="preserve"> </v>
      </c>
      <c r="K314" t="str">
        <f t="shared" si="99"/>
        <v xml:space="preserve"> </v>
      </c>
      <c r="M314" t="str">
        <f t="shared" si="107"/>
        <v xml:space="preserve"> </v>
      </c>
      <c r="N314" t="str">
        <f t="shared" si="107"/>
        <v xml:space="preserve"> </v>
      </c>
      <c r="O314" t="str">
        <f t="shared" si="107"/>
        <v xml:space="preserve"> </v>
      </c>
      <c r="P314" t="str">
        <f t="shared" si="107"/>
        <v xml:space="preserve"> </v>
      </c>
      <c r="Q314" t="str">
        <f t="shared" si="107"/>
        <v xml:space="preserve"> </v>
      </c>
      <c r="R314" t="str">
        <f t="shared" si="107"/>
        <v xml:space="preserve"> </v>
      </c>
      <c r="S314">
        <f t="shared" si="107"/>
        <v>4</v>
      </c>
      <c r="T314" t="str">
        <f t="shared" si="107"/>
        <v xml:space="preserve"> </v>
      </c>
      <c r="U314" t="str">
        <f t="shared" si="107"/>
        <v xml:space="preserve"> </v>
      </c>
      <c r="W314">
        <f t="shared" si="100"/>
        <v>1</v>
      </c>
      <c r="X314" t="str">
        <f t="shared" si="100"/>
        <v xml:space="preserve"> </v>
      </c>
      <c r="Y314" t="str">
        <f t="shared" si="100"/>
        <v xml:space="preserve"> </v>
      </c>
      <c r="Z314" t="str">
        <f t="shared" si="100"/>
        <v xml:space="preserve"> </v>
      </c>
      <c r="AA314" t="str">
        <f t="shared" si="100"/>
        <v xml:space="preserve"> </v>
      </c>
      <c r="AB314" t="str">
        <f t="shared" si="100"/>
        <v xml:space="preserve"> </v>
      </c>
      <c r="AC314">
        <f t="shared" si="100"/>
        <v>5</v>
      </c>
      <c r="AD314" t="str">
        <f t="shared" si="100"/>
        <v xml:space="preserve"> </v>
      </c>
      <c r="AE314" t="str">
        <f t="shared" si="100"/>
        <v xml:space="preserve"> </v>
      </c>
      <c r="AG314">
        <f t="shared" si="108"/>
        <v>3</v>
      </c>
      <c r="AH314" t="str">
        <f t="shared" si="108"/>
        <v xml:space="preserve"> </v>
      </c>
      <c r="AI314" t="str">
        <f t="shared" si="108"/>
        <v xml:space="preserve"> </v>
      </c>
      <c r="AJ314" t="str">
        <f t="shared" si="108"/>
        <v xml:space="preserve"> </v>
      </c>
      <c r="AK314" t="str">
        <f t="shared" si="108"/>
        <v xml:space="preserve"> </v>
      </c>
      <c r="AL314" t="str">
        <f t="shared" si="108"/>
        <v xml:space="preserve"> </v>
      </c>
      <c r="AM314">
        <f t="shared" si="108"/>
        <v>9</v>
      </c>
      <c r="AN314" t="str">
        <f t="shared" si="108"/>
        <v xml:space="preserve"> </v>
      </c>
      <c r="AO314" t="str">
        <f t="shared" si="108"/>
        <v xml:space="preserve"> </v>
      </c>
      <c r="AQ314">
        <f>MIN(C314:U314)</f>
        <v>4</v>
      </c>
      <c r="AR314">
        <f>MAX(C314:U314)</f>
        <v>4</v>
      </c>
      <c r="AS314">
        <f>_xlfn.XLOOKUP(AQ314,C314:U314,$C$2:$U$2)</f>
        <v>7</v>
      </c>
      <c r="AT314">
        <f>_xlfn.XLOOKUP(AR314,C314:U314,$C$2:$U$2)</f>
        <v>7</v>
      </c>
      <c r="AV314">
        <f t="shared" si="90"/>
        <v>1</v>
      </c>
      <c r="AW314">
        <f t="shared" si="91"/>
        <v>9</v>
      </c>
      <c r="AX314">
        <f t="shared" si="92"/>
        <v>1</v>
      </c>
      <c r="AY314">
        <f t="shared" si="93"/>
        <v>7</v>
      </c>
      <c r="AZ314">
        <f t="shared" si="94"/>
        <v>1</v>
      </c>
      <c r="BA314">
        <f t="shared" si="95"/>
        <v>7</v>
      </c>
      <c r="BB314">
        <f t="shared" si="96"/>
        <v>17</v>
      </c>
    </row>
    <row r="315" spans="1:54">
      <c r="A315" s="1" t="s">
        <v>309</v>
      </c>
      <c r="B315" s="1" t="str" cm="1">
        <f t="array" ref="B315">_xlfn.CONCAT(MID(A315,_xlfn.SEQUENCE(LEN(A315),,LEN(A315),-1),1))</f>
        <v>2vddbncrcc5ruof8mgv</v>
      </c>
      <c r="C315" t="str">
        <f t="shared" si="99"/>
        <v xml:space="preserve"> </v>
      </c>
      <c r="D315">
        <f t="shared" si="99"/>
        <v>19</v>
      </c>
      <c r="E315" t="str">
        <f t="shared" si="99"/>
        <v xml:space="preserve"> </v>
      </c>
      <c r="F315" t="str">
        <f t="shared" si="99"/>
        <v xml:space="preserve"> </v>
      </c>
      <c r="G315">
        <f t="shared" si="99"/>
        <v>9</v>
      </c>
      <c r="H315" t="str">
        <f t="shared" si="99"/>
        <v xml:space="preserve"> </v>
      </c>
      <c r="I315" t="str">
        <f t="shared" si="99"/>
        <v xml:space="preserve"> </v>
      </c>
      <c r="J315">
        <f t="shared" si="99"/>
        <v>4</v>
      </c>
      <c r="K315" t="str">
        <f t="shared" si="99"/>
        <v xml:space="preserve"> </v>
      </c>
      <c r="M315" t="str">
        <f t="shared" si="107"/>
        <v xml:space="preserve"> </v>
      </c>
      <c r="N315">
        <f t="shared" si="107"/>
        <v>19</v>
      </c>
      <c r="O315" t="str">
        <f t="shared" si="107"/>
        <v xml:space="preserve"> </v>
      </c>
      <c r="P315" t="str">
        <f t="shared" si="107"/>
        <v xml:space="preserve"> </v>
      </c>
      <c r="Q315">
        <f t="shared" si="107"/>
        <v>9</v>
      </c>
      <c r="R315" t="str">
        <f t="shared" si="107"/>
        <v xml:space="preserve"> </v>
      </c>
      <c r="S315" t="str">
        <f t="shared" si="107"/>
        <v xml:space="preserve"> </v>
      </c>
      <c r="T315">
        <f t="shared" si="107"/>
        <v>4</v>
      </c>
      <c r="U315" t="str">
        <f t="shared" si="107"/>
        <v xml:space="preserve"> </v>
      </c>
      <c r="W315" t="str">
        <f t="shared" si="100"/>
        <v xml:space="preserve"> </v>
      </c>
      <c r="X315" t="str">
        <f t="shared" si="100"/>
        <v xml:space="preserve"> </v>
      </c>
      <c r="Y315" t="str">
        <f t="shared" si="100"/>
        <v xml:space="preserve"> </v>
      </c>
      <c r="Z315">
        <f t="shared" si="100"/>
        <v>5</v>
      </c>
      <c r="AA315" t="str">
        <f t="shared" si="100"/>
        <v xml:space="preserve"> </v>
      </c>
      <c r="AB315" t="str">
        <f t="shared" si="100"/>
        <v xml:space="preserve"> </v>
      </c>
      <c r="AC315" t="str">
        <f t="shared" si="100"/>
        <v xml:space="preserve"> </v>
      </c>
      <c r="AD315" t="str">
        <f t="shared" si="100"/>
        <v xml:space="preserve"> </v>
      </c>
      <c r="AE315" t="str">
        <f t="shared" si="100"/>
        <v xml:space="preserve"> </v>
      </c>
      <c r="AG315" t="str">
        <f t="shared" si="108"/>
        <v xml:space="preserve"> </v>
      </c>
      <c r="AH315" t="str">
        <f t="shared" si="108"/>
        <v xml:space="preserve"> </v>
      </c>
      <c r="AI315" t="str">
        <f t="shared" si="108"/>
        <v xml:space="preserve"> </v>
      </c>
      <c r="AJ315">
        <f t="shared" si="108"/>
        <v>8</v>
      </c>
      <c r="AK315" t="str">
        <f t="shared" si="108"/>
        <v xml:space="preserve"> </v>
      </c>
      <c r="AL315" t="str">
        <f t="shared" si="108"/>
        <v xml:space="preserve"> </v>
      </c>
      <c r="AM315" t="str">
        <f t="shared" si="108"/>
        <v xml:space="preserve"> </v>
      </c>
      <c r="AN315" t="str">
        <f t="shared" si="108"/>
        <v xml:space="preserve"> </v>
      </c>
      <c r="AO315" t="str">
        <f t="shared" si="108"/>
        <v xml:space="preserve"> </v>
      </c>
      <c r="AQ315">
        <f>MIN(C315:U315)</f>
        <v>4</v>
      </c>
      <c r="AR315">
        <f>MAX(C315:U315)</f>
        <v>19</v>
      </c>
      <c r="AS315">
        <f>_xlfn.XLOOKUP(AQ315,C315:U315,$C$2:$U$2)</f>
        <v>8</v>
      </c>
      <c r="AT315">
        <f>_xlfn.XLOOKUP(AR315,C315:U315,$C$2:$U$2)</f>
        <v>2</v>
      </c>
      <c r="AV315">
        <f t="shared" si="90"/>
        <v>5</v>
      </c>
      <c r="AW315">
        <f t="shared" si="91"/>
        <v>8</v>
      </c>
      <c r="AX315">
        <f t="shared" si="92"/>
        <v>4</v>
      </c>
      <c r="AY315">
        <f t="shared" si="93"/>
        <v>4</v>
      </c>
      <c r="AZ315">
        <f t="shared" si="94"/>
        <v>8</v>
      </c>
      <c r="BA315">
        <f t="shared" si="95"/>
        <v>2</v>
      </c>
      <c r="BB315">
        <f t="shared" si="96"/>
        <v>82</v>
      </c>
    </row>
    <row r="316" spans="1:54">
      <c r="A316" s="1" t="s">
        <v>310</v>
      </c>
      <c r="B316" s="1" t="str" cm="1">
        <f t="array" ref="B316">_xlfn.CONCAT(MID(A316,_xlfn.SEQUENCE(LEN(A316),,LEN(A316),-1),1))</f>
        <v>dmph542gkxg82</v>
      </c>
      <c r="C316" t="str">
        <f t="shared" si="99"/>
        <v xml:space="preserve"> </v>
      </c>
      <c r="D316">
        <f t="shared" si="99"/>
        <v>1</v>
      </c>
      <c r="E316" t="str">
        <f t="shared" si="99"/>
        <v xml:space="preserve"> </v>
      </c>
      <c r="F316">
        <f t="shared" si="99"/>
        <v>8</v>
      </c>
      <c r="G316">
        <f t="shared" si="99"/>
        <v>9</v>
      </c>
      <c r="H316" t="str">
        <f t="shared" si="99"/>
        <v xml:space="preserve"> </v>
      </c>
      <c r="I316" t="str">
        <f t="shared" si="99"/>
        <v xml:space="preserve"> </v>
      </c>
      <c r="J316">
        <f t="shared" si="99"/>
        <v>2</v>
      </c>
      <c r="K316" t="str">
        <f t="shared" si="99"/>
        <v xml:space="preserve"> </v>
      </c>
      <c r="M316" t="str">
        <f t="shared" si="107"/>
        <v xml:space="preserve"> </v>
      </c>
      <c r="N316">
        <f t="shared" si="107"/>
        <v>7</v>
      </c>
      <c r="O316" t="str">
        <f t="shared" si="107"/>
        <v xml:space="preserve"> </v>
      </c>
      <c r="P316">
        <f t="shared" si="107"/>
        <v>8</v>
      </c>
      <c r="Q316">
        <f t="shared" si="107"/>
        <v>9</v>
      </c>
      <c r="R316" t="str">
        <f t="shared" si="107"/>
        <v xml:space="preserve"> </v>
      </c>
      <c r="S316" t="str">
        <f t="shared" si="107"/>
        <v xml:space="preserve"> </v>
      </c>
      <c r="T316">
        <f t="shared" si="107"/>
        <v>2</v>
      </c>
      <c r="U316" t="str">
        <f t="shared" si="107"/>
        <v xml:space="preserve"> </v>
      </c>
      <c r="W316" t="str">
        <f t="shared" si="100"/>
        <v xml:space="preserve"> </v>
      </c>
      <c r="X316" t="str">
        <f t="shared" si="100"/>
        <v xml:space="preserve"> </v>
      </c>
      <c r="Y316" t="str">
        <f t="shared" si="100"/>
        <v xml:space="preserve"> </v>
      </c>
      <c r="Z316" t="str">
        <f t="shared" si="100"/>
        <v xml:space="preserve"> </v>
      </c>
      <c r="AA316" t="str">
        <f t="shared" si="100"/>
        <v xml:space="preserve"> </v>
      </c>
      <c r="AB316" t="str">
        <f t="shared" si="100"/>
        <v xml:space="preserve"> </v>
      </c>
      <c r="AC316" t="str">
        <f t="shared" si="100"/>
        <v xml:space="preserve"> </v>
      </c>
      <c r="AD316" t="str">
        <f t="shared" si="100"/>
        <v xml:space="preserve"> </v>
      </c>
      <c r="AE316" t="str">
        <f t="shared" si="100"/>
        <v xml:space="preserve"> </v>
      </c>
      <c r="AG316" t="str">
        <f t="shared" si="108"/>
        <v xml:space="preserve"> </v>
      </c>
      <c r="AH316" t="str">
        <f t="shared" si="108"/>
        <v xml:space="preserve"> </v>
      </c>
      <c r="AI316" t="str">
        <f t="shared" si="108"/>
        <v xml:space="preserve"> </v>
      </c>
      <c r="AJ316" t="str">
        <f t="shared" si="108"/>
        <v xml:space="preserve"> </v>
      </c>
      <c r="AK316" t="str">
        <f t="shared" si="108"/>
        <v xml:space="preserve"> </v>
      </c>
      <c r="AL316" t="str">
        <f t="shared" si="108"/>
        <v xml:space="preserve"> </v>
      </c>
      <c r="AM316" t="str">
        <f t="shared" si="108"/>
        <v xml:space="preserve"> </v>
      </c>
      <c r="AN316" t="str">
        <f t="shared" si="108"/>
        <v xml:space="preserve"> </v>
      </c>
      <c r="AO316" t="str">
        <f t="shared" si="108"/>
        <v xml:space="preserve"> </v>
      </c>
      <c r="AQ316">
        <f>MIN(C316:U316)</f>
        <v>1</v>
      </c>
      <c r="AR316">
        <f>MAX(C316:U316)</f>
        <v>9</v>
      </c>
      <c r="AS316">
        <f>_xlfn.XLOOKUP(AQ316,C316:U316,$C$2:$U$2)</f>
        <v>2</v>
      </c>
      <c r="AT316">
        <f>_xlfn.XLOOKUP(AR316,C316:U316,$C$2:$U$2)</f>
        <v>5</v>
      </c>
      <c r="AV316">
        <f t="shared" si="90"/>
        <v>0</v>
      </c>
      <c r="AW316">
        <f t="shared" si="91"/>
        <v>0</v>
      </c>
      <c r="AX316" t="str">
        <f t="shared" si="92"/>
        <v xml:space="preserve"> </v>
      </c>
      <c r="AY316" t="str">
        <f t="shared" si="93"/>
        <v xml:space="preserve"> </v>
      </c>
      <c r="AZ316">
        <f t="shared" si="94"/>
        <v>2</v>
      </c>
      <c r="BA316">
        <f t="shared" si="95"/>
        <v>5</v>
      </c>
      <c r="BB316">
        <f t="shared" si="96"/>
        <v>25</v>
      </c>
    </row>
    <row r="317" spans="1:54">
      <c r="A317" s="1" t="s">
        <v>311</v>
      </c>
      <c r="B317" s="1" t="str" cm="1">
        <f t="array" ref="B317">_xlfn.CONCAT(MID(A317,_xlfn.SEQUENCE(LEN(A317),,LEN(A317),-1),1))</f>
        <v>nevesowtthgie14kdvvgn</v>
      </c>
      <c r="C317">
        <f t="shared" si="99"/>
        <v>8</v>
      </c>
      <c r="D317" t="str">
        <f t="shared" si="99"/>
        <v xml:space="preserve"> </v>
      </c>
      <c r="E317" t="str">
        <f t="shared" si="99"/>
        <v xml:space="preserve"> </v>
      </c>
      <c r="F317">
        <f t="shared" si="99"/>
        <v>7</v>
      </c>
      <c r="G317" t="str">
        <f t="shared" si="99"/>
        <v xml:space="preserve"> </v>
      </c>
      <c r="H317" t="str">
        <f t="shared" si="99"/>
        <v xml:space="preserve"> </v>
      </c>
      <c r="I317" t="str">
        <f t="shared" si="99"/>
        <v xml:space="preserve"> </v>
      </c>
      <c r="J317" t="str">
        <f t="shared" si="99"/>
        <v xml:space="preserve"> </v>
      </c>
      <c r="K317" t="str">
        <f t="shared" si="99"/>
        <v xml:space="preserve"> </v>
      </c>
      <c r="M317">
        <f t="shared" si="107"/>
        <v>8</v>
      </c>
      <c r="N317" t="str">
        <f t="shared" si="107"/>
        <v xml:space="preserve"> </v>
      </c>
      <c r="O317" t="str">
        <f t="shared" si="107"/>
        <v xml:space="preserve"> </v>
      </c>
      <c r="P317">
        <f t="shared" si="107"/>
        <v>7</v>
      </c>
      <c r="Q317" t="str">
        <f t="shared" si="107"/>
        <v xml:space="preserve"> </v>
      </c>
      <c r="R317" t="str">
        <f t="shared" si="107"/>
        <v xml:space="preserve"> </v>
      </c>
      <c r="S317" t="str">
        <f t="shared" si="107"/>
        <v xml:space="preserve"> </v>
      </c>
      <c r="T317" t="str">
        <f t="shared" si="107"/>
        <v xml:space="preserve"> </v>
      </c>
      <c r="U317" t="str">
        <f t="shared" si="107"/>
        <v xml:space="preserve"> </v>
      </c>
      <c r="W317" t="str">
        <f t="shared" si="100"/>
        <v xml:space="preserve"> </v>
      </c>
      <c r="X317">
        <f t="shared" si="100"/>
        <v>14</v>
      </c>
      <c r="Y317" t="str">
        <f t="shared" si="100"/>
        <v xml:space="preserve"> </v>
      </c>
      <c r="Z317" t="str">
        <f t="shared" si="100"/>
        <v xml:space="preserve"> </v>
      </c>
      <c r="AA317" t="str">
        <f t="shared" si="100"/>
        <v xml:space="preserve"> </v>
      </c>
      <c r="AB317" t="str">
        <f t="shared" si="100"/>
        <v xml:space="preserve"> </v>
      </c>
      <c r="AC317">
        <f t="shared" si="100"/>
        <v>17</v>
      </c>
      <c r="AD317">
        <f t="shared" si="100"/>
        <v>9</v>
      </c>
      <c r="AE317" t="str">
        <f t="shared" si="100"/>
        <v xml:space="preserve"> </v>
      </c>
      <c r="AG317" t="str">
        <f t="shared" si="108"/>
        <v xml:space="preserve"> </v>
      </c>
      <c r="AH317">
        <f t="shared" si="108"/>
        <v>16</v>
      </c>
      <c r="AI317" t="str">
        <f t="shared" si="108"/>
        <v xml:space="preserve"> </v>
      </c>
      <c r="AJ317" t="str">
        <f t="shared" si="108"/>
        <v xml:space="preserve"> </v>
      </c>
      <c r="AK317" t="str">
        <f t="shared" si="108"/>
        <v xml:space="preserve"> </v>
      </c>
      <c r="AL317" t="str">
        <f t="shared" si="108"/>
        <v xml:space="preserve"> </v>
      </c>
      <c r="AM317">
        <f t="shared" si="108"/>
        <v>21</v>
      </c>
      <c r="AN317">
        <f t="shared" si="108"/>
        <v>13</v>
      </c>
      <c r="AO317" t="str">
        <f t="shared" si="108"/>
        <v xml:space="preserve"> </v>
      </c>
      <c r="AQ317">
        <f>MIN(C317:U317)</f>
        <v>7</v>
      </c>
      <c r="AR317">
        <f>MAX(C317:U317)</f>
        <v>8</v>
      </c>
      <c r="AS317">
        <f>_xlfn.XLOOKUP(AQ317,C317:U317,$C$2:$U$2)</f>
        <v>4</v>
      </c>
      <c r="AT317">
        <f>_xlfn.XLOOKUP(AR317,C317:U317,$C$2:$U$2)</f>
        <v>1</v>
      </c>
      <c r="AV317">
        <f t="shared" si="90"/>
        <v>9</v>
      </c>
      <c r="AW317">
        <f t="shared" si="91"/>
        <v>21</v>
      </c>
      <c r="AX317">
        <f t="shared" si="92"/>
        <v>8</v>
      </c>
      <c r="AY317">
        <f t="shared" si="93"/>
        <v>7</v>
      </c>
      <c r="AZ317">
        <f t="shared" si="94"/>
        <v>4</v>
      </c>
      <c r="BA317">
        <f t="shared" si="95"/>
        <v>7</v>
      </c>
      <c r="BB317">
        <f t="shared" si="96"/>
        <v>47</v>
      </c>
    </row>
    <row r="318" spans="1:54">
      <c r="A318" s="1" t="s">
        <v>312</v>
      </c>
      <c r="B318" s="1" t="str" cm="1">
        <f t="array" ref="B318">_xlfn.CONCAT(MID(A318,_xlfn.SEQUENCE(LEN(A318),,LEN(A318),-1),1))</f>
        <v>45enin1</v>
      </c>
      <c r="C318">
        <f t="shared" si="99"/>
        <v>1</v>
      </c>
      <c r="D318" t="str">
        <f t="shared" si="99"/>
        <v xml:space="preserve"> </v>
      </c>
      <c r="E318" t="str">
        <f t="shared" si="99"/>
        <v xml:space="preserve"> </v>
      </c>
      <c r="F318">
        <f t="shared" si="99"/>
        <v>7</v>
      </c>
      <c r="G318">
        <f t="shared" si="99"/>
        <v>6</v>
      </c>
      <c r="H318" t="str">
        <f t="shared" si="99"/>
        <v xml:space="preserve"> </v>
      </c>
      <c r="I318" t="str">
        <f t="shared" si="99"/>
        <v xml:space="preserve"> </v>
      </c>
      <c r="J318" t="str">
        <f t="shared" si="99"/>
        <v xml:space="preserve"> </v>
      </c>
      <c r="K318" t="str">
        <f t="shared" si="99"/>
        <v xml:space="preserve"> </v>
      </c>
      <c r="M318">
        <f t="shared" si="107"/>
        <v>1</v>
      </c>
      <c r="N318" t="str">
        <f t="shared" si="107"/>
        <v xml:space="preserve"> </v>
      </c>
      <c r="O318" t="str">
        <f t="shared" si="107"/>
        <v xml:space="preserve"> </v>
      </c>
      <c r="P318">
        <f t="shared" si="107"/>
        <v>7</v>
      </c>
      <c r="Q318">
        <f t="shared" si="107"/>
        <v>6</v>
      </c>
      <c r="R318" t="str">
        <f t="shared" si="107"/>
        <v xml:space="preserve"> </v>
      </c>
      <c r="S318" t="str">
        <f t="shared" si="107"/>
        <v xml:space="preserve"> </v>
      </c>
      <c r="T318" t="str">
        <f t="shared" si="107"/>
        <v xml:space="preserve"> </v>
      </c>
      <c r="U318" t="str">
        <f t="shared" si="107"/>
        <v xml:space="preserve"> </v>
      </c>
      <c r="W318" t="str">
        <f t="shared" si="100"/>
        <v xml:space="preserve"> </v>
      </c>
      <c r="X318" t="str">
        <f t="shared" si="100"/>
        <v xml:space="preserve"> </v>
      </c>
      <c r="Y318" t="str">
        <f t="shared" si="100"/>
        <v xml:space="preserve"> </v>
      </c>
      <c r="Z318" t="str">
        <f t="shared" si="100"/>
        <v xml:space="preserve"> </v>
      </c>
      <c r="AA318" t="str">
        <f t="shared" si="100"/>
        <v xml:space="preserve"> </v>
      </c>
      <c r="AB318" t="str">
        <f t="shared" si="100"/>
        <v xml:space="preserve"> </v>
      </c>
      <c r="AC318" t="str">
        <f t="shared" si="100"/>
        <v xml:space="preserve"> </v>
      </c>
      <c r="AD318" t="str">
        <f t="shared" si="100"/>
        <v xml:space="preserve"> </v>
      </c>
      <c r="AE318">
        <f t="shared" si="100"/>
        <v>2</v>
      </c>
      <c r="AG318" t="str">
        <f t="shared" si="108"/>
        <v xml:space="preserve"> </v>
      </c>
      <c r="AH318" t="str">
        <f t="shared" si="108"/>
        <v xml:space="preserve"> </v>
      </c>
      <c r="AI318" t="str">
        <f t="shared" si="108"/>
        <v xml:space="preserve"> </v>
      </c>
      <c r="AJ318" t="str">
        <f t="shared" si="108"/>
        <v xml:space="preserve"> </v>
      </c>
      <c r="AK318" t="str">
        <f t="shared" si="108"/>
        <v xml:space="preserve"> </v>
      </c>
      <c r="AL318" t="str">
        <f t="shared" si="108"/>
        <v xml:space="preserve"> </v>
      </c>
      <c r="AM318" t="str">
        <f t="shared" si="108"/>
        <v xml:space="preserve"> </v>
      </c>
      <c r="AN318" t="str">
        <f t="shared" si="108"/>
        <v xml:space="preserve"> </v>
      </c>
      <c r="AO318">
        <f t="shared" si="108"/>
        <v>5</v>
      </c>
      <c r="AQ318">
        <f>MIN(C318:U318)</f>
        <v>1</v>
      </c>
      <c r="AR318">
        <f>MAX(C318:U318)</f>
        <v>7</v>
      </c>
      <c r="AS318">
        <f>_xlfn.XLOOKUP(AQ318,C318:U318,$C$2:$U$2)</f>
        <v>1</v>
      </c>
      <c r="AT318">
        <f>_xlfn.XLOOKUP(AR318,C318:U318,$C$2:$U$2)</f>
        <v>4</v>
      </c>
      <c r="AV318">
        <f t="shared" si="90"/>
        <v>2</v>
      </c>
      <c r="AW318">
        <f t="shared" si="91"/>
        <v>5</v>
      </c>
      <c r="AX318">
        <f t="shared" si="92"/>
        <v>9</v>
      </c>
      <c r="AY318">
        <f t="shared" si="93"/>
        <v>9</v>
      </c>
      <c r="AZ318">
        <f t="shared" si="94"/>
        <v>1</v>
      </c>
      <c r="BA318">
        <f t="shared" si="95"/>
        <v>4</v>
      </c>
      <c r="BB318">
        <f t="shared" si="96"/>
        <v>14</v>
      </c>
    </row>
    <row r="319" spans="1:54">
      <c r="A319" s="1" t="s">
        <v>313</v>
      </c>
      <c r="B319" s="1" t="str" cm="1">
        <f t="array" ref="B319">_xlfn.CONCAT(MID(A319,_xlfn.SEQUENCE(LEN(A319),,LEN(A319),-1),1))</f>
        <v>eerhtlfnowt7tndvcheno</v>
      </c>
      <c r="C319" t="str">
        <f t="shared" si="99"/>
        <v xml:space="preserve"> </v>
      </c>
      <c r="D319" t="str">
        <f t="shared" si="99"/>
        <v xml:space="preserve"> </v>
      </c>
      <c r="E319" t="str">
        <f t="shared" si="99"/>
        <v xml:space="preserve"> </v>
      </c>
      <c r="F319" t="str">
        <f t="shared" si="99"/>
        <v xml:space="preserve"> </v>
      </c>
      <c r="G319" t="str">
        <f t="shared" si="99"/>
        <v xml:space="preserve"> </v>
      </c>
      <c r="H319" t="str">
        <f t="shared" si="99"/>
        <v xml:space="preserve"> </v>
      </c>
      <c r="I319">
        <f t="shared" si="99"/>
        <v>10</v>
      </c>
      <c r="J319" t="str">
        <f t="shared" si="99"/>
        <v xml:space="preserve"> </v>
      </c>
      <c r="K319" t="str">
        <f t="shared" si="99"/>
        <v xml:space="preserve"> </v>
      </c>
      <c r="M319" t="str">
        <f t="shared" si="107"/>
        <v xml:space="preserve"> </v>
      </c>
      <c r="N319" t="str">
        <f t="shared" si="107"/>
        <v xml:space="preserve"> </v>
      </c>
      <c r="O319" t="str">
        <f t="shared" si="107"/>
        <v xml:space="preserve"> </v>
      </c>
      <c r="P319" t="str">
        <f t="shared" si="107"/>
        <v xml:space="preserve"> </v>
      </c>
      <c r="Q319" t="str">
        <f t="shared" si="107"/>
        <v xml:space="preserve"> </v>
      </c>
      <c r="R319" t="str">
        <f t="shared" si="107"/>
        <v xml:space="preserve"> </v>
      </c>
      <c r="S319">
        <f t="shared" si="107"/>
        <v>10</v>
      </c>
      <c r="T319" t="str">
        <f t="shared" si="107"/>
        <v xml:space="preserve"> </v>
      </c>
      <c r="U319" t="str">
        <f t="shared" si="107"/>
        <v xml:space="preserve"> </v>
      </c>
      <c r="W319">
        <f t="shared" si="100"/>
        <v>1</v>
      </c>
      <c r="X319">
        <f t="shared" si="100"/>
        <v>11</v>
      </c>
      <c r="Y319">
        <f t="shared" si="100"/>
        <v>17</v>
      </c>
      <c r="Z319" t="str">
        <f t="shared" si="100"/>
        <v xml:space="preserve"> </v>
      </c>
      <c r="AA319" t="str">
        <f t="shared" si="100"/>
        <v xml:space="preserve"> </v>
      </c>
      <c r="AB319" t="str">
        <f t="shared" si="100"/>
        <v xml:space="preserve"> </v>
      </c>
      <c r="AC319" t="str">
        <f t="shared" si="100"/>
        <v xml:space="preserve"> </v>
      </c>
      <c r="AD319" t="str">
        <f t="shared" si="100"/>
        <v xml:space="preserve"> </v>
      </c>
      <c r="AE319" t="str">
        <f t="shared" si="100"/>
        <v xml:space="preserve"> </v>
      </c>
      <c r="AG319">
        <f t="shared" si="108"/>
        <v>3</v>
      </c>
      <c r="AH319">
        <f t="shared" si="108"/>
        <v>13</v>
      </c>
      <c r="AI319">
        <f t="shared" si="108"/>
        <v>21</v>
      </c>
      <c r="AJ319" t="str">
        <f t="shared" si="108"/>
        <v xml:space="preserve"> </v>
      </c>
      <c r="AK319" t="str">
        <f t="shared" si="108"/>
        <v xml:space="preserve"> </v>
      </c>
      <c r="AL319" t="str">
        <f t="shared" si="108"/>
        <v xml:space="preserve"> </v>
      </c>
      <c r="AM319" t="str">
        <f t="shared" si="108"/>
        <v xml:space="preserve"> </v>
      </c>
      <c r="AN319" t="str">
        <f t="shared" si="108"/>
        <v xml:space="preserve"> </v>
      </c>
      <c r="AO319" t="str">
        <f t="shared" si="108"/>
        <v xml:space="preserve"> </v>
      </c>
      <c r="AQ319">
        <f>MIN(C319:U319)</f>
        <v>10</v>
      </c>
      <c r="AR319">
        <f>MAX(C319:U319)</f>
        <v>10</v>
      </c>
      <c r="AS319">
        <f>_xlfn.XLOOKUP(AQ319,C319:U319,$C$2:$U$2)</f>
        <v>7</v>
      </c>
      <c r="AT319">
        <f>_xlfn.XLOOKUP(AR319,C319:U319,$C$2:$U$2)</f>
        <v>7</v>
      </c>
      <c r="AV319">
        <f t="shared" si="90"/>
        <v>1</v>
      </c>
      <c r="AW319">
        <f t="shared" si="91"/>
        <v>21</v>
      </c>
      <c r="AX319">
        <f t="shared" si="92"/>
        <v>1</v>
      </c>
      <c r="AY319">
        <f t="shared" si="93"/>
        <v>3</v>
      </c>
      <c r="AZ319">
        <f t="shared" si="94"/>
        <v>1</v>
      </c>
      <c r="BA319">
        <f t="shared" si="95"/>
        <v>3</v>
      </c>
      <c r="BB319">
        <f t="shared" si="96"/>
        <v>13</v>
      </c>
    </row>
    <row r="320" spans="1:54">
      <c r="A320" s="1" t="s">
        <v>314</v>
      </c>
      <c r="B320" s="1" t="str" cm="1">
        <f t="array" ref="B320">_xlfn.CONCAT(MID(A320,_xlfn.SEQUENCE(LEN(A320),,LEN(A320),-1),1))</f>
        <v>nevesenin5</v>
      </c>
      <c r="C320" t="str">
        <f t="shared" si="99"/>
        <v xml:space="preserve"> </v>
      </c>
      <c r="D320" t="str">
        <f t="shared" si="99"/>
        <v xml:space="preserve"> </v>
      </c>
      <c r="E320" t="str">
        <f t="shared" si="99"/>
        <v xml:space="preserve"> </v>
      </c>
      <c r="F320" t="str">
        <f t="shared" si="99"/>
        <v xml:space="preserve"> </v>
      </c>
      <c r="G320">
        <f t="shared" si="99"/>
        <v>1</v>
      </c>
      <c r="H320" t="str">
        <f t="shared" si="99"/>
        <v xml:space="preserve"> </v>
      </c>
      <c r="I320" t="str">
        <f t="shared" si="99"/>
        <v xml:space="preserve"> </v>
      </c>
      <c r="J320" t="str">
        <f t="shared" si="99"/>
        <v xml:space="preserve"> </v>
      </c>
      <c r="K320" t="str">
        <f t="shared" si="99"/>
        <v xml:space="preserve"> </v>
      </c>
      <c r="M320" t="str">
        <f t="shared" si="107"/>
        <v xml:space="preserve"> </v>
      </c>
      <c r="N320" t="str">
        <f t="shared" si="107"/>
        <v xml:space="preserve"> </v>
      </c>
      <c r="O320" t="str">
        <f t="shared" si="107"/>
        <v xml:space="preserve"> </v>
      </c>
      <c r="P320" t="str">
        <f t="shared" si="107"/>
        <v xml:space="preserve"> </v>
      </c>
      <c r="Q320">
        <f t="shared" si="107"/>
        <v>1</v>
      </c>
      <c r="R320" t="str">
        <f t="shared" si="107"/>
        <v xml:space="preserve"> </v>
      </c>
      <c r="S320" t="str">
        <f t="shared" si="107"/>
        <v xml:space="preserve"> </v>
      </c>
      <c r="T320" t="str">
        <f t="shared" si="107"/>
        <v xml:space="preserve"> </v>
      </c>
      <c r="U320" t="str">
        <f t="shared" si="107"/>
        <v xml:space="preserve"> </v>
      </c>
      <c r="W320" t="str">
        <f t="shared" si="100"/>
        <v xml:space="preserve"> </v>
      </c>
      <c r="X320" t="str">
        <f t="shared" si="100"/>
        <v xml:space="preserve"> </v>
      </c>
      <c r="Y320" t="str">
        <f t="shared" si="100"/>
        <v xml:space="preserve"> </v>
      </c>
      <c r="Z320" t="str">
        <f t="shared" si="100"/>
        <v xml:space="preserve"> </v>
      </c>
      <c r="AA320" t="str">
        <f t="shared" si="100"/>
        <v xml:space="preserve"> </v>
      </c>
      <c r="AB320" t="str">
        <f t="shared" si="100"/>
        <v xml:space="preserve"> </v>
      </c>
      <c r="AC320">
        <f t="shared" si="100"/>
        <v>6</v>
      </c>
      <c r="AD320" t="str">
        <f t="shared" si="100"/>
        <v xml:space="preserve"> </v>
      </c>
      <c r="AE320">
        <f t="shared" si="100"/>
        <v>2</v>
      </c>
      <c r="AG320" t="str">
        <f t="shared" si="108"/>
        <v xml:space="preserve"> </v>
      </c>
      <c r="AH320" t="str">
        <f t="shared" si="108"/>
        <v xml:space="preserve"> </v>
      </c>
      <c r="AI320" t="str">
        <f t="shared" si="108"/>
        <v xml:space="preserve"> </v>
      </c>
      <c r="AJ320" t="str">
        <f t="shared" si="108"/>
        <v xml:space="preserve"> </v>
      </c>
      <c r="AK320" t="str">
        <f t="shared" si="108"/>
        <v xml:space="preserve"> </v>
      </c>
      <c r="AL320" t="str">
        <f t="shared" si="108"/>
        <v xml:space="preserve"> </v>
      </c>
      <c r="AM320">
        <f t="shared" si="108"/>
        <v>10</v>
      </c>
      <c r="AN320" t="str">
        <f t="shared" si="108"/>
        <v xml:space="preserve"> </v>
      </c>
      <c r="AO320">
        <f t="shared" si="108"/>
        <v>5</v>
      </c>
      <c r="AQ320">
        <f>MIN(C320:U320)</f>
        <v>1</v>
      </c>
      <c r="AR320">
        <f>MAX(C320:U320)</f>
        <v>1</v>
      </c>
      <c r="AS320">
        <f>_xlfn.XLOOKUP(AQ320,C320:U320,$C$2:$U$2)</f>
        <v>5</v>
      </c>
      <c r="AT320">
        <f>_xlfn.XLOOKUP(AR320,C320:U320,$C$2:$U$2)</f>
        <v>5</v>
      </c>
      <c r="AV320">
        <f t="shared" si="90"/>
        <v>2</v>
      </c>
      <c r="AW320">
        <f t="shared" si="91"/>
        <v>10</v>
      </c>
      <c r="AX320">
        <f t="shared" si="92"/>
        <v>9</v>
      </c>
      <c r="AY320">
        <f t="shared" si="93"/>
        <v>7</v>
      </c>
      <c r="AZ320">
        <f t="shared" si="94"/>
        <v>5</v>
      </c>
      <c r="BA320">
        <f t="shared" si="95"/>
        <v>7</v>
      </c>
      <c r="BB320">
        <f t="shared" si="96"/>
        <v>57</v>
      </c>
    </row>
    <row r="321" spans="1:54">
      <c r="A321" s="1" t="s">
        <v>315</v>
      </c>
      <c r="B321" s="1" t="str" cm="1">
        <f t="array" ref="B321">_xlfn.CONCAT(MID(A321,_xlfn.SEQUENCE(LEN(A321),,LEN(A321),-1),1))</f>
        <v>x8</v>
      </c>
      <c r="C321" t="str">
        <f t="shared" si="99"/>
        <v xml:space="preserve"> </v>
      </c>
      <c r="D321" t="str">
        <f t="shared" si="99"/>
        <v xml:space="preserve"> </v>
      </c>
      <c r="E321" t="str">
        <f t="shared" si="99"/>
        <v xml:space="preserve"> </v>
      </c>
      <c r="F321" t="str">
        <f t="shared" si="99"/>
        <v xml:space="preserve"> </v>
      </c>
      <c r="G321" t="str">
        <f t="shared" si="99"/>
        <v xml:space="preserve"> </v>
      </c>
      <c r="H321" t="str">
        <f t="shared" si="99"/>
        <v xml:space="preserve"> </v>
      </c>
      <c r="I321" t="str">
        <f t="shared" si="99"/>
        <v xml:space="preserve"> </v>
      </c>
      <c r="J321">
        <f t="shared" si="99"/>
        <v>1</v>
      </c>
      <c r="K321" t="str">
        <f t="shared" si="99"/>
        <v xml:space="preserve"> </v>
      </c>
      <c r="M321" t="str">
        <f t="shared" si="107"/>
        <v xml:space="preserve"> </v>
      </c>
      <c r="N321" t="str">
        <f t="shared" si="107"/>
        <v xml:space="preserve"> </v>
      </c>
      <c r="O321" t="str">
        <f t="shared" si="107"/>
        <v xml:space="preserve"> </v>
      </c>
      <c r="P321" t="str">
        <f t="shared" si="107"/>
        <v xml:space="preserve"> </v>
      </c>
      <c r="Q321" t="str">
        <f t="shared" si="107"/>
        <v xml:space="preserve"> </v>
      </c>
      <c r="R321" t="str">
        <f t="shared" si="107"/>
        <v xml:space="preserve"> </v>
      </c>
      <c r="S321" t="str">
        <f t="shared" si="107"/>
        <v xml:space="preserve"> </v>
      </c>
      <c r="T321">
        <f t="shared" si="107"/>
        <v>1</v>
      </c>
      <c r="U321" t="str">
        <f t="shared" si="107"/>
        <v xml:space="preserve"> </v>
      </c>
      <c r="W321" t="str">
        <f t="shared" si="100"/>
        <v xml:space="preserve"> </v>
      </c>
      <c r="X321" t="str">
        <f t="shared" si="100"/>
        <v xml:space="preserve"> </v>
      </c>
      <c r="Y321" t="str">
        <f t="shared" si="100"/>
        <v xml:space="preserve"> </v>
      </c>
      <c r="Z321" t="str">
        <f t="shared" si="100"/>
        <v xml:space="preserve"> </v>
      </c>
      <c r="AA321" t="str">
        <f t="shared" si="100"/>
        <v xml:space="preserve"> </v>
      </c>
      <c r="AB321" t="str">
        <f t="shared" si="100"/>
        <v xml:space="preserve"> </v>
      </c>
      <c r="AC321" t="str">
        <f t="shared" si="100"/>
        <v xml:space="preserve"> </v>
      </c>
      <c r="AD321" t="str">
        <f t="shared" si="100"/>
        <v xml:space="preserve"> </v>
      </c>
      <c r="AE321" t="str">
        <f t="shared" si="100"/>
        <v xml:space="preserve"> </v>
      </c>
      <c r="AG321" t="str">
        <f t="shared" si="108"/>
        <v xml:space="preserve"> </v>
      </c>
      <c r="AH321" t="str">
        <f t="shared" si="108"/>
        <v xml:space="preserve"> </v>
      </c>
      <c r="AI321" t="str">
        <f t="shared" si="108"/>
        <v xml:space="preserve"> </v>
      </c>
      <c r="AJ321" t="str">
        <f t="shared" si="108"/>
        <v xml:space="preserve"> </v>
      </c>
      <c r="AK321" t="str">
        <f t="shared" si="108"/>
        <v xml:space="preserve"> </v>
      </c>
      <c r="AL321" t="str">
        <f t="shared" si="108"/>
        <v xml:space="preserve"> </v>
      </c>
      <c r="AM321" t="str">
        <f t="shared" si="108"/>
        <v xml:space="preserve"> </v>
      </c>
      <c r="AN321" t="str">
        <f t="shared" si="108"/>
        <v xml:space="preserve"> </v>
      </c>
      <c r="AO321" t="str">
        <f t="shared" si="108"/>
        <v xml:space="preserve"> </v>
      </c>
      <c r="AQ321">
        <f>MIN(C321:U321)</f>
        <v>1</v>
      </c>
      <c r="AR321">
        <f>MAX(C321:U321)</f>
        <v>1</v>
      </c>
      <c r="AS321">
        <f>_xlfn.XLOOKUP(AQ321,C321:U321,$C$2:$U$2)</f>
        <v>8</v>
      </c>
      <c r="AT321">
        <f>_xlfn.XLOOKUP(AR321,C321:U321,$C$2:$U$2)</f>
        <v>8</v>
      </c>
      <c r="AV321">
        <f t="shared" si="90"/>
        <v>0</v>
      </c>
      <c r="AW321">
        <f t="shared" si="91"/>
        <v>0</v>
      </c>
      <c r="AX321" t="str">
        <f t="shared" si="92"/>
        <v xml:space="preserve"> </v>
      </c>
      <c r="AY321" t="str">
        <f t="shared" si="93"/>
        <v xml:space="preserve"> </v>
      </c>
      <c r="AZ321">
        <f t="shared" si="94"/>
        <v>8</v>
      </c>
      <c r="BA321">
        <f t="shared" si="95"/>
        <v>8</v>
      </c>
      <c r="BB321">
        <f t="shared" si="96"/>
        <v>88</v>
      </c>
    </row>
    <row r="322" spans="1:54">
      <c r="A322" s="1" t="s">
        <v>316</v>
      </c>
      <c r="B322" s="1" t="str" cm="1">
        <f t="array" ref="B322">_xlfn.CONCAT(MID(A322,_xlfn.SEQUENCE(LEN(A322),,LEN(A322),-1),1))</f>
        <v>65zsnzevif</v>
      </c>
      <c r="C322" t="str">
        <f t="shared" si="99"/>
        <v xml:space="preserve"> </v>
      </c>
      <c r="D322" t="str">
        <f t="shared" si="99"/>
        <v xml:space="preserve"> </v>
      </c>
      <c r="E322" t="str">
        <f t="shared" si="99"/>
        <v xml:space="preserve"> </v>
      </c>
      <c r="F322" t="str">
        <f t="shared" si="99"/>
        <v xml:space="preserve"> </v>
      </c>
      <c r="G322">
        <f t="shared" si="99"/>
        <v>9</v>
      </c>
      <c r="H322">
        <f t="shared" si="99"/>
        <v>10</v>
      </c>
      <c r="I322" t="str">
        <f t="shared" si="99"/>
        <v xml:space="preserve"> </v>
      </c>
      <c r="J322" t="str">
        <f t="shared" si="99"/>
        <v xml:space="preserve"> </v>
      </c>
      <c r="K322" t="str">
        <f t="shared" si="99"/>
        <v xml:space="preserve"> </v>
      </c>
      <c r="M322" t="str">
        <f t="shared" si="107"/>
        <v xml:space="preserve"> </v>
      </c>
      <c r="N322" t="str">
        <f t="shared" si="107"/>
        <v xml:space="preserve"> </v>
      </c>
      <c r="O322" t="str">
        <f t="shared" si="107"/>
        <v xml:space="preserve"> </v>
      </c>
      <c r="P322" t="str">
        <f t="shared" si="107"/>
        <v xml:space="preserve"> </v>
      </c>
      <c r="Q322">
        <f t="shared" si="107"/>
        <v>9</v>
      </c>
      <c r="R322">
        <f t="shared" si="107"/>
        <v>10</v>
      </c>
      <c r="S322" t="str">
        <f t="shared" si="107"/>
        <v xml:space="preserve"> </v>
      </c>
      <c r="T322" t="str">
        <f t="shared" si="107"/>
        <v xml:space="preserve"> </v>
      </c>
      <c r="U322" t="str">
        <f t="shared" si="107"/>
        <v xml:space="preserve"> </v>
      </c>
      <c r="W322" t="str">
        <f t="shared" si="100"/>
        <v xml:space="preserve"> </v>
      </c>
      <c r="X322" t="str">
        <f t="shared" si="100"/>
        <v xml:space="preserve"> </v>
      </c>
      <c r="Y322" t="str">
        <f t="shared" si="100"/>
        <v xml:space="preserve"> </v>
      </c>
      <c r="Z322" t="str">
        <f t="shared" si="100"/>
        <v xml:space="preserve"> </v>
      </c>
      <c r="AA322">
        <f t="shared" si="100"/>
        <v>1</v>
      </c>
      <c r="AB322" t="str">
        <f t="shared" si="100"/>
        <v xml:space="preserve"> </v>
      </c>
      <c r="AC322" t="str">
        <f t="shared" si="100"/>
        <v xml:space="preserve"> </v>
      </c>
      <c r="AD322" t="str">
        <f t="shared" si="100"/>
        <v xml:space="preserve"> </v>
      </c>
      <c r="AE322" t="str">
        <f t="shared" si="100"/>
        <v xml:space="preserve"> </v>
      </c>
      <c r="AG322" t="str">
        <f t="shared" si="108"/>
        <v xml:space="preserve"> </v>
      </c>
      <c r="AH322" t="str">
        <f t="shared" si="108"/>
        <v xml:space="preserve"> </v>
      </c>
      <c r="AI322" t="str">
        <f t="shared" si="108"/>
        <v xml:space="preserve"> </v>
      </c>
      <c r="AJ322" t="str">
        <f t="shared" si="108"/>
        <v xml:space="preserve"> </v>
      </c>
      <c r="AK322">
        <f t="shared" si="108"/>
        <v>4</v>
      </c>
      <c r="AL322" t="str">
        <f t="shared" si="108"/>
        <v xml:space="preserve"> </v>
      </c>
      <c r="AM322" t="str">
        <f t="shared" si="108"/>
        <v xml:space="preserve"> </v>
      </c>
      <c r="AN322" t="str">
        <f t="shared" si="108"/>
        <v xml:space="preserve"> </v>
      </c>
      <c r="AO322" t="str">
        <f t="shared" si="108"/>
        <v xml:space="preserve"> </v>
      </c>
      <c r="AQ322">
        <f>MIN(C322:U322)</f>
        <v>9</v>
      </c>
      <c r="AR322">
        <f>MAX(C322:U322)</f>
        <v>10</v>
      </c>
      <c r="AS322">
        <f>_xlfn.XLOOKUP(AQ322,C322:U322,$C$2:$U$2)</f>
        <v>5</v>
      </c>
      <c r="AT322">
        <f>_xlfn.XLOOKUP(AR322,C322:U322,$C$2:$U$2)</f>
        <v>6</v>
      </c>
      <c r="AV322">
        <f t="shared" si="90"/>
        <v>1</v>
      </c>
      <c r="AW322">
        <f t="shared" si="91"/>
        <v>4</v>
      </c>
      <c r="AX322">
        <f t="shared" si="92"/>
        <v>5</v>
      </c>
      <c r="AY322">
        <f t="shared" si="93"/>
        <v>5</v>
      </c>
      <c r="AZ322">
        <f t="shared" si="94"/>
        <v>5</v>
      </c>
      <c r="BA322">
        <f t="shared" si="95"/>
        <v>6</v>
      </c>
      <c r="BB322">
        <f t="shared" si="96"/>
        <v>56</v>
      </c>
    </row>
    <row r="323" spans="1:54">
      <c r="A323" s="1" t="s">
        <v>317</v>
      </c>
      <c r="B323" s="1" t="str" cm="1">
        <f t="array" ref="B323">_xlfn.CONCAT(MID(A323,_xlfn.SEQUENCE(LEN(A323),,LEN(A323),-1),1))</f>
        <v>2tjheerht4ruofrzk7mdfpbqmfxgjhnhczrlpm</v>
      </c>
      <c r="C323" t="str">
        <f t="shared" si="99"/>
        <v xml:space="preserve"> </v>
      </c>
      <c r="D323">
        <f t="shared" si="99"/>
        <v>38</v>
      </c>
      <c r="E323" t="str">
        <f t="shared" si="99"/>
        <v xml:space="preserve"> </v>
      </c>
      <c r="F323">
        <f t="shared" ref="F323:K365" si="111">IFERROR(FIND(F$2,$A323)," ")</f>
        <v>29</v>
      </c>
      <c r="G323" t="str">
        <f t="shared" si="111"/>
        <v xml:space="preserve"> </v>
      </c>
      <c r="H323" t="str">
        <f t="shared" si="111"/>
        <v xml:space="preserve"> </v>
      </c>
      <c r="I323">
        <f t="shared" si="111"/>
        <v>21</v>
      </c>
      <c r="J323" t="str">
        <f t="shared" si="111"/>
        <v xml:space="preserve"> </v>
      </c>
      <c r="K323" t="str">
        <f t="shared" si="111"/>
        <v xml:space="preserve"> </v>
      </c>
      <c r="M323" t="str">
        <f t="shared" si="107"/>
        <v xml:space="preserve"> </v>
      </c>
      <c r="N323">
        <f t="shared" si="107"/>
        <v>38</v>
      </c>
      <c r="O323" t="str">
        <f t="shared" si="107"/>
        <v xml:space="preserve"> </v>
      </c>
      <c r="P323">
        <f t="shared" si="107"/>
        <v>29</v>
      </c>
      <c r="Q323" t="str">
        <f t="shared" si="107"/>
        <v xml:space="preserve"> </v>
      </c>
      <c r="R323" t="str">
        <f t="shared" si="107"/>
        <v xml:space="preserve"> </v>
      </c>
      <c r="S323">
        <f t="shared" si="107"/>
        <v>21</v>
      </c>
      <c r="T323" t="str">
        <f t="shared" si="107"/>
        <v xml:space="preserve"> </v>
      </c>
      <c r="U323" t="str">
        <f t="shared" si="107"/>
        <v xml:space="preserve"> </v>
      </c>
      <c r="W323" t="str">
        <f t="shared" si="100"/>
        <v xml:space="preserve"> </v>
      </c>
      <c r="X323" t="str">
        <f t="shared" si="100"/>
        <v xml:space="preserve"> </v>
      </c>
      <c r="Y323">
        <f t="shared" si="100"/>
        <v>30</v>
      </c>
      <c r="Z323">
        <f t="shared" ref="Z323:AE365" si="112">IFERROR(FIND(Z$2,$A323)," ")</f>
        <v>25</v>
      </c>
      <c r="AA323" t="str">
        <f t="shared" si="112"/>
        <v xml:space="preserve"> </v>
      </c>
      <c r="AB323" t="str">
        <f t="shared" si="112"/>
        <v xml:space="preserve"> </v>
      </c>
      <c r="AC323" t="str">
        <f t="shared" si="112"/>
        <v xml:space="preserve"> </v>
      </c>
      <c r="AD323" t="str">
        <f t="shared" si="112"/>
        <v xml:space="preserve"> </v>
      </c>
      <c r="AE323" t="str">
        <f t="shared" si="112"/>
        <v xml:space="preserve"> </v>
      </c>
      <c r="AG323" t="str">
        <f t="shared" si="108"/>
        <v xml:space="preserve"> </v>
      </c>
      <c r="AH323" t="str">
        <f t="shared" si="108"/>
        <v xml:space="preserve"> </v>
      </c>
      <c r="AI323">
        <f t="shared" si="108"/>
        <v>34</v>
      </c>
      <c r="AJ323">
        <f t="shared" si="108"/>
        <v>28</v>
      </c>
      <c r="AK323" t="str">
        <f t="shared" si="108"/>
        <v xml:space="preserve"> </v>
      </c>
      <c r="AL323" t="str">
        <f t="shared" si="108"/>
        <v xml:space="preserve"> </v>
      </c>
      <c r="AM323" t="str">
        <f t="shared" si="108"/>
        <v xml:space="preserve"> </v>
      </c>
      <c r="AN323" t="str">
        <f t="shared" si="108"/>
        <v xml:space="preserve"> </v>
      </c>
      <c r="AO323" t="str">
        <f t="shared" si="108"/>
        <v xml:space="preserve"> </v>
      </c>
      <c r="AQ323">
        <f>MIN(C323:U323)</f>
        <v>21</v>
      </c>
      <c r="AR323">
        <f>MAX(C323:U323)</f>
        <v>38</v>
      </c>
      <c r="AS323">
        <f>_xlfn.XLOOKUP(AQ323,C323:U323,$C$2:$U$2)</f>
        <v>7</v>
      </c>
      <c r="AT323">
        <f>_xlfn.XLOOKUP(AR323,C323:U323,$C$2:$U$2)</f>
        <v>2</v>
      </c>
      <c r="AV323">
        <f t="shared" si="90"/>
        <v>25</v>
      </c>
      <c r="AW323">
        <f t="shared" si="91"/>
        <v>34</v>
      </c>
      <c r="AX323">
        <f t="shared" si="92"/>
        <v>4</v>
      </c>
      <c r="AY323">
        <f t="shared" si="93"/>
        <v>3</v>
      </c>
      <c r="AZ323">
        <f t="shared" si="94"/>
        <v>7</v>
      </c>
      <c r="BA323">
        <f t="shared" si="95"/>
        <v>2</v>
      </c>
      <c r="BB323">
        <f t="shared" si="96"/>
        <v>72</v>
      </c>
    </row>
    <row r="324" spans="1:54">
      <c r="A324" s="1" t="s">
        <v>318</v>
      </c>
      <c r="B324" s="1" t="str" cm="1">
        <f t="array" ref="B324">_xlfn.CONCAT(MID(A324,_xlfn.SEQUENCE(LEN(A324),,LEN(A324),-1),1))</f>
        <v>9hlj76eninmqsqfjvdg</v>
      </c>
      <c r="C324" t="str">
        <f t="shared" ref="C324:K380" si="113">IFERROR(FIND(C$2,$A324)," ")</f>
        <v xml:space="preserve"> </v>
      </c>
      <c r="D324" t="str">
        <f t="shared" si="113"/>
        <v xml:space="preserve"> </v>
      </c>
      <c r="E324" t="str">
        <f t="shared" si="113"/>
        <v xml:space="preserve"> </v>
      </c>
      <c r="F324" t="str">
        <f t="shared" si="111"/>
        <v xml:space="preserve"> </v>
      </c>
      <c r="G324" t="str">
        <f t="shared" si="111"/>
        <v xml:space="preserve"> </v>
      </c>
      <c r="H324">
        <f t="shared" si="111"/>
        <v>14</v>
      </c>
      <c r="I324">
        <f t="shared" si="111"/>
        <v>15</v>
      </c>
      <c r="J324" t="str">
        <f t="shared" si="111"/>
        <v xml:space="preserve"> </v>
      </c>
      <c r="K324">
        <f t="shared" si="111"/>
        <v>19</v>
      </c>
      <c r="M324" t="str">
        <f t="shared" si="107"/>
        <v xml:space="preserve"> </v>
      </c>
      <c r="N324" t="str">
        <f t="shared" si="107"/>
        <v xml:space="preserve"> </v>
      </c>
      <c r="O324" t="str">
        <f t="shared" si="107"/>
        <v xml:space="preserve"> </v>
      </c>
      <c r="P324" t="str">
        <f t="shared" si="107"/>
        <v xml:space="preserve"> </v>
      </c>
      <c r="Q324" t="str">
        <f t="shared" si="107"/>
        <v xml:space="preserve"> </v>
      </c>
      <c r="R324">
        <f t="shared" si="107"/>
        <v>14</v>
      </c>
      <c r="S324">
        <f t="shared" si="107"/>
        <v>15</v>
      </c>
      <c r="T324" t="str">
        <f t="shared" si="107"/>
        <v xml:space="preserve"> </v>
      </c>
      <c r="U324">
        <f t="shared" si="107"/>
        <v>19</v>
      </c>
      <c r="W324" t="str">
        <f t="shared" ref="W324:AE380" si="114">IFERROR(FIND(W$2,$A324)," ")</f>
        <v xml:space="preserve"> </v>
      </c>
      <c r="X324" t="str">
        <f t="shared" si="114"/>
        <v xml:space="preserve"> </v>
      </c>
      <c r="Y324" t="str">
        <f t="shared" si="114"/>
        <v xml:space="preserve"> </v>
      </c>
      <c r="Z324" t="str">
        <f t="shared" si="112"/>
        <v xml:space="preserve"> </v>
      </c>
      <c r="AA324" t="str">
        <f t="shared" si="112"/>
        <v xml:space="preserve"> </v>
      </c>
      <c r="AB324" t="str">
        <f t="shared" si="112"/>
        <v xml:space="preserve"> </v>
      </c>
      <c r="AC324" t="str">
        <f t="shared" si="112"/>
        <v xml:space="preserve"> </v>
      </c>
      <c r="AD324" t="str">
        <f t="shared" si="112"/>
        <v xml:space="preserve"> </v>
      </c>
      <c r="AE324">
        <f t="shared" si="112"/>
        <v>10</v>
      </c>
      <c r="AG324" t="str">
        <f t="shared" si="108"/>
        <v xml:space="preserve"> </v>
      </c>
      <c r="AH324" t="str">
        <f t="shared" si="108"/>
        <v xml:space="preserve"> </v>
      </c>
      <c r="AI324" t="str">
        <f t="shared" si="108"/>
        <v xml:space="preserve"> </v>
      </c>
      <c r="AJ324" t="str">
        <f t="shared" si="108"/>
        <v xml:space="preserve"> </v>
      </c>
      <c r="AK324" t="str">
        <f t="shared" si="108"/>
        <v xml:space="preserve"> </v>
      </c>
      <c r="AL324" t="str">
        <f t="shared" si="108"/>
        <v xml:space="preserve"> </v>
      </c>
      <c r="AM324" t="str">
        <f t="shared" si="108"/>
        <v xml:space="preserve"> </v>
      </c>
      <c r="AN324" t="str">
        <f t="shared" si="108"/>
        <v xml:space="preserve"> </v>
      </c>
      <c r="AO324">
        <f t="shared" si="108"/>
        <v>13</v>
      </c>
      <c r="AQ324">
        <f>MIN(C324:U324)</f>
        <v>14</v>
      </c>
      <c r="AR324">
        <f>MAX(C324:U324)</f>
        <v>19</v>
      </c>
      <c r="AS324">
        <f>_xlfn.XLOOKUP(AQ324,C324:U324,$C$2:$U$2)</f>
        <v>6</v>
      </c>
      <c r="AT324">
        <f>_xlfn.XLOOKUP(AR324,C324:U324,$C$2:$U$2)</f>
        <v>9</v>
      </c>
      <c r="AV324">
        <f t="shared" ref="AV324:AV387" si="115">MIN(W324:AO324)</f>
        <v>10</v>
      </c>
      <c r="AW324">
        <f t="shared" ref="AW324:AW387" si="116">MAX(W324:AO324)</f>
        <v>13</v>
      </c>
      <c r="AX324">
        <f t="shared" ref="AX324:AX387" si="117">IFERROR(_xlfn.XLOOKUP(AV324,W324:AO324,$W$1:$AO$1)," ")</f>
        <v>9</v>
      </c>
      <c r="AY324">
        <f t="shared" ref="AY324:AY387" si="118">IFERROR(_xlfn.XLOOKUP(AW324,W324:AO324,$W$1:$AO$1)," ")</f>
        <v>9</v>
      </c>
      <c r="AZ324">
        <f t="shared" ref="AZ324:AZ387" si="119">IF(AND(AV324&lt;AQ324,AV324&lt;&gt;0),AX324,AS324)</f>
        <v>9</v>
      </c>
      <c r="BA324">
        <f t="shared" ref="BA324:BA387" si="120">IF(AND(AW324&gt;AR324,AW324&lt;&gt;0),AY324,AT324)</f>
        <v>9</v>
      </c>
      <c r="BB324">
        <f t="shared" ref="BB324:BB387" si="121">VALUE(_xlfn.CONCAT(AZ324,BA324))</f>
        <v>99</v>
      </c>
    </row>
    <row r="325" spans="1:54">
      <c r="A325" s="1" t="s">
        <v>319</v>
      </c>
      <c r="B325" s="1" t="str" cm="1">
        <f t="array" ref="B325">_xlfn.CONCAT(MID(A325,_xlfn.SEQUENCE(LEN(A325),,LEN(A325),-1),1))</f>
        <v>ruofenogvxis33mfcmhpt4</v>
      </c>
      <c r="C325" t="str">
        <f t="shared" si="113"/>
        <v xml:space="preserve"> </v>
      </c>
      <c r="D325" t="str">
        <f t="shared" si="113"/>
        <v xml:space="preserve"> </v>
      </c>
      <c r="E325">
        <f t="shared" si="113"/>
        <v>9</v>
      </c>
      <c r="F325">
        <f t="shared" si="111"/>
        <v>1</v>
      </c>
      <c r="G325" t="str">
        <f t="shared" si="111"/>
        <v xml:space="preserve"> </v>
      </c>
      <c r="H325" t="str">
        <f t="shared" si="111"/>
        <v xml:space="preserve"> </v>
      </c>
      <c r="I325" t="str">
        <f t="shared" si="111"/>
        <v xml:space="preserve"> </v>
      </c>
      <c r="J325" t="str">
        <f t="shared" si="111"/>
        <v xml:space="preserve"> </v>
      </c>
      <c r="K325" t="str">
        <f t="shared" si="111"/>
        <v xml:space="preserve"> </v>
      </c>
      <c r="M325" t="str">
        <f t="shared" si="107"/>
        <v xml:space="preserve"> </v>
      </c>
      <c r="N325" t="str">
        <f t="shared" si="107"/>
        <v xml:space="preserve"> </v>
      </c>
      <c r="O325">
        <f t="shared" si="107"/>
        <v>10</v>
      </c>
      <c r="P325">
        <f t="shared" si="107"/>
        <v>1</v>
      </c>
      <c r="Q325" t="str">
        <f t="shared" si="107"/>
        <v xml:space="preserve"> </v>
      </c>
      <c r="R325" t="str">
        <f t="shared" si="107"/>
        <v xml:space="preserve"> </v>
      </c>
      <c r="S325" t="str">
        <f t="shared" si="107"/>
        <v xml:space="preserve"> </v>
      </c>
      <c r="T325" t="str">
        <f t="shared" si="107"/>
        <v xml:space="preserve"> </v>
      </c>
      <c r="U325" t="str">
        <f t="shared" si="107"/>
        <v xml:space="preserve"> </v>
      </c>
      <c r="W325">
        <f t="shared" si="114"/>
        <v>16</v>
      </c>
      <c r="X325" t="str">
        <f t="shared" si="114"/>
        <v xml:space="preserve"> </v>
      </c>
      <c r="Y325" t="str">
        <f t="shared" si="114"/>
        <v xml:space="preserve"> </v>
      </c>
      <c r="Z325">
        <f t="shared" si="112"/>
        <v>19</v>
      </c>
      <c r="AA325" t="str">
        <f t="shared" si="112"/>
        <v xml:space="preserve"> </v>
      </c>
      <c r="AB325">
        <f t="shared" si="112"/>
        <v>11</v>
      </c>
      <c r="AC325" t="str">
        <f t="shared" si="112"/>
        <v xml:space="preserve"> </v>
      </c>
      <c r="AD325" t="str">
        <f t="shared" si="112"/>
        <v xml:space="preserve"> </v>
      </c>
      <c r="AE325" t="str">
        <f t="shared" si="112"/>
        <v xml:space="preserve"> </v>
      </c>
      <c r="AG325">
        <f t="shared" si="108"/>
        <v>18</v>
      </c>
      <c r="AH325" t="str">
        <f t="shared" si="108"/>
        <v xml:space="preserve"> </v>
      </c>
      <c r="AI325" t="str">
        <f t="shared" si="108"/>
        <v xml:space="preserve"> </v>
      </c>
      <c r="AJ325">
        <f t="shared" si="108"/>
        <v>22</v>
      </c>
      <c r="AK325" t="str">
        <f t="shared" si="108"/>
        <v xml:space="preserve"> </v>
      </c>
      <c r="AL325">
        <f t="shared" si="108"/>
        <v>13</v>
      </c>
      <c r="AM325" t="str">
        <f t="shared" si="108"/>
        <v xml:space="preserve"> </v>
      </c>
      <c r="AN325" t="str">
        <f t="shared" si="108"/>
        <v xml:space="preserve"> </v>
      </c>
      <c r="AO325" t="str">
        <f t="shared" si="108"/>
        <v xml:space="preserve"> </v>
      </c>
      <c r="AQ325">
        <f>MIN(C325:U325)</f>
        <v>1</v>
      </c>
      <c r="AR325">
        <f>MAX(C325:U325)</f>
        <v>10</v>
      </c>
      <c r="AS325">
        <f>_xlfn.XLOOKUP(AQ325,C325:U325,$C$2:$U$2)</f>
        <v>4</v>
      </c>
      <c r="AT325">
        <f>_xlfn.XLOOKUP(AR325,C325:U325,$C$2:$U$2)</f>
        <v>3</v>
      </c>
      <c r="AV325">
        <f t="shared" si="115"/>
        <v>11</v>
      </c>
      <c r="AW325">
        <f t="shared" si="116"/>
        <v>22</v>
      </c>
      <c r="AX325">
        <f t="shared" si="117"/>
        <v>6</v>
      </c>
      <c r="AY325">
        <f t="shared" si="118"/>
        <v>4</v>
      </c>
      <c r="AZ325">
        <f t="shared" si="119"/>
        <v>4</v>
      </c>
      <c r="BA325">
        <f t="shared" si="120"/>
        <v>4</v>
      </c>
      <c r="BB325">
        <f t="shared" si="121"/>
        <v>44</v>
      </c>
    </row>
    <row r="326" spans="1:54">
      <c r="A326" s="1" t="s">
        <v>320</v>
      </c>
      <c r="B326" s="1" t="str" cm="1">
        <f t="array" ref="B326">_xlfn.CONCAT(MID(A326,_xlfn.SEQUENCE(LEN(A326),,LEN(A326),-1),1))</f>
        <v>eerhtenin7eerhtruof16</v>
      </c>
      <c r="C326">
        <f t="shared" si="113"/>
        <v>2</v>
      </c>
      <c r="D326" t="str">
        <f t="shared" si="113"/>
        <v xml:space="preserve"> </v>
      </c>
      <c r="E326" t="str">
        <f t="shared" si="113"/>
        <v xml:space="preserve"> </v>
      </c>
      <c r="F326" t="str">
        <f t="shared" si="111"/>
        <v xml:space="preserve"> </v>
      </c>
      <c r="G326" t="str">
        <f t="shared" si="111"/>
        <v xml:space="preserve"> </v>
      </c>
      <c r="H326">
        <f t="shared" si="111"/>
        <v>1</v>
      </c>
      <c r="I326">
        <f t="shared" si="111"/>
        <v>12</v>
      </c>
      <c r="J326" t="str">
        <f t="shared" si="111"/>
        <v xml:space="preserve"> </v>
      </c>
      <c r="K326" t="str">
        <f t="shared" si="111"/>
        <v xml:space="preserve"> </v>
      </c>
      <c r="M326">
        <f t="shared" si="107"/>
        <v>2</v>
      </c>
      <c r="N326" t="str">
        <f t="shared" si="107"/>
        <v xml:space="preserve"> </v>
      </c>
      <c r="O326" t="str">
        <f t="shared" si="107"/>
        <v xml:space="preserve"> </v>
      </c>
      <c r="P326" t="str">
        <f t="shared" si="107"/>
        <v xml:space="preserve"> </v>
      </c>
      <c r="Q326" t="str">
        <f t="shared" si="107"/>
        <v xml:space="preserve"> </v>
      </c>
      <c r="R326">
        <f t="shared" si="107"/>
        <v>1</v>
      </c>
      <c r="S326">
        <f t="shared" si="107"/>
        <v>12</v>
      </c>
      <c r="T326" t="str">
        <f t="shared" si="107"/>
        <v xml:space="preserve"> </v>
      </c>
      <c r="U326" t="str">
        <f t="shared" si="107"/>
        <v xml:space="preserve"> </v>
      </c>
      <c r="W326" t="str">
        <f t="shared" si="114"/>
        <v xml:space="preserve"> </v>
      </c>
      <c r="X326" t="str">
        <f t="shared" si="114"/>
        <v xml:space="preserve"> </v>
      </c>
      <c r="Y326">
        <f t="shared" si="114"/>
        <v>7</v>
      </c>
      <c r="Z326">
        <f t="shared" si="112"/>
        <v>3</v>
      </c>
      <c r="AA326" t="str">
        <f t="shared" si="112"/>
        <v xml:space="preserve"> </v>
      </c>
      <c r="AB326" t="str">
        <f t="shared" si="112"/>
        <v xml:space="preserve"> </v>
      </c>
      <c r="AC326" t="str">
        <f t="shared" si="112"/>
        <v xml:space="preserve"> </v>
      </c>
      <c r="AD326" t="str">
        <f t="shared" si="112"/>
        <v xml:space="preserve"> </v>
      </c>
      <c r="AE326">
        <f t="shared" si="112"/>
        <v>13</v>
      </c>
      <c r="AG326" t="str">
        <f t="shared" si="108"/>
        <v xml:space="preserve"> </v>
      </c>
      <c r="AH326" t="str">
        <f t="shared" si="108"/>
        <v xml:space="preserve"> </v>
      </c>
      <c r="AI326">
        <f t="shared" si="108"/>
        <v>21</v>
      </c>
      <c r="AJ326">
        <f t="shared" si="108"/>
        <v>6</v>
      </c>
      <c r="AK326" t="str">
        <f t="shared" si="108"/>
        <v xml:space="preserve"> </v>
      </c>
      <c r="AL326" t="str">
        <f t="shared" si="108"/>
        <v xml:space="preserve"> </v>
      </c>
      <c r="AM326" t="str">
        <f t="shared" si="108"/>
        <v xml:space="preserve"> </v>
      </c>
      <c r="AN326" t="str">
        <f t="shared" si="108"/>
        <v xml:space="preserve"> </v>
      </c>
      <c r="AO326">
        <f t="shared" si="108"/>
        <v>16</v>
      </c>
      <c r="AQ326">
        <f>MIN(C326:U326)</f>
        <v>1</v>
      </c>
      <c r="AR326">
        <f>MAX(C326:U326)</f>
        <v>12</v>
      </c>
      <c r="AS326">
        <f>_xlfn.XLOOKUP(AQ326,C326:U326,$C$2:$U$2)</f>
        <v>6</v>
      </c>
      <c r="AT326">
        <f>_xlfn.XLOOKUP(AR326,C326:U326,$C$2:$U$2)</f>
        <v>7</v>
      </c>
      <c r="AV326">
        <f t="shared" si="115"/>
        <v>3</v>
      </c>
      <c r="AW326">
        <f t="shared" si="116"/>
        <v>21</v>
      </c>
      <c r="AX326">
        <f t="shared" si="117"/>
        <v>4</v>
      </c>
      <c r="AY326">
        <f t="shared" si="118"/>
        <v>3</v>
      </c>
      <c r="AZ326">
        <f t="shared" si="119"/>
        <v>6</v>
      </c>
      <c r="BA326">
        <f t="shared" si="120"/>
        <v>3</v>
      </c>
      <c r="BB326">
        <f t="shared" si="121"/>
        <v>63</v>
      </c>
    </row>
    <row r="327" spans="1:54">
      <c r="A327" s="1" t="s">
        <v>321</v>
      </c>
      <c r="B327" s="1" t="str" cm="1">
        <f t="array" ref="B327">_xlfn.CONCAT(MID(A327,_xlfn.SEQUENCE(LEN(A327),,LEN(A327),-1),1))</f>
        <v>vqfcxvmcdncqrdxmxis24ksq4evif</v>
      </c>
      <c r="C327" t="str">
        <f t="shared" si="113"/>
        <v xml:space="preserve"> </v>
      </c>
      <c r="D327">
        <f t="shared" si="113"/>
        <v>10</v>
      </c>
      <c r="E327" t="str">
        <f t="shared" si="113"/>
        <v xml:space="preserve"> </v>
      </c>
      <c r="F327">
        <f t="shared" si="111"/>
        <v>5</v>
      </c>
      <c r="G327" t="str">
        <f t="shared" si="111"/>
        <v xml:space="preserve"> </v>
      </c>
      <c r="H327" t="str">
        <f t="shared" si="111"/>
        <v xml:space="preserve"> </v>
      </c>
      <c r="I327" t="str">
        <f t="shared" si="111"/>
        <v xml:space="preserve"> </v>
      </c>
      <c r="J327" t="str">
        <f t="shared" si="111"/>
        <v xml:space="preserve"> </v>
      </c>
      <c r="K327" t="str">
        <f t="shared" si="111"/>
        <v xml:space="preserve"> </v>
      </c>
      <c r="M327" t="str">
        <f t="shared" si="107"/>
        <v xml:space="preserve"> </v>
      </c>
      <c r="N327">
        <f t="shared" si="107"/>
        <v>10</v>
      </c>
      <c r="O327" t="str">
        <f t="shared" si="107"/>
        <v xml:space="preserve"> </v>
      </c>
      <c r="P327">
        <f t="shared" si="107"/>
        <v>9</v>
      </c>
      <c r="Q327" t="str">
        <f t="shared" si="107"/>
        <v xml:space="preserve"> </v>
      </c>
      <c r="R327" t="str">
        <f t="shared" si="107"/>
        <v xml:space="preserve"> </v>
      </c>
      <c r="S327" t="str">
        <f t="shared" si="107"/>
        <v xml:space="preserve"> </v>
      </c>
      <c r="T327" t="str">
        <f t="shared" si="107"/>
        <v xml:space="preserve"> </v>
      </c>
      <c r="U327" t="str">
        <f t="shared" si="107"/>
        <v xml:space="preserve"> </v>
      </c>
      <c r="W327" t="str">
        <f t="shared" si="114"/>
        <v xml:space="preserve"> </v>
      </c>
      <c r="X327" t="str">
        <f t="shared" si="114"/>
        <v xml:space="preserve"> </v>
      </c>
      <c r="Y327" t="str">
        <f t="shared" si="114"/>
        <v xml:space="preserve"> </v>
      </c>
      <c r="Z327" t="str">
        <f t="shared" si="112"/>
        <v xml:space="preserve"> </v>
      </c>
      <c r="AA327">
        <f t="shared" si="112"/>
        <v>1</v>
      </c>
      <c r="AB327">
        <f t="shared" si="112"/>
        <v>11</v>
      </c>
      <c r="AC327" t="str">
        <f t="shared" si="112"/>
        <v xml:space="preserve"> </v>
      </c>
      <c r="AD327" t="str">
        <f t="shared" si="112"/>
        <v xml:space="preserve"> </v>
      </c>
      <c r="AE327" t="str">
        <f t="shared" si="112"/>
        <v xml:space="preserve"> </v>
      </c>
      <c r="AG327" t="str">
        <f t="shared" si="108"/>
        <v xml:space="preserve"> </v>
      </c>
      <c r="AH327" t="str">
        <f t="shared" si="108"/>
        <v xml:space="preserve"> </v>
      </c>
      <c r="AI327" t="str">
        <f t="shared" si="108"/>
        <v xml:space="preserve"> </v>
      </c>
      <c r="AJ327" t="str">
        <f t="shared" si="108"/>
        <v xml:space="preserve"> </v>
      </c>
      <c r="AK327">
        <f t="shared" si="108"/>
        <v>4</v>
      </c>
      <c r="AL327">
        <f t="shared" si="108"/>
        <v>13</v>
      </c>
      <c r="AM327" t="str">
        <f t="shared" si="108"/>
        <v xml:space="preserve"> </v>
      </c>
      <c r="AN327" t="str">
        <f t="shared" si="108"/>
        <v xml:space="preserve"> </v>
      </c>
      <c r="AO327" t="str">
        <f t="shared" si="108"/>
        <v xml:space="preserve"> </v>
      </c>
      <c r="AQ327">
        <f>MIN(C327:U327)</f>
        <v>5</v>
      </c>
      <c r="AR327">
        <f>MAX(C327:U327)</f>
        <v>10</v>
      </c>
      <c r="AS327">
        <f>_xlfn.XLOOKUP(AQ327,C327:U327,$C$2:$U$2)</f>
        <v>4</v>
      </c>
      <c r="AT327">
        <f>_xlfn.XLOOKUP(AR327,C327:U327,$C$2:$U$2)</f>
        <v>2</v>
      </c>
      <c r="AV327">
        <f t="shared" si="115"/>
        <v>1</v>
      </c>
      <c r="AW327">
        <f t="shared" si="116"/>
        <v>13</v>
      </c>
      <c r="AX327">
        <f t="shared" si="117"/>
        <v>5</v>
      </c>
      <c r="AY327">
        <f t="shared" si="118"/>
        <v>6</v>
      </c>
      <c r="AZ327">
        <f t="shared" si="119"/>
        <v>5</v>
      </c>
      <c r="BA327">
        <f t="shared" si="120"/>
        <v>6</v>
      </c>
      <c r="BB327">
        <f t="shared" si="121"/>
        <v>56</v>
      </c>
    </row>
    <row r="328" spans="1:54">
      <c r="A328" s="1" t="s">
        <v>322</v>
      </c>
      <c r="B328" s="1" t="str" cm="1">
        <f t="array" ref="B328">_xlfn.CONCAT(MID(A328,_xlfn.SEQUENCE(LEN(A328),,LEN(A328),-1),1))</f>
        <v>9584ggrfgpjjb3enoqztsrkr</v>
      </c>
      <c r="C328" t="str">
        <f t="shared" si="113"/>
        <v xml:space="preserve"> </v>
      </c>
      <c r="D328" t="str">
        <f t="shared" si="113"/>
        <v xml:space="preserve"> </v>
      </c>
      <c r="E328">
        <f t="shared" si="113"/>
        <v>11</v>
      </c>
      <c r="F328">
        <f t="shared" si="111"/>
        <v>21</v>
      </c>
      <c r="G328">
        <f t="shared" si="111"/>
        <v>23</v>
      </c>
      <c r="H328" t="str">
        <f t="shared" si="111"/>
        <v xml:space="preserve"> </v>
      </c>
      <c r="I328" t="str">
        <f t="shared" si="111"/>
        <v xml:space="preserve"> </v>
      </c>
      <c r="J328">
        <f t="shared" si="111"/>
        <v>22</v>
      </c>
      <c r="K328">
        <f t="shared" si="111"/>
        <v>24</v>
      </c>
      <c r="M328" t="str">
        <f t="shared" si="107"/>
        <v xml:space="preserve"> </v>
      </c>
      <c r="N328" t="str">
        <f t="shared" si="107"/>
        <v xml:space="preserve"> </v>
      </c>
      <c r="O328">
        <f t="shared" si="107"/>
        <v>11</v>
      </c>
      <c r="P328">
        <f t="shared" si="107"/>
        <v>21</v>
      </c>
      <c r="Q328">
        <f t="shared" si="107"/>
        <v>23</v>
      </c>
      <c r="R328" t="str">
        <f t="shared" si="107"/>
        <v xml:space="preserve"> </v>
      </c>
      <c r="S328" t="str">
        <f t="shared" si="107"/>
        <v xml:space="preserve"> </v>
      </c>
      <c r="T328">
        <f t="shared" si="107"/>
        <v>22</v>
      </c>
      <c r="U328">
        <f t="shared" si="107"/>
        <v>24</v>
      </c>
      <c r="W328">
        <f t="shared" si="114"/>
        <v>8</v>
      </c>
      <c r="X328" t="str">
        <f t="shared" si="114"/>
        <v xml:space="preserve"> </v>
      </c>
      <c r="Y328" t="str">
        <f t="shared" si="114"/>
        <v xml:space="preserve"> </v>
      </c>
      <c r="Z328" t="str">
        <f t="shared" si="112"/>
        <v xml:space="preserve"> </v>
      </c>
      <c r="AA328" t="str">
        <f t="shared" si="112"/>
        <v xml:space="preserve"> </v>
      </c>
      <c r="AB328" t="str">
        <f t="shared" si="112"/>
        <v xml:space="preserve"> </v>
      </c>
      <c r="AC328" t="str">
        <f t="shared" si="112"/>
        <v xml:space="preserve"> </v>
      </c>
      <c r="AD328" t="str">
        <f t="shared" si="112"/>
        <v xml:space="preserve"> </v>
      </c>
      <c r="AE328" t="str">
        <f t="shared" si="112"/>
        <v xml:space="preserve"> </v>
      </c>
      <c r="AG328">
        <f t="shared" si="108"/>
        <v>10</v>
      </c>
      <c r="AH328" t="str">
        <f t="shared" si="108"/>
        <v xml:space="preserve"> </v>
      </c>
      <c r="AI328" t="str">
        <f t="shared" si="108"/>
        <v xml:space="preserve"> </v>
      </c>
      <c r="AJ328" t="str">
        <f t="shared" si="108"/>
        <v xml:space="preserve"> </v>
      </c>
      <c r="AK328" t="str">
        <f t="shared" si="108"/>
        <v xml:space="preserve"> </v>
      </c>
      <c r="AL328" t="str">
        <f t="shared" si="108"/>
        <v xml:space="preserve"> </v>
      </c>
      <c r="AM328" t="str">
        <f t="shared" si="108"/>
        <v xml:space="preserve"> </v>
      </c>
      <c r="AN328" t="str">
        <f t="shared" si="108"/>
        <v xml:space="preserve"> </v>
      </c>
      <c r="AO328" t="str">
        <f t="shared" si="108"/>
        <v xml:space="preserve"> </v>
      </c>
      <c r="AQ328">
        <f>MIN(C328:U328)</f>
        <v>11</v>
      </c>
      <c r="AR328">
        <f>MAX(C328:U328)</f>
        <v>24</v>
      </c>
      <c r="AS328">
        <f>_xlfn.XLOOKUP(AQ328,C328:U328,$C$2:$U$2)</f>
        <v>3</v>
      </c>
      <c r="AT328">
        <f>_xlfn.XLOOKUP(AR328,C328:U328,$C$2:$U$2)</f>
        <v>9</v>
      </c>
      <c r="AV328">
        <f t="shared" si="115"/>
        <v>8</v>
      </c>
      <c r="AW328">
        <f t="shared" si="116"/>
        <v>10</v>
      </c>
      <c r="AX328">
        <f t="shared" si="117"/>
        <v>1</v>
      </c>
      <c r="AY328">
        <f t="shared" si="118"/>
        <v>1</v>
      </c>
      <c r="AZ328">
        <f t="shared" si="119"/>
        <v>1</v>
      </c>
      <c r="BA328">
        <f t="shared" si="120"/>
        <v>9</v>
      </c>
      <c r="BB328">
        <f t="shared" si="121"/>
        <v>19</v>
      </c>
    </row>
    <row r="329" spans="1:54">
      <c r="A329" s="1" t="s">
        <v>323</v>
      </c>
      <c r="B329" s="1" t="str" cm="1">
        <f t="array" ref="B329">_xlfn.CONCAT(MID(A329,_xlfn.SEQUENCE(LEN(A329),,LEN(A329),-1),1))</f>
        <v>evifprpvhsskxisevifeninxsnzzvmslqeno2</v>
      </c>
      <c r="C329" t="str">
        <f t="shared" si="113"/>
        <v xml:space="preserve"> </v>
      </c>
      <c r="D329">
        <f t="shared" si="113"/>
        <v>1</v>
      </c>
      <c r="E329" t="str">
        <f t="shared" si="113"/>
        <v xml:space="preserve"> </v>
      </c>
      <c r="F329" t="str">
        <f t="shared" si="111"/>
        <v xml:space="preserve"> </v>
      </c>
      <c r="G329" t="str">
        <f t="shared" si="111"/>
        <v xml:space="preserve"> </v>
      </c>
      <c r="H329" t="str">
        <f t="shared" si="111"/>
        <v xml:space="preserve"> </v>
      </c>
      <c r="I329" t="str">
        <f t="shared" si="111"/>
        <v xml:space="preserve"> </v>
      </c>
      <c r="J329" t="str">
        <f t="shared" si="111"/>
        <v xml:space="preserve"> </v>
      </c>
      <c r="K329" t="str">
        <f t="shared" si="111"/>
        <v xml:space="preserve"> </v>
      </c>
      <c r="M329" t="str">
        <f t="shared" si="107"/>
        <v xml:space="preserve"> </v>
      </c>
      <c r="N329">
        <f t="shared" si="107"/>
        <v>1</v>
      </c>
      <c r="O329" t="str">
        <f t="shared" si="107"/>
        <v xml:space="preserve"> </v>
      </c>
      <c r="P329" t="str">
        <f t="shared" si="107"/>
        <v xml:space="preserve"> </v>
      </c>
      <c r="Q329" t="str">
        <f t="shared" si="107"/>
        <v xml:space="preserve"> </v>
      </c>
      <c r="R329" t="str">
        <f t="shared" si="107"/>
        <v xml:space="preserve"> </v>
      </c>
      <c r="S329" t="str">
        <f t="shared" si="107"/>
        <v xml:space="preserve"> </v>
      </c>
      <c r="T329" t="str">
        <f t="shared" si="107"/>
        <v xml:space="preserve"> </v>
      </c>
      <c r="U329" t="str">
        <f t="shared" si="107"/>
        <v xml:space="preserve"> </v>
      </c>
      <c r="W329">
        <f t="shared" si="114"/>
        <v>2</v>
      </c>
      <c r="X329" t="str">
        <f t="shared" si="114"/>
        <v xml:space="preserve"> </v>
      </c>
      <c r="Y329" t="str">
        <f t="shared" si="114"/>
        <v xml:space="preserve"> </v>
      </c>
      <c r="Z329" t="str">
        <f t="shared" si="112"/>
        <v xml:space="preserve"> </v>
      </c>
      <c r="AA329">
        <f t="shared" si="112"/>
        <v>19</v>
      </c>
      <c r="AB329">
        <f t="shared" si="112"/>
        <v>23</v>
      </c>
      <c r="AC329" t="str">
        <f t="shared" si="112"/>
        <v xml:space="preserve"> </v>
      </c>
      <c r="AD329" t="str">
        <f t="shared" si="112"/>
        <v xml:space="preserve"> </v>
      </c>
      <c r="AE329">
        <f t="shared" si="112"/>
        <v>15</v>
      </c>
      <c r="AG329">
        <f t="shared" si="108"/>
        <v>4</v>
      </c>
      <c r="AH329" t="str">
        <f t="shared" si="108"/>
        <v xml:space="preserve"> </v>
      </c>
      <c r="AI329" t="str">
        <f t="shared" si="108"/>
        <v xml:space="preserve"> </v>
      </c>
      <c r="AJ329" t="str">
        <f t="shared" si="108"/>
        <v xml:space="preserve"> </v>
      </c>
      <c r="AK329">
        <f t="shared" si="108"/>
        <v>37</v>
      </c>
      <c r="AL329">
        <f t="shared" si="108"/>
        <v>25</v>
      </c>
      <c r="AM329" t="str">
        <f t="shared" si="108"/>
        <v xml:space="preserve"> </v>
      </c>
      <c r="AN329" t="str">
        <f t="shared" si="108"/>
        <v xml:space="preserve"> </v>
      </c>
      <c r="AO329">
        <f t="shared" si="108"/>
        <v>18</v>
      </c>
      <c r="AQ329">
        <f>MIN(C329:U329)</f>
        <v>1</v>
      </c>
      <c r="AR329">
        <f>MAX(C329:U329)</f>
        <v>1</v>
      </c>
      <c r="AS329">
        <f>_xlfn.XLOOKUP(AQ329,C329:U329,$C$2:$U$2)</f>
        <v>2</v>
      </c>
      <c r="AT329">
        <f>_xlfn.XLOOKUP(AR329,C329:U329,$C$2:$U$2)</f>
        <v>2</v>
      </c>
      <c r="AV329">
        <f t="shared" si="115"/>
        <v>2</v>
      </c>
      <c r="AW329">
        <f t="shared" si="116"/>
        <v>37</v>
      </c>
      <c r="AX329">
        <f t="shared" si="117"/>
        <v>1</v>
      </c>
      <c r="AY329">
        <f t="shared" si="118"/>
        <v>5</v>
      </c>
      <c r="AZ329">
        <f t="shared" si="119"/>
        <v>2</v>
      </c>
      <c r="BA329">
        <f t="shared" si="120"/>
        <v>5</v>
      </c>
      <c r="BB329">
        <f t="shared" si="121"/>
        <v>25</v>
      </c>
    </row>
    <row r="330" spans="1:54">
      <c r="A330" s="1" t="s">
        <v>324</v>
      </c>
      <c r="B330" s="1" t="str" cm="1">
        <f t="array" ref="B330">_xlfn.CONCAT(MID(A330,_xlfn.SEQUENCE(LEN(A330),,LEN(A330),-1),1))</f>
        <v>xmcvpqfpj6ruoffqenoenoruof6</v>
      </c>
      <c r="C330" t="str">
        <f t="shared" si="113"/>
        <v xml:space="preserve"> </v>
      </c>
      <c r="D330" t="str">
        <f t="shared" si="113"/>
        <v xml:space="preserve"> </v>
      </c>
      <c r="E330" t="str">
        <f t="shared" si="113"/>
        <v xml:space="preserve"> </v>
      </c>
      <c r="F330" t="str">
        <f t="shared" si="111"/>
        <v xml:space="preserve"> </v>
      </c>
      <c r="G330" t="str">
        <f t="shared" si="111"/>
        <v xml:space="preserve"> </v>
      </c>
      <c r="H330">
        <f t="shared" si="111"/>
        <v>1</v>
      </c>
      <c r="I330" t="str">
        <f t="shared" si="111"/>
        <v xml:space="preserve"> </v>
      </c>
      <c r="J330" t="str">
        <f t="shared" si="111"/>
        <v xml:space="preserve"> </v>
      </c>
      <c r="K330" t="str">
        <f t="shared" si="111"/>
        <v xml:space="preserve"> </v>
      </c>
      <c r="M330" t="str">
        <f t="shared" si="107"/>
        <v xml:space="preserve"> </v>
      </c>
      <c r="N330" t="str">
        <f t="shared" si="107"/>
        <v xml:space="preserve"> </v>
      </c>
      <c r="O330" t="str">
        <f t="shared" si="107"/>
        <v xml:space="preserve"> </v>
      </c>
      <c r="P330" t="str">
        <f t="shared" si="107"/>
        <v xml:space="preserve"> </v>
      </c>
      <c r="Q330" t="str">
        <f t="shared" si="107"/>
        <v xml:space="preserve"> </v>
      </c>
      <c r="R330">
        <f t="shared" si="107"/>
        <v>18</v>
      </c>
      <c r="S330" t="str">
        <f t="shared" si="107"/>
        <v xml:space="preserve"> </v>
      </c>
      <c r="T330" t="str">
        <f t="shared" si="107"/>
        <v xml:space="preserve"> </v>
      </c>
      <c r="U330" t="str">
        <f t="shared" si="107"/>
        <v xml:space="preserve"> </v>
      </c>
      <c r="W330">
        <f t="shared" si="114"/>
        <v>6</v>
      </c>
      <c r="X330" t="str">
        <f t="shared" si="114"/>
        <v xml:space="preserve"> </v>
      </c>
      <c r="Y330" t="str">
        <f t="shared" si="114"/>
        <v xml:space="preserve"> </v>
      </c>
      <c r="Z330">
        <f t="shared" si="112"/>
        <v>2</v>
      </c>
      <c r="AA330" t="str">
        <f t="shared" si="112"/>
        <v xml:space="preserve"> </v>
      </c>
      <c r="AB330" t="str">
        <f t="shared" si="112"/>
        <v xml:space="preserve"> </v>
      </c>
      <c r="AC330" t="str">
        <f t="shared" si="112"/>
        <v xml:space="preserve"> </v>
      </c>
      <c r="AD330" t="str">
        <f t="shared" si="112"/>
        <v xml:space="preserve"> </v>
      </c>
      <c r="AE330" t="str">
        <f t="shared" si="112"/>
        <v xml:space="preserve"> </v>
      </c>
      <c r="AG330">
        <f t="shared" si="108"/>
        <v>11</v>
      </c>
      <c r="AH330" t="str">
        <f t="shared" si="108"/>
        <v xml:space="preserve"> </v>
      </c>
      <c r="AI330" t="str">
        <f t="shared" si="108"/>
        <v xml:space="preserve"> </v>
      </c>
      <c r="AJ330">
        <f t="shared" si="108"/>
        <v>17</v>
      </c>
      <c r="AK330" t="str">
        <f t="shared" si="108"/>
        <v xml:space="preserve"> </v>
      </c>
      <c r="AL330" t="str">
        <f t="shared" si="108"/>
        <v xml:space="preserve"> </v>
      </c>
      <c r="AM330" t="str">
        <f t="shared" si="108"/>
        <v xml:space="preserve"> </v>
      </c>
      <c r="AN330" t="str">
        <f t="shared" si="108"/>
        <v xml:space="preserve"> </v>
      </c>
      <c r="AO330" t="str">
        <f t="shared" si="108"/>
        <v xml:space="preserve"> </v>
      </c>
      <c r="AQ330">
        <f>MIN(C330:U330)</f>
        <v>1</v>
      </c>
      <c r="AR330">
        <f>MAX(C330:U330)</f>
        <v>18</v>
      </c>
      <c r="AS330">
        <f>_xlfn.XLOOKUP(AQ330,C330:U330,$C$2:$U$2)</f>
        <v>6</v>
      </c>
      <c r="AT330">
        <f>_xlfn.XLOOKUP(AR330,C330:U330,$C$2:$U$2)</f>
        <v>6</v>
      </c>
      <c r="AV330">
        <f t="shared" si="115"/>
        <v>2</v>
      </c>
      <c r="AW330">
        <f t="shared" si="116"/>
        <v>17</v>
      </c>
      <c r="AX330">
        <f t="shared" si="117"/>
        <v>4</v>
      </c>
      <c r="AY330">
        <f t="shared" si="118"/>
        <v>4</v>
      </c>
      <c r="AZ330">
        <f t="shared" si="119"/>
        <v>6</v>
      </c>
      <c r="BA330">
        <f t="shared" si="120"/>
        <v>6</v>
      </c>
      <c r="BB330">
        <f t="shared" si="121"/>
        <v>66</v>
      </c>
    </row>
    <row r="331" spans="1:54">
      <c r="A331" s="1" t="s">
        <v>325</v>
      </c>
      <c r="B331" s="1" t="str" cm="1">
        <f t="array" ref="B331">_xlfn.CONCAT(MID(A331,_xlfn.SEQUENCE(LEN(A331),,LEN(A331),-1),1))</f>
        <v>54enoenin521vlnxdrfchsx</v>
      </c>
      <c r="C331">
        <f t="shared" si="113"/>
        <v>12</v>
      </c>
      <c r="D331">
        <f t="shared" si="113"/>
        <v>13</v>
      </c>
      <c r="E331" t="str">
        <f t="shared" si="113"/>
        <v xml:space="preserve"> </v>
      </c>
      <c r="F331">
        <f t="shared" si="111"/>
        <v>22</v>
      </c>
      <c r="G331">
        <f t="shared" si="111"/>
        <v>14</v>
      </c>
      <c r="H331" t="str">
        <f t="shared" si="111"/>
        <v xml:space="preserve"> </v>
      </c>
      <c r="I331" t="str">
        <f t="shared" si="111"/>
        <v xml:space="preserve"> </v>
      </c>
      <c r="J331" t="str">
        <f t="shared" si="111"/>
        <v xml:space="preserve"> </v>
      </c>
      <c r="K331" t="str">
        <f t="shared" si="111"/>
        <v xml:space="preserve"> </v>
      </c>
      <c r="M331">
        <f t="shared" si="107"/>
        <v>12</v>
      </c>
      <c r="N331">
        <f t="shared" si="107"/>
        <v>13</v>
      </c>
      <c r="O331" t="str">
        <f t="shared" si="107"/>
        <v xml:space="preserve"> </v>
      </c>
      <c r="P331">
        <f t="shared" si="107"/>
        <v>22</v>
      </c>
      <c r="Q331">
        <f t="shared" si="107"/>
        <v>23</v>
      </c>
      <c r="R331" t="str">
        <f t="shared" si="107"/>
        <v xml:space="preserve"> </v>
      </c>
      <c r="S331" t="str">
        <f t="shared" si="107"/>
        <v xml:space="preserve"> </v>
      </c>
      <c r="T331" t="str">
        <f t="shared" si="107"/>
        <v xml:space="preserve"> </v>
      </c>
      <c r="U331" t="str">
        <f t="shared" si="107"/>
        <v xml:space="preserve"> </v>
      </c>
      <c r="W331">
        <f t="shared" si="114"/>
        <v>19</v>
      </c>
      <c r="X331" t="str">
        <f t="shared" si="114"/>
        <v xml:space="preserve"> </v>
      </c>
      <c r="Y331" t="str">
        <f t="shared" si="114"/>
        <v xml:space="preserve"> </v>
      </c>
      <c r="Z331" t="str">
        <f t="shared" si="112"/>
        <v xml:space="preserve"> </v>
      </c>
      <c r="AA331" t="str">
        <f t="shared" si="112"/>
        <v xml:space="preserve"> </v>
      </c>
      <c r="AB331" t="str">
        <f t="shared" si="112"/>
        <v xml:space="preserve"> </v>
      </c>
      <c r="AC331" t="str">
        <f t="shared" si="112"/>
        <v xml:space="preserve"> </v>
      </c>
      <c r="AD331" t="str">
        <f t="shared" si="112"/>
        <v xml:space="preserve"> </v>
      </c>
      <c r="AE331">
        <f t="shared" si="112"/>
        <v>15</v>
      </c>
      <c r="AG331">
        <f t="shared" si="108"/>
        <v>21</v>
      </c>
      <c r="AH331" t="str">
        <f t="shared" si="108"/>
        <v xml:space="preserve"> </v>
      </c>
      <c r="AI331" t="str">
        <f t="shared" si="108"/>
        <v xml:space="preserve"> </v>
      </c>
      <c r="AJ331" t="str">
        <f t="shared" si="108"/>
        <v xml:space="preserve"> </v>
      </c>
      <c r="AK331" t="str">
        <f t="shared" si="108"/>
        <v xml:space="preserve"> </v>
      </c>
      <c r="AL331" t="str">
        <f t="shared" si="108"/>
        <v xml:space="preserve"> </v>
      </c>
      <c r="AM331" t="str">
        <f t="shared" si="108"/>
        <v xml:space="preserve"> </v>
      </c>
      <c r="AN331" t="str">
        <f t="shared" si="108"/>
        <v xml:space="preserve"> </v>
      </c>
      <c r="AO331">
        <f t="shared" si="108"/>
        <v>18</v>
      </c>
      <c r="AQ331">
        <f>MIN(C331:U331)</f>
        <v>12</v>
      </c>
      <c r="AR331">
        <f>MAX(C331:U331)</f>
        <v>23</v>
      </c>
      <c r="AS331">
        <f>_xlfn.XLOOKUP(AQ331,C331:U331,$C$2:$U$2)</f>
        <v>1</v>
      </c>
      <c r="AT331">
        <f>_xlfn.XLOOKUP(AR331,C331:U331,$C$2:$U$2)</f>
        <v>5</v>
      </c>
      <c r="AV331">
        <f t="shared" si="115"/>
        <v>15</v>
      </c>
      <c r="AW331">
        <f t="shared" si="116"/>
        <v>21</v>
      </c>
      <c r="AX331">
        <f t="shared" si="117"/>
        <v>9</v>
      </c>
      <c r="AY331">
        <f t="shared" si="118"/>
        <v>1</v>
      </c>
      <c r="AZ331">
        <f t="shared" si="119"/>
        <v>1</v>
      </c>
      <c r="BA331">
        <f t="shared" si="120"/>
        <v>5</v>
      </c>
      <c r="BB331">
        <f t="shared" si="121"/>
        <v>15</v>
      </c>
    </row>
    <row r="332" spans="1:54">
      <c r="A332" s="1" t="s">
        <v>326</v>
      </c>
      <c r="B332" s="1" t="str" cm="1">
        <f t="array" ref="B332">_xlfn.CONCAT(MID(A332,_xlfn.SEQUENCE(LEN(A332),,LEN(A332),-1),1))</f>
        <v>9hczvbpjxlgevifvdqj</v>
      </c>
      <c r="C332" t="str">
        <f t="shared" si="113"/>
        <v xml:space="preserve"> </v>
      </c>
      <c r="D332" t="str">
        <f t="shared" si="113"/>
        <v xml:space="preserve"> </v>
      </c>
      <c r="E332" t="str">
        <f t="shared" si="113"/>
        <v xml:space="preserve"> </v>
      </c>
      <c r="F332" t="str">
        <f t="shared" si="111"/>
        <v xml:space="preserve"> </v>
      </c>
      <c r="G332" t="str">
        <f t="shared" si="111"/>
        <v xml:space="preserve"> </v>
      </c>
      <c r="H332" t="str">
        <f t="shared" si="111"/>
        <v xml:space="preserve"> </v>
      </c>
      <c r="I332" t="str">
        <f t="shared" si="111"/>
        <v xml:space="preserve"> </v>
      </c>
      <c r="J332" t="str">
        <f t="shared" si="111"/>
        <v xml:space="preserve"> </v>
      </c>
      <c r="K332">
        <f t="shared" si="111"/>
        <v>19</v>
      </c>
      <c r="M332" t="str">
        <f t="shared" si="107"/>
        <v xml:space="preserve"> </v>
      </c>
      <c r="N332" t="str">
        <f t="shared" si="107"/>
        <v xml:space="preserve"> </v>
      </c>
      <c r="O332" t="str">
        <f t="shared" si="107"/>
        <v xml:space="preserve"> </v>
      </c>
      <c r="P332" t="str">
        <f t="shared" si="107"/>
        <v xml:space="preserve"> </v>
      </c>
      <c r="Q332" t="str">
        <f t="shared" si="107"/>
        <v xml:space="preserve"> </v>
      </c>
      <c r="R332" t="str">
        <f t="shared" si="107"/>
        <v xml:space="preserve"> </v>
      </c>
      <c r="S332" t="str">
        <f t="shared" si="107"/>
        <v xml:space="preserve"> </v>
      </c>
      <c r="T332" t="str">
        <f t="shared" si="107"/>
        <v xml:space="preserve"> </v>
      </c>
      <c r="U332">
        <f t="shared" si="107"/>
        <v>19</v>
      </c>
      <c r="W332" t="str">
        <f t="shared" si="114"/>
        <v xml:space="preserve"> </v>
      </c>
      <c r="X332" t="str">
        <f t="shared" si="114"/>
        <v xml:space="preserve"> </v>
      </c>
      <c r="Y332" t="str">
        <f t="shared" si="114"/>
        <v xml:space="preserve"> </v>
      </c>
      <c r="Z332" t="str">
        <f t="shared" si="112"/>
        <v xml:space="preserve"> </v>
      </c>
      <c r="AA332">
        <f t="shared" si="112"/>
        <v>5</v>
      </c>
      <c r="AB332" t="str">
        <f t="shared" si="112"/>
        <v xml:space="preserve"> </v>
      </c>
      <c r="AC332" t="str">
        <f t="shared" si="112"/>
        <v xml:space="preserve"> </v>
      </c>
      <c r="AD332" t="str">
        <f t="shared" si="112"/>
        <v xml:space="preserve"> </v>
      </c>
      <c r="AE332" t="str">
        <f t="shared" si="112"/>
        <v xml:space="preserve"> </v>
      </c>
      <c r="AG332" t="str">
        <f t="shared" si="108"/>
        <v xml:space="preserve"> </v>
      </c>
      <c r="AH332" t="str">
        <f t="shared" si="108"/>
        <v xml:space="preserve"> </v>
      </c>
      <c r="AI332" t="str">
        <f t="shared" si="108"/>
        <v xml:space="preserve"> </v>
      </c>
      <c r="AJ332" t="str">
        <f t="shared" si="108"/>
        <v xml:space="preserve"> </v>
      </c>
      <c r="AK332">
        <f t="shared" si="108"/>
        <v>8</v>
      </c>
      <c r="AL332" t="str">
        <f t="shared" si="108"/>
        <v xml:space="preserve"> </v>
      </c>
      <c r="AM332" t="str">
        <f t="shared" si="108"/>
        <v xml:space="preserve"> </v>
      </c>
      <c r="AN332" t="str">
        <f t="shared" si="108"/>
        <v xml:space="preserve"> </v>
      </c>
      <c r="AO332" t="str">
        <f t="shared" si="108"/>
        <v xml:space="preserve"> </v>
      </c>
      <c r="AQ332">
        <f>MIN(C332:U332)</f>
        <v>19</v>
      </c>
      <c r="AR332">
        <f>MAX(C332:U332)</f>
        <v>19</v>
      </c>
      <c r="AS332">
        <f>_xlfn.XLOOKUP(AQ332,C332:U332,$C$2:$U$2)</f>
        <v>9</v>
      </c>
      <c r="AT332">
        <f>_xlfn.XLOOKUP(AR332,C332:U332,$C$2:$U$2)</f>
        <v>9</v>
      </c>
      <c r="AV332">
        <f t="shared" si="115"/>
        <v>5</v>
      </c>
      <c r="AW332">
        <f t="shared" si="116"/>
        <v>8</v>
      </c>
      <c r="AX332">
        <f t="shared" si="117"/>
        <v>5</v>
      </c>
      <c r="AY332">
        <f t="shared" si="118"/>
        <v>5</v>
      </c>
      <c r="AZ332">
        <f t="shared" si="119"/>
        <v>5</v>
      </c>
      <c r="BA332">
        <f t="shared" si="120"/>
        <v>9</v>
      </c>
      <c r="BB332">
        <f t="shared" si="121"/>
        <v>59</v>
      </c>
    </row>
    <row r="333" spans="1:54">
      <c r="A333" s="1" t="s">
        <v>327</v>
      </c>
      <c r="B333" s="1" t="str" cm="1">
        <f t="array" ref="B333">_xlfn.CONCAT(MID(A333,_xlfn.SEQUENCE(LEN(A333),,LEN(A333),-1),1))</f>
        <v>bzgdtzkxmqnzqmjmqj6</v>
      </c>
      <c r="C333" t="str">
        <f t="shared" si="113"/>
        <v xml:space="preserve"> </v>
      </c>
      <c r="D333" t="str">
        <f t="shared" si="113"/>
        <v xml:space="preserve"> </v>
      </c>
      <c r="E333" t="str">
        <f t="shared" si="113"/>
        <v xml:space="preserve"> </v>
      </c>
      <c r="F333" t="str">
        <f t="shared" si="111"/>
        <v xml:space="preserve"> </v>
      </c>
      <c r="G333" t="str">
        <f t="shared" si="111"/>
        <v xml:space="preserve"> </v>
      </c>
      <c r="H333">
        <f t="shared" si="111"/>
        <v>1</v>
      </c>
      <c r="I333" t="str">
        <f t="shared" si="111"/>
        <v xml:space="preserve"> </v>
      </c>
      <c r="J333" t="str">
        <f t="shared" si="111"/>
        <v xml:space="preserve"> </v>
      </c>
      <c r="K333" t="str">
        <f t="shared" si="111"/>
        <v xml:space="preserve"> </v>
      </c>
      <c r="M333" t="str">
        <f t="shared" si="107"/>
        <v xml:space="preserve"> </v>
      </c>
      <c r="N333" t="str">
        <f t="shared" si="107"/>
        <v xml:space="preserve"> </v>
      </c>
      <c r="O333" t="str">
        <f t="shared" si="107"/>
        <v xml:space="preserve"> </v>
      </c>
      <c r="P333" t="str">
        <f t="shared" si="107"/>
        <v xml:space="preserve"> </v>
      </c>
      <c r="Q333" t="str">
        <f t="shared" si="107"/>
        <v xml:space="preserve"> </v>
      </c>
      <c r="R333">
        <f t="shared" si="107"/>
        <v>1</v>
      </c>
      <c r="S333" t="str">
        <f t="shared" si="107"/>
        <v xml:space="preserve"> </v>
      </c>
      <c r="T333" t="str">
        <f t="shared" si="107"/>
        <v xml:space="preserve"> </v>
      </c>
      <c r="U333" t="str">
        <f t="shared" si="107"/>
        <v xml:space="preserve"> </v>
      </c>
      <c r="W333" t="str">
        <f t="shared" si="114"/>
        <v xml:space="preserve"> </v>
      </c>
      <c r="X333" t="str">
        <f t="shared" si="114"/>
        <v xml:space="preserve"> </v>
      </c>
      <c r="Y333" t="str">
        <f t="shared" si="114"/>
        <v xml:space="preserve"> </v>
      </c>
      <c r="Z333" t="str">
        <f t="shared" si="112"/>
        <v xml:space="preserve"> </v>
      </c>
      <c r="AA333" t="str">
        <f t="shared" si="112"/>
        <v xml:space="preserve"> </v>
      </c>
      <c r="AB333" t="str">
        <f t="shared" si="112"/>
        <v xml:space="preserve"> </v>
      </c>
      <c r="AC333" t="str">
        <f t="shared" si="112"/>
        <v xml:space="preserve"> </v>
      </c>
      <c r="AD333" t="str">
        <f t="shared" si="112"/>
        <v xml:space="preserve"> </v>
      </c>
      <c r="AE333" t="str">
        <f t="shared" si="112"/>
        <v xml:space="preserve"> </v>
      </c>
      <c r="AG333" t="str">
        <f t="shared" si="108"/>
        <v xml:space="preserve"> </v>
      </c>
      <c r="AH333" t="str">
        <f t="shared" si="108"/>
        <v xml:space="preserve"> </v>
      </c>
      <c r="AI333" t="str">
        <f t="shared" si="108"/>
        <v xml:space="preserve"> </v>
      </c>
      <c r="AJ333" t="str">
        <f t="shared" si="108"/>
        <v xml:space="preserve"> </v>
      </c>
      <c r="AK333" t="str">
        <f t="shared" si="108"/>
        <v xml:space="preserve"> </v>
      </c>
      <c r="AL333" t="str">
        <f t="shared" si="108"/>
        <v xml:space="preserve"> </v>
      </c>
      <c r="AM333" t="str">
        <f t="shared" si="108"/>
        <v xml:space="preserve"> </v>
      </c>
      <c r="AN333" t="str">
        <f t="shared" si="108"/>
        <v xml:space="preserve"> </v>
      </c>
      <c r="AO333" t="str">
        <f t="shared" si="108"/>
        <v xml:space="preserve"> </v>
      </c>
      <c r="AQ333">
        <f>MIN(C333:U333)</f>
        <v>1</v>
      </c>
      <c r="AR333">
        <f>MAX(C333:U333)</f>
        <v>1</v>
      </c>
      <c r="AS333">
        <f>_xlfn.XLOOKUP(AQ333,C333:U333,$C$2:$U$2)</f>
        <v>6</v>
      </c>
      <c r="AT333">
        <f>_xlfn.XLOOKUP(AR333,C333:U333,$C$2:$U$2)</f>
        <v>6</v>
      </c>
      <c r="AV333">
        <f t="shared" si="115"/>
        <v>0</v>
      </c>
      <c r="AW333">
        <f t="shared" si="116"/>
        <v>0</v>
      </c>
      <c r="AX333" t="str">
        <f t="shared" si="117"/>
        <v xml:space="preserve"> </v>
      </c>
      <c r="AY333" t="str">
        <f t="shared" si="118"/>
        <v xml:space="preserve"> </v>
      </c>
      <c r="AZ333">
        <f t="shared" si="119"/>
        <v>6</v>
      </c>
      <c r="BA333">
        <f t="shared" si="120"/>
        <v>6</v>
      </c>
      <c r="BB333">
        <f t="shared" si="121"/>
        <v>66</v>
      </c>
    </row>
    <row r="334" spans="1:54">
      <c r="A334" s="1" t="s">
        <v>328</v>
      </c>
      <c r="B334" s="1" t="str" cm="1">
        <f t="array" ref="B334">_xlfn.CONCAT(MID(A334,_xlfn.SEQUENCE(LEN(A334),,LEN(A334),-1),1))</f>
        <v>fmzowthgie94vsjevifzvzrdfjzt</v>
      </c>
      <c r="C334" t="str">
        <f t="shared" si="113"/>
        <v xml:space="preserve"> </v>
      </c>
      <c r="D334" t="str">
        <f t="shared" si="113"/>
        <v xml:space="preserve"> </v>
      </c>
      <c r="E334" t="str">
        <f t="shared" si="113"/>
        <v xml:space="preserve"> </v>
      </c>
      <c r="F334">
        <f t="shared" si="111"/>
        <v>17</v>
      </c>
      <c r="G334" t="str">
        <f t="shared" si="111"/>
        <v xml:space="preserve"> </v>
      </c>
      <c r="H334" t="str">
        <f t="shared" si="111"/>
        <v xml:space="preserve"> </v>
      </c>
      <c r="I334" t="str">
        <f t="shared" si="111"/>
        <v xml:space="preserve"> </v>
      </c>
      <c r="J334" t="str">
        <f t="shared" si="111"/>
        <v xml:space="preserve"> </v>
      </c>
      <c r="K334">
        <f t="shared" si="111"/>
        <v>18</v>
      </c>
      <c r="M334" t="str">
        <f t="shared" si="107"/>
        <v xml:space="preserve"> </v>
      </c>
      <c r="N334" t="str">
        <f t="shared" si="107"/>
        <v xml:space="preserve"> </v>
      </c>
      <c r="O334" t="str">
        <f t="shared" si="107"/>
        <v xml:space="preserve"> </v>
      </c>
      <c r="P334">
        <f t="shared" si="107"/>
        <v>17</v>
      </c>
      <c r="Q334" t="str">
        <f t="shared" si="107"/>
        <v xml:space="preserve"> </v>
      </c>
      <c r="R334" t="str">
        <f t="shared" si="107"/>
        <v xml:space="preserve"> </v>
      </c>
      <c r="S334" t="str">
        <f t="shared" si="107"/>
        <v xml:space="preserve"> </v>
      </c>
      <c r="T334" t="str">
        <f t="shared" si="107"/>
        <v xml:space="preserve"> </v>
      </c>
      <c r="U334">
        <f t="shared" si="107"/>
        <v>18</v>
      </c>
      <c r="W334" t="str">
        <f t="shared" si="114"/>
        <v xml:space="preserve"> </v>
      </c>
      <c r="X334">
        <f t="shared" si="114"/>
        <v>23</v>
      </c>
      <c r="Y334" t="str">
        <f t="shared" si="114"/>
        <v xml:space="preserve"> </v>
      </c>
      <c r="Z334" t="str">
        <f t="shared" si="112"/>
        <v xml:space="preserve"> </v>
      </c>
      <c r="AA334">
        <f t="shared" si="112"/>
        <v>10</v>
      </c>
      <c r="AB334" t="str">
        <f t="shared" si="112"/>
        <v xml:space="preserve"> </v>
      </c>
      <c r="AC334" t="str">
        <f t="shared" si="112"/>
        <v xml:space="preserve"> </v>
      </c>
      <c r="AD334">
        <f t="shared" si="112"/>
        <v>19</v>
      </c>
      <c r="AE334" t="str">
        <f t="shared" si="112"/>
        <v xml:space="preserve"> </v>
      </c>
      <c r="AG334" t="str">
        <f t="shared" si="108"/>
        <v xml:space="preserve"> </v>
      </c>
      <c r="AH334">
        <f t="shared" si="108"/>
        <v>25</v>
      </c>
      <c r="AI334" t="str">
        <f t="shared" si="108"/>
        <v xml:space="preserve"> </v>
      </c>
      <c r="AJ334" t="str">
        <f t="shared" si="108"/>
        <v xml:space="preserve"> </v>
      </c>
      <c r="AK334">
        <f t="shared" si="108"/>
        <v>13</v>
      </c>
      <c r="AL334" t="str">
        <f t="shared" si="108"/>
        <v xml:space="preserve"> </v>
      </c>
      <c r="AM334" t="str">
        <f t="shared" si="108"/>
        <v xml:space="preserve"> </v>
      </c>
      <c r="AN334">
        <f t="shared" si="108"/>
        <v>23</v>
      </c>
      <c r="AO334" t="str">
        <f t="shared" si="108"/>
        <v xml:space="preserve"> </v>
      </c>
      <c r="AQ334">
        <f>MIN(C334:U334)</f>
        <v>17</v>
      </c>
      <c r="AR334">
        <f>MAX(C334:U334)</f>
        <v>18</v>
      </c>
      <c r="AS334">
        <f>_xlfn.XLOOKUP(AQ334,C334:U334,$C$2:$U$2)</f>
        <v>4</v>
      </c>
      <c r="AT334">
        <f>_xlfn.XLOOKUP(AR334,C334:U334,$C$2:$U$2)</f>
        <v>9</v>
      </c>
      <c r="AV334">
        <f t="shared" si="115"/>
        <v>10</v>
      </c>
      <c r="AW334">
        <f t="shared" si="116"/>
        <v>25</v>
      </c>
      <c r="AX334">
        <f t="shared" si="117"/>
        <v>5</v>
      </c>
      <c r="AY334">
        <f t="shared" si="118"/>
        <v>2</v>
      </c>
      <c r="AZ334">
        <f t="shared" si="119"/>
        <v>5</v>
      </c>
      <c r="BA334">
        <f t="shared" si="120"/>
        <v>2</v>
      </c>
      <c r="BB334">
        <f t="shared" si="121"/>
        <v>52</v>
      </c>
    </row>
    <row r="335" spans="1:54">
      <c r="A335" s="1" t="s">
        <v>329</v>
      </c>
      <c r="B335" s="1" t="str" cm="1">
        <f t="array" ref="B335">_xlfn.CONCAT(MID(A335,_xlfn.SEQUENCE(LEN(A335),,LEN(A335),-1),1))</f>
        <v>evifthgie17qnv4jmsmlsr</v>
      </c>
      <c r="C335">
        <f t="shared" si="113"/>
        <v>13</v>
      </c>
      <c r="D335" t="str">
        <f t="shared" si="113"/>
        <v xml:space="preserve"> </v>
      </c>
      <c r="E335" t="str">
        <f t="shared" si="113"/>
        <v xml:space="preserve"> </v>
      </c>
      <c r="F335">
        <f t="shared" si="111"/>
        <v>8</v>
      </c>
      <c r="G335" t="str">
        <f t="shared" si="111"/>
        <v xml:space="preserve"> </v>
      </c>
      <c r="H335" t="str">
        <f t="shared" si="111"/>
        <v xml:space="preserve"> </v>
      </c>
      <c r="I335">
        <f t="shared" si="111"/>
        <v>12</v>
      </c>
      <c r="J335" t="str">
        <f t="shared" si="111"/>
        <v xml:space="preserve"> </v>
      </c>
      <c r="K335" t="str">
        <f t="shared" si="111"/>
        <v xml:space="preserve"> </v>
      </c>
      <c r="M335">
        <f t="shared" si="107"/>
        <v>13</v>
      </c>
      <c r="N335" t="str">
        <f t="shared" si="107"/>
        <v xml:space="preserve"> </v>
      </c>
      <c r="O335" t="str">
        <f t="shared" si="107"/>
        <v xml:space="preserve"> </v>
      </c>
      <c r="P335">
        <f t="shared" ref="P335:U335" si="122">IFERROR(LEN($A335)+1-FIND(P$2,$B335)," ")</f>
        <v>8</v>
      </c>
      <c r="Q335" t="str">
        <f t="shared" si="122"/>
        <v xml:space="preserve"> </v>
      </c>
      <c r="R335" t="str">
        <f t="shared" si="122"/>
        <v xml:space="preserve"> </v>
      </c>
      <c r="S335">
        <f t="shared" si="122"/>
        <v>12</v>
      </c>
      <c r="T335" t="str">
        <f t="shared" si="122"/>
        <v xml:space="preserve"> </v>
      </c>
      <c r="U335" t="str">
        <f t="shared" si="122"/>
        <v xml:space="preserve"> </v>
      </c>
      <c r="W335" t="str">
        <f t="shared" si="114"/>
        <v xml:space="preserve"> </v>
      </c>
      <c r="X335" t="str">
        <f t="shared" si="114"/>
        <v xml:space="preserve"> </v>
      </c>
      <c r="Y335" t="str">
        <f t="shared" si="114"/>
        <v xml:space="preserve"> </v>
      </c>
      <c r="Z335" t="str">
        <f t="shared" si="112"/>
        <v xml:space="preserve"> </v>
      </c>
      <c r="AA335">
        <f t="shared" si="112"/>
        <v>19</v>
      </c>
      <c r="AB335" t="str">
        <f t="shared" si="112"/>
        <v xml:space="preserve"> </v>
      </c>
      <c r="AC335" t="str">
        <f t="shared" si="112"/>
        <v xml:space="preserve"> </v>
      </c>
      <c r="AD335">
        <f t="shared" si="112"/>
        <v>14</v>
      </c>
      <c r="AE335" t="str">
        <f t="shared" si="112"/>
        <v xml:space="preserve"> </v>
      </c>
      <c r="AG335" t="str">
        <f t="shared" si="108"/>
        <v xml:space="preserve"> </v>
      </c>
      <c r="AH335" t="str">
        <f t="shared" si="108"/>
        <v xml:space="preserve"> </v>
      </c>
      <c r="AI335" t="str">
        <f t="shared" si="108"/>
        <v xml:space="preserve"> </v>
      </c>
      <c r="AJ335" t="str">
        <f t="shared" ref="AJ335:AO335" si="123">IFERROR(LEN($A335)+1-FIND(AJ$2,$B335)," ")</f>
        <v xml:space="preserve"> </v>
      </c>
      <c r="AK335">
        <f t="shared" si="123"/>
        <v>22</v>
      </c>
      <c r="AL335" t="str">
        <f t="shared" si="123"/>
        <v xml:space="preserve"> </v>
      </c>
      <c r="AM335" t="str">
        <f t="shared" si="123"/>
        <v xml:space="preserve"> </v>
      </c>
      <c r="AN335">
        <f t="shared" si="123"/>
        <v>18</v>
      </c>
      <c r="AO335" t="str">
        <f t="shared" si="123"/>
        <v xml:space="preserve"> </v>
      </c>
      <c r="AQ335">
        <f>MIN(C335:U335)</f>
        <v>8</v>
      </c>
      <c r="AR335">
        <f>MAX(C335:U335)</f>
        <v>13</v>
      </c>
      <c r="AS335">
        <f>_xlfn.XLOOKUP(AQ335,C335:U335,$C$2:$U$2)</f>
        <v>4</v>
      </c>
      <c r="AT335">
        <f>_xlfn.XLOOKUP(AR335,C335:U335,$C$2:$U$2)</f>
        <v>1</v>
      </c>
      <c r="AV335">
        <f t="shared" si="115"/>
        <v>14</v>
      </c>
      <c r="AW335">
        <f t="shared" si="116"/>
        <v>22</v>
      </c>
      <c r="AX335">
        <f t="shared" si="117"/>
        <v>8</v>
      </c>
      <c r="AY335">
        <f t="shared" si="118"/>
        <v>5</v>
      </c>
      <c r="AZ335">
        <f t="shared" si="119"/>
        <v>4</v>
      </c>
      <c r="BA335">
        <f t="shared" si="120"/>
        <v>5</v>
      </c>
      <c r="BB335">
        <f t="shared" si="121"/>
        <v>45</v>
      </c>
    </row>
    <row r="336" spans="1:54">
      <c r="A336" s="1" t="s">
        <v>330</v>
      </c>
      <c r="B336" s="1" t="str" cm="1">
        <f t="array" ref="B336">_xlfn.CONCAT(MID(A336,_xlfn.SEQUENCE(LEN(A336),,LEN(A336),-1),1))</f>
        <v>9zs62ruofkfbmbv</v>
      </c>
      <c r="C336" t="str">
        <f t="shared" si="113"/>
        <v xml:space="preserve"> </v>
      </c>
      <c r="D336">
        <f t="shared" si="113"/>
        <v>11</v>
      </c>
      <c r="E336" t="str">
        <f t="shared" si="113"/>
        <v xml:space="preserve"> </v>
      </c>
      <c r="F336" t="str">
        <f t="shared" si="111"/>
        <v xml:space="preserve"> </v>
      </c>
      <c r="G336" t="str">
        <f t="shared" si="111"/>
        <v xml:space="preserve"> </v>
      </c>
      <c r="H336">
        <f t="shared" si="111"/>
        <v>12</v>
      </c>
      <c r="I336" t="str">
        <f t="shared" si="111"/>
        <v xml:space="preserve"> </v>
      </c>
      <c r="J336" t="str">
        <f t="shared" si="111"/>
        <v xml:space="preserve"> </v>
      </c>
      <c r="K336">
        <f t="shared" si="111"/>
        <v>15</v>
      </c>
      <c r="M336" t="str">
        <f t="shared" ref="M336:U364" si="124">IFERROR(LEN($A336)+1-FIND(M$2,$B336)," ")</f>
        <v xml:space="preserve"> </v>
      </c>
      <c r="N336">
        <f t="shared" si="124"/>
        <v>11</v>
      </c>
      <c r="O336" t="str">
        <f t="shared" si="124"/>
        <v xml:space="preserve"> </v>
      </c>
      <c r="P336" t="str">
        <f t="shared" si="124"/>
        <v xml:space="preserve"> </v>
      </c>
      <c r="Q336" t="str">
        <f t="shared" si="124"/>
        <v xml:space="preserve"> </v>
      </c>
      <c r="R336">
        <f t="shared" si="124"/>
        <v>12</v>
      </c>
      <c r="S336" t="str">
        <f t="shared" si="124"/>
        <v xml:space="preserve"> </v>
      </c>
      <c r="T336" t="str">
        <f t="shared" si="124"/>
        <v xml:space="preserve"> </v>
      </c>
      <c r="U336">
        <f t="shared" si="124"/>
        <v>15</v>
      </c>
      <c r="W336" t="str">
        <f t="shared" si="114"/>
        <v xml:space="preserve"> </v>
      </c>
      <c r="X336" t="str">
        <f t="shared" si="114"/>
        <v xml:space="preserve"> </v>
      </c>
      <c r="Y336" t="str">
        <f t="shared" si="114"/>
        <v xml:space="preserve"> </v>
      </c>
      <c r="Z336">
        <f t="shared" si="112"/>
        <v>7</v>
      </c>
      <c r="AA336" t="str">
        <f t="shared" si="112"/>
        <v xml:space="preserve"> </v>
      </c>
      <c r="AB336" t="str">
        <f t="shared" si="112"/>
        <v xml:space="preserve"> </v>
      </c>
      <c r="AC336" t="str">
        <f t="shared" si="112"/>
        <v xml:space="preserve"> </v>
      </c>
      <c r="AD336" t="str">
        <f t="shared" si="112"/>
        <v xml:space="preserve"> </v>
      </c>
      <c r="AE336" t="str">
        <f t="shared" si="112"/>
        <v xml:space="preserve"> </v>
      </c>
      <c r="AG336" t="str">
        <f t="shared" ref="AG336:AO364" si="125">IFERROR(LEN($A336)+1-FIND(AG$2,$B336)," ")</f>
        <v xml:space="preserve"> </v>
      </c>
      <c r="AH336" t="str">
        <f t="shared" si="125"/>
        <v xml:space="preserve"> </v>
      </c>
      <c r="AI336" t="str">
        <f t="shared" si="125"/>
        <v xml:space="preserve"> </v>
      </c>
      <c r="AJ336">
        <f t="shared" si="125"/>
        <v>10</v>
      </c>
      <c r="AK336" t="str">
        <f t="shared" si="125"/>
        <v xml:space="preserve"> </v>
      </c>
      <c r="AL336" t="str">
        <f t="shared" si="125"/>
        <v xml:space="preserve"> </v>
      </c>
      <c r="AM336" t="str">
        <f t="shared" si="125"/>
        <v xml:space="preserve"> </v>
      </c>
      <c r="AN336" t="str">
        <f t="shared" si="125"/>
        <v xml:space="preserve"> </v>
      </c>
      <c r="AO336" t="str">
        <f t="shared" si="125"/>
        <v xml:space="preserve"> </v>
      </c>
      <c r="AQ336">
        <f>MIN(C336:U336)</f>
        <v>11</v>
      </c>
      <c r="AR336">
        <f>MAX(C336:U336)</f>
        <v>15</v>
      </c>
      <c r="AS336">
        <f>_xlfn.XLOOKUP(AQ336,C336:U336,$C$2:$U$2)</f>
        <v>2</v>
      </c>
      <c r="AT336">
        <f>_xlfn.XLOOKUP(AR336,C336:U336,$C$2:$U$2)</f>
        <v>9</v>
      </c>
      <c r="AV336">
        <f t="shared" si="115"/>
        <v>7</v>
      </c>
      <c r="AW336">
        <f t="shared" si="116"/>
        <v>10</v>
      </c>
      <c r="AX336">
        <f t="shared" si="117"/>
        <v>4</v>
      </c>
      <c r="AY336">
        <f t="shared" si="118"/>
        <v>4</v>
      </c>
      <c r="AZ336">
        <f t="shared" si="119"/>
        <v>4</v>
      </c>
      <c r="BA336">
        <f t="shared" si="120"/>
        <v>9</v>
      </c>
      <c r="BB336">
        <f t="shared" si="121"/>
        <v>49</v>
      </c>
    </row>
    <row r="337" spans="1:54">
      <c r="A337" s="1" t="s">
        <v>331</v>
      </c>
      <c r="B337" s="1" t="str" cm="1">
        <f t="array" ref="B337">_xlfn.CONCAT(MID(A337,_xlfn.SEQUENCE(LEN(A337),,LEN(A337),-1),1))</f>
        <v>eninthgieeninbnxffh967owt6</v>
      </c>
      <c r="C337" t="str">
        <f t="shared" si="113"/>
        <v xml:space="preserve"> </v>
      </c>
      <c r="D337" t="str">
        <f t="shared" si="113"/>
        <v xml:space="preserve"> </v>
      </c>
      <c r="E337" t="str">
        <f t="shared" si="113"/>
        <v xml:space="preserve"> </v>
      </c>
      <c r="F337" t="str">
        <f t="shared" si="111"/>
        <v xml:space="preserve"> </v>
      </c>
      <c r="G337" t="str">
        <f t="shared" si="111"/>
        <v xml:space="preserve"> </v>
      </c>
      <c r="H337">
        <f t="shared" si="111"/>
        <v>1</v>
      </c>
      <c r="I337">
        <f t="shared" si="111"/>
        <v>5</v>
      </c>
      <c r="J337" t="str">
        <f t="shared" si="111"/>
        <v xml:space="preserve"> </v>
      </c>
      <c r="K337">
        <f t="shared" si="111"/>
        <v>7</v>
      </c>
      <c r="M337" t="str">
        <f t="shared" si="124"/>
        <v xml:space="preserve"> </v>
      </c>
      <c r="N337" t="str">
        <f t="shared" si="124"/>
        <v xml:space="preserve"> </v>
      </c>
      <c r="O337" t="str">
        <f t="shared" si="124"/>
        <v xml:space="preserve"> </v>
      </c>
      <c r="P337" t="str">
        <f t="shared" si="124"/>
        <v xml:space="preserve"> </v>
      </c>
      <c r="Q337" t="str">
        <f t="shared" si="124"/>
        <v xml:space="preserve"> </v>
      </c>
      <c r="R337">
        <f t="shared" si="124"/>
        <v>6</v>
      </c>
      <c r="S337">
        <f t="shared" si="124"/>
        <v>5</v>
      </c>
      <c r="T337" t="str">
        <f t="shared" si="124"/>
        <v xml:space="preserve"> </v>
      </c>
      <c r="U337">
        <f t="shared" si="124"/>
        <v>7</v>
      </c>
      <c r="W337" t="str">
        <f t="shared" si="114"/>
        <v xml:space="preserve"> </v>
      </c>
      <c r="X337">
        <f t="shared" si="114"/>
        <v>2</v>
      </c>
      <c r="Y337" t="str">
        <f t="shared" si="114"/>
        <v xml:space="preserve"> </v>
      </c>
      <c r="Z337" t="str">
        <f t="shared" si="112"/>
        <v xml:space="preserve"> </v>
      </c>
      <c r="AA337" t="str">
        <f t="shared" si="112"/>
        <v xml:space="preserve"> </v>
      </c>
      <c r="AB337" t="str">
        <f t="shared" si="112"/>
        <v xml:space="preserve"> </v>
      </c>
      <c r="AC337" t="str">
        <f t="shared" si="112"/>
        <v xml:space="preserve"> </v>
      </c>
      <c r="AD337">
        <f t="shared" si="112"/>
        <v>18</v>
      </c>
      <c r="AE337">
        <f t="shared" si="112"/>
        <v>14</v>
      </c>
      <c r="AG337" t="str">
        <f t="shared" si="125"/>
        <v xml:space="preserve"> </v>
      </c>
      <c r="AH337">
        <f t="shared" si="125"/>
        <v>4</v>
      </c>
      <c r="AI337" t="str">
        <f t="shared" si="125"/>
        <v xml:space="preserve"> </v>
      </c>
      <c r="AJ337" t="str">
        <f t="shared" si="125"/>
        <v xml:space="preserve"> </v>
      </c>
      <c r="AK337" t="str">
        <f t="shared" si="125"/>
        <v xml:space="preserve"> </v>
      </c>
      <c r="AL337" t="str">
        <f t="shared" si="125"/>
        <v xml:space="preserve"> </v>
      </c>
      <c r="AM337" t="str">
        <f t="shared" si="125"/>
        <v xml:space="preserve"> </v>
      </c>
      <c r="AN337">
        <f t="shared" si="125"/>
        <v>22</v>
      </c>
      <c r="AO337">
        <f t="shared" si="125"/>
        <v>26</v>
      </c>
      <c r="AQ337">
        <f>MIN(C337:U337)</f>
        <v>1</v>
      </c>
      <c r="AR337">
        <f>MAX(C337:U337)</f>
        <v>7</v>
      </c>
      <c r="AS337">
        <f>_xlfn.XLOOKUP(AQ337,C337:U337,$C$2:$U$2)</f>
        <v>6</v>
      </c>
      <c r="AT337">
        <f>_xlfn.XLOOKUP(AR337,C337:U337,$C$2:$U$2)</f>
        <v>9</v>
      </c>
      <c r="AV337">
        <f t="shared" si="115"/>
        <v>2</v>
      </c>
      <c r="AW337">
        <f t="shared" si="116"/>
        <v>26</v>
      </c>
      <c r="AX337">
        <f t="shared" si="117"/>
        <v>2</v>
      </c>
      <c r="AY337">
        <f t="shared" si="118"/>
        <v>9</v>
      </c>
      <c r="AZ337">
        <f t="shared" si="119"/>
        <v>6</v>
      </c>
      <c r="BA337">
        <f t="shared" si="120"/>
        <v>9</v>
      </c>
      <c r="BB337">
        <f t="shared" si="121"/>
        <v>69</v>
      </c>
    </row>
    <row r="338" spans="1:54">
      <c r="A338" s="1" t="s">
        <v>332</v>
      </c>
      <c r="B338" s="1" t="str" cm="1">
        <f t="array" ref="B338">_xlfn.CONCAT(MID(A338,_xlfn.SEQUENCE(LEN(A338),,LEN(A338),-1),1))</f>
        <v>xishzdnkcvvmlxvdjqh3evif9</v>
      </c>
      <c r="C338" t="str">
        <f t="shared" si="113"/>
        <v xml:space="preserve"> </v>
      </c>
      <c r="D338" t="str">
        <f t="shared" si="113"/>
        <v xml:space="preserve"> </v>
      </c>
      <c r="E338">
        <f t="shared" si="113"/>
        <v>6</v>
      </c>
      <c r="F338" t="str">
        <f t="shared" si="111"/>
        <v xml:space="preserve"> </v>
      </c>
      <c r="G338" t="str">
        <f t="shared" si="111"/>
        <v xml:space="preserve"> </v>
      </c>
      <c r="H338" t="str">
        <f t="shared" si="111"/>
        <v xml:space="preserve"> </v>
      </c>
      <c r="I338" t="str">
        <f t="shared" si="111"/>
        <v xml:space="preserve"> </v>
      </c>
      <c r="J338" t="str">
        <f t="shared" si="111"/>
        <v xml:space="preserve"> </v>
      </c>
      <c r="K338">
        <f t="shared" si="111"/>
        <v>1</v>
      </c>
      <c r="M338" t="str">
        <f t="shared" si="124"/>
        <v xml:space="preserve"> </v>
      </c>
      <c r="N338" t="str">
        <f t="shared" si="124"/>
        <v xml:space="preserve"> </v>
      </c>
      <c r="O338">
        <f t="shared" si="124"/>
        <v>6</v>
      </c>
      <c r="P338" t="str">
        <f t="shared" si="124"/>
        <v xml:space="preserve"> </v>
      </c>
      <c r="Q338" t="str">
        <f t="shared" si="124"/>
        <v xml:space="preserve"> </v>
      </c>
      <c r="R338" t="str">
        <f t="shared" si="124"/>
        <v xml:space="preserve"> </v>
      </c>
      <c r="S338" t="str">
        <f t="shared" si="124"/>
        <v xml:space="preserve"> </v>
      </c>
      <c r="T338" t="str">
        <f t="shared" si="124"/>
        <v xml:space="preserve"> </v>
      </c>
      <c r="U338">
        <f t="shared" si="124"/>
        <v>1</v>
      </c>
      <c r="W338" t="str">
        <f t="shared" si="114"/>
        <v xml:space="preserve"> </v>
      </c>
      <c r="X338" t="str">
        <f t="shared" si="114"/>
        <v xml:space="preserve"> </v>
      </c>
      <c r="Y338" t="str">
        <f t="shared" si="114"/>
        <v xml:space="preserve"> </v>
      </c>
      <c r="Z338" t="str">
        <f t="shared" si="112"/>
        <v xml:space="preserve"> </v>
      </c>
      <c r="AA338">
        <f t="shared" si="112"/>
        <v>2</v>
      </c>
      <c r="AB338">
        <f t="shared" si="112"/>
        <v>23</v>
      </c>
      <c r="AC338" t="str">
        <f t="shared" si="112"/>
        <v xml:space="preserve"> </v>
      </c>
      <c r="AD338" t="str">
        <f t="shared" si="112"/>
        <v xml:space="preserve"> </v>
      </c>
      <c r="AE338" t="str">
        <f t="shared" si="112"/>
        <v xml:space="preserve"> </v>
      </c>
      <c r="AG338" t="str">
        <f t="shared" si="125"/>
        <v xml:space="preserve"> </v>
      </c>
      <c r="AH338" t="str">
        <f t="shared" si="125"/>
        <v xml:space="preserve"> </v>
      </c>
      <c r="AI338" t="str">
        <f t="shared" si="125"/>
        <v xml:space="preserve"> </v>
      </c>
      <c r="AJ338" t="str">
        <f t="shared" si="125"/>
        <v xml:space="preserve"> </v>
      </c>
      <c r="AK338">
        <f t="shared" si="125"/>
        <v>5</v>
      </c>
      <c r="AL338">
        <f t="shared" si="125"/>
        <v>25</v>
      </c>
      <c r="AM338" t="str">
        <f t="shared" si="125"/>
        <v xml:space="preserve"> </v>
      </c>
      <c r="AN338" t="str">
        <f t="shared" si="125"/>
        <v xml:space="preserve"> </v>
      </c>
      <c r="AO338" t="str">
        <f t="shared" si="125"/>
        <v xml:space="preserve"> </v>
      </c>
      <c r="AQ338">
        <f>MIN(C338:U338)</f>
        <v>1</v>
      </c>
      <c r="AR338">
        <f>MAX(C338:U338)</f>
        <v>6</v>
      </c>
      <c r="AS338">
        <f>_xlfn.XLOOKUP(AQ338,C338:U338,$C$2:$U$2)</f>
        <v>9</v>
      </c>
      <c r="AT338">
        <f>_xlfn.XLOOKUP(AR338,C338:U338,$C$2:$U$2)</f>
        <v>3</v>
      </c>
      <c r="AV338">
        <f t="shared" si="115"/>
        <v>2</v>
      </c>
      <c r="AW338">
        <f t="shared" si="116"/>
        <v>25</v>
      </c>
      <c r="AX338">
        <f t="shared" si="117"/>
        <v>5</v>
      </c>
      <c r="AY338">
        <f t="shared" si="118"/>
        <v>6</v>
      </c>
      <c r="AZ338">
        <f t="shared" si="119"/>
        <v>9</v>
      </c>
      <c r="BA338">
        <f t="shared" si="120"/>
        <v>6</v>
      </c>
      <c r="BB338">
        <f t="shared" si="121"/>
        <v>96</v>
      </c>
    </row>
    <row r="339" spans="1:54">
      <c r="A339" s="1" t="s">
        <v>333</v>
      </c>
      <c r="B339" s="1" t="str" cm="1">
        <f t="array" ref="B339">_xlfn.CONCAT(MID(A339,_xlfn.SEQUENCE(LEN(A339),,LEN(A339),-1),1))</f>
        <v>87xishtbkxnbdtgfpqbnpznktj</v>
      </c>
      <c r="C339" t="str">
        <f t="shared" si="113"/>
        <v xml:space="preserve"> </v>
      </c>
      <c r="D339" t="str">
        <f t="shared" si="113"/>
        <v xml:space="preserve"> </v>
      </c>
      <c r="E339" t="str">
        <f t="shared" si="113"/>
        <v xml:space="preserve"> </v>
      </c>
      <c r="F339" t="str">
        <f t="shared" si="111"/>
        <v xml:space="preserve"> </v>
      </c>
      <c r="G339" t="str">
        <f t="shared" si="111"/>
        <v xml:space="preserve"> </v>
      </c>
      <c r="H339" t="str">
        <f t="shared" si="111"/>
        <v xml:space="preserve"> </v>
      </c>
      <c r="I339">
        <f t="shared" si="111"/>
        <v>25</v>
      </c>
      <c r="J339">
        <f t="shared" si="111"/>
        <v>26</v>
      </c>
      <c r="K339" t="str">
        <f t="shared" si="111"/>
        <v xml:space="preserve"> </v>
      </c>
      <c r="M339" t="str">
        <f t="shared" si="124"/>
        <v xml:space="preserve"> </v>
      </c>
      <c r="N339" t="str">
        <f t="shared" si="124"/>
        <v xml:space="preserve"> </v>
      </c>
      <c r="O339" t="str">
        <f t="shared" si="124"/>
        <v xml:space="preserve"> </v>
      </c>
      <c r="P339" t="str">
        <f t="shared" si="124"/>
        <v xml:space="preserve"> </v>
      </c>
      <c r="Q339" t="str">
        <f t="shared" si="124"/>
        <v xml:space="preserve"> </v>
      </c>
      <c r="R339" t="str">
        <f t="shared" si="124"/>
        <v xml:space="preserve"> </v>
      </c>
      <c r="S339">
        <f t="shared" si="124"/>
        <v>25</v>
      </c>
      <c r="T339">
        <f t="shared" si="124"/>
        <v>26</v>
      </c>
      <c r="U339" t="str">
        <f t="shared" si="124"/>
        <v xml:space="preserve"> </v>
      </c>
      <c r="W339" t="str">
        <f t="shared" si="114"/>
        <v xml:space="preserve"> </v>
      </c>
      <c r="X339" t="str">
        <f t="shared" si="114"/>
        <v xml:space="preserve"> </v>
      </c>
      <c r="Y339" t="str">
        <f t="shared" si="114"/>
        <v xml:space="preserve"> </v>
      </c>
      <c r="Z339" t="str">
        <f t="shared" si="112"/>
        <v xml:space="preserve"> </v>
      </c>
      <c r="AA339" t="str">
        <f t="shared" si="112"/>
        <v xml:space="preserve"> </v>
      </c>
      <c r="AB339">
        <f t="shared" si="112"/>
        <v>22</v>
      </c>
      <c r="AC339" t="str">
        <f t="shared" si="112"/>
        <v xml:space="preserve"> </v>
      </c>
      <c r="AD339" t="str">
        <f t="shared" si="112"/>
        <v xml:space="preserve"> </v>
      </c>
      <c r="AE339" t="str">
        <f t="shared" si="112"/>
        <v xml:space="preserve"> </v>
      </c>
      <c r="AG339" t="str">
        <f t="shared" si="125"/>
        <v xml:space="preserve"> </v>
      </c>
      <c r="AH339" t="str">
        <f t="shared" si="125"/>
        <v xml:space="preserve"> </v>
      </c>
      <c r="AI339" t="str">
        <f t="shared" si="125"/>
        <v xml:space="preserve"> </v>
      </c>
      <c r="AJ339" t="str">
        <f t="shared" si="125"/>
        <v xml:space="preserve"> </v>
      </c>
      <c r="AK339" t="str">
        <f t="shared" si="125"/>
        <v xml:space="preserve"> </v>
      </c>
      <c r="AL339">
        <f t="shared" si="125"/>
        <v>24</v>
      </c>
      <c r="AM339" t="str">
        <f t="shared" si="125"/>
        <v xml:space="preserve"> </v>
      </c>
      <c r="AN339" t="str">
        <f t="shared" si="125"/>
        <v xml:space="preserve"> </v>
      </c>
      <c r="AO339" t="str">
        <f t="shared" si="125"/>
        <v xml:space="preserve"> </v>
      </c>
      <c r="AQ339">
        <f>MIN(C339:U339)</f>
        <v>25</v>
      </c>
      <c r="AR339">
        <f>MAX(C339:U339)</f>
        <v>26</v>
      </c>
      <c r="AS339">
        <f>_xlfn.XLOOKUP(AQ339,C339:U339,$C$2:$U$2)</f>
        <v>7</v>
      </c>
      <c r="AT339">
        <f>_xlfn.XLOOKUP(AR339,C339:U339,$C$2:$U$2)</f>
        <v>8</v>
      </c>
      <c r="AV339">
        <f t="shared" si="115"/>
        <v>22</v>
      </c>
      <c r="AW339">
        <f t="shared" si="116"/>
        <v>24</v>
      </c>
      <c r="AX339">
        <f t="shared" si="117"/>
        <v>6</v>
      </c>
      <c r="AY339">
        <f t="shared" si="118"/>
        <v>6</v>
      </c>
      <c r="AZ339">
        <f t="shared" si="119"/>
        <v>6</v>
      </c>
      <c r="BA339">
        <f t="shared" si="120"/>
        <v>8</v>
      </c>
      <c r="BB339">
        <f t="shared" si="121"/>
        <v>68</v>
      </c>
    </row>
    <row r="340" spans="1:54">
      <c r="A340" s="1" t="s">
        <v>334</v>
      </c>
      <c r="B340" s="1" t="str" cm="1">
        <f t="array" ref="B340">_xlfn.CONCAT(MID(A340,_xlfn.SEQUENCE(LEN(A340),,LEN(A340),-1),1))</f>
        <v>dc9sthpvrprll84threerhtevif</v>
      </c>
      <c r="C340" t="str">
        <f t="shared" si="113"/>
        <v xml:space="preserve"> </v>
      </c>
      <c r="D340" t="str">
        <f t="shared" si="113"/>
        <v xml:space="preserve"> </v>
      </c>
      <c r="E340" t="str">
        <f t="shared" si="113"/>
        <v xml:space="preserve"> </v>
      </c>
      <c r="F340">
        <f t="shared" si="111"/>
        <v>13</v>
      </c>
      <c r="G340" t="str">
        <f t="shared" si="111"/>
        <v xml:space="preserve"> </v>
      </c>
      <c r="H340" t="str">
        <f t="shared" si="111"/>
        <v xml:space="preserve"> </v>
      </c>
      <c r="I340" t="str">
        <f t="shared" si="111"/>
        <v xml:space="preserve"> </v>
      </c>
      <c r="J340">
        <f t="shared" si="111"/>
        <v>14</v>
      </c>
      <c r="K340">
        <f t="shared" si="111"/>
        <v>25</v>
      </c>
      <c r="M340" t="str">
        <f t="shared" si="124"/>
        <v xml:space="preserve"> </v>
      </c>
      <c r="N340" t="str">
        <f t="shared" si="124"/>
        <v xml:space="preserve"> </v>
      </c>
      <c r="O340" t="str">
        <f t="shared" si="124"/>
        <v xml:space="preserve"> </v>
      </c>
      <c r="P340">
        <f t="shared" si="124"/>
        <v>13</v>
      </c>
      <c r="Q340" t="str">
        <f t="shared" si="124"/>
        <v xml:space="preserve"> </v>
      </c>
      <c r="R340" t="str">
        <f t="shared" si="124"/>
        <v xml:space="preserve"> </v>
      </c>
      <c r="S340" t="str">
        <f t="shared" si="124"/>
        <v xml:space="preserve"> </v>
      </c>
      <c r="T340">
        <f t="shared" si="124"/>
        <v>14</v>
      </c>
      <c r="U340">
        <f t="shared" si="124"/>
        <v>25</v>
      </c>
      <c r="W340" t="str">
        <f t="shared" si="114"/>
        <v xml:space="preserve"> </v>
      </c>
      <c r="X340" t="str">
        <f t="shared" si="114"/>
        <v xml:space="preserve"> </v>
      </c>
      <c r="Y340">
        <f t="shared" si="114"/>
        <v>5</v>
      </c>
      <c r="Z340" t="str">
        <f t="shared" si="112"/>
        <v xml:space="preserve"> </v>
      </c>
      <c r="AA340">
        <f t="shared" si="112"/>
        <v>1</v>
      </c>
      <c r="AB340" t="str">
        <f t="shared" si="112"/>
        <v xml:space="preserve"> </v>
      </c>
      <c r="AC340" t="str">
        <f t="shared" si="112"/>
        <v xml:space="preserve"> </v>
      </c>
      <c r="AD340" t="str">
        <f t="shared" si="112"/>
        <v xml:space="preserve"> </v>
      </c>
      <c r="AE340" t="str">
        <f t="shared" si="112"/>
        <v xml:space="preserve"> </v>
      </c>
      <c r="AG340" t="str">
        <f t="shared" si="125"/>
        <v xml:space="preserve"> </v>
      </c>
      <c r="AH340" t="str">
        <f t="shared" si="125"/>
        <v xml:space="preserve"> </v>
      </c>
      <c r="AI340">
        <f t="shared" si="125"/>
        <v>9</v>
      </c>
      <c r="AJ340" t="str">
        <f t="shared" si="125"/>
        <v xml:space="preserve"> </v>
      </c>
      <c r="AK340">
        <f t="shared" si="125"/>
        <v>4</v>
      </c>
      <c r="AL340" t="str">
        <f t="shared" si="125"/>
        <v xml:space="preserve"> </v>
      </c>
      <c r="AM340" t="str">
        <f t="shared" si="125"/>
        <v xml:space="preserve"> </v>
      </c>
      <c r="AN340" t="str">
        <f t="shared" si="125"/>
        <v xml:space="preserve"> </v>
      </c>
      <c r="AO340" t="str">
        <f t="shared" si="125"/>
        <v xml:space="preserve"> </v>
      </c>
      <c r="AQ340">
        <f>MIN(C340:U340)</f>
        <v>13</v>
      </c>
      <c r="AR340">
        <f>MAX(C340:U340)</f>
        <v>25</v>
      </c>
      <c r="AS340">
        <f>_xlfn.XLOOKUP(AQ340,C340:U340,$C$2:$U$2)</f>
        <v>4</v>
      </c>
      <c r="AT340">
        <f>_xlfn.XLOOKUP(AR340,C340:U340,$C$2:$U$2)</f>
        <v>9</v>
      </c>
      <c r="AV340">
        <f t="shared" si="115"/>
        <v>1</v>
      </c>
      <c r="AW340">
        <f t="shared" si="116"/>
        <v>9</v>
      </c>
      <c r="AX340">
        <f t="shared" si="117"/>
        <v>5</v>
      </c>
      <c r="AY340">
        <f t="shared" si="118"/>
        <v>3</v>
      </c>
      <c r="AZ340">
        <f t="shared" si="119"/>
        <v>5</v>
      </c>
      <c r="BA340">
        <f t="shared" si="120"/>
        <v>9</v>
      </c>
      <c r="BB340">
        <f t="shared" si="121"/>
        <v>59</v>
      </c>
    </row>
    <row r="341" spans="1:54">
      <c r="A341" s="1" t="s">
        <v>335</v>
      </c>
      <c r="B341" s="1" t="str" cm="1">
        <f t="array" ref="B341">_xlfn.CONCAT(MID(A341,_xlfn.SEQUENCE(LEN(A341),,LEN(A341),-1),1))</f>
        <v>91thgie</v>
      </c>
      <c r="C341">
        <f t="shared" si="113"/>
        <v>6</v>
      </c>
      <c r="D341" t="str">
        <f t="shared" si="113"/>
        <v xml:space="preserve"> </v>
      </c>
      <c r="E341" t="str">
        <f t="shared" si="113"/>
        <v xml:space="preserve"> </v>
      </c>
      <c r="F341" t="str">
        <f t="shared" si="111"/>
        <v xml:space="preserve"> </v>
      </c>
      <c r="G341" t="str">
        <f t="shared" si="111"/>
        <v xml:space="preserve"> </v>
      </c>
      <c r="H341" t="str">
        <f t="shared" si="111"/>
        <v xml:space="preserve"> </v>
      </c>
      <c r="I341" t="str">
        <f t="shared" si="111"/>
        <v xml:space="preserve"> </v>
      </c>
      <c r="J341" t="str">
        <f t="shared" si="111"/>
        <v xml:space="preserve"> </v>
      </c>
      <c r="K341">
        <f t="shared" si="111"/>
        <v>7</v>
      </c>
      <c r="M341">
        <f t="shared" si="124"/>
        <v>6</v>
      </c>
      <c r="N341" t="str">
        <f t="shared" si="124"/>
        <v xml:space="preserve"> </v>
      </c>
      <c r="O341" t="str">
        <f t="shared" si="124"/>
        <v xml:space="preserve"> </v>
      </c>
      <c r="P341" t="str">
        <f t="shared" si="124"/>
        <v xml:space="preserve"> </v>
      </c>
      <c r="Q341" t="str">
        <f t="shared" si="124"/>
        <v xml:space="preserve"> </v>
      </c>
      <c r="R341" t="str">
        <f t="shared" si="124"/>
        <v xml:space="preserve"> </v>
      </c>
      <c r="S341" t="str">
        <f t="shared" si="124"/>
        <v xml:space="preserve"> </v>
      </c>
      <c r="T341" t="str">
        <f t="shared" si="124"/>
        <v xml:space="preserve"> </v>
      </c>
      <c r="U341">
        <f t="shared" si="124"/>
        <v>7</v>
      </c>
      <c r="W341" t="str">
        <f t="shared" si="114"/>
        <v xml:space="preserve"> </v>
      </c>
      <c r="X341" t="str">
        <f t="shared" si="114"/>
        <v xml:space="preserve"> </v>
      </c>
      <c r="Y341" t="str">
        <f t="shared" si="114"/>
        <v xml:space="preserve"> </v>
      </c>
      <c r="Z341" t="str">
        <f t="shared" si="112"/>
        <v xml:space="preserve"> </v>
      </c>
      <c r="AA341" t="str">
        <f t="shared" si="112"/>
        <v xml:space="preserve"> </v>
      </c>
      <c r="AB341" t="str">
        <f t="shared" si="112"/>
        <v xml:space="preserve"> </v>
      </c>
      <c r="AC341" t="str">
        <f t="shared" si="112"/>
        <v xml:space="preserve"> </v>
      </c>
      <c r="AD341">
        <f t="shared" si="112"/>
        <v>1</v>
      </c>
      <c r="AE341" t="str">
        <f t="shared" si="112"/>
        <v xml:space="preserve"> </v>
      </c>
      <c r="AG341" t="str">
        <f t="shared" si="125"/>
        <v xml:space="preserve"> </v>
      </c>
      <c r="AH341" t="str">
        <f t="shared" si="125"/>
        <v xml:space="preserve"> </v>
      </c>
      <c r="AI341" t="str">
        <f t="shared" si="125"/>
        <v xml:space="preserve"> </v>
      </c>
      <c r="AJ341" t="str">
        <f t="shared" si="125"/>
        <v xml:space="preserve"> </v>
      </c>
      <c r="AK341" t="str">
        <f t="shared" si="125"/>
        <v xml:space="preserve"> </v>
      </c>
      <c r="AL341" t="str">
        <f t="shared" si="125"/>
        <v xml:space="preserve"> </v>
      </c>
      <c r="AM341" t="str">
        <f t="shared" si="125"/>
        <v xml:space="preserve"> </v>
      </c>
      <c r="AN341">
        <f t="shared" si="125"/>
        <v>5</v>
      </c>
      <c r="AO341" t="str">
        <f t="shared" si="125"/>
        <v xml:space="preserve"> </v>
      </c>
      <c r="AQ341">
        <f>MIN(C341:U341)</f>
        <v>6</v>
      </c>
      <c r="AR341">
        <f>MAX(C341:U341)</f>
        <v>7</v>
      </c>
      <c r="AS341">
        <f>_xlfn.XLOOKUP(AQ341,C341:U341,$C$2:$U$2)</f>
        <v>1</v>
      </c>
      <c r="AT341">
        <f>_xlfn.XLOOKUP(AR341,C341:U341,$C$2:$U$2)</f>
        <v>9</v>
      </c>
      <c r="AV341">
        <f t="shared" si="115"/>
        <v>1</v>
      </c>
      <c r="AW341">
        <f t="shared" si="116"/>
        <v>5</v>
      </c>
      <c r="AX341">
        <f t="shared" si="117"/>
        <v>8</v>
      </c>
      <c r="AY341">
        <f t="shared" si="118"/>
        <v>8</v>
      </c>
      <c r="AZ341">
        <f t="shared" si="119"/>
        <v>8</v>
      </c>
      <c r="BA341">
        <f t="shared" si="120"/>
        <v>9</v>
      </c>
      <c r="BB341">
        <f t="shared" si="121"/>
        <v>89</v>
      </c>
    </row>
    <row r="342" spans="1:54">
      <c r="A342" s="1" t="s">
        <v>336</v>
      </c>
      <c r="B342" s="1" t="str" cm="1">
        <f t="array" ref="B342">_xlfn.CONCAT(MID(A342,_xlfn.SEQUENCE(LEN(A342),,LEN(A342),-1),1))</f>
        <v>neves1xis66enoxis</v>
      </c>
      <c r="C342">
        <f t="shared" si="113"/>
        <v>12</v>
      </c>
      <c r="D342" t="str">
        <f t="shared" si="113"/>
        <v xml:space="preserve"> </v>
      </c>
      <c r="E342" t="str">
        <f t="shared" si="113"/>
        <v xml:space="preserve"> </v>
      </c>
      <c r="F342" t="str">
        <f t="shared" si="111"/>
        <v xml:space="preserve"> </v>
      </c>
      <c r="G342" t="str">
        <f t="shared" si="111"/>
        <v xml:space="preserve"> </v>
      </c>
      <c r="H342">
        <f t="shared" si="111"/>
        <v>7</v>
      </c>
      <c r="I342" t="str">
        <f t="shared" si="111"/>
        <v xml:space="preserve"> </v>
      </c>
      <c r="J342" t="str">
        <f t="shared" si="111"/>
        <v xml:space="preserve"> </v>
      </c>
      <c r="K342" t="str">
        <f t="shared" si="111"/>
        <v xml:space="preserve"> </v>
      </c>
      <c r="M342">
        <f t="shared" si="124"/>
        <v>12</v>
      </c>
      <c r="N342" t="str">
        <f t="shared" si="124"/>
        <v xml:space="preserve"> </v>
      </c>
      <c r="O342" t="str">
        <f t="shared" si="124"/>
        <v xml:space="preserve"> </v>
      </c>
      <c r="P342" t="str">
        <f t="shared" si="124"/>
        <v xml:space="preserve"> </v>
      </c>
      <c r="Q342" t="str">
        <f t="shared" si="124"/>
        <v xml:space="preserve"> </v>
      </c>
      <c r="R342">
        <f t="shared" si="124"/>
        <v>8</v>
      </c>
      <c r="S342" t="str">
        <f t="shared" si="124"/>
        <v xml:space="preserve"> </v>
      </c>
      <c r="T342" t="str">
        <f t="shared" si="124"/>
        <v xml:space="preserve"> </v>
      </c>
      <c r="U342" t="str">
        <f t="shared" si="124"/>
        <v xml:space="preserve"> </v>
      </c>
      <c r="W342">
        <f t="shared" si="114"/>
        <v>4</v>
      </c>
      <c r="X342" t="str">
        <f t="shared" si="114"/>
        <v xml:space="preserve"> </v>
      </c>
      <c r="Y342" t="str">
        <f t="shared" si="114"/>
        <v xml:space="preserve"> </v>
      </c>
      <c r="Z342" t="str">
        <f t="shared" si="112"/>
        <v xml:space="preserve"> </v>
      </c>
      <c r="AA342" t="str">
        <f t="shared" si="112"/>
        <v xml:space="preserve"> </v>
      </c>
      <c r="AB342">
        <f t="shared" si="112"/>
        <v>1</v>
      </c>
      <c r="AC342">
        <f t="shared" si="112"/>
        <v>13</v>
      </c>
      <c r="AD342" t="str">
        <f t="shared" si="112"/>
        <v xml:space="preserve"> </v>
      </c>
      <c r="AE342" t="str">
        <f t="shared" si="112"/>
        <v xml:space="preserve"> </v>
      </c>
      <c r="AG342">
        <f t="shared" si="125"/>
        <v>6</v>
      </c>
      <c r="AH342" t="str">
        <f t="shared" si="125"/>
        <v xml:space="preserve"> </v>
      </c>
      <c r="AI342" t="str">
        <f t="shared" si="125"/>
        <v xml:space="preserve"> </v>
      </c>
      <c r="AJ342" t="str">
        <f t="shared" si="125"/>
        <v xml:space="preserve"> </v>
      </c>
      <c r="AK342" t="str">
        <f t="shared" si="125"/>
        <v xml:space="preserve"> </v>
      </c>
      <c r="AL342">
        <f t="shared" si="125"/>
        <v>11</v>
      </c>
      <c r="AM342">
        <f t="shared" si="125"/>
        <v>17</v>
      </c>
      <c r="AN342" t="str">
        <f t="shared" si="125"/>
        <v xml:space="preserve"> </v>
      </c>
      <c r="AO342" t="str">
        <f t="shared" si="125"/>
        <v xml:space="preserve"> </v>
      </c>
      <c r="AQ342">
        <f>MIN(C342:U342)</f>
        <v>7</v>
      </c>
      <c r="AR342">
        <f>MAX(C342:U342)</f>
        <v>12</v>
      </c>
      <c r="AS342">
        <f>_xlfn.XLOOKUP(AQ342,C342:U342,$C$2:$U$2)</f>
        <v>6</v>
      </c>
      <c r="AT342">
        <f>_xlfn.XLOOKUP(AR342,C342:U342,$C$2:$U$2)</f>
        <v>1</v>
      </c>
      <c r="AV342">
        <f t="shared" si="115"/>
        <v>1</v>
      </c>
      <c r="AW342">
        <f t="shared" si="116"/>
        <v>17</v>
      </c>
      <c r="AX342">
        <f t="shared" si="117"/>
        <v>6</v>
      </c>
      <c r="AY342">
        <f t="shared" si="118"/>
        <v>7</v>
      </c>
      <c r="AZ342">
        <f t="shared" si="119"/>
        <v>6</v>
      </c>
      <c r="BA342">
        <f t="shared" si="120"/>
        <v>7</v>
      </c>
      <c r="BB342">
        <f t="shared" si="121"/>
        <v>67</v>
      </c>
    </row>
    <row r="343" spans="1:54">
      <c r="A343" s="1" t="s">
        <v>337</v>
      </c>
      <c r="B343" s="1" t="str" cm="1">
        <f t="array" ref="B343">_xlfn.CONCAT(MID(A343,_xlfn.SEQUENCE(LEN(A343),,LEN(A343),-1),1))</f>
        <v>6thgie9kszkstgsf</v>
      </c>
      <c r="C343" t="str">
        <f t="shared" si="113"/>
        <v xml:space="preserve"> </v>
      </c>
      <c r="D343" t="str">
        <f t="shared" si="113"/>
        <v xml:space="preserve"> </v>
      </c>
      <c r="E343" t="str">
        <f t="shared" si="113"/>
        <v xml:space="preserve"> </v>
      </c>
      <c r="F343" t="str">
        <f t="shared" si="111"/>
        <v xml:space="preserve"> </v>
      </c>
      <c r="G343" t="str">
        <f t="shared" si="111"/>
        <v xml:space="preserve"> </v>
      </c>
      <c r="H343">
        <f t="shared" si="111"/>
        <v>16</v>
      </c>
      <c r="I343" t="str">
        <f t="shared" si="111"/>
        <v xml:space="preserve"> </v>
      </c>
      <c r="J343" t="str">
        <f t="shared" si="111"/>
        <v xml:space="preserve"> </v>
      </c>
      <c r="K343">
        <f t="shared" si="111"/>
        <v>10</v>
      </c>
      <c r="M343" t="str">
        <f t="shared" si="124"/>
        <v xml:space="preserve"> </v>
      </c>
      <c r="N343" t="str">
        <f t="shared" si="124"/>
        <v xml:space="preserve"> </v>
      </c>
      <c r="O343" t="str">
        <f t="shared" si="124"/>
        <v xml:space="preserve"> </v>
      </c>
      <c r="P343" t="str">
        <f t="shared" si="124"/>
        <v xml:space="preserve"> </v>
      </c>
      <c r="Q343" t="str">
        <f t="shared" si="124"/>
        <v xml:space="preserve"> </v>
      </c>
      <c r="R343">
        <f t="shared" si="124"/>
        <v>16</v>
      </c>
      <c r="S343" t="str">
        <f t="shared" si="124"/>
        <v xml:space="preserve"> </v>
      </c>
      <c r="T343" t="str">
        <f t="shared" si="124"/>
        <v xml:space="preserve"> </v>
      </c>
      <c r="U343">
        <f t="shared" si="124"/>
        <v>10</v>
      </c>
      <c r="W343" t="str">
        <f t="shared" si="114"/>
        <v xml:space="preserve"> </v>
      </c>
      <c r="X343" t="str">
        <f t="shared" si="114"/>
        <v xml:space="preserve"> </v>
      </c>
      <c r="Y343" t="str">
        <f t="shared" si="114"/>
        <v xml:space="preserve"> </v>
      </c>
      <c r="Z343" t="str">
        <f t="shared" si="112"/>
        <v xml:space="preserve"> </v>
      </c>
      <c r="AA343" t="str">
        <f t="shared" si="112"/>
        <v xml:space="preserve"> </v>
      </c>
      <c r="AB343" t="str">
        <f t="shared" si="112"/>
        <v xml:space="preserve"> </v>
      </c>
      <c r="AC343" t="str">
        <f t="shared" si="112"/>
        <v xml:space="preserve"> </v>
      </c>
      <c r="AD343">
        <f t="shared" si="112"/>
        <v>11</v>
      </c>
      <c r="AE343" t="str">
        <f t="shared" si="112"/>
        <v xml:space="preserve"> </v>
      </c>
      <c r="AG343" t="str">
        <f t="shared" si="125"/>
        <v xml:space="preserve"> </v>
      </c>
      <c r="AH343" t="str">
        <f t="shared" si="125"/>
        <v xml:space="preserve"> </v>
      </c>
      <c r="AI343" t="str">
        <f t="shared" si="125"/>
        <v xml:space="preserve"> </v>
      </c>
      <c r="AJ343" t="str">
        <f t="shared" si="125"/>
        <v xml:space="preserve"> </v>
      </c>
      <c r="AK343" t="str">
        <f t="shared" si="125"/>
        <v xml:space="preserve"> </v>
      </c>
      <c r="AL343" t="str">
        <f t="shared" si="125"/>
        <v xml:space="preserve"> </v>
      </c>
      <c r="AM343" t="str">
        <f t="shared" si="125"/>
        <v xml:space="preserve"> </v>
      </c>
      <c r="AN343">
        <f t="shared" si="125"/>
        <v>15</v>
      </c>
      <c r="AO343" t="str">
        <f t="shared" si="125"/>
        <v xml:space="preserve"> </v>
      </c>
      <c r="AQ343">
        <f>MIN(C343:U343)</f>
        <v>10</v>
      </c>
      <c r="AR343">
        <f>MAX(C343:U343)</f>
        <v>16</v>
      </c>
      <c r="AS343">
        <f>_xlfn.XLOOKUP(AQ343,C343:U343,$C$2:$U$2)</f>
        <v>9</v>
      </c>
      <c r="AT343">
        <f>_xlfn.XLOOKUP(AR343,C343:U343,$C$2:$U$2)</f>
        <v>6</v>
      </c>
      <c r="AV343">
        <f t="shared" si="115"/>
        <v>11</v>
      </c>
      <c r="AW343">
        <f t="shared" si="116"/>
        <v>15</v>
      </c>
      <c r="AX343">
        <f t="shared" si="117"/>
        <v>8</v>
      </c>
      <c r="AY343">
        <f t="shared" si="118"/>
        <v>8</v>
      </c>
      <c r="AZ343">
        <f t="shared" si="119"/>
        <v>9</v>
      </c>
      <c r="BA343">
        <f t="shared" si="120"/>
        <v>6</v>
      </c>
      <c r="BB343">
        <f t="shared" si="121"/>
        <v>96</v>
      </c>
    </row>
    <row r="344" spans="1:54">
      <c r="A344" s="1" t="s">
        <v>338</v>
      </c>
      <c r="B344" s="1" t="str" cm="1">
        <f t="array" ref="B344">_xlfn.CONCAT(MID(A344,_xlfn.SEQUENCE(LEN(A344),,LEN(A344),-1),1))</f>
        <v>bg2</v>
      </c>
      <c r="C344" t="str">
        <f t="shared" si="113"/>
        <v xml:space="preserve"> </v>
      </c>
      <c r="D344">
        <f t="shared" si="113"/>
        <v>1</v>
      </c>
      <c r="E344" t="str">
        <f t="shared" si="113"/>
        <v xml:space="preserve"> </v>
      </c>
      <c r="F344" t="str">
        <f t="shared" si="111"/>
        <v xml:space="preserve"> </v>
      </c>
      <c r="G344" t="str">
        <f t="shared" si="111"/>
        <v xml:space="preserve"> </v>
      </c>
      <c r="H344" t="str">
        <f t="shared" si="111"/>
        <v xml:space="preserve"> </v>
      </c>
      <c r="I344" t="str">
        <f t="shared" si="111"/>
        <v xml:space="preserve"> </v>
      </c>
      <c r="J344" t="str">
        <f t="shared" si="111"/>
        <v xml:space="preserve"> </v>
      </c>
      <c r="K344" t="str">
        <f t="shared" si="111"/>
        <v xml:space="preserve"> </v>
      </c>
      <c r="M344" t="str">
        <f t="shared" si="124"/>
        <v xml:space="preserve"> </v>
      </c>
      <c r="N344">
        <f t="shared" si="124"/>
        <v>1</v>
      </c>
      <c r="O344" t="str">
        <f t="shared" si="124"/>
        <v xml:space="preserve"> </v>
      </c>
      <c r="P344" t="str">
        <f t="shared" si="124"/>
        <v xml:space="preserve"> </v>
      </c>
      <c r="Q344" t="str">
        <f t="shared" si="124"/>
        <v xml:space="preserve"> </v>
      </c>
      <c r="R344" t="str">
        <f t="shared" si="124"/>
        <v xml:space="preserve"> </v>
      </c>
      <c r="S344" t="str">
        <f t="shared" si="124"/>
        <v xml:space="preserve"> </v>
      </c>
      <c r="T344" t="str">
        <f t="shared" si="124"/>
        <v xml:space="preserve"> </v>
      </c>
      <c r="U344" t="str">
        <f t="shared" si="124"/>
        <v xml:space="preserve"> </v>
      </c>
      <c r="W344" t="str">
        <f t="shared" si="114"/>
        <v xml:space="preserve"> </v>
      </c>
      <c r="X344" t="str">
        <f t="shared" si="114"/>
        <v xml:space="preserve"> </v>
      </c>
      <c r="Y344" t="str">
        <f t="shared" si="114"/>
        <v xml:space="preserve"> </v>
      </c>
      <c r="Z344" t="str">
        <f t="shared" si="112"/>
        <v xml:space="preserve"> </v>
      </c>
      <c r="AA344" t="str">
        <f t="shared" si="112"/>
        <v xml:space="preserve"> </v>
      </c>
      <c r="AB344" t="str">
        <f t="shared" si="112"/>
        <v xml:space="preserve"> </v>
      </c>
      <c r="AC344" t="str">
        <f t="shared" si="112"/>
        <v xml:space="preserve"> </v>
      </c>
      <c r="AD344" t="str">
        <f t="shared" si="112"/>
        <v xml:space="preserve"> </v>
      </c>
      <c r="AE344" t="str">
        <f t="shared" si="112"/>
        <v xml:space="preserve"> </v>
      </c>
      <c r="AG344" t="str">
        <f t="shared" si="125"/>
        <v xml:space="preserve"> </v>
      </c>
      <c r="AH344" t="str">
        <f t="shared" si="125"/>
        <v xml:space="preserve"> </v>
      </c>
      <c r="AI344" t="str">
        <f t="shared" si="125"/>
        <v xml:space="preserve"> </v>
      </c>
      <c r="AJ344" t="str">
        <f t="shared" si="125"/>
        <v xml:space="preserve"> </v>
      </c>
      <c r="AK344" t="str">
        <f t="shared" si="125"/>
        <v xml:space="preserve"> </v>
      </c>
      <c r="AL344" t="str">
        <f t="shared" si="125"/>
        <v xml:space="preserve"> </v>
      </c>
      <c r="AM344" t="str">
        <f t="shared" si="125"/>
        <v xml:space="preserve"> </v>
      </c>
      <c r="AN344" t="str">
        <f t="shared" si="125"/>
        <v xml:space="preserve"> </v>
      </c>
      <c r="AO344" t="str">
        <f t="shared" si="125"/>
        <v xml:space="preserve"> </v>
      </c>
      <c r="AQ344">
        <f>MIN(C344:U344)</f>
        <v>1</v>
      </c>
      <c r="AR344">
        <f>MAX(C344:U344)</f>
        <v>1</v>
      </c>
      <c r="AS344">
        <f>_xlfn.XLOOKUP(AQ344,C344:U344,$C$2:$U$2)</f>
        <v>2</v>
      </c>
      <c r="AT344">
        <f>_xlfn.XLOOKUP(AR344,C344:U344,$C$2:$U$2)</f>
        <v>2</v>
      </c>
      <c r="AV344">
        <f t="shared" si="115"/>
        <v>0</v>
      </c>
      <c r="AW344">
        <f t="shared" si="116"/>
        <v>0</v>
      </c>
      <c r="AX344" t="str">
        <f t="shared" si="117"/>
        <v xml:space="preserve"> </v>
      </c>
      <c r="AY344" t="str">
        <f t="shared" si="118"/>
        <v xml:space="preserve"> </v>
      </c>
      <c r="AZ344">
        <f t="shared" si="119"/>
        <v>2</v>
      </c>
      <c r="BA344">
        <f t="shared" si="120"/>
        <v>2</v>
      </c>
      <c r="BB344">
        <f t="shared" si="121"/>
        <v>22</v>
      </c>
    </row>
    <row r="345" spans="1:54">
      <c r="A345" s="1" t="s">
        <v>339</v>
      </c>
      <c r="B345" s="1" t="str" cm="1">
        <f t="array" ref="B345">_xlfn.CONCAT(MID(A345,_xlfn.SEQUENCE(LEN(A345),,LEN(A345),-1),1))</f>
        <v>8g97enoceno</v>
      </c>
      <c r="C345" t="str">
        <f t="shared" si="113"/>
        <v xml:space="preserve"> </v>
      </c>
      <c r="D345" t="str">
        <f t="shared" si="113"/>
        <v xml:space="preserve"> </v>
      </c>
      <c r="E345" t="str">
        <f t="shared" si="113"/>
        <v xml:space="preserve"> </v>
      </c>
      <c r="F345" t="str">
        <f t="shared" si="111"/>
        <v xml:space="preserve"> </v>
      </c>
      <c r="G345" t="str">
        <f t="shared" si="111"/>
        <v xml:space="preserve"> </v>
      </c>
      <c r="H345" t="str">
        <f t="shared" si="111"/>
        <v xml:space="preserve"> </v>
      </c>
      <c r="I345">
        <f t="shared" si="111"/>
        <v>8</v>
      </c>
      <c r="J345">
        <f t="shared" si="111"/>
        <v>11</v>
      </c>
      <c r="K345">
        <f t="shared" si="111"/>
        <v>9</v>
      </c>
      <c r="M345" t="str">
        <f t="shared" si="124"/>
        <v xml:space="preserve"> </v>
      </c>
      <c r="N345" t="str">
        <f t="shared" si="124"/>
        <v xml:space="preserve"> </v>
      </c>
      <c r="O345" t="str">
        <f t="shared" si="124"/>
        <v xml:space="preserve"> </v>
      </c>
      <c r="P345" t="str">
        <f t="shared" si="124"/>
        <v xml:space="preserve"> </v>
      </c>
      <c r="Q345" t="str">
        <f t="shared" si="124"/>
        <v xml:space="preserve"> </v>
      </c>
      <c r="R345" t="str">
        <f t="shared" si="124"/>
        <v xml:space="preserve"> </v>
      </c>
      <c r="S345">
        <f t="shared" si="124"/>
        <v>8</v>
      </c>
      <c r="T345">
        <f t="shared" si="124"/>
        <v>11</v>
      </c>
      <c r="U345">
        <f t="shared" si="124"/>
        <v>9</v>
      </c>
      <c r="W345">
        <f t="shared" si="114"/>
        <v>1</v>
      </c>
      <c r="X345" t="str">
        <f t="shared" si="114"/>
        <v xml:space="preserve"> </v>
      </c>
      <c r="Y345" t="str">
        <f t="shared" si="114"/>
        <v xml:space="preserve"> </v>
      </c>
      <c r="Z345" t="str">
        <f t="shared" si="112"/>
        <v xml:space="preserve"> </v>
      </c>
      <c r="AA345" t="str">
        <f t="shared" si="112"/>
        <v xml:space="preserve"> </v>
      </c>
      <c r="AB345" t="str">
        <f t="shared" si="112"/>
        <v xml:space="preserve"> </v>
      </c>
      <c r="AC345" t="str">
        <f t="shared" si="112"/>
        <v xml:space="preserve"> </v>
      </c>
      <c r="AD345" t="str">
        <f t="shared" si="112"/>
        <v xml:space="preserve"> </v>
      </c>
      <c r="AE345" t="str">
        <f t="shared" si="112"/>
        <v xml:space="preserve"> </v>
      </c>
      <c r="AG345">
        <f t="shared" si="125"/>
        <v>7</v>
      </c>
      <c r="AH345" t="str">
        <f t="shared" si="125"/>
        <v xml:space="preserve"> </v>
      </c>
      <c r="AI345" t="str">
        <f t="shared" si="125"/>
        <v xml:space="preserve"> </v>
      </c>
      <c r="AJ345" t="str">
        <f t="shared" si="125"/>
        <v xml:space="preserve"> </v>
      </c>
      <c r="AK345" t="str">
        <f t="shared" si="125"/>
        <v xml:space="preserve"> </v>
      </c>
      <c r="AL345" t="str">
        <f t="shared" si="125"/>
        <v xml:space="preserve"> </v>
      </c>
      <c r="AM345" t="str">
        <f t="shared" si="125"/>
        <v xml:space="preserve"> </v>
      </c>
      <c r="AN345" t="str">
        <f t="shared" si="125"/>
        <v xml:space="preserve"> </v>
      </c>
      <c r="AO345" t="str">
        <f t="shared" si="125"/>
        <v xml:space="preserve"> </v>
      </c>
      <c r="AQ345">
        <f>MIN(C345:U345)</f>
        <v>8</v>
      </c>
      <c r="AR345">
        <f>MAX(C345:U345)</f>
        <v>11</v>
      </c>
      <c r="AS345">
        <f>_xlfn.XLOOKUP(AQ345,C345:U345,$C$2:$U$2)</f>
        <v>7</v>
      </c>
      <c r="AT345">
        <f>_xlfn.XLOOKUP(AR345,C345:U345,$C$2:$U$2)</f>
        <v>8</v>
      </c>
      <c r="AV345">
        <f t="shared" si="115"/>
        <v>1</v>
      </c>
      <c r="AW345">
        <f t="shared" si="116"/>
        <v>7</v>
      </c>
      <c r="AX345">
        <f t="shared" si="117"/>
        <v>1</v>
      </c>
      <c r="AY345">
        <f t="shared" si="118"/>
        <v>1</v>
      </c>
      <c r="AZ345">
        <f t="shared" si="119"/>
        <v>1</v>
      </c>
      <c r="BA345">
        <f t="shared" si="120"/>
        <v>8</v>
      </c>
      <c r="BB345">
        <f t="shared" si="121"/>
        <v>18</v>
      </c>
    </row>
    <row r="346" spans="1:54">
      <c r="A346" s="1" t="s">
        <v>340</v>
      </c>
      <c r="B346" s="1" t="str" cm="1">
        <f t="array" ref="B346">_xlfn.CONCAT(MID(A346,_xlfn.SEQUENCE(LEN(A346),,LEN(A346),-1),1))</f>
        <v>bqhxmq62km94dqfgv</v>
      </c>
      <c r="C346" t="str">
        <f t="shared" si="113"/>
        <v xml:space="preserve"> </v>
      </c>
      <c r="D346">
        <f t="shared" si="113"/>
        <v>10</v>
      </c>
      <c r="E346" t="str">
        <f t="shared" si="113"/>
        <v xml:space="preserve"> </v>
      </c>
      <c r="F346">
        <f t="shared" si="111"/>
        <v>6</v>
      </c>
      <c r="G346" t="str">
        <f t="shared" si="111"/>
        <v xml:space="preserve"> </v>
      </c>
      <c r="H346">
        <f t="shared" si="111"/>
        <v>11</v>
      </c>
      <c r="I346" t="str">
        <f t="shared" si="111"/>
        <v xml:space="preserve"> </v>
      </c>
      <c r="J346" t="str">
        <f t="shared" si="111"/>
        <v xml:space="preserve"> </v>
      </c>
      <c r="K346">
        <f t="shared" si="111"/>
        <v>7</v>
      </c>
      <c r="M346" t="str">
        <f t="shared" si="124"/>
        <v xml:space="preserve"> </v>
      </c>
      <c r="N346">
        <f t="shared" si="124"/>
        <v>10</v>
      </c>
      <c r="O346" t="str">
        <f t="shared" si="124"/>
        <v xml:space="preserve"> </v>
      </c>
      <c r="P346">
        <f t="shared" si="124"/>
        <v>6</v>
      </c>
      <c r="Q346" t="str">
        <f t="shared" si="124"/>
        <v xml:space="preserve"> </v>
      </c>
      <c r="R346">
        <f t="shared" si="124"/>
        <v>11</v>
      </c>
      <c r="S346" t="str">
        <f t="shared" si="124"/>
        <v xml:space="preserve"> </v>
      </c>
      <c r="T346" t="str">
        <f t="shared" si="124"/>
        <v xml:space="preserve"> </v>
      </c>
      <c r="U346">
        <f t="shared" si="124"/>
        <v>7</v>
      </c>
      <c r="W346" t="str">
        <f t="shared" si="114"/>
        <v xml:space="preserve"> </v>
      </c>
      <c r="X346" t="str">
        <f t="shared" si="114"/>
        <v xml:space="preserve"> </v>
      </c>
      <c r="Y346" t="str">
        <f t="shared" si="114"/>
        <v xml:space="preserve"> </v>
      </c>
      <c r="Z346" t="str">
        <f t="shared" si="112"/>
        <v xml:space="preserve"> </v>
      </c>
      <c r="AA346" t="str">
        <f t="shared" si="112"/>
        <v xml:space="preserve"> </v>
      </c>
      <c r="AB346" t="str">
        <f t="shared" si="112"/>
        <v xml:space="preserve"> </v>
      </c>
      <c r="AC346" t="str">
        <f t="shared" si="112"/>
        <v xml:space="preserve"> </v>
      </c>
      <c r="AD346" t="str">
        <f t="shared" si="112"/>
        <v xml:space="preserve"> </v>
      </c>
      <c r="AE346" t="str">
        <f t="shared" si="112"/>
        <v xml:space="preserve"> </v>
      </c>
      <c r="AG346" t="str">
        <f t="shared" si="125"/>
        <v xml:space="preserve"> </v>
      </c>
      <c r="AH346" t="str">
        <f t="shared" si="125"/>
        <v xml:space="preserve"> </v>
      </c>
      <c r="AI346" t="str">
        <f t="shared" si="125"/>
        <v xml:space="preserve"> </v>
      </c>
      <c r="AJ346" t="str">
        <f t="shared" si="125"/>
        <v xml:space="preserve"> </v>
      </c>
      <c r="AK346" t="str">
        <f t="shared" si="125"/>
        <v xml:space="preserve"> </v>
      </c>
      <c r="AL346" t="str">
        <f t="shared" si="125"/>
        <v xml:space="preserve"> </v>
      </c>
      <c r="AM346" t="str">
        <f t="shared" si="125"/>
        <v xml:space="preserve"> </v>
      </c>
      <c r="AN346" t="str">
        <f t="shared" si="125"/>
        <v xml:space="preserve"> </v>
      </c>
      <c r="AO346" t="str">
        <f t="shared" si="125"/>
        <v xml:space="preserve"> </v>
      </c>
      <c r="AQ346">
        <f>MIN(C346:U346)</f>
        <v>6</v>
      </c>
      <c r="AR346">
        <f>MAX(C346:U346)</f>
        <v>11</v>
      </c>
      <c r="AS346">
        <f>_xlfn.XLOOKUP(AQ346,C346:U346,$C$2:$U$2)</f>
        <v>4</v>
      </c>
      <c r="AT346">
        <f>_xlfn.XLOOKUP(AR346,C346:U346,$C$2:$U$2)</f>
        <v>6</v>
      </c>
      <c r="AV346">
        <f t="shared" si="115"/>
        <v>0</v>
      </c>
      <c r="AW346">
        <f t="shared" si="116"/>
        <v>0</v>
      </c>
      <c r="AX346" t="str">
        <f t="shared" si="117"/>
        <v xml:space="preserve"> </v>
      </c>
      <c r="AY346" t="str">
        <f t="shared" si="118"/>
        <v xml:space="preserve"> </v>
      </c>
      <c r="AZ346">
        <f t="shared" si="119"/>
        <v>4</v>
      </c>
      <c r="BA346">
        <f t="shared" si="120"/>
        <v>6</v>
      </c>
      <c r="BB346">
        <f t="shared" si="121"/>
        <v>46</v>
      </c>
    </row>
    <row r="347" spans="1:54">
      <c r="A347" s="1" t="s">
        <v>341</v>
      </c>
      <c r="B347" s="1" t="str" cm="1">
        <f t="array" ref="B347">_xlfn.CONCAT(MID(A347,_xlfn.SEQUENCE(LEN(A347),,LEN(A347),-1),1))</f>
        <v>8btzmdbrffspdntclcl</v>
      </c>
      <c r="C347" t="str">
        <f t="shared" si="113"/>
        <v xml:space="preserve"> </v>
      </c>
      <c r="D347" t="str">
        <f t="shared" si="113"/>
        <v xml:space="preserve"> </v>
      </c>
      <c r="E347" t="str">
        <f t="shared" si="113"/>
        <v xml:space="preserve"> </v>
      </c>
      <c r="F347" t="str">
        <f t="shared" si="111"/>
        <v xml:space="preserve"> </v>
      </c>
      <c r="G347" t="str">
        <f t="shared" si="111"/>
        <v xml:space="preserve"> </v>
      </c>
      <c r="H347" t="str">
        <f t="shared" si="111"/>
        <v xml:space="preserve"> </v>
      </c>
      <c r="I347" t="str">
        <f t="shared" si="111"/>
        <v xml:space="preserve"> </v>
      </c>
      <c r="J347">
        <f t="shared" si="111"/>
        <v>19</v>
      </c>
      <c r="K347" t="str">
        <f t="shared" si="111"/>
        <v xml:space="preserve"> </v>
      </c>
      <c r="M347" t="str">
        <f t="shared" si="124"/>
        <v xml:space="preserve"> </v>
      </c>
      <c r="N347" t="str">
        <f t="shared" si="124"/>
        <v xml:space="preserve"> </v>
      </c>
      <c r="O347" t="str">
        <f t="shared" si="124"/>
        <v xml:space="preserve"> </v>
      </c>
      <c r="P347" t="str">
        <f t="shared" si="124"/>
        <v xml:space="preserve"> </v>
      </c>
      <c r="Q347" t="str">
        <f t="shared" si="124"/>
        <v xml:space="preserve"> </v>
      </c>
      <c r="R347" t="str">
        <f t="shared" si="124"/>
        <v xml:space="preserve"> </v>
      </c>
      <c r="S347" t="str">
        <f t="shared" si="124"/>
        <v xml:space="preserve"> </v>
      </c>
      <c r="T347">
        <f t="shared" si="124"/>
        <v>19</v>
      </c>
      <c r="U347" t="str">
        <f t="shared" si="124"/>
        <v xml:space="preserve"> </v>
      </c>
      <c r="W347" t="str">
        <f t="shared" si="114"/>
        <v xml:space="preserve"> </v>
      </c>
      <c r="X347" t="str">
        <f t="shared" si="114"/>
        <v xml:space="preserve"> </v>
      </c>
      <c r="Y347" t="str">
        <f t="shared" si="114"/>
        <v xml:space="preserve"> </v>
      </c>
      <c r="Z347" t="str">
        <f t="shared" si="112"/>
        <v xml:space="preserve"> </v>
      </c>
      <c r="AA347" t="str">
        <f t="shared" si="112"/>
        <v xml:space="preserve"> </v>
      </c>
      <c r="AB347" t="str">
        <f t="shared" si="112"/>
        <v xml:space="preserve"> </v>
      </c>
      <c r="AC347" t="str">
        <f t="shared" si="112"/>
        <v xml:space="preserve"> </v>
      </c>
      <c r="AD347" t="str">
        <f t="shared" si="112"/>
        <v xml:space="preserve"> </v>
      </c>
      <c r="AE347" t="str">
        <f t="shared" si="112"/>
        <v xml:space="preserve"> </v>
      </c>
      <c r="AG347" t="str">
        <f t="shared" si="125"/>
        <v xml:space="preserve"> </v>
      </c>
      <c r="AH347" t="str">
        <f t="shared" si="125"/>
        <v xml:space="preserve"> </v>
      </c>
      <c r="AI347" t="str">
        <f t="shared" si="125"/>
        <v xml:space="preserve"> </v>
      </c>
      <c r="AJ347" t="str">
        <f t="shared" si="125"/>
        <v xml:space="preserve"> </v>
      </c>
      <c r="AK347" t="str">
        <f t="shared" si="125"/>
        <v xml:space="preserve"> </v>
      </c>
      <c r="AL347" t="str">
        <f t="shared" si="125"/>
        <v xml:space="preserve"> </v>
      </c>
      <c r="AM347" t="str">
        <f t="shared" si="125"/>
        <v xml:space="preserve"> </v>
      </c>
      <c r="AN347" t="str">
        <f t="shared" si="125"/>
        <v xml:space="preserve"> </v>
      </c>
      <c r="AO347" t="str">
        <f t="shared" si="125"/>
        <v xml:space="preserve"> </v>
      </c>
      <c r="AQ347">
        <f>MIN(C347:U347)</f>
        <v>19</v>
      </c>
      <c r="AR347">
        <f>MAX(C347:U347)</f>
        <v>19</v>
      </c>
      <c r="AS347">
        <f>_xlfn.XLOOKUP(AQ347,C347:U347,$C$2:$U$2)</f>
        <v>8</v>
      </c>
      <c r="AT347">
        <f>_xlfn.XLOOKUP(AR347,C347:U347,$C$2:$U$2)</f>
        <v>8</v>
      </c>
      <c r="AV347">
        <f t="shared" si="115"/>
        <v>0</v>
      </c>
      <c r="AW347">
        <f t="shared" si="116"/>
        <v>0</v>
      </c>
      <c r="AX347" t="str">
        <f t="shared" si="117"/>
        <v xml:space="preserve"> </v>
      </c>
      <c r="AY347" t="str">
        <f t="shared" si="118"/>
        <v xml:space="preserve"> </v>
      </c>
      <c r="AZ347">
        <f t="shared" si="119"/>
        <v>8</v>
      </c>
      <c r="BA347">
        <f t="shared" si="120"/>
        <v>8</v>
      </c>
      <c r="BB347">
        <f t="shared" si="121"/>
        <v>88</v>
      </c>
    </row>
    <row r="348" spans="1:54">
      <c r="A348" s="1" t="s">
        <v>342</v>
      </c>
      <c r="B348" s="1" t="str" cm="1">
        <f t="array" ref="B348">_xlfn.CONCAT(MID(A348,_xlfn.SEQUENCE(LEN(A348),,LEN(A348),-1),1))</f>
        <v>4neves1</v>
      </c>
      <c r="C348">
        <f t="shared" si="113"/>
        <v>1</v>
      </c>
      <c r="D348" t="str">
        <f t="shared" si="113"/>
        <v xml:space="preserve"> </v>
      </c>
      <c r="E348" t="str">
        <f t="shared" si="113"/>
        <v xml:space="preserve"> </v>
      </c>
      <c r="F348">
        <f t="shared" si="111"/>
        <v>7</v>
      </c>
      <c r="G348" t="str">
        <f t="shared" si="111"/>
        <v xml:space="preserve"> </v>
      </c>
      <c r="H348" t="str">
        <f t="shared" si="111"/>
        <v xml:space="preserve"> </v>
      </c>
      <c r="I348" t="str">
        <f t="shared" si="111"/>
        <v xml:space="preserve"> </v>
      </c>
      <c r="J348" t="str">
        <f t="shared" si="111"/>
        <v xml:space="preserve"> </v>
      </c>
      <c r="K348" t="str">
        <f t="shared" si="111"/>
        <v xml:space="preserve"> </v>
      </c>
      <c r="M348">
        <f t="shared" si="124"/>
        <v>1</v>
      </c>
      <c r="N348" t="str">
        <f t="shared" si="124"/>
        <v xml:space="preserve"> </v>
      </c>
      <c r="O348" t="str">
        <f t="shared" si="124"/>
        <v xml:space="preserve"> </v>
      </c>
      <c r="P348">
        <f t="shared" si="124"/>
        <v>7</v>
      </c>
      <c r="Q348" t="str">
        <f t="shared" si="124"/>
        <v xml:space="preserve"> </v>
      </c>
      <c r="R348" t="str">
        <f t="shared" si="124"/>
        <v xml:space="preserve"> </v>
      </c>
      <c r="S348" t="str">
        <f t="shared" si="124"/>
        <v xml:space="preserve"> </v>
      </c>
      <c r="T348" t="str">
        <f t="shared" si="124"/>
        <v xml:space="preserve"> </v>
      </c>
      <c r="U348" t="str">
        <f t="shared" si="124"/>
        <v xml:space="preserve"> </v>
      </c>
      <c r="W348" t="str">
        <f t="shared" si="114"/>
        <v xml:space="preserve"> </v>
      </c>
      <c r="X348" t="str">
        <f t="shared" si="114"/>
        <v xml:space="preserve"> </v>
      </c>
      <c r="Y348" t="str">
        <f t="shared" si="114"/>
        <v xml:space="preserve"> </v>
      </c>
      <c r="Z348" t="str">
        <f t="shared" si="112"/>
        <v xml:space="preserve"> </v>
      </c>
      <c r="AA348" t="str">
        <f t="shared" si="112"/>
        <v xml:space="preserve"> </v>
      </c>
      <c r="AB348" t="str">
        <f t="shared" si="112"/>
        <v xml:space="preserve"> </v>
      </c>
      <c r="AC348">
        <f t="shared" si="112"/>
        <v>2</v>
      </c>
      <c r="AD348" t="str">
        <f t="shared" si="112"/>
        <v xml:space="preserve"> </v>
      </c>
      <c r="AE348" t="str">
        <f t="shared" si="112"/>
        <v xml:space="preserve"> </v>
      </c>
      <c r="AG348" t="str">
        <f t="shared" si="125"/>
        <v xml:space="preserve"> </v>
      </c>
      <c r="AH348" t="str">
        <f t="shared" si="125"/>
        <v xml:space="preserve"> </v>
      </c>
      <c r="AI348" t="str">
        <f t="shared" si="125"/>
        <v xml:space="preserve"> </v>
      </c>
      <c r="AJ348" t="str">
        <f t="shared" si="125"/>
        <v xml:space="preserve"> </v>
      </c>
      <c r="AK348" t="str">
        <f t="shared" si="125"/>
        <v xml:space="preserve"> </v>
      </c>
      <c r="AL348" t="str">
        <f t="shared" si="125"/>
        <v xml:space="preserve"> </v>
      </c>
      <c r="AM348">
        <f t="shared" si="125"/>
        <v>6</v>
      </c>
      <c r="AN348" t="str">
        <f t="shared" si="125"/>
        <v xml:space="preserve"> </v>
      </c>
      <c r="AO348" t="str">
        <f t="shared" si="125"/>
        <v xml:space="preserve"> </v>
      </c>
      <c r="AQ348">
        <f>MIN(C348:U348)</f>
        <v>1</v>
      </c>
      <c r="AR348">
        <f>MAX(C348:U348)</f>
        <v>7</v>
      </c>
      <c r="AS348">
        <f>_xlfn.XLOOKUP(AQ348,C348:U348,$C$2:$U$2)</f>
        <v>1</v>
      </c>
      <c r="AT348">
        <f>_xlfn.XLOOKUP(AR348,C348:U348,$C$2:$U$2)</f>
        <v>4</v>
      </c>
      <c r="AV348">
        <f t="shared" si="115"/>
        <v>2</v>
      </c>
      <c r="AW348">
        <f t="shared" si="116"/>
        <v>6</v>
      </c>
      <c r="AX348">
        <f t="shared" si="117"/>
        <v>7</v>
      </c>
      <c r="AY348">
        <f t="shared" si="118"/>
        <v>7</v>
      </c>
      <c r="AZ348">
        <f t="shared" si="119"/>
        <v>1</v>
      </c>
      <c r="BA348">
        <f t="shared" si="120"/>
        <v>4</v>
      </c>
      <c r="BB348">
        <f t="shared" si="121"/>
        <v>14</v>
      </c>
    </row>
    <row r="349" spans="1:54">
      <c r="A349" s="1" t="s">
        <v>343</v>
      </c>
      <c r="B349" s="1" t="str" cm="1">
        <f t="array" ref="B349">_xlfn.CONCAT(MID(A349,_xlfn.SEQUENCE(LEN(A349),,LEN(A349),-1),1))</f>
        <v>nevesqbszlowt6zkzzbff66jxht</v>
      </c>
      <c r="C349" t="str">
        <f t="shared" si="113"/>
        <v xml:space="preserve"> </v>
      </c>
      <c r="D349" t="str">
        <f t="shared" si="113"/>
        <v xml:space="preserve"> </v>
      </c>
      <c r="E349" t="str">
        <f t="shared" si="113"/>
        <v xml:space="preserve"> </v>
      </c>
      <c r="F349" t="str">
        <f t="shared" si="111"/>
        <v xml:space="preserve"> </v>
      </c>
      <c r="G349" t="str">
        <f t="shared" si="111"/>
        <v xml:space="preserve"> </v>
      </c>
      <c r="H349">
        <f t="shared" si="111"/>
        <v>5</v>
      </c>
      <c r="I349" t="str">
        <f t="shared" si="111"/>
        <v xml:space="preserve"> </v>
      </c>
      <c r="J349" t="str">
        <f t="shared" si="111"/>
        <v xml:space="preserve"> </v>
      </c>
      <c r="K349" t="str">
        <f t="shared" si="111"/>
        <v xml:space="preserve"> </v>
      </c>
      <c r="M349" t="str">
        <f t="shared" si="124"/>
        <v xml:space="preserve"> </v>
      </c>
      <c r="N349" t="str">
        <f t="shared" si="124"/>
        <v xml:space="preserve"> </v>
      </c>
      <c r="O349" t="str">
        <f t="shared" si="124"/>
        <v xml:space="preserve"> </v>
      </c>
      <c r="P349" t="str">
        <f t="shared" si="124"/>
        <v xml:space="preserve"> </v>
      </c>
      <c r="Q349" t="str">
        <f t="shared" si="124"/>
        <v xml:space="preserve"> </v>
      </c>
      <c r="R349">
        <f t="shared" si="124"/>
        <v>14</v>
      </c>
      <c r="S349" t="str">
        <f t="shared" si="124"/>
        <v xml:space="preserve"> </v>
      </c>
      <c r="T349" t="str">
        <f t="shared" si="124"/>
        <v xml:space="preserve"> </v>
      </c>
      <c r="U349" t="str">
        <f t="shared" si="124"/>
        <v xml:space="preserve"> </v>
      </c>
      <c r="W349" t="str">
        <f t="shared" si="114"/>
        <v xml:space="preserve"> </v>
      </c>
      <c r="X349">
        <f t="shared" si="114"/>
        <v>15</v>
      </c>
      <c r="Y349" t="str">
        <f t="shared" si="114"/>
        <v xml:space="preserve"> </v>
      </c>
      <c r="Z349" t="str">
        <f t="shared" si="112"/>
        <v xml:space="preserve"> </v>
      </c>
      <c r="AA349" t="str">
        <f t="shared" si="112"/>
        <v xml:space="preserve"> </v>
      </c>
      <c r="AB349" t="str">
        <f t="shared" si="112"/>
        <v xml:space="preserve"> </v>
      </c>
      <c r="AC349">
        <f t="shared" si="112"/>
        <v>23</v>
      </c>
      <c r="AD349" t="str">
        <f t="shared" si="112"/>
        <v xml:space="preserve"> </v>
      </c>
      <c r="AE349" t="str">
        <f t="shared" si="112"/>
        <v xml:space="preserve"> </v>
      </c>
      <c r="AG349" t="str">
        <f t="shared" si="125"/>
        <v xml:space="preserve"> </v>
      </c>
      <c r="AH349">
        <f t="shared" si="125"/>
        <v>17</v>
      </c>
      <c r="AI349" t="str">
        <f t="shared" si="125"/>
        <v xml:space="preserve"> </v>
      </c>
      <c r="AJ349" t="str">
        <f t="shared" si="125"/>
        <v xml:space="preserve"> </v>
      </c>
      <c r="AK349" t="str">
        <f t="shared" si="125"/>
        <v xml:space="preserve"> </v>
      </c>
      <c r="AL349" t="str">
        <f t="shared" si="125"/>
        <v xml:space="preserve"> </v>
      </c>
      <c r="AM349">
        <f t="shared" si="125"/>
        <v>27</v>
      </c>
      <c r="AN349" t="str">
        <f t="shared" si="125"/>
        <v xml:space="preserve"> </v>
      </c>
      <c r="AO349" t="str">
        <f t="shared" si="125"/>
        <v xml:space="preserve"> </v>
      </c>
      <c r="AQ349">
        <f>MIN(C349:U349)</f>
        <v>5</v>
      </c>
      <c r="AR349">
        <f>MAX(C349:U349)</f>
        <v>14</v>
      </c>
      <c r="AS349">
        <f>_xlfn.XLOOKUP(AQ349,C349:U349,$C$2:$U$2)</f>
        <v>6</v>
      </c>
      <c r="AT349">
        <f>_xlfn.XLOOKUP(AR349,C349:U349,$C$2:$U$2)</f>
        <v>6</v>
      </c>
      <c r="AV349">
        <f t="shared" si="115"/>
        <v>15</v>
      </c>
      <c r="AW349">
        <f t="shared" si="116"/>
        <v>27</v>
      </c>
      <c r="AX349">
        <f t="shared" si="117"/>
        <v>2</v>
      </c>
      <c r="AY349">
        <f t="shared" si="118"/>
        <v>7</v>
      </c>
      <c r="AZ349">
        <f t="shared" si="119"/>
        <v>6</v>
      </c>
      <c r="BA349">
        <f t="shared" si="120"/>
        <v>7</v>
      </c>
      <c r="BB349">
        <f t="shared" si="121"/>
        <v>67</v>
      </c>
    </row>
    <row r="350" spans="1:54">
      <c r="A350" s="1" t="s">
        <v>344</v>
      </c>
      <c r="B350" s="1" t="str" cm="1">
        <f t="array" ref="B350">_xlfn.CONCAT(MID(A350,_xlfn.SEQUENCE(LEN(A350),,LEN(A350),-1),1))</f>
        <v>thgiechrrgrl2</v>
      </c>
      <c r="C350" t="str">
        <f t="shared" si="113"/>
        <v xml:space="preserve"> </v>
      </c>
      <c r="D350">
        <f t="shared" si="113"/>
        <v>1</v>
      </c>
      <c r="E350" t="str">
        <f t="shared" si="113"/>
        <v xml:space="preserve"> </v>
      </c>
      <c r="F350" t="str">
        <f t="shared" si="111"/>
        <v xml:space="preserve"> </v>
      </c>
      <c r="G350" t="str">
        <f t="shared" si="111"/>
        <v xml:space="preserve"> </v>
      </c>
      <c r="H350" t="str">
        <f t="shared" si="111"/>
        <v xml:space="preserve"> </v>
      </c>
      <c r="I350" t="str">
        <f t="shared" si="111"/>
        <v xml:space="preserve"> </v>
      </c>
      <c r="J350" t="str">
        <f t="shared" si="111"/>
        <v xml:space="preserve"> </v>
      </c>
      <c r="K350" t="str">
        <f t="shared" si="111"/>
        <v xml:space="preserve"> </v>
      </c>
      <c r="M350" t="str">
        <f t="shared" si="124"/>
        <v xml:space="preserve"> </v>
      </c>
      <c r="N350">
        <f t="shared" si="124"/>
        <v>1</v>
      </c>
      <c r="O350" t="str">
        <f t="shared" si="124"/>
        <v xml:space="preserve"> </v>
      </c>
      <c r="P350" t="str">
        <f t="shared" si="124"/>
        <v xml:space="preserve"> </v>
      </c>
      <c r="Q350" t="str">
        <f t="shared" si="124"/>
        <v xml:space="preserve"> </v>
      </c>
      <c r="R350" t="str">
        <f t="shared" si="124"/>
        <v xml:space="preserve"> </v>
      </c>
      <c r="S350" t="str">
        <f t="shared" si="124"/>
        <v xml:space="preserve"> </v>
      </c>
      <c r="T350" t="str">
        <f t="shared" si="124"/>
        <v xml:space="preserve"> </v>
      </c>
      <c r="U350" t="str">
        <f t="shared" si="124"/>
        <v xml:space="preserve"> </v>
      </c>
      <c r="W350" t="str">
        <f t="shared" si="114"/>
        <v xml:space="preserve"> </v>
      </c>
      <c r="X350" t="str">
        <f t="shared" si="114"/>
        <v xml:space="preserve"> </v>
      </c>
      <c r="Y350" t="str">
        <f t="shared" si="114"/>
        <v xml:space="preserve"> </v>
      </c>
      <c r="Z350" t="str">
        <f t="shared" si="112"/>
        <v xml:space="preserve"> </v>
      </c>
      <c r="AA350" t="str">
        <f t="shared" si="112"/>
        <v xml:space="preserve"> </v>
      </c>
      <c r="AB350" t="str">
        <f t="shared" si="112"/>
        <v xml:space="preserve"> </v>
      </c>
      <c r="AC350" t="str">
        <f t="shared" si="112"/>
        <v xml:space="preserve"> </v>
      </c>
      <c r="AD350">
        <f t="shared" si="112"/>
        <v>9</v>
      </c>
      <c r="AE350" t="str">
        <f t="shared" si="112"/>
        <v xml:space="preserve"> </v>
      </c>
      <c r="AG350" t="str">
        <f t="shared" si="125"/>
        <v xml:space="preserve"> </v>
      </c>
      <c r="AH350" t="str">
        <f t="shared" si="125"/>
        <v xml:space="preserve"> </v>
      </c>
      <c r="AI350" t="str">
        <f t="shared" si="125"/>
        <v xml:space="preserve"> </v>
      </c>
      <c r="AJ350" t="str">
        <f t="shared" si="125"/>
        <v xml:space="preserve"> </v>
      </c>
      <c r="AK350" t="str">
        <f t="shared" si="125"/>
        <v xml:space="preserve"> </v>
      </c>
      <c r="AL350" t="str">
        <f t="shared" si="125"/>
        <v xml:space="preserve"> </v>
      </c>
      <c r="AM350" t="str">
        <f t="shared" si="125"/>
        <v xml:space="preserve"> </v>
      </c>
      <c r="AN350">
        <f t="shared" si="125"/>
        <v>13</v>
      </c>
      <c r="AO350" t="str">
        <f t="shared" si="125"/>
        <v xml:space="preserve"> </v>
      </c>
      <c r="AQ350">
        <f>MIN(C350:U350)</f>
        <v>1</v>
      </c>
      <c r="AR350">
        <f>MAX(C350:U350)</f>
        <v>1</v>
      </c>
      <c r="AS350">
        <f>_xlfn.XLOOKUP(AQ350,C350:U350,$C$2:$U$2)</f>
        <v>2</v>
      </c>
      <c r="AT350">
        <f>_xlfn.XLOOKUP(AR350,C350:U350,$C$2:$U$2)</f>
        <v>2</v>
      </c>
      <c r="AV350">
        <f t="shared" si="115"/>
        <v>9</v>
      </c>
      <c r="AW350">
        <f t="shared" si="116"/>
        <v>13</v>
      </c>
      <c r="AX350">
        <f t="shared" si="117"/>
        <v>8</v>
      </c>
      <c r="AY350">
        <f t="shared" si="118"/>
        <v>8</v>
      </c>
      <c r="AZ350">
        <f t="shared" si="119"/>
        <v>2</v>
      </c>
      <c r="BA350">
        <f t="shared" si="120"/>
        <v>8</v>
      </c>
      <c r="BB350">
        <f t="shared" si="121"/>
        <v>28</v>
      </c>
    </row>
    <row r="351" spans="1:54">
      <c r="A351" s="1" t="s">
        <v>345</v>
      </c>
      <c r="B351" s="1" t="str" cm="1">
        <f t="array" ref="B351">_xlfn.CONCAT(MID(A351,_xlfn.SEQUENCE(LEN(A351),,LEN(A351),-1),1))</f>
        <v>9eerht233</v>
      </c>
      <c r="C351" t="str">
        <f t="shared" si="113"/>
        <v xml:space="preserve"> </v>
      </c>
      <c r="D351">
        <f t="shared" si="113"/>
        <v>3</v>
      </c>
      <c r="E351">
        <f t="shared" si="113"/>
        <v>1</v>
      </c>
      <c r="F351" t="str">
        <f t="shared" si="111"/>
        <v xml:space="preserve"> </v>
      </c>
      <c r="G351" t="str">
        <f t="shared" si="111"/>
        <v xml:space="preserve"> </v>
      </c>
      <c r="H351" t="str">
        <f t="shared" si="111"/>
        <v xml:space="preserve"> </v>
      </c>
      <c r="I351" t="str">
        <f t="shared" si="111"/>
        <v xml:space="preserve"> </v>
      </c>
      <c r="J351" t="str">
        <f t="shared" si="111"/>
        <v xml:space="preserve"> </v>
      </c>
      <c r="K351">
        <f t="shared" si="111"/>
        <v>9</v>
      </c>
      <c r="M351" t="str">
        <f t="shared" si="124"/>
        <v xml:space="preserve"> </v>
      </c>
      <c r="N351">
        <f t="shared" si="124"/>
        <v>3</v>
      </c>
      <c r="O351">
        <f t="shared" si="124"/>
        <v>2</v>
      </c>
      <c r="P351" t="str">
        <f t="shared" si="124"/>
        <v xml:space="preserve"> </v>
      </c>
      <c r="Q351" t="str">
        <f t="shared" si="124"/>
        <v xml:space="preserve"> </v>
      </c>
      <c r="R351" t="str">
        <f t="shared" si="124"/>
        <v xml:space="preserve"> </v>
      </c>
      <c r="S351" t="str">
        <f t="shared" si="124"/>
        <v xml:space="preserve"> </v>
      </c>
      <c r="T351" t="str">
        <f t="shared" si="124"/>
        <v xml:space="preserve"> </v>
      </c>
      <c r="U351">
        <f t="shared" si="124"/>
        <v>9</v>
      </c>
      <c r="W351" t="str">
        <f t="shared" si="114"/>
        <v xml:space="preserve"> </v>
      </c>
      <c r="X351" t="str">
        <f t="shared" si="114"/>
        <v xml:space="preserve"> </v>
      </c>
      <c r="Y351">
        <f t="shared" si="114"/>
        <v>4</v>
      </c>
      <c r="Z351" t="str">
        <f t="shared" si="112"/>
        <v xml:space="preserve"> </v>
      </c>
      <c r="AA351" t="str">
        <f t="shared" si="112"/>
        <v xml:space="preserve"> </v>
      </c>
      <c r="AB351" t="str">
        <f t="shared" si="112"/>
        <v xml:space="preserve"> </v>
      </c>
      <c r="AC351" t="str">
        <f t="shared" si="112"/>
        <v xml:space="preserve"> </v>
      </c>
      <c r="AD351" t="str">
        <f t="shared" si="112"/>
        <v xml:space="preserve"> </v>
      </c>
      <c r="AE351" t="str">
        <f t="shared" si="112"/>
        <v xml:space="preserve"> </v>
      </c>
      <c r="AG351" t="str">
        <f t="shared" si="125"/>
        <v xml:space="preserve"> </v>
      </c>
      <c r="AH351" t="str">
        <f t="shared" si="125"/>
        <v xml:space="preserve"> </v>
      </c>
      <c r="AI351">
        <f t="shared" si="125"/>
        <v>8</v>
      </c>
      <c r="AJ351" t="str">
        <f t="shared" si="125"/>
        <v xml:space="preserve"> </v>
      </c>
      <c r="AK351" t="str">
        <f t="shared" si="125"/>
        <v xml:space="preserve"> </v>
      </c>
      <c r="AL351" t="str">
        <f t="shared" si="125"/>
        <v xml:space="preserve"> </v>
      </c>
      <c r="AM351" t="str">
        <f t="shared" si="125"/>
        <v xml:space="preserve"> </v>
      </c>
      <c r="AN351" t="str">
        <f t="shared" si="125"/>
        <v xml:space="preserve"> </v>
      </c>
      <c r="AO351" t="str">
        <f t="shared" si="125"/>
        <v xml:space="preserve"> </v>
      </c>
      <c r="AQ351">
        <f>MIN(C351:U351)</f>
        <v>1</v>
      </c>
      <c r="AR351">
        <f>MAX(C351:U351)</f>
        <v>9</v>
      </c>
      <c r="AS351">
        <f>_xlfn.XLOOKUP(AQ351,C351:U351,$C$2:$U$2)</f>
        <v>3</v>
      </c>
      <c r="AT351">
        <f>_xlfn.XLOOKUP(AR351,C351:U351,$C$2:$U$2)</f>
        <v>9</v>
      </c>
      <c r="AV351">
        <f t="shared" si="115"/>
        <v>4</v>
      </c>
      <c r="AW351">
        <f t="shared" si="116"/>
        <v>8</v>
      </c>
      <c r="AX351">
        <f t="shared" si="117"/>
        <v>3</v>
      </c>
      <c r="AY351">
        <f t="shared" si="118"/>
        <v>3</v>
      </c>
      <c r="AZ351">
        <f t="shared" si="119"/>
        <v>3</v>
      </c>
      <c r="BA351">
        <f t="shared" si="120"/>
        <v>9</v>
      </c>
      <c r="BB351">
        <f t="shared" si="121"/>
        <v>39</v>
      </c>
    </row>
    <row r="352" spans="1:54">
      <c r="A352" s="1" t="s">
        <v>346</v>
      </c>
      <c r="B352" s="1" t="str" cm="1">
        <f t="array" ref="B352">_xlfn.CONCAT(MID(A352,_xlfn.SEQUENCE(LEN(A352),,LEN(A352),-1),1))</f>
        <v>96dsfhsmlpqs2jmcjvppgenowtmd</v>
      </c>
      <c r="C352" t="str">
        <f t="shared" si="113"/>
        <v xml:space="preserve"> </v>
      </c>
      <c r="D352">
        <f t="shared" si="113"/>
        <v>16</v>
      </c>
      <c r="E352" t="str">
        <f t="shared" si="113"/>
        <v xml:space="preserve"> </v>
      </c>
      <c r="F352" t="str">
        <f t="shared" si="111"/>
        <v xml:space="preserve"> </v>
      </c>
      <c r="G352" t="str">
        <f t="shared" si="111"/>
        <v xml:space="preserve"> </v>
      </c>
      <c r="H352">
        <f t="shared" si="111"/>
        <v>27</v>
      </c>
      <c r="I352" t="str">
        <f t="shared" si="111"/>
        <v xml:space="preserve"> </v>
      </c>
      <c r="J352" t="str">
        <f t="shared" si="111"/>
        <v xml:space="preserve"> </v>
      </c>
      <c r="K352">
        <f t="shared" si="111"/>
        <v>28</v>
      </c>
      <c r="M352" t="str">
        <f t="shared" si="124"/>
        <v xml:space="preserve"> </v>
      </c>
      <c r="N352">
        <f t="shared" si="124"/>
        <v>16</v>
      </c>
      <c r="O352" t="str">
        <f t="shared" si="124"/>
        <v xml:space="preserve"> </v>
      </c>
      <c r="P352" t="str">
        <f t="shared" si="124"/>
        <v xml:space="preserve"> </v>
      </c>
      <c r="Q352" t="str">
        <f t="shared" si="124"/>
        <v xml:space="preserve"> </v>
      </c>
      <c r="R352">
        <f t="shared" si="124"/>
        <v>27</v>
      </c>
      <c r="S352" t="str">
        <f t="shared" si="124"/>
        <v xml:space="preserve"> </v>
      </c>
      <c r="T352" t="str">
        <f t="shared" si="124"/>
        <v xml:space="preserve"> </v>
      </c>
      <c r="U352">
        <f t="shared" si="124"/>
        <v>28</v>
      </c>
      <c r="W352">
        <f t="shared" si="114"/>
        <v>5</v>
      </c>
      <c r="X352">
        <f t="shared" si="114"/>
        <v>3</v>
      </c>
      <c r="Y352" t="str">
        <f t="shared" si="114"/>
        <v xml:space="preserve"> </v>
      </c>
      <c r="Z352" t="str">
        <f t="shared" si="112"/>
        <v xml:space="preserve"> </v>
      </c>
      <c r="AA352" t="str">
        <f t="shared" si="112"/>
        <v xml:space="preserve"> </v>
      </c>
      <c r="AB352" t="str">
        <f t="shared" si="112"/>
        <v xml:space="preserve"> </v>
      </c>
      <c r="AC352" t="str">
        <f t="shared" si="112"/>
        <v xml:space="preserve"> </v>
      </c>
      <c r="AD352" t="str">
        <f t="shared" si="112"/>
        <v xml:space="preserve"> </v>
      </c>
      <c r="AE352" t="str">
        <f t="shared" si="112"/>
        <v xml:space="preserve"> </v>
      </c>
      <c r="AG352">
        <f t="shared" si="125"/>
        <v>7</v>
      </c>
      <c r="AH352">
        <f t="shared" si="125"/>
        <v>5</v>
      </c>
      <c r="AI352" t="str">
        <f t="shared" si="125"/>
        <v xml:space="preserve"> </v>
      </c>
      <c r="AJ352" t="str">
        <f t="shared" si="125"/>
        <v xml:space="preserve"> </v>
      </c>
      <c r="AK352" t="str">
        <f t="shared" si="125"/>
        <v xml:space="preserve"> </v>
      </c>
      <c r="AL352" t="str">
        <f t="shared" si="125"/>
        <v xml:space="preserve"> </v>
      </c>
      <c r="AM352" t="str">
        <f t="shared" si="125"/>
        <v xml:space="preserve"> </v>
      </c>
      <c r="AN352" t="str">
        <f t="shared" si="125"/>
        <v xml:space="preserve"> </v>
      </c>
      <c r="AO352" t="str">
        <f t="shared" si="125"/>
        <v xml:space="preserve"> </v>
      </c>
      <c r="AQ352">
        <f>MIN(C352:U352)</f>
        <v>16</v>
      </c>
      <c r="AR352">
        <f>MAX(C352:U352)</f>
        <v>28</v>
      </c>
      <c r="AS352">
        <f>_xlfn.XLOOKUP(AQ352,C352:U352,$C$2:$U$2)</f>
        <v>2</v>
      </c>
      <c r="AT352">
        <f>_xlfn.XLOOKUP(AR352,C352:U352,$C$2:$U$2)</f>
        <v>9</v>
      </c>
      <c r="AV352">
        <f t="shared" si="115"/>
        <v>3</v>
      </c>
      <c r="AW352">
        <f t="shared" si="116"/>
        <v>7</v>
      </c>
      <c r="AX352">
        <f t="shared" si="117"/>
        <v>2</v>
      </c>
      <c r="AY352">
        <f t="shared" si="118"/>
        <v>1</v>
      </c>
      <c r="AZ352">
        <f t="shared" si="119"/>
        <v>2</v>
      </c>
      <c r="BA352">
        <f t="shared" si="120"/>
        <v>9</v>
      </c>
      <c r="BB352">
        <f t="shared" si="121"/>
        <v>29</v>
      </c>
    </row>
    <row r="353" spans="1:54">
      <c r="A353" s="1" t="s">
        <v>347</v>
      </c>
      <c r="B353" s="1" t="str" cm="1">
        <f t="array" ref="B353">_xlfn.CONCAT(MID(A353,_xlfn.SEQUENCE(LEN(A353),,LEN(A353),-1),1))</f>
        <v>neves7xis945brzmtowtxgmdqf</v>
      </c>
      <c r="C353" t="str">
        <f t="shared" si="113"/>
        <v xml:space="preserve"> </v>
      </c>
      <c r="D353" t="str">
        <f t="shared" si="113"/>
        <v xml:space="preserve"> </v>
      </c>
      <c r="E353" t="str">
        <f t="shared" si="113"/>
        <v xml:space="preserve"> </v>
      </c>
      <c r="F353">
        <f t="shared" si="111"/>
        <v>16</v>
      </c>
      <c r="G353">
        <f t="shared" si="111"/>
        <v>15</v>
      </c>
      <c r="H353" t="str">
        <f t="shared" si="111"/>
        <v xml:space="preserve"> </v>
      </c>
      <c r="I353">
        <f t="shared" si="111"/>
        <v>21</v>
      </c>
      <c r="J353" t="str">
        <f t="shared" si="111"/>
        <v xml:space="preserve"> </v>
      </c>
      <c r="K353">
        <f t="shared" si="111"/>
        <v>17</v>
      </c>
      <c r="M353" t="str">
        <f t="shared" si="124"/>
        <v xml:space="preserve"> </v>
      </c>
      <c r="N353" t="str">
        <f t="shared" si="124"/>
        <v xml:space="preserve"> </v>
      </c>
      <c r="O353" t="str">
        <f t="shared" si="124"/>
        <v xml:space="preserve"> </v>
      </c>
      <c r="P353">
        <f t="shared" si="124"/>
        <v>16</v>
      </c>
      <c r="Q353">
        <f t="shared" si="124"/>
        <v>15</v>
      </c>
      <c r="R353" t="str">
        <f t="shared" si="124"/>
        <v xml:space="preserve"> </v>
      </c>
      <c r="S353">
        <f t="shared" si="124"/>
        <v>21</v>
      </c>
      <c r="T353" t="str">
        <f t="shared" si="124"/>
        <v xml:space="preserve"> </v>
      </c>
      <c r="U353">
        <f t="shared" si="124"/>
        <v>17</v>
      </c>
      <c r="W353" t="str">
        <f t="shared" si="114"/>
        <v xml:space="preserve"> </v>
      </c>
      <c r="X353">
        <f t="shared" si="114"/>
        <v>7</v>
      </c>
      <c r="Y353" t="str">
        <f t="shared" si="114"/>
        <v xml:space="preserve"> </v>
      </c>
      <c r="Z353" t="str">
        <f t="shared" si="112"/>
        <v xml:space="preserve"> </v>
      </c>
      <c r="AA353" t="str">
        <f t="shared" si="112"/>
        <v xml:space="preserve"> </v>
      </c>
      <c r="AB353">
        <f t="shared" si="112"/>
        <v>18</v>
      </c>
      <c r="AC353">
        <f t="shared" si="112"/>
        <v>22</v>
      </c>
      <c r="AD353" t="str">
        <f t="shared" si="112"/>
        <v xml:space="preserve"> </v>
      </c>
      <c r="AE353" t="str">
        <f t="shared" si="112"/>
        <v xml:space="preserve"> </v>
      </c>
      <c r="AG353" t="str">
        <f t="shared" si="125"/>
        <v xml:space="preserve"> </v>
      </c>
      <c r="AH353">
        <f t="shared" si="125"/>
        <v>9</v>
      </c>
      <c r="AI353" t="str">
        <f t="shared" si="125"/>
        <v xml:space="preserve"> </v>
      </c>
      <c r="AJ353" t="str">
        <f t="shared" si="125"/>
        <v xml:space="preserve"> </v>
      </c>
      <c r="AK353" t="str">
        <f t="shared" si="125"/>
        <v xml:space="preserve"> </v>
      </c>
      <c r="AL353">
        <f t="shared" si="125"/>
        <v>20</v>
      </c>
      <c r="AM353">
        <f t="shared" si="125"/>
        <v>26</v>
      </c>
      <c r="AN353" t="str">
        <f t="shared" si="125"/>
        <v xml:space="preserve"> </v>
      </c>
      <c r="AO353" t="str">
        <f t="shared" si="125"/>
        <v xml:space="preserve"> </v>
      </c>
      <c r="AQ353">
        <f>MIN(C353:U353)</f>
        <v>15</v>
      </c>
      <c r="AR353">
        <f>MAX(C353:U353)</f>
        <v>21</v>
      </c>
      <c r="AS353">
        <f>_xlfn.XLOOKUP(AQ353,C353:U353,$C$2:$U$2)</f>
        <v>5</v>
      </c>
      <c r="AT353">
        <f>_xlfn.XLOOKUP(AR353,C353:U353,$C$2:$U$2)</f>
        <v>7</v>
      </c>
      <c r="AV353">
        <f t="shared" si="115"/>
        <v>7</v>
      </c>
      <c r="AW353">
        <f t="shared" si="116"/>
        <v>26</v>
      </c>
      <c r="AX353">
        <f t="shared" si="117"/>
        <v>2</v>
      </c>
      <c r="AY353">
        <f t="shared" si="118"/>
        <v>7</v>
      </c>
      <c r="AZ353">
        <f t="shared" si="119"/>
        <v>2</v>
      </c>
      <c r="BA353">
        <f t="shared" si="120"/>
        <v>7</v>
      </c>
      <c r="BB353">
        <f t="shared" si="121"/>
        <v>27</v>
      </c>
    </row>
    <row r="354" spans="1:54">
      <c r="A354" s="1" t="s">
        <v>348</v>
      </c>
      <c r="B354" s="1" t="str" cm="1">
        <f t="array" ref="B354">_xlfn.CONCAT(MID(A354,_xlfn.SEQUENCE(LEN(A354),,LEN(A354),-1),1))</f>
        <v>eerhtlhrfnevesxisxmowtffvqbckk78</v>
      </c>
      <c r="C354" t="str">
        <f t="shared" si="113"/>
        <v xml:space="preserve"> </v>
      </c>
      <c r="D354" t="str">
        <f t="shared" si="113"/>
        <v xml:space="preserve"> </v>
      </c>
      <c r="E354" t="str">
        <f t="shared" si="113"/>
        <v xml:space="preserve"> </v>
      </c>
      <c r="F354" t="str">
        <f t="shared" si="111"/>
        <v xml:space="preserve"> </v>
      </c>
      <c r="G354" t="str">
        <f t="shared" si="111"/>
        <v xml:space="preserve"> </v>
      </c>
      <c r="H354" t="str">
        <f t="shared" si="111"/>
        <v xml:space="preserve"> </v>
      </c>
      <c r="I354">
        <f t="shared" si="111"/>
        <v>2</v>
      </c>
      <c r="J354">
        <f t="shared" si="111"/>
        <v>1</v>
      </c>
      <c r="K354" t="str">
        <f t="shared" si="111"/>
        <v xml:space="preserve"> </v>
      </c>
      <c r="M354" t="str">
        <f t="shared" si="124"/>
        <v xml:space="preserve"> </v>
      </c>
      <c r="N354" t="str">
        <f t="shared" si="124"/>
        <v xml:space="preserve"> </v>
      </c>
      <c r="O354" t="str">
        <f t="shared" si="124"/>
        <v xml:space="preserve"> </v>
      </c>
      <c r="P354" t="str">
        <f t="shared" si="124"/>
        <v xml:space="preserve"> </v>
      </c>
      <c r="Q354" t="str">
        <f t="shared" si="124"/>
        <v xml:space="preserve"> </v>
      </c>
      <c r="R354" t="str">
        <f t="shared" si="124"/>
        <v xml:space="preserve"> </v>
      </c>
      <c r="S354">
        <f t="shared" si="124"/>
        <v>2</v>
      </c>
      <c r="T354">
        <f t="shared" si="124"/>
        <v>1</v>
      </c>
      <c r="U354" t="str">
        <f t="shared" si="124"/>
        <v xml:space="preserve"> </v>
      </c>
      <c r="W354" t="str">
        <f t="shared" si="114"/>
        <v xml:space="preserve"> </v>
      </c>
      <c r="X354">
        <f t="shared" si="114"/>
        <v>11</v>
      </c>
      <c r="Y354">
        <f t="shared" si="114"/>
        <v>28</v>
      </c>
      <c r="Z354" t="str">
        <f t="shared" si="112"/>
        <v xml:space="preserve"> </v>
      </c>
      <c r="AA354" t="str">
        <f t="shared" si="112"/>
        <v xml:space="preserve"> </v>
      </c>
      <c r="AB354">
        <f t="shared" si="112"/>
        <v>16</v>
      </c>
      <c r="AC354">
        <f t="shared" si="112"/>
        <v>19</v>
      </c>
      <c r="AD354" t="str">
        <f t="shared" si="112"/>
        <v xml:space="preserve"> </v>
      </c>
      <c r="AE354" t="str">
        <f t="shared" si="112"/>
        <v xml:space="preserve"> </v>
      </c>
      <c r="AG354" t="str">
        <f t="shared" si="125"/>
        <v xml:space="preserve"> </v>
      </c>
      <c r="AH354">
        <f t="shared" si="125"/>
        <v>13</v>
      </c>
      <c r="AI354">
        <f t="shared" si="125"/>
        <v>32</v>
      </c>
      <c r="AJ354" t="str">
        <f t="shared" si="125"/>
        <v xml:space="preserve"> </v>
      </c>
      <c r="AK354" t="str">
        <f t="shared" si="125"/>
        <v xml:space="preserve"> </v>
      </c>
      <c r="AL354">
        <f t="shared" si="125"/>
        <v>18</v>
      </c>
      <c r="AM354">
        <f t="shared" si="125"/>
        <v>23</v>
      </c>
      <c r="AN354" t="str">
        <f t="shared" si="125"/>
        <v xml:space="preserve"> </v>
      </c>
      <c r="AO354" t="str">
        <f t="shared" si="125"/>
        <v xml:space="preserve"> </v>
      </c>
      <c r="AQ354">
        <f>MIN(C354:U354)</f>
        <v>1</v>
      </c>
      <c r="AR354">
        <f>MAX(C354:U354)</f>
        <v>2</v>
      </c>
      <c r="AS354">
        <f>_xlfn.XLOOKUP(AQ354,C354:U354,$C$2:$U$2)</f>
        <v>8</v>
      </c>
      <c r="AT354">
        <f>_xlfn.XLOOKUP(AR354,C354:U354,$C$2:$U$2)</f>
        <v>7</v>
      </c>
      <c r="AV354">
        <f t="shared" si="115"/>
        <v>11</v>
      </c>
      <c r="AW354">
        <f t="shared" si="116"/>
        <v>32</v>
      </c>
      <c r="AX354">
        <f t="shared" si="117"/>
        <v>2</v>
      </c>
      <c r="AY354">
        <f t="shared" si="118"/>
        <v>3</v>
      </c>
      <c r="AZ354">
        <f t="shared" si="119"/>
        <v>8</v>
      </c>
      <c r="BA354">
        <f t="shared" si="120"/>
        <v>3</v>
      </c>
      <c r="BB354">
        <f t="shared" si="121"/>
        <v>83</v>
      </c>
    </row>
    <row r="355" spans="1:54">
      <c r="A355" s="1" t="s">
        <v>349</v>
      </c>
      <c r="B355" s="1" t="str" cm="1">
        <f t="array" ref="B355">_xlfn.CONCAT(MID(A355,_xlfn.SEQUENCE(LEN(A355),,LEN(A355),-1),1))</f>
        <v>mstttrlcqddjv51l28</v>
      </c>
      <c r="C355">
        <f t="shared" si="113"/>
        <v>4</v>
      </c>
      <c r="D355">
        <f t="shared" si="113"/>
        <v>2</v>
      </c>
      <c r="E355" t="str">
        <f t="shared" si="113"/>
        <v xml:space="preserve"> </v>
      </c>
      <c r="F355" t="str">
        <f t="shared" si="111"/>
        <v xml:space="preserve"> </v>
      </c>
      <c r="G355">
        <f t="shared" si="111"/>
        <v>5</v>
      </c>
      <c r="H355" t="str">
        <f t="shared" si="111"/>
        <v xml:space="preserve"> </v>
      </c>
      <c r="I355" t="str">
        <f t="shared" si="111"/>
        <v xml:space="preserve"> </v>
      </c>
      <c r="J355">
        <f t="shared" si="111"/>
        <v>1</v>
      </c>
      <c r="K355" t="str">
        <f t="shared" si="111"/>
        <v xml:space="preserve"> </v>
      </c>
      <c r="M355">
        <f t="shared" si="124"/>
        <v>4</v>
      </c>
      <c r="N355">
        <f t="shared" si="124"/>
        <v>2</v>
      </c>
      <c r="O355" t="str">
        <f t="shared" si="124"/>
        <v xml:space="preserve"> </v>
      </c>
      <c r="P355" t="str">
        <f t="shared" si="124"/>
        <v xml:space="preserve"> </v>
      </c>
      <c r="Q355">
        <f t="shared" si="124"/>
        <v>5</v>
      </c>
      <c r="R355" t="str">
        <f t="shared" si="124"/>
        <v xml:space="preserve"> </v>
      </c>
      <c r="S355" t="str">
        <f t="shared" si="124"/>
        <v xml:space="preserve"> </v>
      </c>
      <c r="T355">
        <f t="shared" si="124"/>
        <v>1</v>
      </c>
      <c r="U355" t="str">
        <f t="shared" si="124"/>
        <v xml:space="preserve"> </v>
      </c>
      <c r="W355" t="str">
        <f t="shared" si="114"/>
        <v xml:space="preserve"> </v>
      </c>
      <c r="X355" t="str">
        <f t="shared" si="114"/>
        <v xml:space="preserve"> </v>
      </c>
      <c r="Y355" t="str">
        <f t="shared" si="114"/>
        <v xml:space="preserve"> </v>
      </c>
      <c r="Z355" t="str">
        <f t="shared" si="112"/>
        <v xml:space="preserve"> </v>
      </c>
      <c r="AA355" t="str">
        <f t="shared" si="112"/>
        <v xml:space="preserve"> </v>
      </c>
      <c r="AB355" t="str">
        <f t="shared" si="112"/>
        <v xml:space="preserve"> </v>
      </c>
      <c r="AC355" t="str">
        <f t="shared" si="112"/>
        <v xml:space="preserve"> </v>
      </c>
      <c r="AD355" t="str">
        <f t="shared" si="112"/>
        <v xml:space="preserve"> </v>
      </c>
      <c r="AE355" t="str">
        <f t="shared" si="112"/>
        <v xml:space="preserve"> </v>
      </c>
      <c r="AG355" t="str">
        <f t="shared" si="125"/>
        <v xml:space="preserve"> </v>
      </c>
      <c r="AH355" t="str">
        <f t="shared" si="125"/>
        <v xml:space="preserve"> </v>
      </c>
      <c r="AI355" t="str">
        <f t="shared" si="125"/>
        <v xml:space="preserve"> </v>
      </c>
      <c r="AJ355" t="str">
        <f t="shared" si="125"/>
        <v xml:space="preserve"> </v>
      </c>
      <c r="AK355" t="str">
        <f t="shared" si="125"/>
        <v xml:space="preserve"> </v>
      </c>
      <c r="AL355" t="str">
        <f t="shared" si="125"/>
        <v xml:space="preserve"> </v>
      </c>
      <c r="AM355" t="str">
        <f t="shared" si="125"/>
        <v xml:space="preserve"> </v>
      </c>
      <c r="AN355" t="str">
        <f t="shared" si="125"/>
        <v xml:space="preserve"> </v>
      </c>
      <c r="AO355" t="str">
        <f t="shared" si="125"/>
        <v xml:space="preserve"> </v>
      </c>
      <c r="AQ355">
        <f>MIN(C355:U355)</f>
        <v>1</v>
      </c>
      <c r="AR355">
        <f>MAX(C355:U355)</f>
        <v>5</v>
      </c>
      <c r="AS355">
        <f>_xlfn.XLOOKUP(AQ355,C355:U355,$C$2:$U$2)</f>
        <v>8</v>
      </c>
      <c r="AT355">
        <f>_xlfn.XLOOKUP(AR355,C355:U355,$C$2:$U$2)</f>
        <v>5</v>
      </c>
      <c r="AV355">
        <f t="shared" si="115"/>
        <v>0</v>
      </c>
      <c r="AW355">
        <f t="shared" si="116"/>
        <v>0</v>
      </c>
      <c r="AX355" t="str">
        <f t="shared" si="117"/>
        <v xml:space="preserve"> </v>
      </c>
      <c r="AY355" t="str">
        <f t="shared" si="118"/>
        <v xml:space="preserve"> </v>
      </c>
      <c r="AZ355">
        <f t="shared" si="119"/>
        <v>8</v>
      </c>
      <c r="BA355">
        <f t="shared" si="120"/>
        <v>5</v>
      </c>
      <c r="BB355">
        <f t="shared" si="121"/>
        <v>85</v>
      </c>
    </row>
    <row r="356" spans="1:54">
      <c r="A356" s="1" t="s">
        <v>350</v>
      </c>
      <c r="B356" s="1" t="str" cm="1">
        <f t="array" ref="B356">_xlfn.CONCAT(MID(A356,_xlfn.SEQUENCE(LEN(A356),,LEN(A356),-1),1))</f>
        <v>1qlbrdvxhq3bjg2</v>
      </c>
      <c r="C356">
        <f t="shared" si="113"/>
        <v>15</v>
      </c>
      <c r="D356">
        <f t="shared" si="113"/>
        <v>1</v>
      </c>
      <c r="E356">
        <f t="shared" si="113"/>
        <v>5</v>
      </c>
      <c r="F356" t="str">
        <f t="shared" si="111"/>
        <v xml:space="preserve"> </v>
      </c>
      <c r="G356" t="str">
        <f t="shared" si="111"/>
        <v xml:space="preserve"> </v>
      </c>
      <c r="H356" t="str">
        <f t="shared" si="111"/>
        <v xml:space="preserve"> </v>
      </c>
      <c r="I356" t="str">
        <f t="shared" si="111"/>
        <v xml:space="preserve"> </v>
      </c>
      <c r="J356" t="str">
        <f t="shared" si="111"/>
        <v xml:space="preserve"> </v>
      </c>
      <c r="K356" t="str">
        <f t="shared" si="111"/>
        <v xml:space="preserve"> </v>
      </c>
      <c r="M356">
        <f t="shared" si="124"/>
        <v>15</v>
      </c>
      <c r="N356">
        <f t="shared" si="124"/>
        <v>1</v>
      </c>
      <c r="O356">
        <f t="shared" si="124"/>
        <v>5</v>
      </c>
      <c r="P356" t="str">
        <f t="shared" si="124"/>
        <v xml:space="preserve"> </v>
      </c>
      <c r="Q356" t="str">
        <f t="shared" si="124"/>
        <v xml:space="preserve"> </v>
      </c>
      <c r="R356" t="str">
        <f t="shared" si="124"/>
        <v xml:space="preserve"> </v>
      </c>
      <c r="S356" t="str">
        <f t="shared" si="124"/>
        <v xml:space="preserve"> </v>
      </c>
      <c r="T356" t="str">
        <f t="shared" si="124"/>
        <v xml:space="preserve"> </v>
      </c>
      <c r="U356" t="str">
        <f t="shared" si="124"/>
        <v xml:space="preserve"> </v>
      </c>
      <c r="W356" t="str">
        <f t="shared" si="114"/>
        <v xml:space="preserve"> </v>
      </c>
      <c r="X356" t="str">
        <f t="shared" si="114"/>
        <v xml:space="preserve"> </v>
      </c>
      <c r="Y356" t="str">
        <f t="shared" si="114"/>
        <v xml:space="preserve"> </v>
      </c>
      <c r="Z356" t="str">
        <f t="shared" si="112"/>
        <v xml:space="preserve"> </v>
      </c>
      <c r="AA356" t="str">
        <f t="shared" si="112"/>
        <v xml:space="preserve"> </v>
      </c>
      <c r="AB356" t="str">
        <f t="shared" si="112"/>
        <v xml:space="preserve"> </v>
      </c>
      <c r="AC356" t="str">
        <f t="shared" si="112"/>
        <v xml:space="preserve"> </v>
      </c>
      <c r="AD356" t="str">
        <f t="shared" si="112"/>
        <v xml:space="preserve"> </v>
      </c>
      <c r="AE356" t="str">
        <f t="shared" si="112"/>
        <v xml:space="preserve"> </v>
      </c>
      <c r="AG356" t="str">
        <f t="shared" si="125"/>
        <v xml:space="preserve"> </v>
      </c>
      <c r="AH356" t="str">
        <f t="shared" si="125"/>
        <v xml:space="preserve"> </v>
      </c>
      <c r="AI356" t="str">
        <f t="shared" si="125"/>
        <v xml:space="preserve"> </v>
      </c>
      <c r="AJ356" t="str">
        <f t="shared" si="125"/>
        <v xml:space="preserve"> </v>
      </c>
      <c r="AK356" t="str">
        <f t="shared" si="125"/>
        <v xml:space="preserve"> </v>
      </c>
      <c r="AL356" t="str">
        <f t="shared" si="125"/>
        <v xml:space="preserve"> </v>
      </c>
      <c r="AM356" t="str">
        <f t="shared" si="125"/>
        <v xml:space="preserve"> </v>
      </c>
      <c r="AN356" t="str">
        <f t="shared" si="125"/>
        <v xml:space="preserve"> </v>
      </c>
      <c r="AO356" t="str">
        <f t="shared" si="125"/>
        <v xml:space="preserve"> </v>
      </c>
      <c r="AQ356">
        <f>MIN(C356:U356)</f>
        <v>1</v>
      </c>
      <c r="AR356">
        <f>MAX(C356:U356)</f>
        <v>15</v>
      </c>
      <c r="AS356">
        <f>_xlfn.XLOOKUP(AQ356,C356:U356,$C$2:$U$2)</f>
        <v>2</v>
      </c>
      <c r="AT356">
        <f>_xlfn.XLOOKUP(AR356,C356:U356,$C$2:$U$2)</f>
        <v>1</v>
      </c>
      <c r="AV356">
        <f t="shared" si="115"/>
        <v>0</v>
      </c>
      <c r="AW356">
        <f t="shared" si="116"/>
        <v>0</v>
      </c>
      <c r="AX356" t="str">
        <f t="shared" si="117"/>
        <v xml:space="preserve"> </v>
      </c>
      <c r="AY356" t="str">
        <f t="shared" si="118"/>
        <v xml:space="preserve"> </v>
      </c>
      <c r="AZ356">
        <f t="shared" si="119"/>
        <v>2</v>
      </c>
      <c r="BA356">
        <f t="shared" si="120"/>
        <v>1</v>
      </c>
      <c r="BB356">
        <f t="shared" si="121"/>
        <v>21</v>
      </c>
    </row>
    <row r="357" spans="1:54">
      <c r="A357" s="1" t="s">
        <v>351</v>
      </c>
      <c r="B357" s="1" t="str" cm="1">
        <f t="array" ref="B357">_xlfn.CONCAT(MID(A357,_xlfn.SEQUENCE(LEN(A357),,LEN(A357),-1),1))</f>
        <v>jvsxf1enoenin9bqvx4eerht</v>
      </c>
      <c r="C357">
        <f t="shared" si="113"/>
        <v>19</v>
      </c>
      <c r="D357" t="str">
        <f t="shared" si="113"/>
        <v xml:space="preserve"> </v>
      </c>
      <c r="E357" t="str">
        <f t="shared" si="113"/>
        <v xml:space="preserve"> </v>
      </c>
      <c r="F357">
        <f t="shared" si="111"/>
        <v>6</v>
      </c>
      <c r="G357" t="str">
        <f t="shared" si="111"/>
        <v xml:space="preserve"> </v>
      </c>
      <c r="H357" t="str">
        <f t="shared" si="111"/>
        <v xml:space="preserve"> </v>
      </c>
      <c r="I357" t="str">
        <f t="shared" si="111"/>
        <v xml:space="preserve"> </v>
      </c>
      <c r="J357" t="str">
        <f t="shared" si="111"/>
        <v xml:space="preserve"> </v>
      </c>
      <c r="K357">
        <f t="shared" si="111"/>
        <v>11</v>
      </c>
      <c r="M357">
        <f t="shared" si="124"/>
        <v>19</v>
      </c>
      <c r="N357" t="str">
        <f t="shared" si="124"/>
        <v xml:space="preserve"> </v>
      </c>
      <c r="O357" t="str">
        <f t="shared" si="124"/>
        <v xml:space="preserve"> </v>
      </c>
      <c r="P357">
        <f t="shared" si="124"/>
        <v>6</v>
      </c>
      <c r="Q357" t="str">
        <f t="shared" si="124"/>
        <v xml:space="preserve"> </v>
      </c>
      <c r="R357" t="str">
        <f t="shared" si="124"/>
        <v xml:space="preserve"> </v>
      </c>
      <c r="S357" t="str">
        <f t="shared" si="124"/>
        <v xml:space="preserve"> </v>
      </c>
      <c r="T357" t="str">
        <f t="shared" si="124"/>
        <v xml:space="preserve"> </v>
      </c>
      <c r="U357">
        <f t="shared" si="124"/>
        <v>11</v>
      </c>
      <c r="W357">
        <f t="shared" si="114"/>
        <v>16</v>
      </c>
      <c r="X357" t="str">
        <f t="shared" si="114"/>
        <v xml:space="preserve"> </v>
      </c>
      <c r="Y357">
        <f t="shared" si="114"/>
        <v>1</v>
      </c>
      <c r="Z357" t="str">
        <f t="shared" si="112"/>
        <v xml:space="preserve"> </v>
      </c>
      <c r="AA357" t="str">
        <f t="shared" si="112"/>
        <v xml:space="preserve"> </v>
      </c>
      <c r="AB357" t="str">
        <f t="shared" si="112"/>
        <v xml:space="preserve"> </v>
      </c>
      <c r="AC357" t="str">
        <f t="shared" si="112"/>
        <v xml:space="preserve"> </v>
      </c>
      <c r="AD357" t="str">
        <f t="shared" si="112"/>
        <v xml:space="preserve"> </v>
      </c>
      <c r="AE357">
        <f t="shared" si="112"/>
        <v>12</v>
      </c>
      <c r="AG357">
        <f t="shared" si="125"/>
        <v>18</v>
      </c>
      <c r="AH357" t="str">
        <f t="shared" si="125"/>
        <v xml:space="preserve"> </v>
      </c>
      <c r="AI357">
        <f t="shared" si="125"/>
        <v>5</v>
      </c>
      <c r="AJ357" t="str">
        <f t="shared" si="125"/>
        <v xml:space="preserve"> </v>
      </c>
      <c r="AK357" t="str">
        <f t="shared" si="125"/>
        <v xml:space="preserve"> </v>
      </c>
      <c r="AL357" t="str">
        <f t="shared" si="125"/>
        <v xml:space="preserve"> </v>
      </c>
      <c r="AM357" t="str">
        <f t="shared" si="125"/>
        <v xml:space="preserve"> </v>
      </c>
      <c r="AN357" t="str">
        <f t="shared" si="125"/>
        <v xml:space="preserve"> </v>
      </c>
      <c r="AO357">
        <f t="shared" si="125"/>
        <v>15</v>
      </c>
      <c r="AQ357">
        <f>MIN(C357:U357)</f>
        <v>6</v>
      </c>
      <c r="AR357">
        <f>MAX(C357:U357)</f>
        <v>19</v>
      </c>
      <c r="AS357">
        <f>_xlfn.XLOOKUP(AQ357,C357:U357,$C$2:$U$2)</f>
        <v>4</v>
      </c>
      <c r="AT357">
        <f>_xlfn.XLOOKUP(AR357,C357:U357,$C$2:$U$2)</f>
        <v>1</v>
      </c>
      <c r="AV357">
        <f t="shared" si="115"/>
        <v>1</v>
      </c>
      <c r="AW357">
        <f t="shared" si="116"/>
        <v>18</v>
      </c>
      <c r="AX357">
        <f t="shared" si="117"/>
        <v>3</v>
      </c>
      <c r="AY357">
        <f t="shared" si="118"/>
        <v>1</v>
      </c>
      <c r="AZ357">
        <f t="shared" si="119"/>
        <v>3</v>
      </c>
      <c r="BA357">
        <f t="shared" si="120"/>
        <v>1</v>
      </c>
      <c r="BB357">
        <f t="shared" si="121"/>
        <v>31</v>
      </c>
    </row>
    <row r="358" spans="1:54">
      <c r="A358" s="1">
        <v>921</v>
      </c>
      <c r="B358" s="1" t="str" cm="1">
        <f t="array" ref="B358">_xlfn.CONCAT(MID(A358,_xlfn.SEQUENCE(LEN(A358),,LEN(A358),-1),1))</f>
        <v>129</v>
      </c>
      <c r="C358">
        <f t="shared" si="113"/>
        <v>3</v>
      </c>
      <c r="D358">
        <f t="shared" si="113"/>
        <v>2</v>
      </c>
      <c r="E358" t="str">
        <f t="shared" si="113"/>
        <v xml:space="preserve"> </v>
      </c>
      <c r="F358" t="str">
        <f t="shared" si="111"/>
        <v xml:space="preserve"> </v>
      </c>
      <c r="G358" t="str">
        <f t="shared" si="111"/>
        <v xml:space="preserve"> </v>
      </c>
      <c r="H358" t="str">
        <f t="shared" si="111"/>
        <v xml:space="preserve"> </v>
      </c>
      <c r="I358" t="str">
        <f t="shared" si="111"/>
        <v xml:space="preserve"> </v>
      </c>
      <c r="J358" t="str">
        <f t="shared" si="111"/>
        <v xml:space="preserve"> </v>
      </c>
      <c r="K358">
        <f t="shared" si="111"/>
        <v>1</v>
      </c>
      <c r="M358">
        <f t="shared" si="124"/>
        <v>3</v>
      </c>
      <c r="N358">
        <f t="shared" si="124"/>
        <v>2</v>
      </c>
      <c r="O358" t="str">
        <f t="shared" si="124"/>
        <v xml:space="preserve"> </v>
      </c>
      <c r="P358" t="str">
        <f t="shared" si="124"/>
        <v xml:space="preserve"> </v>
      </c>
      <c r="Q358" t="str">
        <f t="shared" si="124"/>
        <v xml:space="preserve"> </v>
      </c>
      <c r="R358" t="str">
        <f t="shared" si="124"/>
        <v xml:space="preserve"> </v>
      </c>
      <c r="S358" t="str">
        <f t="shared" si="124"/>
        <v xml:space="preserve"> </v>
      </c>
      <c r="T358" t="str">
        <f t="shared" si="124"/>
        <v xml:space="preserve"> </v>
      </c>
      <c r="U358">
        <f t="shared" si="124"/>
        <v>1</v>
      </c>
      <c r="W358" t="str">
        <f t="shared" si="114"/>
        <v xml:space="preserve"> </v>
      </c>
      <c r="X358" t="str">
        <f t="shared" si="114"/>
        <v xml:space="preserve"> </v>
      </c>
      <c r="Y358" t="str">
        <f t="shared" si="114"/>
        <v xml:space="preserve"> </v>
      </c>
      <c r="Z358" t="str">
        <f t="shared" si="112"/>
        <v xml:space="preserve"> </v>
      </c>
      <c r="AA358" t="str">
        <f t="shared" si="112"/>
        <v xml:space="preserve"> </v>
      </c>
      <c r="AB358" t="str">
        <f t="shared" si="112"/>
        <v xml:space="preserve"> </v>
      </c>
      <c r="AC358" t="str">
        <f t="shared" si="112"/>
        <v xml:space="preserve"> </v>
      </c>
      <c r="AD358" t="str">
        <f t="shared" si="112"/>
        <v xml:space="preserve"> </v>
      </c>
      <c r="AE358" t="str">
        <f t="shared" si="112"/>
        <v xml:space="preserve"> </v>
      </c>
      <c r="AG358" t="str">
        <f t="shared" si="125"/>
        <v xml:space="preserve"> </v>
      </c>
      <c r="AH358" t="str">
        <f t="shared" si="125"/>
        <v xml:space="preserve"> </v>
      </c>
      <c r="AI358" t="str">
        <f t="shared" si="125"/>
        <v xml:space="preserve"> </v>
      </c>
      <c r="AJ358" t="str">
        <f t="shared" si="125"/>
        <v xml:space="preserve"> </v>
      </c>
      <c r="AK358" t="str">
        <f t="shared" si="125"/>
        <v xml:space="preserve"> </v>
      </c>
      <c r="AL358" t="str">
        <f t="shared" si="125"/>
        <v xml:space="preserve"> </v>
      </c>
      <c r="AM358" t="str">
        <f t="shared" si="125"/>
        <v xml:space="preserve"> </v>
      </c>
      <c r="AN358" t="str">
        <f t="shared" si="125"/>
        <v xml:space="preserve"> </v>
      </c>
      <c r="AO358" t="str">
        <f t="shared" si="125"/>
        <v xml:space="preserve"> </v>
      </c>
      <c r="AQ358">
        <f>MIN(C358:U358)</f>
        <v>1</v>
      </c>
      <c r="AR358">
        <f>MAX(C358:U358)</f>
        <v>3</v>
      </c>
      <c r="AS358">
        <f>_xlfn.XLOOKUP(AQ358,C358:U358,$C$2:$U$2)</f>
        <v>9</v>
      </c>
      <c r="AT358">
        <f>_xlfn.XLOOKUP(AR358,C358:U358,$C$2:$U$2)</f>
        <v>1</v>
      </c>
      <c r="AV358">
        <f t="shared" si="115"/>
        <v>0</v>
      </c>
      <c r="AW358">
        <f t="shared" si="116"/>
        <v>0</v>
      </c>
      <c r="AX358" t="str">
        <f t="shared" si="117"/>
        <v xml:space="preserve"> </v>
      </c>
      <c r="AY358" t="str">
        <f t="shared" si="118"/>
        <v xml:space="preserve"> </v>
      </c>
      <c r="AZ358">
        <f t="shared" si="119"/>
        <v>9</v>
      </c>
      <c r="BA358">
        <f t="shared" si="120"/>
        <v>1</v>
      </c>
      <c r="BB358">
        <f t="shared" si="121"/>
        <v>91</v>
      </c>
    </row>
    <row r="359" spans="1:54">
      <c r="A359" s="1" t="s">
        <v>352</v>
      </c>
      <c r="B359" s="1" t="str" cm="1">
        <f t="array" ref="B359">_xlfn.CONCAT(MID(A359,_xlfn.SEQUENCE(LEN(A359),,LEN(A359),-1),1))</f>
        <v>owt59hsstllkpzgdzzx4</v>
      </c>
      <c r="C359" t="str">
        <f t="shared" si="113"/>
        <v xml:space="preserve"> </v>
      </c>
      <c r="D359" t="str">
        <f t="shared" si="113"/>
        <v xml:space="preserve"> </v>
      </c>
      <c r="E359" t="str">
        <f t="shared" si="113"/>
        <v xml:space="preserve"> </v>
      </c>
      <c r="F359">
        <f t="shared" si="111"/>
        <v>1</v>
      </c>
      <c r="G359">
        <f t="shared" si="111"/>
        <v>17</v>
      </c>
      <c r="H359" t="str">
        <f t="shared" si="111"/>
        <v xml:space="preserve"> </v>
      </c>
      <c r="I359" t="str">
        <f t="shared" si="111"/>
        <v xml:space="preserve"> </v>
      </c>
      <c r="J359" t="str">
        <f t="shared" si="111"/>
        <v xml:space="preserve"> </v>
      </c>
      <c r="K359">
        <f t="shared" si="111"/>
        <v>16</v>
      </c>
      <c r="M359" t="str">
        <f t="shared" si="124"/>
        <v xml:space="preserve"> </v>
      </c>
      <c r="N359" t="str">
        <f t="shared" si="124"/>
        <v xml:space="preserve"> </v>
      </c>
      <c r="O359" t="str">
        <f t="shared" si="124"/>
        <v xml:space="preserve"> </v>
      </c>
      <c r="P359">
        <f t="shared" si="124"/>
        <v>1</v>
      </c>
      <c r="Q359">
        <f t="shared" si="124"/>
        <v>17</v>
      </c>
      <c r="R359" t="str">
        <f t="shared" si="124"/>
        <v xml:space="preserve"> </v>
      </c>
      <c r="S359" t="str">
        <f t="shared" si="124"/>
        <v xml:space="preserve"> </v>
      </c>
      <c r="T359" t="str">
        <f t="shared" si="124"/>
        <v xml:space="preserve"> </v>
      </c>
      <c r="U359">
        <f t="shared" si="124"/>
        <v>16</v>
      </c>
      <c r="W359" t="str">
        <f t="shared" si="114"/>
        <v xml:space="preserve"> </v>
      </c>
      <c r="X359">
        <f t="shared" si="114"/>
        <v>18</v>
      </c>
      <c r="Y359" t="str">
        <f t="shared" si="114"/>
        <v xml:space="preserve"> </v>
      </c>
      <c r="Z359" t="str">
        <f t="shared" si="112"/>
        <v xml:space="preserve"> </v>
      </c>
      <c r="AA359" t="str">
        <f t="shared" si="112"/>
        <v xml:space="preserve"> </v>
      </c>
      <c r="AB359" t="str">
        <f t="shared" si="112"/>
        <v xml:space="preserve"> </v>
      </c>
      <c r="AC359" t="str">
        <f t="shared" si="112"/>
        <v xml:space="preserve"> </v>
      </c>
      <c r="AD359" t="str">
        <f t="shared" si="112"/>
        <v xml:space="preserve"> </v>
      </c>
      <c r="AE359" t="str">
        <f t="shared" si="112"/>
        <v xml:space="preserve"> </v>
      </c>
      <c r="AG359" t="str">
        <f t="shared" si="125"/>
        <v xml:space="preserve"> </v>
      </c>
      <c r="AH359">
        <f t="shared" si="125"/>
        <v>20</v>
      </c>
      <c r="AI359" t="str">
        <f t="shared" si="125"/>
        <v xml:space="preserve"> </v>
      </c>
      <c r="AJ359" t="str">
        <f t="shared" si="125"/>
        <v xml:space="preserve"> </v>
      </c>
      <c r="AK359" t="str">
        <f t="shared" si="125"/>
        <v xml:space="preserve"> </v>
      </c>
      <c r="AL359" t="str">
        <f t="shared" si="125"/>
        <v xml:space="preserve"> </v>
      </c>
      <c r="AM359" t="str">
        <f t="shared" si="125"/>
        <v xml:space="preserve"> </v>
      </c>
      <c r="AN359" t="str">
        <f t="shared" si="125"/>
        <v xml:space="preserve"> </v>
      </c>
      <c r="AO359" t="str">
        <f t="shared" si="125"/>
        <v xml:space="preserve"> </v>
      </c>
      <c r="AQ359">
        <f>MIN(C359:U359)</f>
        <v>1</v>
      </c>
      <c r="AR359">
        <f>MAX(C359:U359)</f>
        <v>17</v>
      </c>
      <c r="AS359">
        <f>_xlfn.XLOOKUP(AQ359,C359:U359,$C$2:$U$2)</f>
        <v>4</v>
      </c>
      <c r="AT359">
        <f>_xlfn.XLOOKUP(AR359,C359:U359,$C$2:$U$2)</f>
        <v>5</v>
      </c>
      <c r="AV359">
        <f t="shared" si="115"/>
        <v>18</v>
      </c>
      <c r="AW359">
        <f t="shared" si="116"/>
        <v>20</v>
      </c>
      <c r="AX359">
        <f t="shared" si="117"/>
        <v>2</v>
      </c>
      <c r="AY359">
        <f t="shared" si="118"/>
        <v>2</v>
      </c>
      <c r="AZ359">
        <f t="shared" si="119"/>
        <v>4</v>
      </c>
      <c r="BA359">
        <f t="shared" si="120"/>
        <v>2</v>
      </c>
      <c r="BB359">
        <f t="shared" si="121"/>
        <v>42</v>
      </c>
    </row>
    <row r="360" spans="1:54">
      <c r="A360" s="1" t="s">
        <v>353</v>
      </c>
      <c r="B360" s="1" t="str" cm="1">
        <f t="array" ref="B360">_xlfn.CONCAT(MID(A360,_xlfn.SEQUENCE(LEN(A360),,LEN(A360),-1),1))</f>
        <v>tsxpcmkblbvqbfhbz8gnctbddrmsjenoowt</v>
      </c>
      <c r="C360" t="str">
        <f t="shared" si="113"/>
        <v xml:space="preserve"> </v>
      </c>
      <c r="D360" t="str">
        <f t="shared" si="113"/>
        <v xml:space="preserve"> </v>
      </c>
      <c r="E360" t="str">
        <f t="shared" si="113"/>
        <v xml:space="preserve"> </v>
      </c>
      <c r="F360" t="str">
        <f t="shared" si="111"/>
        <v xml:space="preserve"> </v>
      </c>
      <c r="G360" t="str">
        <f t="shared" si="111"/>
        <v xml:space="preserve"> </v>
      </c>
      <c r="H360" t="str">
        <f t="shared" si="111"/>
        <v xml:space="preserve"> </v>
      </c>
      <c r="I360" t="str">
        <f t="shared" si="111"/>
        <v xml:space="preserve"> </v>
      </c>
      <c r="J360">
        <f t="shared" si="111"/>
        <v>18</v>
      </c>
      <c r="K360" t="str">
        <f t="shared" si="111"/>
        <v xml:space="preserve"> </v>
      </c>
      <c r="M360" t="str">
        <f t="shared" si="124"/>
        <v xml:space="preserve"> </v>
      </c>
      <c r="N360" t="str">
        <f t="shared" si="124"/>
        <v xml:space="preserve"> </v>
      </c>
      <c r="O360" t="str">
        <f t="shared" si="124"/>
        <v xml:space="preserve"> </v>
      </c>
      <c r="P360" t="str">
        <f t="shared" si="124"/>
        <v xml:space="preserve"> </v>
      </c>
      <c r="Q360" t="str">
        <f t="shared" si="124"/>
        <v xml:space="preserve"> </v>
      </c>
      <c r="R360" t="str">
        <f t="shared" si="124"/>
        <v xml:space="preserve"> </v>
      </c>
      <c r="S360" t="str">
        <f t="shared" si="124"/>
        <v xml:space="preserve"> </v>
      </c>
      <c r="T360">
        <f t="shared" si="124"/>
        <v>18</v>
      </c>
      <c r="U360" t="str">
        <f t="shared" si="124"/>
        <v xml:space="preserve"> </v>
      </c>
      <c r="W360">
        <f t="shared" si="114"/>
        <v>4</v>
      </c>
      <c r="X360">
        <f t="shared" si="114"/>
        <v>1</v>
      </c>
      <c r="Y360" t="str">
        <f t="shared" si="114"/>
        <v xml:space="preserve"> </v>
      </c>
      <c r="Z360" t="str">
        <f t="shared" si="112"/>
        <v xml:space="preserve"> </v>
      </c>
      <c r="AA360" t="str">
        <f t="shared" si="112"/>
        <v xml:space="preserve"> </v>
      </c>
      <c r="AB360" t="str">
        <f t="shared" si="112"/>
        <v xml:space="preserve"> </v>
      </c>
      <c r="AC360" t="str">
        <f t="shared" si="112"/>
        <v xml:space="preserve"> </v>
      </c>
      <c r="AD360" t="str">
        <f t="shared" si="112"/>
        <v xml:space="preserve"> </v>
      </c>
      <c r="AE360" t="str">
        <f t="shared" si="112"/>
        <v xml:space="preserve"> </v>
      </c>
      <c r="AG360">
        <f t="shared" si="125"/>
        <v>6</v>
      </c>
      <c r="AH360">
        <f t="shared" si="125"/>
        <v>3</v>
      </c>
      <c r="AI360" t="str">
        <f t="shared" si="125"/>
        <v xml:space="preserve"> </v>
      </c>
      <c r="AJ360" t="str">
        <f t="shared" si="125"/>
        <v xml:space="preserve"> </v>
      </c>
      <c r="AK360" t="str">
        <f t="shared" si="125"/>
        <v xml:space="preserve"> </v>
      </c>
      <c r="AL360" t="str">
        <f t="shared" si="125"/>
        <v xml:space="preserve"> </v>
      </c>
      <c r="AM360" t="str">
        <f t="shared" si="125"/>
        <v xml:space="preserve"> </v>
      </c>
      <c r="AN360" t="str">
        <f t="shared" si="125"/>
        <v xml:space="preserve"> </v>
      </c>
      <c r="AO360" t="str">
        <f t="shared" si="125"/>
        <v xml:space="preserve"> </v>
      </c>
      <c r="AQ360">
        <f>MIN(C360:U360)</f>
        <v>18</v>
      </c>
      <c r="AR360">
        <f>MAX(C360:U360)</f>
        <v>18</v>
      </c>
      <c r="AS360">
        <f>_xlfn.XLOOKUP(AQ360,C360:U360,$C$2:$U$2)</f>
        <v>8</v>
      </c>
      <c r="AT360">
        <f>_xlfn.XLOOKUP(AR360,C360:U360,$C$2:$U$2)</f>
        <v>8</v>
      </c>
      <c r="AV360">
        <f t="shared" si="115"/>
        <v>1</v>
      </c>
      <c r="AW360">
        <f t="shared" si="116"/>
        <v>6</v>
      </c>
      <c r="AX360">
        <f t="shared" si="117"/>
        <v>2</v>
      </c>
      <c r="AY360">
        <f t="shared" si="118"/>
        <v>1</v>
      </c>
      <c r="AZ360">
        <f t="shared" si="119"/>
        <v>2</v>
      </c>
      <c r="BA360">
        <f t="shared" si="120"/>
        <v>8</v>
      </c>
      <c r="BB360">
        <f t="shared" si="121"/>
        <v>28</v>
      </c>
    </row>
    <row r="361" spans="1:54">
      <c r="A361" s="1" t="s">
        <v>354</v>
      </c>
      <c r="B361" s="1" t="str" cm="1">
        <f t="array" ref="B361">_xlfn.CONCAT(MID(A361,_xlfn.SEQUENCE(LEN(A361),,LEN(A361),-1),1))</f>
        <v>949evif8</v>
      </c>
      <c r="C361" t="str">
        <f t="shared" si="113"/>
        <v xml:space="preserve"> </v>
      </c>
      <c r="D361" t="str">
        <f t="shared" si="113"/>
        <v xml:space="preserve"> </v>
      </c>
      <c r="E361" t="str">
        <f t="shared" si="113"/>
        <v xml:space="preserve"> </v>
      </c>
      <c r="F361">
        <f t="shared" si="111"/>
        <v>7</v>
      </c>
      <c r="G361" t="str">
        <f t="shared" si="111"/>
        <v xml:space="preserve"> </v>
      </c>
      <c r="H361" t="str">
        <f t="shared" si="111"/>
        <v xml:space="preserve"> </v>
      </c>
      <c r="I361" t="str">
        <f t="shared" si="111"/>
        <v xml:space="preserve"> </v>
      </c>
      <c r="J361">
        <f t="shared" si="111"/>
        <v>1</v>
      </c>
      <c r="K361">
        <f t="shared" si="111"/>
        <v>6</v>
      </c>
      <c r="M361" t="str">
        <f t="shared" si="124"/>
        <v xml:space="preserve"> </v>
      </c>
      <c r="N361" t="str">
        <f t="shared" si="124"/>
        <v xml:space="preserve"> </v>
      </c>
      <c r="O361" t="str">
        <f t="shared" si="124"/>
        <v xml:space="preserve"> </v>
      </c>
      <c r="P361">
        <f t="shared" si="124"/>
        <v>7</v>
      </c>
      <c r="Q361" t="str">
        <f t="shared" si="124"/>
        <v xml:space="preserve"> </v>
      </c>
      <c r="R361" t="str">
        <f t="shared" si="124"/>
        <v xml:space="preserve"> </v>
      </c>
      <c r="S361" t="str">
        <f t="shared" si="124"/>
        <v xml:space="preserve"> </v>
      </c>
      <c r="T361">
        <f t="shared" si="124"/>
        <v>1</v>
      </c>
      <c r="U361">
        <f t="shared" si="124"/>
        <v>8</v>
      </c>
      <c r="W361" t="str">
        <f t="shared" si="114"/>
        <v xml:space="preserve"> </v>
      </c>
      <c r="X361" t="str">
        <f t="shared" si="114"/>
        <v xml:space="preserve"> </v>
      </c>
      <c r="Y361" t="str">
        <f t="shared" si="114"/>
        <v xml:space="preserve"> </v>
      </c>
      <c r="Z361" t="str">
        <f t="shared" si="112"/>
        <v xml:space="preserve"> </v>
      </c>
      <c r="AA361">
        <f t="shared" si="112"/>
        <v>2</v>
      </c>
      <c r="AB361" t="str">
        <f t="shared" si="112"/>
        <v xml:space="preserve"> </v>
      </c>
      <c r="AC361" t="str">
        <f t="shared" si="112"/>
        <v xml:space="preserve"> </v>
      </c>
      <c r="AD361" t="str">
        <f t="shared" si="112"/>
        <v xml:space="preserve"> </v>
      </c>
      <c r="AE361" t="str">
        <f t="shared" si="112"/>
        <v xml:space="preserve"> </v>
      </c>
      <c r="AG361" t="str">
        <f t="shared" si="125"/>
        <v xml:space="preserve"> </v>
      </c>
      <c r="AH361" t="str">
        <f t="shared" si="125"/>
        <v xml:space="preserve"> </v>
      </c>
      <c r="AI361" t="str">
        <f t="shared" si="125"/>
        <v xml:space="preserve"> </v>
      </c>
      <c r="AJ361" t="str">
        <f t="shared" si="125"/>
        <v xml:space="preserve"> </v>
      </c>
      <c r="AK361">
        <f t="shared" si="125"/>
        <v>5</v>
      </c>
      <c r="AL361" t="str">
        <f t="shared" si="125"/>
        <v xml:space="preserve"> </v>
      </c>
      <c r="AM361" t="str">
        <f t="shared" si="125"/>
        <v xml:space="preserve"> </v>
      </c>
      <c r="AN361" t="str">
        <f t="shared" si="125"/>
        <v xml:space="preserve"> </v>
      </c>
      <c r="AO361" t="str">
        <f t="shared" si="125"/>
        <v xml:space="preserve"> </v>
      </c>
      <c r="AQ361">
        <f>MIN(C361:U361)</f>
        <v>1</v>
      </c>
      <c r="AR361">
        <f>MAX(C361:U361)</f>
        <v>8</v>
      </c>
      <c r="AS361">
        <f>_xlfn.XLOOKUP(AQ361,C361:U361,$C$2:$U$2)</f>
        <v>8</v>
      </c>
      <c r="AT361">
        <f>_xlfn.XLOOKUP(AR361,C361:U361,$C$2:$U$2)</f>
        <v>9</v>
      </c>
      <c r="AV361">
        <f t="shared" si="115"/>
        <v>2</v>
      </c>
      <c r="AW361">
        <f t="shared" si="116"/>
        <v>5</v>
      </c>
      <c r="AX361">
        <f t="shared" si="117"/>
        <v>5</v>
      </c>
      <c r="AY361">
        <f t="shared" si="118"/>
        <v>5</v>
      </c>
      <c r="AZ361">
        <f t="shared" si="119"/>
        <v>8</v>
      </c>
      <c r="BA361">
        <f t="shared" si="120"/>
        <v>9</v>
      </c>
      <c r="BB361">
        <f t="shared" si="121"/>
        <v>89</v>
      </c>
    </row>
    <row r="362" spans="1:54">
      <c r="A362" s="1" t="s">
        <v>355</v>
      </c>
      <c r="B362" s="1" t="str" cm="1">
        <f t="array" ref="B362">_xlfn.CONCAT(MID(A362,_xlfn.SEQUENCE(LEN(A362),,LEN(A362),-1),1))</f>
        <v>6zxsdhpvrzxfddruof96vpmp</v>
      </c>
      <c r="C362" t="str">
        <f t="shared" si="113"/>
        <v xml:space="preserve"> </v>
      </c>
      <c r="D362" t="str">
        <f t="shared" si="113"/>
        <v xml:space="preserve"> </v>
      </c>
      <c r="E362" t="str">
        <f t="shared" si="113"/>
        <v xml:space="preserve"> </v>
      </c>
      <c r="F362" t="str">
        <f t="shared" si="111"/>
        <v xml:space="preserve"> </v>
      </c>
      <c r="G362" t="str">
        <f t="shared" si="111"/>
        <v xml:space="preserve"> </v>
      </c>
      <c r="H362">
        <f t="shared" si="111"/>
        <v>5</v>
      </c>
      <c r="I362" t="str">
        <f t="shared" si="111"/>
        <v xml:space="preserve"> </v>
      </c>
      <c r="J362" t="str">
        <f t="shared" si="111"/>
        <v xml:space="preserve"> </v>
      </c>
      <c r="K362">
        <f t="shared" si="111"/>
        <v>6</v>
      </c>
      <c r="M362" t="str">
        <f t="shared" si="124"/>
        <v xml:space="preserve"> </v>
      </c>
      <c r="N362" t="str">
        <f t="shared" si="124"/>
        <v xml:space="preserve"> </v>
      </c>
      <c r="O362" t="str">
        <f t="shared" si="124"/>
        <v xml:space="preserve"> </v>
      </c>
      <c r="P362" t="str">
        <f t="shared" si="124"/>
        <v xml:space="preserve"> </v>
      </c>
      <c r="Q362" t="str">
        <f t="shared" si="124"/>
        <v xml:space="preserve"> </v>
      </c>
      <c r="R362">
        <f t="shared" si="124"/>
        <v>24</v>
      </c>
      <c r="S362" t="str">
        <f t="shared" si="124"/>
        <v xml:space="preserve"> </v>
      </c>
      <c r="T362" t="str">
        <f t="shared" si="124"/>
        <v xml:space="preserve"> </v>
      </c>
      <c r="U362">
        <f t="shared" si="124"/>
        <v>6</v>
      </c>
      <c r="W362" t="str">
        <f t="shared" si="114"/>
        <v xml:space="preserve"> </v>
      </c>
      <c r="X362" t="str">
        <f t="shared" si="114"/>
        <v xml:space="preserve"> </v>
      </c>
      <c r="Y362" t="str">
        <f t="shared" si="114"/>
        <v xml:space="preserve"> </v>
      </c>
      <c r="Z362">
        <f t="shared" si="112"/>
        <v>7</v>
      </c>
      <c r="AA362" t="str">
        <f t="shared" si="112"/>
        <v xml:space="preserve"> </v>
      </c>
      <c r="AB362" t="str">
        <f t="shared" si="112"/>
        <v xml:space="preserve"> </v>
      </c>
      <c r="AC362" t="str">
        <f t="shared" si="112"/>
        <v xml:space="preserve"> </v>
      </c>
      <c r="AD362" t="str">
        <f t="shared" si="112"/>
        <v xml:space="preserve"> </v>
      </c>
      <c r="AE362" t="str">
        <f t="shared" si="112"/>
        <v xml:space="preserve"> </v>
      </c>
      <c r="AG362" t="str">
        <f t="shared" si="125"/>
        <v xml:space="preserve"> </v>
      </c>
      <c r="AH362" t="str">
        <f t="shared" si="125"/>
        <v xml:space="preserve"> </v>
      </c>
      <c r="AI362" t="str">
        <f t="shared" si="125"/>
        <v xml:space="preserve"> </v>
      </c>
      <c r="AJ362">
        <f t="shared" si="125"/>
        <v>10</v>
      </c>
      <c r="AK362" t="str">
        <f t="shared" si="125"/>
        <v xml:space="preserve"> </v>
      </c>
      <c r="AL362" t="str">
        <f t="shared" si="125"/>
        <v xml:space="preserve"> </v>
      </c>
      <c r="AM362" t="str">
        <f t="shared" si="125"/>
        <v xml:space="preserve"> </v>
      </c>
      <c r="AN362" t="str">
        <f t="shared" si="125"/>
        <v xml:space="preserve"> </v>
      </c>
      <c r="AO362" t="str">
        <f t="shared" si="125"/>
        <v xml:space="preserve"> </v>
      </c>
      <c r="AQ362">
        <f>MIN(C362:U362)</f>
        <v>5</v>
      </c>
      <c r="AR362">
        <f>MAX(C362:U362)</f>
        <v>24</v>
      </c>
      <c r="AS362">
        <f>_xlfn.XLOOKUP(AQ362,C362:U362,$C$2:$U$2)</f>
        <v>6</v>
      </c>
      <c r="AT362">
        <f>_xlfn.XLOOKUP(AR362,C362:U362,$C$2:$U$2)</f>
        <v>6</v>
      </c>
      <c r="AV362">
        <f t="shared" si="115"/>
        <v>7</v>
      </c>
      <c r="AW362">
        <f t="shared" si="116"/>
        <v>10</v>
      </c>
      <c r="AX362">
        <f t="shared" si="117"/>
        <v>4</v>
      </c>
      <c r="AY362">
        <f t="shared" si="118"/>
        <v>4</v>
      </c>
      <c r="AZ362">
        <f t="shared" si="119"/>
        <v>6</v>
      </c>
      <c r="BA362">
        <f t="shared" si="120"/>
        <v>6</v>
      </c>
      <c r="BB362">
        <f t="shared" si="121"/>
        <v>66</v>
      </c>
    </row>
    <row r="363" spans="1:54">
      <c r="A363" s="1" t="s">
        <v>356</v>
      </c>
      <c r="B363" s="1" t="str" cm="1">
        <f t="array" ref="B363">_xlfn.CONCAT(MID(A363,_xlfn.SEQUENCE(LEN(A363),,LEN(A363),-1),1))</f>
        <v>eerhtgmcfkvfxnxnvmdkhpgkknc6neves</v>
      </c>
      <c r="C363" t="str">
        <f t="shared" si="113"/>
        <v xml:space="preserve"> </v>
      </c>
      <c r="D363" t="str">
        <f t="shared" si="113"/>
        <v xml:space="preserve"> </v>
      </c>
      <c r="E363" t="str">
        <f t="shared" si="113"/>
        <v xml:space="preserve"> </v>
      </c>
      <c r="F363" t="str">
        <f t="shared" si="111"/>
        <v xml:space="preserve"> </v>
      </c>
      <c r="G363" t="str">
        <f t="shared" si="111"/>
        <v xml:space="preserve"> </v>
      </c>
      <c r="H363">
        <f t="shared" si="111"/>
        <v>6</v>
      </c>
      <c r="I363" t="str">
        <f t="shared" si="111"/>
        <v xml:space="preserve"> </v>
      </c>
      <c r="J363" t="str">
        <f t="shared" si="111"/>
        <v xml:space="preserve"> </v>
      </c>
      <c r="K363" t="str">
        <f t="shared" si="111"/>
        <v xml:space="preserve"> </v>
      </c>
      <c r="M363" t="str">
        <f t="shared" si="124"/>
        <v xml:space="preserve"> </v>
      </c>
      <c r="N363" t="str">
        <f t="shared" si="124"/>
        <v xml:space="preserve"> </v>
      </c>
      <c r="O363" t="str">
        <f t="shared" si="124"/>
        <v xml:space="preserve"> </v>
      </c>
      <c r="P363" t="str">
        <f t="shared" si="124"/>
        <v xml:space="preserve"> </v>
      </c>
      <c r="Q363" t="str">
        <f t="shared" si="124"/>
        <v xml:space="preserve"> </v>
      </c>
      <c r="R363">
        <f t="shared" si="124"/>
        <v>6</v>
      </c>
      <c r="S363" t="str">
        <f t="shared" si="124"/>
        <v xml:space="preserve"> </v>
      </c>
      <c r="T363" t="str">
        <f t="shared" si="124"/>
        <v xml:space="preserve"> </v>
      </c>
      <c r="U363" t="str">
        <f t="shared" si="124"/>
        <v xml:space="preserve"> </v>
      </c>
      <c r="W363" t="str">
        <f t="shared" si="114"/>
        <v xml:space="preserve"> </v>
      </c>
      <c r="X363" t="str">
        <f t="shared" si="114"/>
        <v xml:space="preserve"> </v>
      </c>
      <c r="Y363">
        <f t="shared" si="114"/>
        <v>29</v>
      </c>
      <c r="Z363" t="str">
        <f t="shared" si="112"/>
        <v xml:space="preserve"> </v>
      </c>
      <c r="AA363" t="str">
        <f t="shared" si="112"/>
        <v xml:space="preserve"> </v>
      </c>
      <c r="AB363" t="str">
        <f t="shared" si="112"/>
        <v xml:space="preserve"> </v>
      </c>
      <c r="AC363">
        <f t="shared" si="112"/>
        <v>1</v>
      </c>
      <c r="AD363" t="str">
        <f t="shared" si="112"/>
        <v xml:space="preserve"> </v>
      </c>
      <c r="AE363" t="str">
        <f t="shared" si="112"/>
        <v xml:space="preserve"> </v>
      </c>
      <c r="AG363" t="str">
        <f t="shared" si="125"/>
        <v xml:space="preserve"> </v>
      </c>
      <c r="AH363" t="str">
        <f t="shared" si="125"/>
        <v xml:space="preserve"> </v>
      </c>
      <c r="AI363">
        <f t="shared" si="125"/>
        <v>33</v>
      </c>
      <c r="AJ363" t="str">
        <f t="shared" si="125"/>
        <v xml:space="preserve"> </v>
      </c>
      <c r="AK363" t="str">
        <f t="shared" si="125"/>
        <v xml:space="preserve"> </v>
      </c>
      <c r="AL363" t="str">
        <f t="shared" si="125"/>
        <v xml:space="preserve"> </v>
      </c>
      <c r="AM363">
        <f t="shared" si="125"/>
        <v>5</v>
      </c>
      <c r="AN363" t="str">
        <f t="shared" si="125"/>
        <v xml:space="preserve"> </v>
      </c>
      <c r="AO363" t="str">
        <f t="shared" si="125"/>
        <v xml:space="preserve"> </v>
      </c>
      <c r="AQ363">
        <f>MIN(C363:U363)</f>
        <v>6</v>
      </c>
      <c r="AR363">
        <f>MAX(C363:U363)</f>
        <v>6</v>
      </c>
      <c r="AS363">
        <f>_xlfn.XLOOKUP(AQ363,C363:U363,$C$2:$U$2)</f>
        <v>6</v>
      </c>
      <c r="AT363">
        <f>_xlfn.XLOOKUP(AR363,C363:U363,$C$2:$U$2)</f>
        <v>6</v>
      </c>
      <c r="AV363">
        <f t="shared" si="115"/>
        <v>1</v>
      </c>
      <c r="AW363">
        <f t="shared" si="116"/>
        <v>33</v>
      </c>
      <c r="AX363">
        <f t="shared" si="117"/>
        <v>7</v>
      </c>
      <c r="AY363">
        <f t="shared" si="118"/>
        <v>3</v>
      </c>
      <c r="AZ363">
        <f t="shared" si="119"/>
        <v>7</v>
      </c>
      <c r="BA363">
        <f t="shared" si="120"/>
        <v>3</v>
      </c>
      <c r="BB363">
        <f t="shared" si="121"/>
        <v>73</v>
      </c>
    </row>
    <row r="364" spans="1:54">
      <c r="A364" s="1" t="s">
        <v>357</v>
      </c>
      <c r="B364" s="1" t="str" cm="1">
        <f t="array" ref="B364">_xlfn.CONCAT(MID(A364,_xlfn.SEQUENCE(LEN(A364),,LEN(A364),-1),1))</f>
        <v>eerht89</v>
      </c>
      <c r="C364" t="str">
        <f t="shared" si="113"/>
        <v xml:space="preserve"> </v>
      </c>
      <c r="D364" t="str">
        <f t="shared" si="113"/>
        <v xml:space="preserve"> </v>
      </c>
      <c r="E364" t="str">
        <f t="shared" si="113"/>
        <v xml:space="preserve"> </v>
      </c>
      <c r="F364" t="str">
        <f t="shared" si="111"/>
        <v xml:space="preserve"> </v>
      </c>
      <c r="G364" t="str">
        <f t="shared" si="111"/>
        <v xml:space="preserve"> </v>
      </c>
      <c r="H364" t="str">
        <f t="shared" si="111"/>
        <v xml:space="preserve"> </v>
      </c>
      <c r="I364" t="str">
        <f t="shared" si="111"/>
        <v xml:space="preserve"> </v>
      </c>
      <c r="J364">
        <f t="shared" si="111"/>
        <v>2</v>
      </c>
      <c r="K364">
        <f t="shared" si="111"/>
        <v>1</v>
      </c>
      <c r="M364" t="str">
        <f t="shared" si="124"/>
        <v xml:space="preserve"> </v>
      </c>
      <c r="N364" t="str">
        <f t="shared" si="124"/>
        <v xml:space="preserve"> </v>
      </c>
      <c r="O364" t="str">
        <f t="shared" si="124"/>
        <v xml:space="preserve"> </v>
      </c>
      <c r="P364" t="str">
        <f t="shared" ref="P364:U364" si="126">IFERROR(LEN($A364)+1-FIND(P$2,$B364)," ")</f>
        <v xml:space="preserve"> </v>
      </c>
      <c r="Q364" t="str">
        <f t="shared" si="126"/>
        <v xml:space="preserve"> </v>
      </c>
      <c r="R364" t="str">
        <f t="shared" si="126"/>
        <v xml:space="preserve"> </v>
      </c>
      <c r="S364" t="str">
        <f t="shared" si="126"/>
        <v xml:space="preserve"> </v>
      </c>
      <c r="T364">
        <f t="shared" si="126"/>
        <v>2</v>
      </c>
      <c r="U364">
        <f t="shared" si="126"/>
        <v>1</v>
      </c>
      <c r="W364" t="str">
        <f t="shared" si="114"/>
        <v xml:space="preserve"> </v>
      </c>
      <c r="X364" t="str">
        <f t="shared" si="114"/>
        <v xml:space="preserve"> </v>
      </c>
      <c r="Y364">
        <f t="shared" si="114"/>
        <v>3</v>
      </c>
      <c r="Z364" t="str">
        <f t="shared" si="112"/>
        <v xml:space="preserve"> </v>
      </c>
      <c r="AA364" t="str">
        <f t="shared" si="112"/>
        <v xml:space="preserve"> </v>
      </c>
      <c r="AB364" t="str">
        <f t="shared" si="112"/>
        <v xml:space="preserve"> </v>
      </c>
      <c r="AC364" t="str">
        <f t="shared" si="112"/>
        <v xml:space="preserve"> </v>
      </c>
      <c r="AD364" t="str">
        <f t="shared" si="112"/>
        <v xml:space="preserve"> </v>
      </c>
      <c r="AE364" t="str">
        <f t="shared" si="112"/>
        <v xml:space="preserve"> </v>
      </c>
      <c r="AG364" t="str">
        <f t="shared" si="125"/>
        <v xml:space="preserve"> </v>
      </c>
      <c r="AH364" t="str">
        <f t="shared" si="125"/>
        <v xml:space="preserve"> </v>
      </c>
      <c r="AI364">
        <f t="shared" si="125"/>
        <v>7</v>
      </c>
      <c r="AJ364" t="str">
        <f t="shared" ref="AJ364:AO364" si="127">IFERROR(LEN($A364)+1-FIND(AJ$2,$B364)," ")</f>
        <v xml:space="preserve"> </v>
      </c>
      <c r="AK364" t="str">
        <f t="shared" si="127"/>
        <v xml:space="preserve"> </v>
      </c>
      <c r="AL364" t="str">
        <f t="shared" si="127"/>
        <v xml:space="preserve"> </v>
      </c>
      <c r="AM364" t="str">
        <f t="shared" si="127"/>
        <v xml:space="preserve"> </v>
      </c>
      <c r="AN364" t="str">
        <f t="shared" si="127"/>
        <v xml:space="preserve"> </v>
      </c>
      <c r="AO364" t="str">
        <f t="shared" si="127"/>
        <v xml:space="preserve"> </v>
      </c>
      <c r="AQ364">
        <f>MIN(C364:U364)</f>
        <v>1</v>
      </c>
      <c r="AR364">
        <f>MAX(C364:U364)</f>
        <v>2</v>
      </c>
      <c r="AS364">
        <f>_xlfn.XLOOKUP(AQ364,C364:U364,$C$2:$U$2)</f>
        <v>9</v>
      </c>
      <c r="AT364">
        <f>_xlfn.XLOOKUP(AR364,C364:U364,$C$2:$U$2)</f>
        <v>8</v>
      </c>
      <c r="AV364">
        <f t="shared" si="115"/>
        <v>3</v>
      </c>
      <c r="AW364">
        <f t="shared" si="116"/>
        <v>7</v>
      </c>
      <c r="AX364">
        <f t="shared" si="117"/>
        <v>3</v>
      </c>
      <c r="AY364">
        <f t="shared" si="118"/>
        <v>3</v>
      </c>
      <c r="AZ364">
        <f t="shared" si="119"/>
        <v>9</v>
      </c>
      <c r="BA364">
        <f t="shared" si="120"/>
        <v>3</v>
      </c>
      <c r="BB364">
        <f t="shared" si="121"/>
        <v>93</v>
      </c>
    </row>
    <row r="365" spans="1:54">
      <c r="A365" s="1" t="s">
        <v>358</v>
      </c>
      <c r="B365" s="1" t="str" cm="1">
        <f t="array" ref="B365">_xlfn.CONCAT(MID(A365,_xlfn.SEQUENCE(LEN(A365),,LEN(A365),-1),1))</f>
        <v>442xisfr9treerht</v>
      </c>
      <c r="C365" t="str">
        <f t="shared" si="113"/>
        <v xml:space="preserve"> </v>
      </c>
      <c r="D365">
        <f t="shared" si="113"/>
        <v>14</v>
      </c>
      <c r="E365" t="str">
        <f t="shared" si="113"/>
        <v xml:space="preserve"> </v>
      </c>
      <c r="F365">
        <f t="shared" si="111"/>
        <v>15</v>
      </c>
      <c r="G365" t="str">
        <f t="shared" si="111"/>
        <v xml:space="preserve"> </v>
      </c>
      <c r="H365" t="str">
        <f t="shared" si="111"/>
        <v xml:space="preserve"> </v>
      </c>
      <c r="I365" t="str">
        <f t="shared" ref="I365:K365" si="128">IFERROR(FIND(I$2,$A365)," ")</f>
        <v xml:space="preserve"> </v>
      </c>
      <c r="J365" t="str">
        <f t="shared" si="128"/>
        <v xml:space="preserve"> </v>
      </c>
      <c r="K365">
        <f t="shared" si="128"/>
        <v>8</v>
      </c>
      <c r="M365" t="str">
        <f t="shared" ref="M365:U393" si="129">IFERROR(LEN($A365)+1-FIND(M$2,$B365)," ")</f>
        <v xml:space="preserve"> </v>
      </c>
      <c r="N365">
        <f t="shared" si="129"/>
        <v>14</v>
      </c>
      <c r="O365" t="str">
        <f t="shared" si="129"/>
        <v xml:space="preserve"> </v>
      </c>
      <c r="P365">
        <f t="shared" si="129"/>
        <v>16</v>
      </c>
      <c r="Q365" t="str">
        <f t="shared" si="129"/>
        <v xml:space="preserve"> </v>
      </c>
      <c r="R365" t="str">
        <f t="shared" si="129"/>
        <v xml:space="preserve"> </v>
      </c>
      <c r="S365" t="str">
        <f t="shared" si="129"/>
        <v xml:space="preserve"> </v>
      </c>
      <c r="T365" t="str">
        <f t="shared" si="129"/>
        <v xml:space="preserve"> </v>
      </c>
      <c r="U365">
        <f t="shared" si="129"/>
        <v>8</v>
      </c>
      <c r="W365" t="str">
        <f t="shared" si="114"/>
        <v xml:space="preserve"> </v>
      </c>
      <c r="X365" t="str">
        <f t="shared" si="114"/>
        <v xml:space="preserve"> </v>
      </c>
      <c r="Y365">
        <f t="shared" si="114"/>
        <v>1</v>
      </c>
      <c r="Z365" t="str">
        <f t="shared" si="112"/>
        <v xml:space="preserve"> </v>
      </c>
      <c r="AA365" t="str">
        <f t="shared" si="112"/>
        <v xml:space="preserve"> </v>
      </c>
      <c r="AB365">
        <f t="shared" si="112"/>
        <v>11</v>
      </c>
      <c r="AC365" t="str">
        <f t="shared" ref="AC365:AE365" si="130">IFERROR(FIND(AC$2,$A365)," ")</f>
        <v xml:space="preserve"> </v>
      </c>
      <c r="AD365" t="str">
        <f t="shared" si="130"/>
        <v xml:space="preserve"> </v>
      </c>
      <c r="AE365" t="str">
        <f t="shared" si="130"/>
        <v xml:space="preserve"> </v>
      </c>
      <c r="AG365" t="str">
        <f t="shared" ref="AG365:AO393" si="131">IFERROR(LEN($A365)+1-FIND(AG$2,$B365)," ")</f>
        <v xml:space="preserve"> </v>
      </c>
      <c r="AH365" t="str">
        <f t="shared" si="131"/>
        <v xml:space="preserve"> </v>
      </c>
      <c r="AI365">
        <f t="shared" si="131"/>
        <v>5</v>
      </c>
      <c r="AJ365" t="str">
        <f t="shared" si="131"/>
        <v xml:space="preserve"> </v>
      </c>
      <c r="AK365" t="str">
        <f t="shared" si="131"/>
        <v xml:space="preserve"> </v>
      </c>
      <c r="AL365">
        <f t="shared" si="131"/>
        <v>13</v>
      </c>
      <c r="AM365" t="str">
        <f t="shared" si="131"/>
        <v xml:space="preserve"> </v>
      </c>
      <c r="AN365" t="str">
        <f t="shared" si="131"/>
        <v xml:space="preserve"> </v>
      </c>
      <c r="AO365" t="str">
        <f t="shared" si="131"/>
        <v xml:space="preserve"> </v>
      </c>
      <c r="AQ365">
        <f>MIN(C365:U365)</f>
        <v>8</v>
      </c>
      <c r="AR365">
        <f>MAX(C365:U365)</f>
        <v>16</v>
      </c>
      <c r="AS365">
        <f>_xlfn.XLOOKUP(AQ365,C365:U365,$C$2:$U$2)</f>
        <v>9</v>
      </c>
      <c r="AT365">
        <f>_xlfn.XLOOKUP(AR365,C365:U365,$C$2:$U$2)</f>
        <v>4</v>
      </c>
      <c r="AV365">
        <f t="shared" si="115"/>
        <v>1</v>
      </c>
      <c r="AW365">
        <f t="shared" si="116"/>
        <v>13</v>
      </c>
      <c r="AX365">
        <f t="shared" si="117"/>
        <v>3</v>
      </c>
      <c r="AY365">
        <f t="shared" si="118"/>
        <v>6</v>
      </c>
      <c r="AZ365">
        <f t="shared" si="119"/>
        <v>3</v>
      </c>
      <c r="BA365">
        <f t="shared" si="120"/>
        <v>4</v>
      </c>
      <c r="BB365">
        <f t="shared" si="121"/>
        <v>34</v>
      </c>
    </row>
    <row r="366" spans="1:54">
      <c r="A366" s="1" t="s">
        <v>359</v>
      </c>
      <c r="B366" s="1" t="str" cm="1">
        <f t="array" ref="B366">_xlfn.CONCAT(MID(A366,_xlfn.SEQUENCE(LEN(A366),,LEN(A366),-1),1))</f>
        <v>kgnjfeerhtxis1ruofevifxznj81</v>
      </c>
      <c r="C366">
        <f t="shared" si="113"/>
        <v>1</v>
      </c>
      <c r="D366" t="str">
        <f t="shared" si="113"/>
        <v xml:space="preserve"> </v>
      </c>
      <c r="E366" t="str">
        <f t="shared" si="113"/>
        <v xml:space="preserve"> </v>
      </c>
      <c r="F366" t="str">
        <f t="shared" si="113"/>
        <v xml:space="preserve"> </v>
      </c>
      <c r="G366" t="str">
        <f t="shared" si="113"/>
        <v xml:space="preserve"> </v>
      </c>
      <c r="H366" t="str">
        <f t="shared" si="113"/>
        <v xml:space="preserve"> </v>
      </c>
      <c r="I366" t="str">
        <f t="shared" si="113"/>
        <v xml:space="preserve"> </v>
      </c>
      <c r="J366">
        <f t="shared" si="113"/>
        <v>2</v>
      </c>
      <c r="K366" t="str">
        <f t="shared" si="113"/>
        <v xml:space="preserve"> </v>
      </c>
      <c r="M366">
        <f t="shared" si="129"/>
        <v>15</v>
      </c>
      <c r="N366" t="str">
        <f t="shared" si="129"/>
        <v xml:space="preserve"> </v>
      </c>
      <c r="O366" t="str">
        <f t="shared" si="129"/>
        <v xml:space="preserve"> </v>
      </c>
      <c r="P366" t="str">
        <f t="shared" si="129"/>
        <v xml:space="preserve"> </v>
      </c>
      <c r="Q366" t="str">
        <f t="shared" si="129"/>
        <v xml:space="preserve"> </v>
      </c>
      <c r="R366" t="str">
        <f t="shared" si="129"/>
        <v xml:space="preserve"> </v>
      </c>
      <c r="S366" t="str">
        <f t="shared" si="129"/>
        <v xml:space="preserve"> </v>
      </c>
      <c r="T366">
        <f t="shared" si="129"/>
        <v>2</v>
      </c>
      <c r="U366" t="str">
        <f t="shared" si="129"/>
        <v xml:space="preserve"> </v>
      </c>
      <c r="W366" t="str">
        <f t="shared" si="114"/>
        <v xml:space="preserve"> </v>
      </c>
      <c r="X366" t="str">
        <f t="shared" si="114"/>
        <v xml:space="preserve"> </v>
      </c>
      <c r="Y366">
        <f t="shared" si="114"/>
        <v>19</v>
      </c>
      <c r="Z366">
        <f t="shared" si="114"/>
        <v>11</v>
      </c>
      <c r="AA366">
        <f t="shared" si="114"/>
        <v>7</v>
      </c>
      <c r="AB366">
        <f t="shared" si="114"/>
        <v>16</v>
      </c>
      <c r="AC366" t="str">
        <f t="shared" si="114"/>
        <v xml:space="preserve"> </v>
      </c>
      <c r="AD366" t="str">
        <f t="shared" si="114"/>
        <v xml:space="preserve"> </v>
      </c>
      <c r="AE366" t="str">
        <f t="shared" si="114"/>
        <v xml:space="preserve"> </v>
      </c>
      <c r="AG366" t="str">
        <f t="shared" si="131"/>
        <v xml:space="preserve"> </v>
      </c>
      <c r="AH366" t="str">
        <f t="shared" si="131"/>
        <v xml:space="preserve"> </v>
      </c>
      <c r="AI366">
        <f t="shared" si="131"/>
        <v>23</v>
      </c>
      <c r="AJ366">
        <f t="shared" si="131"/>
        <v>14</v>
      </c>
      <c r="AK366">
        <f t="shared" si="131"/>
        <v>10</v>
      </c>
      <c r="AL366">
        <f t="shared" si="131"/>
        <v>18</v>
      </c>
      <c r="AM366" t="str">
        <f t="shared" si="131"/>
        <v xml:space="preserve"> </v>
      </c>
      <c r="AN366" t="str">
        <f t="shared" si="131"/>
        <v xml:space="preserve"> </v>
      </c>
      <c r="AO366" t="str">
        <f t="shared" si="131"/>
        <v xml:space="preserve"> </v>
      </c>
      <c r="AQ366">
        <f>MIN(C366:U366)</f>
        <v>1</v>
      </c>
      <c r="AR366">
        <f>MAX(C366:U366)</f>
        <v>15</v>
      </c>
      <c r="AS366">
        <f>_xlfn.XLOOKUP(AQ366,C366:U366,$C$2:$U$2)</f>
        <v>1</v>
      </c>
      <c r="AT366">
        <f>_xlfn.XLOOKUP(AR366,C366:U366,$C$2:$U$2)</f>
        <v>1</v>
      </c>
      <c r="AV366">
        <f t="shared" si="115"/>
        <v>7</v>
      </c>
      <c r="AW366">
        <f t="shared" si="116"/>
        <v>23</v>
      </c>
      <c r="AX366">
        <f t="shared" si="117"/>
        <v>5</v>
      </c>
      <c r="AY366">
        <f t="shared" si="118"/>
        <v>3</v>
      </c>
      <c r="AZ366">
        <f t="shared" si="119"/>
        <v>1</v>
      </c>
      <c r="BA366">
        <f t="shared" si="120"/>
        <v>3</v>
      </c>
      <c r="BB366">
        <f t="shared" si="121"/>
        <v>13</v>
      </c>
    </row>
    <row r="367" spans="1:54">
      <c r="A367" s="1" t="s">
        <v>360</v>
      </c>
      <c r="B367" s="1" t="str" cm="1">
        <f t="array" ref="B367">_xlfn.CONCAT(MID(A367,_xlfn.SEQUENCE(LEN(A367),,LEN(A367),-1),1))</f>
        <v>jkffckcxlv345</v>
      </c>
      <c r="C367" t="str">
        <f t="shared" si="113"/>
        <v xml:space="preserve"> </v>
      </c>
      <c r="D367" t="str">
        <f t="shared" si="113"/>
        <v xml:space="preserve"> </v>
      </c>
      <c r="E367">
        <f t="shared" si="113"/>
        <v>3</v>
      </c>
      <c r="F367">
        <f t="shared" si="113"/>
        <v>2</v>
      </c>
      <c r="G367">
        <f t="shared" si="113"/>
        <v>1</v>
      </c>
      <c r="H367" t="str">
        <f t="shared" si="113"/>
        <v xml:space="preserve"> </v>
      </c>
      <c r="I367" t="str">
        <f t="shared" si="113"/>
        <v xml:space="preserve"> </v>
      </c>
      <c r="J367" t="str">
        <f t="shared" si="113"/>
        <v xml:space="preserve"> </v>
      </c>
      <c r="K367" t="str">
        <f t="shared" si="113"/>
        <v xml:space="preserve"> </v>
      </c>
      <c r="M367" t="str">
        <f t="shared" si="129"/>
        <v xml:space="preserve"> </v>
      </c>
      <c r="N367" t="str">
        <f t="shared" si="129"/>
        <v xml:space="preserve"> </v>
      </c>
      <c r="O367">
        <f t="shared" si="129"/>
        <v>3</v>
      </c>
      <c r="P367">
        <f t="shared" si="129"/>
        <v>2</v>
      </c>
      <c r="Q367">
        <f t="shared" si="129"/>
        <v>1</v>
      </c>
      <c r="R367" t="str">
        <f t="shared" si="129"/>
        <v xml:space="preserve"> </v>
      </c>
      <c r="S367" t="str">
        <f t="shared" si="129"/>
        <v xml:space="preserve"> </v>
      </c>
      <c r="T367" t="str">
        <f t="shared" si="129"/>
        <v xml:space="preserve"> </v>
      </c>
      <c r="U367" t="str">
        <f t="shared" si="129"/>
        <v xml:space="preserve"> </v>
      </c>
      <c r="W367" t="str">
        <f t="shared" si="114"/>
        <v xml:space="preserve"> </v>
      </c>
      <c r="X367" t="str">
        <f t="shared" si="114"/>
        <v xml:space="preserve"> </v>
      </c>
      <c r="Y367" t="str">
        <f t="shared" si="114"/>
        <v xml:space="preserve"> </v>
      </c>
      <c r="Z367" t="str">
        <f t="shared" si="114"/>
        <v xml:space="preserve"> </v>
      </c>
      <c r="AA367" t="str">
        <f t="shared" si="114"/>
        <v xml:space="preserve"> </v>
      </c>
      <c r="AB367" t="str">
        <f t="shared" si="114"/>
        <v xml:space="preserve"> </v>
      </c>
      <c r="AC367" t="str">
        <f t="shared" si="114"/>
        <v xml:space="preserve"> </v>
      </c>
      <c r="AD367" t="str">
        <f t="shared" si="114"/>
        <v xml:space="preserve"> </v>
      </c>
      <c r="AE367" t="str">
        <f t="shared" si="114"/>
        <v xml:space="preserve"> </v>
      </c>
      <c r="AG367" t="str">
        <f t="shared" si="131"/>
        <v xml:space="preserve"> </v>
      </c>
      <c r="AH367" t="str">
        <f t="shared" si="131"/>
        <v xml:space="preserve"> </v>
      </c>
      <c r="AI367" t="str">
        <f t="shared" si="131"/>
        <v xml:space="preserve"> </v>
      </c>
      <c r="AJ367" t="str">
        <f t="shared" si="131"/>
        <v xml:space="preserve"> </v>
      </c>
      <c r="AK367" t="str">
        <f t="shared" si="131"/>
        <v xml:space="preserve"> </v>
      </c>
      <c r="AL367" t="str">
        <f t="shared" si="131"/>
        <v xml:space="preserve"> </v>
      </c>
      <c r="AM367" t="str">
        <f t="shared" si="131"/>
        <v xml:space="preserve"> </v>
      </c>
      <c r="AN367" t="str">
        <f t="shared" si="131"/>
        <v xml:space="preserve"> </v>
      </c>
      <c r="AO367" t="str">
        <f t="shared" si="131"/>
        <v xml:space="preserve"> </v>
      </c>
      <c r="AQ367">
        <f>MIN(C367:U367)</f>
        <v>1</v>
      </c>
      <c r="AR367">
        <f>MAX(C367:U367)</f>
        <v>3</v>
      </c>
      <c r="AS367">
        <f>_xlfn.XLOOKUP(AQ367,C367:U367,$C$2:$U$2)</f>
        <v>5</v>
      </c>
      <c r="AT367">
        <f>_xlfn.XLOOKUP(AR367,C367:U367,$C$2:$U$2)</f>
        <v>3</v>
      </c>
      <c r="AV367">
        <f t="shared" si="115"/>
        <v>0</v>
      </c>
      <c r="AW367">
        <f t="shared" si="116"/>
        <v>0</v>
      </c>
      <c r="AX367" t="str">
        <f t="shared" si="117"/>
        <v xml:space="preserve"> </v>
      </c>
      <c r="AY367" t="str">
        <f t="shared" si="118"/>
        <v xml:space="preserve"> </v>
      </c>
      <c r="AZ367">
        <f t="shared" si="119"/>
        <v>5</v>
      </c>
      <c r="BA367">
        <f t="shared" si="120"/>
        <v>3</v>
      </c>
      <c r="BB367">
        <f t="shared" si="121"/>
        <v>53</v>
      </c>
    </row>
    <row r="368" spans="1:54">
      <c r="A368" s="1" t="s">
        <v>361</v>
      </c>
      <c r="B368" s="1" t="str" cm="1">
        <f t="array" ref="B368">_xlfn.CONCAT(MID(A368,_xlfn.SEQUENCE(LEN(A368),,LEN(A368),-1),1))</f>
        <v>1enoztmdxrc</v>
      </c>
      <c r="C368">
        <f t="shared" si="113"/>
        <v>11</v>
      </c>
      <c r="D368" t="str">
        <f t="shared" si="113"/>
        <v xml:space="preserve"> </v>
      </c>
      <c r="E368" t="str">
        <f t="shared" si="113"/>
        <v xml:space="preserve"> </v>
      </c>
      <c r="F368" t="str">
        <f t="shared" si="113"/>
        <v xml:space="preserve"> </v>
      </c>
      <c r="G368" t="str">
        <f t="shared" si="113"/>
        <v xml:space="preserve"> </v>
      </c>
      <c r="H368" t="str">
        <f t="shared" si="113"/>
        <v xml:space="preserve"> </v>
      </c>
      <c r="I368" t="str">
        <f t="shared" si="113"/>
        <v xml:space="preserve"> </v>
      </c>
      <c r="J368" t="str">
        <f t="shared" si="113"/>
        <v xml:space="preserve"> </v>
      </c>
      <c r="K368" t="str">
        <f t="shared" si="113"/>
        <v xml:space="preserve"> </v>
      </c>
      <c r="M368">
        <f t="shared" si="129"/>
        <v>11</v>
      </c>
      <c r="N368" t="str">
        <f t="shared" si="129"/>
        <v xml:space="preserve"> </v>
      </c>
      <c r="O368" t="str">
        <f t="shared" si="129"/>
        <v xml:space="preserve"> </v>
      </c>
      <c r="P368" t="str">
        <f t="shared" si="129"/>
        <v xml:space="preserve"> </v>
      </c>
      <c r="Q368" t="str">
        <f t="shared" si="129"/>
        <v xml:space="preserve"> </v>
      </c>
      <c r="R368" t="str">
        <f t="shared" si="129"/>
        <v xml:space="preserve"> </v>
      </c>
      <c r="S368" t="str">
        <f t="shared" si="129"/>
        <v xml:space="preserve"> </v>
      </c>
      <c r="T368" t="str">
        <f t="shared" si="129"/>
        <v xml:space="preserve"> </v>
      </c>
      <c r="U368" t="str">
        <f t="shared" si="129"/>
        <v xml:space="preserve"> </v>
      </c>
      <c r="W368">
        <f t="shared" si="114"/>
        <v>8</v>
      </c>
      <c r="X368" t="str">
        <f t="shared" si="114"/>
        <v xml:space="preserve"> </v>
      </c>
      <c r="Y368" t="str">
        <f t="shared" si="114"/>
        <v xml:space="preserve"> </v>
      </c>
      <c r="Z368" t="str">
        <f t="shared" si="114"/>
        <v xml:space="preserve"> </v>
      </c>
      <c r="AA368" t="str">
        <f t="shared" si="114"/>
        <v xml:space="preserve"> </v>
      </c>
      <c r="AB368" t="str">
        <f t="shared" si="114"/>
        <v xml:space="preserve"> </v>
      </c>
      <c r="AC368" t="str">
        <f t="shared" si="114"/>
        <v xml:space="preserve"> </v>
      </c>
      <c r="AD368" t="str">
        <f t="shared" si="114"/>
        <v xml:space="preserve"> </v>
      </c>
      <c r="AE368" t="str">
        <f t="shared" si="114"/>
        <v xml:space="preserve"> </v>
      </c>
      <c r="AG368">
        <f t="shared" si="131"/>
        <v>10</v>
      </c>
      <c r="AH368" t="str">
        <f t="shared" si="131"/>
        <v xml:space="preserve"> </v>
      </c>
      <c r="AI368" t="str">
        <f t="shared" si="131"/>
        <v xml:space="preserve"> </v>
      </c>
      <c r="AJ368" t="str">
        <f t="shared" si="131"/>
        <v xml:space="preserve"> </v>
      </c>
      <c r="AK368" t="str">
        <f t="shared" si="131"/>
        <v xml:space="preserve"> </v>
      </c>
      <c r="AL368" t="str">
        <f t="shared" si="131"/>
        <v xml:space="preserve"> </v>
      </c>
      <c r="AM368" t="str">
        <f t="shared" si="131"/>
        <v xml:space="preserve"> </v>
      </c>
      <c r="AN368" t="str">
        <f t="shared" si="131"/>
        <v xml:space="preserve"> </v>
      </c>
      <c r="AO368" t="str">
        <f t="shared" si="131"/>
        <v xml:space="preserve"> </v>
      </c>
      <c r="AQ368">
        <f>MIN(C368:U368)</f>
        <v>11</v>
      </c>
      <c r="AR368">
        <f>MAX(C368:U368)</f>
        <v>11</v>
      </c>
      <c r="AS368">
        <f>_xlfn.XLOOKUP(AQ368,C368:U368,$C$2:$U$2)</f>
        <v>1</v>
      </c>
      <c r="AT368">
        <f>_xlfn.XLOOKUP(AR368,C368:U368,$C$2:$U$2)</f>
        <v>1</v>
      </c>
      <c r="AV368">
        <f t="shared" si="115"/>
        <v>8</v>
      </c>
      <c r="AW368">
        <f t="shared" si="116"/>
        <v>10</v>
      </c>
      <c r="AX368">
        <f t="shared" si="117"/>
        <v>1</v>
      </c>
      <c r="AY368">
        <f t="shared" si="118"/>
        <v>1</v>
      </c>
      <c r="AZ368">
        <f t="shared" si="119"/>
        <v>1</v>
      </c>
      <c r="BA368">
        <f t="shared" si="120"/>
        <v>1</v>
      </c>
      <c r="BB368">
        <f t="shared" si="121"/>
        <v>11</v>
      </c>
    </row>
    <row r="369" spans="1:54">
      <c r="A369" s="1" t="s">
        <v>362</v>
      </c>
      <c r="B369" s="1" t="str" cm="1">
        <f t="array" ref="B369">_xlfn.CONCAT(MID(A369,_xlfn.SEQUENCE(LEN(A369),,LEN(A369),-1),1))</f>
        <v>zf3qzvvrppbqv99t</v>
      </c>
      <c r="C369" t="str">
        <f t="shared" si="113"/>
        <v xml:space="preserve"> </v>
      </c>
      <c r="D369" t="str">
        <f t="shared" si="113"/>
        <v xml:space="preserve"> </v>
      </c>
      <c r="E369">
        <f t="shared" si="113"/>
        <v>14</v>
      </c>
      <c r="F369" t="str">
        <f t="shared" si="113"/>
        <v xml:space="preserve"> </v>
      </c>
      <c r="G369" t="str">
        <f t="shared" si="113"/>
        <v xml:space="preserve"> </v>
      </c>
      <c r="H369" t="str">
        <f t="shared" si="113"/>
        <v xml:space="preserve"> </v>
      </c>
      <c r="I369" t="str">
        <f t="shared" si="113"/>
        <v xml:space="preserve"> </v>
      </c>
      <c r="J369" t="str">
        <f t="shared" si="113"/>
        <v xml:space="preserve"> </v>
      </c>
      <c r="K369">
        <f t="shared" si="113"/>
        <v>2</v>
      </c>
      <c r="M369" t="str">
        <f t="shared" si="129"/>
        <v xml:space="preserve"> </v>
      </c>
      <c r="N369" t="str">
        <f t="shared" si="129"/>
        <v xml:space="preserve"> </v>
      </c>
      <c r="O369">
        <f t="shared" si="129"/>
        <v>14</v>
      </c>
      <c r="P369" t="str">
        <f t="shared" si="129"/>
        <v xml:space="preserve"> </v>
      </c>
      <c r="Q369" t="str">
        <f t="shared" si="129"/>
        <v xml:space="preserve"> </v>
      </c>
      <c r="R369" t="str">
        <f t="shared" si="129"/>
        <v xml:space="preserve"> </v>
      </c>
      <c r="S369" t="str">
        <f t="shared" si="129"/>
        <v xml:space="preserve"> </v>
      </c>
      <c r="T369" t="str">
        <f t="shared" si="129"/>
        <v xml:space="preserve"> </v>
      </c>
      <c r="U369">
        <f t="shared" si="129"/>
        <v>3</v>
      </c>
      <c r="W369" t="str">
        <f t="shared" si="114"/>
        <v xml:space="preserve"> </v>
      </c>
      <c r="X369" t="str">
        <f t="shared" si="114"/>
        <v xml:space="preserve"> </v>
      </c>
      <c r="Y369" t="str">
        <f t="shared" si="114"/>
        <v xml:space="preserve"> </v>
      </c>
      <c r="Z369" t="str">
        <f t="shared" si="114"/>
        <v xml:space="preserve"> </v>
      </c>
      <c r="AA369" t="str">
        <f t="shared" si="114"/>
        <v xml:space="preserve"> </v>
      </c>
      <c r="AB369" t="str">
        <f t="shared" si="114"/>
        <v xml:space="preserve"> </v>
      </c>
      <c r="AC369" t="str">
        <f t="shared" si="114"/>
        <v xml:space="preserve"> </v>
      </c>
      <c r="AD369" t="str">
        <f t="shared" si="114"/>
        <v xml:space="preserve"> </v>
      </c>
      <c r="AE369" t="str">
        <f t="shared" si="114"/>
        <v xml:space="preserve"> </v>
      </c>
      <c r="AG369" t="str">
        <f t="shared" si="131"/>
        <v xml:space="preserve"> </v>
      </c>
      <c r="AH369" t="str">
        <f t="shared" si="131"/>
        <v xml:space="preserve"> </v>
      </c>
      <c r="AI369" t="str">
        <f t="shared" si="131"/>
        <v xml:space="preserve"> </v>
      </c>
      <c r="AJ369" t="str">
        <f t="shared" si="131"/>
        <v xml:space="preserve"> </v>
      </c>
      <c r="AK369" t="str">
        <f t="shared" si="131"/>
        <v xml:space="preserve"> </v>
      </c>
      <c r="AL369" t="str">
        <f t="shared" si="131"/>
        <v xml:space="preserve"> </v>
      </c>
      <c r="AM369" t="str">
        <f t="shared" si="131"/>
        <v xml:space="preserve"> </v>
      </c>
      <c r="AN369" t="str">
        <f t="shared" si="131"/>
        <v xml:space="preserve"> </v>
      </c>
      <c r="AO369" t="str">
        <f t="shared" si="131"/>
        <v xml:space="preserve"> </v>
      </c>
      <c r="AQ369">
        <f>MIN(C369:U369)</f>
        <v>2</v>
      </c>
      <c r="AR369">
        <f>MAX(C369:U369)</f>
        <v>14</v>
      </c>
      <c r="AS369">
        <f>_xlfn.XLOOKUP(AQ369,C369:U369,$C$2:$U$2)</f>
        <v>9</v>
      </c>
      <c r="AT369">
        <f>_xlfn.XLOOKUP(AR369,C369:U369,$C$2:$U$2)</f>
        <v>3</v>
      </c>
      <c r="AV369">
        <f t="shared" si="115"/>
        <v>0</v>
      </c>
      <c r="AW369">
        <f t="shared" si="116"/>
        <v>0</v>
      </c>
      <c r="AX369" t="str">
        <f t="shared" si="117"/>
        <v xml:space="preserve"> </v>
      </c>
      <c r="AY369" t="str">
        <f t="shared" si="118"/>
        <v xml:space="preserve"> </v>
      </c>
      <c r="AZ369">
        <f t="shared" si="119"/>
        <v>9</v>
      </c>
      <c r="BA369">
        <f t="shared" si="120"/>
        <v>3</v>
      </c>
      <c r="BB369">
        <f t="shared" si="121"/>
        <v>93</v>
      </c>
    </row>
    <row r="370" spans="1:54">
      <c r="A370" s="1" t="s">
        <v>363</v>
      </c>
      <c r="B370" s="1" t="str" cm="1">
        <f t="array" ref="B370">_xlfn.CONCAT(MID(A370,_xlfn.SEQUENCE(LEN(A370),,LEN(A370),-1),1))</f>
        <v>sslnbpgkhcxfdbjndzzd5ruofpvdruofm1</v>
      </c>
      <c r="C370">
        <f t="shared" si="113"/>
        <v>1</v>
      </c>
      <c r="D370" t="str">
        <f t="shared" si="113"/>
        <v xml:space="preserve"> </v>
      </c>
      <c r="E370" t="str">
        <f t="shared" si="113"/>
        <v xml:space="preserve"> </v>
      </c>
      <c r="F370" t="str">
        <f t="shared" si="113"/>
        <v xml:space="preserve"> </v>
      </c>
      <c r="G370">
        <f t="shared" si="113"/>
        <v>14</v>
      </c>
      <c r="H370" t="str">
        <f t="shared" si="113"/>
        <v xml:space="preserve"> </v>
      </c>
      <c r="I370" t="str">
        <f t="shared" si="113"/>
        <v xml:space="preserve"> </v>
      </c>
      <c r="J370" t="str">
        <f t="shared" si="113"/>
        <v xml:space="preserve"> </v>
      </c>
      <c r="K370" t="str">
        <f t="shared" si="113"/>
        <v xml:space="preserve"> </v>
      </c>
      <c r="M370">
        <f t="shared" si="129"/>
        <v>1</v>
      </c>
      <c r="N370" t="str">
        <f t="shared" si="129"/>
        <v xml:space="preserve"> </v>
      </c>
      <c r="O370" t="str">
        <f t="shared" si="129"/>
        <v xml:space="preserve"> </v>
      </c>
      <c r="P370" t="str">
        <f t="shared" si="129"/>
        <v xml:space="preserve"> </v>
      </c>
      <c r="Q370">
        <f t="shared" si="129"/>
        <v>14</v>
      </c>
      <c r="R370" t="str">
        <f t="shared" si="129"/>
        <v xml:space="preserve"> </v>
      </c>
      <c r="S370" t="str">
        <f t="shared" si="129"/>
        <v xml:space="preserve"> </v>
      </c>
      <c r="T370" t="str">
        <f t="shared" si="129"/>
        <v xml:space="preserve"> </v>
      </c>
      <c r="U370" t="str">
        <f t="shared" si="129"/>
        <v xml:space="preserve"> </v>
      </c>
      <c r="W370" t="str">
        <f t="shared" si="114"/>
        <v xml:space="preserve"> </v>
      </c>
      <c r="X370" t="str">
        <f t="shared" si="114"/>
        <v xml:space="preserve"> </v>
      </c>
      <c r="Y370" t="str">
        <f t="shared" si="114"/>
        <v xml:space="preserve"> </v>
      </c>
      <c r="Z370">
        <f t="shared" si="114"/>
        <v>3</v>
      </c>
      <c r="AA370" t="str">
        <f t="shared" si="114"/>
        <v xml:space="preserve"> </v>
      </c>
      <c r="AB370" t="str">
        <f t="shared" si="114"/>
        <v xml:space="preserve"> </v>
      </c>
      <c r="AC370" t="str">
        <f t="shared" si="114"/>
        <v xml:space="preserve"> </v>
      </c>
      <c r="AD370" t="str">
        <f t="shared" si="114"/>
        <v xml:space="preserve"> </v>
      </c>
      <c r="AE370" t="str">
        <f t="shared" si="114"/>
        <v xml:space="preserve"> </v>
      </c>
      <c r="AG370" t="str">
        <f t="shared" si="131"/>
        <v xml:space="preserve"> </v>
      </c>
      <c r="AH370" t="str">
        <f t="shared" si="131"/>
        <v xml:space="preserve"> </v>
      </c>
      <c r="AI370" t="str">
        <f t="shared" si="131"/>
        <v xml:space="preserve"> </v>
      </c>
      <c r="AJ370">
        <f t="shared" si="131"/>
        <v>13</v>
      </c>
      <c r="AK370" t="str">
        <f t="shared" si="131"/>
        <v xml:space="preserve"> </v>
      </c>
      <c r="AL370" t="str">
        <f t="shared" si="131"/>
        <v xml:space="preserve"> </v>
      </c>
      <c r="AM370" t="str">
        <f t="shared" si="131"/>
        <v xml:space="preserve"> </v>
      </c>
      <c r="AN370" t="str">
        <f t="shared" si="131"/>
        <v xml:space="preserve"> </v>
      </c>
      <c r="AO370" t="str">
        <f t="shared" si="131"/>
        <v xml:space="preserve"> </v>
      </c>
      <c r="AQ370">
        <f>MIN(C370:U370)</f>
        <v>1</v>
      </c>
      <c r="AR370">
        <f>MAX(C370:U370)</f>
        <v>14</v>
      </c>
      <c r="AS370">
        <f>_xlfn.XLOOKUP(AQ370,C370:U370,$C$2:$U$2)</f>
        <v>1</v>
      </c>
      <c r="AT370">
        <f>_xlfn.XLOOKUP(AR370,C370:U370,$C$2:$U$2)</f>
        <v>5</v>
      </c>
      <c r="AV370">
        <f t="shared" si="115"/>
        <v>3</v>
      </c>
      <c r="AW370">
        <f t="shared" si="116"/>
        <v>13</v>
      </c>
      <c r="AX370">
        <f t="shared" si="117"/>
        <v>4</v>
      </c>
      <c r="AY370">
        <f t="shared" si="118"/>
        <v>4</v>
      </c>
      <c r="AZ370">
        <f t="shared" si="119"/>
        <v>1</v>
      </c>
      <c r="BA370">
        <f t="shared" si="120"/>
        <v>5</v>
      </c>
      <c r="BB370">
        <f t="shared" si="121"/>
        <v>15</v>
      </c>
    </row>
    <row r="371" spans="1:54">
      <c r="A371" s="1" t="s">
        <v>364</v>
      </c>
      <c r="B371" s="1" t="str" cm="1">
        <f t="array" ref="B371">_xlfn.CONCAT(MID(A371,_xlfn.SEQUENCE(LEN(A371),,LEN(A371),-1),1))</f>
        <v>5xis11evif</v>
      </c>
      <c r="C371">
        <f t="shared" si="113"/>
        <v>5</v>
      </c>
      <c r="D371" t="str">
        <f t="shared" si="113"/>
        <v xml:space="preserve"> </v>
      </c>
      <c r="E371" t="str">
        <f t="shared" si="113"/>
        <v xml:space="preserve"> </v>
      </c>
      <c r="F371" t="str">
        <f t="shared" si="113"/>
        <v xml:space="preserve"> </v>
      </c>
      <c r="G371">
        <f t="shared" si="113"/>
        <v>10</v>
      </c>
      <c r="H371" t="str">
        <f t="shared" si="113"/>
        <v xml:space="preserve"> </v>
      </c>
      <c r="I371" t="str">
        <f t="shared" si="113"/>
        <v xml:space="preserve"> </v>
      </c>
      <c r="J371" t="str">
        <f t="shared" si="113"/>
        <v xml:space="preserve"> </v>
      </c>
      <c r="K371" t="str">
        <f t="shared" si="113"/>
        <v xml:space="preserve"> </v>
      </c>
      <c r="M371">
        <f t="shared" si="129"/>
        <v>6</v>
      </c>
      <c r="N371" t="str">
        <f t="shared" si="129"/>
        <v xml:space="preserve"> </v>
      </c>
      <c r="O371" t="str">
        <f t="shared" si="129"/>
        <v xml:space="preserve"> </v>
      </c>
      <c r="P371" t="str">
        <f t="shared" si="129"/>
        <v xml:space="preserve"> </v>
      </c>
      <c r="Q371">
        <f t="shared" si="129"/>
        <v>10</v>
      </c>
      <c r="R371" t="str">
        <f t="shared" si="129"/>
        <v xml:space="preserve"> </v>
      </c>
      <c r="S371" t="str">
        <f t="shared" si="129"/>
        <v xml:space="preserve"> </v>
      </c>
      <c r="T371" t="str">
        <f t="shared" si="129"/>
        <v xml:space="preserve"> </v>
      </c>
      <c r="U371" t="str">
        <f t="shared" si="129"/>
        <v xml:space="preserve"> </v>
      </c>
      <c r="W371" t="str">
        <f t="shared" si="114"/>
        <v xml:space="preserve"> </v>
      </c>
      <c r="X371" t="str">
        <f t="shared" si="114"/>
        <v xml:space="preserve"> </v>
      </c>
      <c r="Y371" t="str">
        <f t="shared" si="114"/>
        <v xml:space="preserve"> </v>
      </c>
      <c r="Z371" t="str">
        <f t="shared" si="114"/>
        <v xml:space="preserve"> </v>
      </c>
      <c r="AA371">
        <f t="shared" si="114"/>
        <v>1</v>
      </c>
      <c r="AB371">
        <f t="shared" si="114"/>
        <v>7</v>
      </c>
      <c r="AC371" t="str">
        <f t="shared" si="114"/>
        <v xml:space="preserve"> </v>
      </c>
      <c r="AD371" t="str">
        <f t="shared" si="114"/>
        <v xml:space="preserve"> </v>
      </c>
      <c r="AE371" t="str">
        <f t="shared" si="114"/>
        <v xml:space="preserve"> </v>
      </c>
      <c r="AG371" t="str">
        <f t="shared" si="131"/>
        <v xml:space="preserve"> </v>
      </c>
      <c r="AH371" t="str">
        <f t="shared" si="131"/>
        <v xml:space="preserve"> </v>
      </c>
      <c r="AI371" t="str">
        <f t="shared" si="131"/>
        <v xml:space="preserve"> </v>
      </c>
      <c r="AJ371" t="str">
        <f t="shared" si="131"/>
        <v xml:space="preserve"> </v>
      </c>
      <c r="AK371">
        <f t="shared" si="131"/>
        <v>4</v>
      </c>
      <c r="AL371">
        <f t="shared" si="131"/>
        <v>9</v>
      </c>
      <c r="AM371" t="str">
        <f t="shared" si="131"/>
        <v xml:space="preserve"> </v>
      </c>
      <c r="AN371" t="str">
        <f t="shared" si="131"/>
        <v xml:space="preserve"> </v>
      </c>
      <c r="AO371" t="str">
        <f t="shared" si="131"/>
        <v xml:space="preserve"> </v>
      </c>
      <c r="AQ371">
        <f>MIN(C371:U371)</f>
        <v>5</v>
      </c>
      <c r="AR371">
        <f>MAX(C371:U371)</f>
        <v>10</v>
      </c>
      <c r="AS371">
        <f>_xlfn.XLOOKUP(AQ371,C371:U371,$C$2:$U$2)</f>
        <v>1</v>
      </c>
      <c r="AT371">
        <f>_xlfn.XLOOKUP(AR371,C371:U371,$C$2:$U$2)</f>
        <v>5</v>
      </c>
      <c r="AV371">
        <f t="shared" si="115"/>
        <v>1</v>
      </c>
      <c r="AW371">
        <f t="shared" si="116"/>
        <v>9</v>
      </c>
      <c r="AX371">
        <f t="shared" si="117"/>
        <v>5</v>
      </c>
      <c r="AY371">
        <f t="shared" si="118"/>
        <v>6</v>
      </c>
      <c r="AZ371">
        <f t="shared" si="119"/>
        <v>5</v>
      </c>
      <c r="BA371">
        <f t="shared" si="120"/>
        <v>5</v>
      </c>
      <c r="BB371">
        <f t="shared" si="121"/>
        <v>55</v>
      </c>
    </row>
    <row r="372" spans="1:54">
      <c r="A372" s="1" t="s">
        <v>365</v>
      </c>
      <c r="B372" s="1" t="str" cm="1">
        <f t="array" ref="B372">_xlfn.CONCAT(MID(A372,_xlfn.SEQUENCE(LEN(A372),,LEN(A372),-1),1))</f>
        <v>pnls3ruofneveslnhgfjhdlzfkxmmvbb9</v>
      </c>
      <c r="C372" t="str">
        <f t="shared" si="113"/>
        <v xml:space="preserve"> </v>
      </c>
      <c r="D372" t="str">
        <f t="shared" si="113"/>
        <v xml:space="preserve"> </v>
      </c>
      <c r="E372">
        <f t="shared" si="113"/>
        <v>29</v>
      </c>
      <c r="F372" t="str">
        <f t="shared" si="113"/>
        <v xml:space="preserve"> </v>
      </c>
      <c r="G372" t="str">
        <f t="shared" si="113"/>
        <v xml:space="preserve"> </v>
      </c>
      <c r="H372" t="str">
        <f t="shared" si="113"/>
        <v xml:space="preserve"> </v>
      </c>
      <c r="I372" t="str">
        <f t="shared" si="113"/>
        <v xml:space="preserve"> </v>
      </c>
      <c r="J372" t="str">
        <f t="shared" si="113"/>
        <v xml:space="preserve"> </v>
      </c>
      <c r="K372">
        <f t="shared" si="113"/>
        <v>1</v>
      </c>
      <c r="M372" t="str">
        <f t="shared" si="129"/>
        <v xml:space="preserve"> </v>
      </c>
      <c r="N372" t="str">
        <f t="shared" si="129"/>
        <v xml:space="preserve"> </v>
      </c>
      <c r="O372">
        <f t="shared" si="129"/>
        <v>29</v>
      </c>
      <c r="P372" t="str">
        <f t="shared" si="129"/>
        <v xml:space="preserve"> </v>
      </c>
      <c r="Q372" t="str">
        <f t="shared" si="129"/>
        <v xml:space="preserve"> </v>
      </c>
      <c r="R372" t="str">
        <f t="shared" si="129"/>
        <v xml:space="preserve"> </v>
      </c>
      <c r="S372" t="str">
        <f t="shared" si="129"/>
        <v xml:space="preserve"> </v>
      </c>
      <c r="T372" t="str">
        <f t="shared" si="129"/>
        <v xml:space="preserve"> </v>
      </c>
      <c r="U372">
        <f t="shared" si="129"/>
        <v>1</v>
      </c>
      <c r="W372" t="str">
        <f t="shared" si="114"/>
        <v xml:space="preserve"> </v>
      </c>
      <c r="X372" t="str">
        <f t="shared" si="114"/>
        <v xml:space="preserve"> </v>
      </c>
      <c r="Y372" t="str">
        <f t="shared" si="114"/>
        <v xml:space="preserve"> </v>
      </c>
      <c r="Z372">
        <f t="shared" si="114"/>
        <v>25</v>
      </c>
      <c r="AA372" t="str">
        <f t="shared" si="114"/>
        <v xml:space="preserve"> </v>
      </c>
      <c r="AB372" t="str">
        <f t="shared" si="114"/>
        <v xml:space="preserve"> </v>
      </c>
      <c r="AC372">
        <f t="shared" si="114"/>
        <v>20</v>
      </c>
      <c r="AD372" t="str">
        <f t="shared" si="114"/>
        <v xml:space="preserve"> </v>
      </c>
      <c r="AE372" t="str">
        <f t="shared" si="114"/>
        <v xml:space="preserve"> </v>
      </c>
      <c r="AG372" t="str">
        <f t="shared" si="131"/>
        <v xml:space="preserve"> </v>
      </c>
      <c r="AH372" t="str">
        <f t="shared" si="131"/>
        <v xml:space="preserve"> </v>
      </c>
      <c r="AI372" t="str">
        <f t="shared" si="131"/>
        <v xml:space="preserve"> </v>
      </c>
      <c r="AJ372">
        <f t="shared" si="131"/>
        <v>28</v>
      </c>
      <c r="AK372" t="str">
        <f t="shared" si="131"/>
        <v xml:space="preserve"> </v>
      </c>
      <c r="AL372" t="str">
        <f t="shared" si="131"/>
        <v xml:space="preserve"> </v>
      </c>
      <c r="AM372">
        <f t="shared" si="131"/>
        <v>24</v>
      </c>
      <c r="AN372" t="str">
        <f t="shared" si="131"/>
        <v xml:space="preserve"> </v>
      </c>
      <c r="AO372" t="str">
        <f t="shared" si="131"/>
        <v xml:space="preserve"> </v>
      </c>
      <c r="AQ372">
        <f>MIN(C372:U372)</f>
        <v>1</v>
      </c>
      <c r="AR372">
        <f>MAX(C372:U372)</f>
        <v>29</v>
      </c>
      <c r="AS372">
        <f>_xlfn.XLOOKUP(AQ372,C372:U372,$C$2:$U$2)</f>
        <v>9</v>
      </c>
      <c r="AT372">
        <f>_xlfn.XLOOKUP(AR372,C372:U372,$C$2:$U$2)</f>
        <v>3</v>
      </c>
      <c r="AV372">
        <f t="shared" si="115"/>
        <v>20</v>
      </c>
      <c r="AW372">
        <f t="shared" si="116"/>
        <v>28</v>
      </c>
      <c r="AX372">
        <f t="shared" si="117"/>
        <v>7</v>
      </c>
      <c r="AY372">
        <f t="shared" si="118"/>
        <v>4</v>
      </c>
      <c r="AZ372">
        <f t="shared" si="119"/>
        <v>9</v>
      </c>
      <c r="BA372">
        <f t="shared" si="120"/>
        <v>3</v>
      </c>
      <c r="BB372">
        <f t="shared" si="121"/>
        <v>93</v>
      </c>
    </row>
    <row r="373" spans="1:54">
      <c r="A373" s="1" t="s">
        <v>366</v>
      </c>
      <c r="B373" s="1" t="str" cm="1">
        <f t="array" ref="B373">_xlfn.CONCAT(MID(A373,_xlfn.SEQUENCE(LEN(A373),,LEN(A373),-1),1))</f>
        <v>cgtclc75pshqq1neveslgkowt</v>
      </c>
      <c r="C373">
        <f t="shared" si="113"/>
        <v>12</v>
      </c>
      <c r="D373" t="str">
        <f t="shared" si="113"/>
        <v xml:space="preserve"> </v>
      </c>
      <c r="E373" t="str">
        <f t="shared" si="113"/>
        <v xml:space="preserve"> </v>
      </c>
      <c r="F373" t="str">
        <f t="shared" si="113"/>
        <v xml:space="preserve"> </v>
      </c>
      <c r="G373">
        <f t="shared" si="113"/>
        <v>18</v>
      </c>
      <c r="H373" t="str">
        <f t="shared" si="113"/>
        <v xml:space="preserve"> </v>
      </c>
      <c r="I373">
        <f t="shared" si="113"/>
        <v>19</v>
      </c>
      <c r="J373" t="str">
        <f t="shared" si="113"/>
        <v xml:space="preserve"> </v>
      </c>
      <c r="K373" t="str">
        <f t="shared" si="113"/>
        <v xml:space="preserve"> </v>
      </c>
      <c r="M373">
        <f t="shared" si="129"/>
        <v>12</v>
      </c>
      <c r="N373" t="str">
        <f t="shared" si="129"/>
        <v xml:space="preserve"> </v>
      </c>
      <c r="O373" t="str">
        <f t="shared" si="129"/>
        <v xml:space="preserve"> </v>
      </c>
      <c r="P373" t="str">
        <f t="shared" si="129"/>
        <v xml:space="preserve"> </v>
      </c>
      <c r="Q373">
        <f t="shared" si="129"/>
        <v>18</v>
      </c>
      <c r="R373" t="str">
        <f t="shared" si="129"/>
        <v xml:space="preserve"> </v>
      </c>
      <c r="S373">
        <f t="shared" si="129"/>
        <v>19</v>
      </c>
      <c r="T373" t="str">
        <f t="shared" si="129"/>
        <v xml:space="preserve"> </v>
      </c>
      <c r="U373" t="str">
        <f t="shared" si="129"/>
        <v xml:space="preserve"> </v>
      </c>
      <c r="W373" t="str">
        <f t="shared" si="114"/>
        <v xml:space="preserve"> </v>
      </c>
      <c r="X373">
        <f t="shared" si="114"/>
        <v>1</v>
      </c>
      <c r="Y373" t="str">
        <f t="shared" si="114"/>
        <v xml:space="preserve"> </v>
      </c>
      <c r="Z373" t="str">
        <f t="shared" si="114"/>
        <v xml:space="preserve"> </v>
      </c>
      <c r="AA373" t="str">
        <f t="shared" si="114"/>
        <v xml:space="preserve"> </v>
      </c>
      <c r="AB373" t="str">
        <f t="shared" si="114"/>
        <v xml:space="preserve"> </v>
      </c>
      <c r="AC373">
        <f t="shared" si="114"/>
        <v>7</v>
      </c>
      <c r="AD373" t="str">
        <f t="shared" si="114"/>
        <v xml:space="preserve"> </v>
      </c>
      <c r="AE373" t="str">
        <f t="shared" si="114"/>
        <v xml:space="preserve"> </v>
      </c>
      <c r="AG373" t="str">
        <f t="shared" si="131"/>
        <v xml:space="preserve"> </v>
      </c>
      <c r="AH373">
        <f t="shared" si="131"/>
        <v>3</v>
      </c>
      <c r="AI373" t="str">
        <f t="shared" si="131"/>
        <v xml:space="preserve"> </v>
      </c>
      <c r="AJ373" t="str">
        <f t="shared" si="131"/>
        <v xml:space="preserve"> </v>
      </c>
      <c r="AK373" t="str">
        <f t="shared" si="131"/>
        <v xml:space="preserve"> </v>
      </c>
      <c r="AL373" t="str">
        <f t="shared" si="131"/>
        <v xml:space="preserve"> </v>
      </c>
      <c r="AM373">
        <f t="shared" si="131"/>
        <v>11</v>
      </c>
      <c r="AN373" t="str">
        <f t="shared" si="131"/>
        <v xml:space="preserve"> </v>
      </c>
      <c r="AO373" t="str">
        <f t="shared" si="131"/>
        <v xml:space="preserve"> </v>
      </c>
      <c r="AQ373">
        <f>MIN(C373:U373)</f>
        <v>12</v>
      </c>
      <c r="AR373">
        <f>MAX(C373:U373)</f>
        <v>19</v>
      </c>
      <c r="AS373">
        <f>_xlfn.XLOOKUP(AQ373,C373:U373,$C$2:$U$2)</f>
        <v>1</v>
      </c>
      <c r="AT373">
        <f>_xlfn.XLOOKUP(AR373,C373:U373,$C$2:$U$2)</f>
        <v>7</v>
      </c>
      <c r="AV373">
        <f t="shared" si="115"/>
        <v>1</v>
      </c>
      <c r="AW373">
        <f t="shared" si="116"/>
        <v>11</v>
      </c>
      <c r="AX373">
        <f t="shared" si="117"/>
        <v>2</v>
      </c>
      <c r="AY373">
        <f t="shared" si="118"/>
        <v>7</v>
      </c>
      <c r="AZ373">
        <f t="shared" si="119"/>
        <v>2</v>
      </c>
      <c r="BA373">
        <f t="shared" si="120"/>
        <v>7</v>
      </c>
      <c r="BB373">
        <f t="shared" si="121"/>
        <v>27</v>
      </c>
    </row>
    <row r="374" spans="1:54">
      <c r="A374" s="1" t="s">
        <v>367</v>
      </c>
      <c r="B374" s="1" t="str" cm="1">
        <f t="array" ref="B374">_xlfn.CONCAT(MID(A374,_xlfn.SEQUENCE(LEN(A374),,LEN(A374),-1),1))</f>
        <v>2eno6neveseninrtmk</v>
      </c>
      <c r="C374" t="str">
        <f t="shared" si="113"/>
        <v xml:space="preserve"> </v>
      </c>
      <c r="D374">
        <f t="shared" si="113"/>
        <v>18</v>
      </c>
      <c r="E374" t="str">
        <f t="shared" si="113"/>
        <v xml:space="preserve"> </v>
      </c>
      <c r="F374" t="str">
        <f t="shared" si="113"/>
        <v xml:space="preserve"> </v>
      </c>
      <c r="G374" t="str">
        <f t="shared" si="113"/>
        <v xml:space="preserve"> </v>
      </c>
      <c r="H374">
        <f t="shared" si="113"/>
        <v>14</v>
      </c>
      <c r="I374" t="str">
        <f t="shared" si="113"/>
        <v xml:space="preserve"> </v>
      </c>
      <c r="J374" t="str">
        <f t="shared" si="113"/>
        <v xml:space="preserve"> </v>
      </c>
      <c r="K374" t="str">
        <f t="shared" si="113"/>
        <v xml:space="preserve"> </v>
      </c>
      <c r="M374" t="str">
        <f t="shared" si="129"/>
        <v xml:space="preserve"> </v>
      </c>
      <c r="N374">
        <f t="shared" si="129"/>
        <v>18</v>
      </c>
      <c r="O374" t="str">
        <f t="shared" si="129"/>
        <v xml:space="preserve"> </v>
      </c>
      <c r="P374" t="str">
        <f t="shared" si="129"/>
        <v xml:space="preserve"> </v>
      </c>
      <c r="Q374" t="str">
        <f t="shared" si="129"/>
        <v xml:space="preserve"> </v>
      </c>
      <c r="R374">
        <f t="shared" si="129"/>
        <v>14</v>
      </c>
      <c r="S374" t="str">
        <f t="shared" si="129"/>
        <v xml:space="preserve"> </v>
      </c>
      <c r="T374" t="str">
        <f t="shared" si="129"/>
        <v xml:space="preserve"> </v>
      </c>
      <c r="U374" t="str">
        <f t="shared" si="129"/>
        <v xml:space="preserve"> </v>
      </c>
      <c r="W374">
        <f t="shared" si="114"/>
        <v>15</v>
      </c>
      <c r="X374" t="str">
        <f t="shared" si="114"/>
        <v xml:space="preserve"> </v>
      </c>
      <c r="Y374" t="str">
        <f t="shared" si="114"/>
        <v xml:space="preserve"> </v>
      </c>
      <c r="Z374" t="str">
        <f t="shared" si="114"/>
        <v xml:space="preserve"> </v>
      </c>
      <c r="AA374" t="str">
        <f t="shared" si="114"/>
        <v xml:space="preserve"> </v>
      </c>
      <c r="AB374" t="str">
        <f t="shared" si="114"/>
        <v xml:space="preserve"> </v>
      </c>
      <c r="AC374">
        <f t="shared" si="114"/>
        <v>9</v>
      </c>
      <c r="AD374" t="str">
        <f t="shared" si="114"/>
        <v xml:space="preserve"> </v>
      </c>
      <c r="AE374">
        <f t="shared" si="114"/>
        <v>5</v>
      </c>
      <c r="AG374">
        <f t="shared" si="131"/>
        <v>17</v>
      </c>
      <c r="AH374" t="str">
        <f t="shared" si="131"/>
        <v xml:space="preserve"> </v>
      </c>
      <c r="AI374" t="str">
        <f t="shared" si="131"/>
        <v xml:space="preserve"> </v>
      </c>
      <c r="AJ374" t="str">
        <f t="shared" si="131"/>
        <v xml:space="preserve"> </v>
      </c>
      <c r="AK374" t="str">
        <f t="shared" si="131"/>
        <v xml:space="preserve"> </v>
      </c>
      <c r="AL374" t="str">
        <f t="shared" si="131"/>
        <v xml:space="preserve"> </v>
      </c>
      <c r="AM374">
        <f t="shared" si="131"/>
        <v>13</v>
      </c>
      <c r="AN374" t="str">
        <f t="shared" si="131"/>
        <v xml:space="preserve"> </v>
      </c>
      <c r="AO374">
        <f t="shared" si="131"/>
        <v>8</v>
      </c>
      <c r="AQ374">
        <f>MIN(C374:U374)</f>
        <v>14</v>
      </c>
      <c r="AR374">
        <f>MAX(C374:U374)</f>
        <v>18</v>
      </c>
      <c r="AS374">
        <f>_xlfn.XLOOKUP(AQ374,C374:U374,$C$2:$U$2)</f>
        <v>6</v>
      </c>
      <c r="AT374">
        <f>_xlfn.XLOOKUP(AR374,C374:U374,$C$2:$U$2)</f>
        <v>2</v>
      </c>
      <c r="AV374">
        <f t="shared" si="115"/>
        <v>5</v>
      </c>
      <c r="AW374">
        <f t="shared" si="116"/>
        <v>17</v>
      </c>
      <c r="AX374">
        <f t="shared" si="117"/>
        <v>9</v>
      </c>
      <c r="AY374">
        <f t="shared" si="118"/>
        <v>1</v>
      </c>
      <c r="AZ374">
        <f t="shared" si="119"/>
        <v>9</v>
      </c>
      <c r="BA374">
        <f t="shared" si="120"/>
        <v>2</v>
      </c>
      <c r="BB374">
        <f t="shared" si="121"/>
        <v>92</v>
      </c>
    </row>
    <row r="375" spans="1:54">
      <c r="A375" s="1" t="s">
        <v>368</v>
      </c>
      <c r="B375" s="1" t="str" cm="1">
        <f t="array" ref="B375">_xlfn.CONCAT(MID(A375,_xlfn.SEQUENCE(LEN(A375),,LEN(A375),-1),1))</f>
        <v>evif8gr1ruof</v>
      </c>
      <c r="C375">
        <f t="shared" si="113"/>
        <v>5</v>
      </c>
      <c r="D375" t="str">
        <f t="shared" si="113"/>
        <v xml:space="preserve"> </v>
      </c>
      <c r="E375" t="str">
        <f t="shared" si="113"/>
        <v xml:space="preserve"> </v>
      </c>
      <c r="F375" t="str">
        <f t="shared" si="113"/>
        <v xml:space="preserve"> </v>
      </c>
      <c r="G375" t="str">
        <f t="shared" si="113"/>
        <v xml:space="preserve"> </v>
      </c>
      <c r="H375" t="str">
        <f t="shared" si="113"/>
        <v xml:space="preserve"> </v>
      </c>
      <c r="I375" t="str">
        <f t="shared" si="113"/>
        <v xml:space="preserve"> </v>
      </c>
      <c r="J375">
        <f t="shared" si="113"/>
        <v>8</v>
      </c>
      <c r="K375" t="str">
        <f t="shared" si="113"/>
        <v xml:space="preserve"> </v>
      </c>
      <c r="M375">
        <f t="shared" si="129"/>
        <v>5</v>
      </c>
      <c r="N375" t="str">
        <f t="shared" si="129"/>
        <v xml:space="preserve"> </v>
      </c>
      <c r="O375" t="str">
        <f t="shared" si="129"/>
        <v xml:space="preserve"> </v>
      </c>
      <c r="P375" t="str">
        <f t="shared" si="129"/>
        <v xml:space="preserve"> </v>
      </c>
      <c r="Q375" t="str">
        <f t="shared" si="129"/>
        <v xml:space="preserve"> </v>
      </c>
      <c r="R375" t="str">
        <f t="shared" si="129"/>
        <v xml:space="preserve"> </v>
      </c>
      <c r="S375" t="str">
        <f t="shared" si="129"/>
        <v xml:space="preserve"> </v>
      </c>
      <c r="T375">
        <f t="shared" si="129"/>
        <v>8</v>
      </c>
      <c r="U375" t="str">
        <f t="shared" si="129"/>
        <v xml:space="preserve"> </v>
      </c>
      <c r="W375" t="str">
        <f t="shared" si="114"/>
        <v xml:space="preserve"> </v>
      </c>
      <c r="X375" t="str">
        <f t="shared" si="114"/>
        <v xml:space="preserve"> </v>
      </c>
      <c r="Y375" t="str">
        <f t="shared" si="114"/>
        <v xml:space="preserve"> </v>
      </c>
      <c r="Z375">
        <f t="shared" si="114"/>
        <v>1</v>
      </c>
      <c r="AA375">
        <f t="shared" si="114"/>
        <v>9</v>
      </c>
      <c r="AB375" t="str">
        <f t="shared" si="114"/>
        <v xml:space="preserve"> </v>
      </c>
      <c r="AC375" t="str">
        <f t="shared" si="114"/>
        <v xml:space="preserve"> </v>
      </c>
      <c r="AD375" t="str">
        <f t="shared" si="114"/>
        <v xml:space="preserve"> </v>
      </c>
      <c r="AE375" t="str">
        <f t="shared" si="114"/>
        <v xml:space="preserve"> </v>
      </c>
      <c r="AG375" t="str">
        <f t="shared" si="131"/>
        <v xml:space="preserve"> </v>
      </c>
      <c r="AH375" t="str">
        <f t="shared" si="131"/>
        <v xml:space="preserve"> </v>
      </c>
      <c r="AI375" t="str">
        <f t="shared" si="131"/>
        <v xml:space="preserve"> </v>
      </c>
      <c r="AJ375">
        <f t="shared" si="131"/>
        <v>4</v>
      </c>
      <c r="AK375">
        <f t="shared" si="131"/>
        <v>12</v>
      </c>
      <c r="AL375" t="str">
        <f t="shared" si="131"/>
        <v xml:space="preserve"> </v>
      </c>
      <c r="AM375" t="str">
        <f t="shared" si="131"/>
        <v xml:space="preserve"> </v>
      </c>
      <c r="AN375" t="str">
        <f t="shared" si="131"/>
        <v xml:space="preserve"> </v>
      </c>
      <c r="AO375" t="str">
        <f t="shared" si="131"/>
        <v xml:space="preserve"> </v>
      </c>
      <c r="AQ375">
        <f>MIN(C375:U375)</f>
        <v>5</v>
      </c>
      <c r="AR375">
        <f>MAX(C375:U375)</f>
        <v>8</v>
      </c>
      <c r="AS375">
        <f>_xlfn.XLOOKUP(AQ375,C375:U375,$C$2:$U$2)</f>
        <v>1</v>
      </c>
      <c r="AT375">
        <f>_xlfn.XLOOKUP(AR375,C375:U375,$C$2:$U$2)</f>
        <v>8</v>
      </c>
      <c r="AV375">
        <f t="shared" si="115"/>
        <v>1</v>
      </c>
      <c r="AW375">
        <f t="shared" si="116"/>
        <v>12</v>
      </c>
      <c r="AX375">
        <f t="shared" si="117"/>
        <v>4</v>
      </c>
      <c r="AY375">
        <f t="shared" si="118"/>
        <v>5</v>
      </c>
      <c r="AZ375">
        <f t="shared" si="119"/>
        <v>4</v>
      </c>
      <c r="BA375">
        <f t="shared" si="120"/>
        <v>5</v>
      </c>
      <c r="BB375">
        <f t="shared" si="121"/>
        <v>45</v>
      </c>
    </row>
    <row r="376" spans="1:54">
      <c r="A376" s="1" t="s">
        <v>369</v>
      </c>
      <c r="B376" s="1" t="str" cm="1">
        <f t="array" ref="B376">_xlfn.CONCAT(MID(A376,_xlfn.SEQUENCE(LEN(A376),,LEN(A376),-1),1))</f>
        <v>xisxis5ruofeerht</v>
      </c>
      <c r="C376" t="str">
        <f t="shared" si="113"/>
        <v xml:space="preserve"> </v>
      </c>
      <c r="D376" t="str">
        <f t="shared" si="113"/>
        <v xml:space="preserve"> </v>
      </c>
      <c r="E376" t="str">
        <f t="shared" si="113"/>
        <v xml:space="preserve"> </v>
      </c>
      <c r="F376" t="str">
        <f t="shared" si="113"/>
        <v xml:space="preserve"> </v>
      </c>
      <c r="G376">
        <f t="shared" si="113"/>
        <v>10</v>
      </c>
      <c r="H376" t="str">
        <f t="shared" si="113"/>
        <v xml:space="preserve"> </v>
      </c>
      <c r="I376" t="str">
        <f t="shared" si="113"/>
        <v xml:space="preserve"> </v>
      </c>
      <c r="J376" t="str">
        <f t="shared" si="113"/>
        <v xml:space="preserve"> </v>
      </c>
      <c r="K376" t="str">
        <f t="shared" si="113"/>
        <v xml:space="preserve"> </v>
      </c>
      <c r="M376" t="str">
        <f t="shared" si="129"/>
        <v xml:space="preserve"> </v>
      </c>
      <c r="N376" t="str">
        <f t="shared" si="129"/>
        <v xml:space="preserve"> </v>
      </c>
      <c r="O376" t="str">
        <f t="shared" si="129"/>
        <v xml:space="preserve"> </v>
      </c>
      <c r="P376" t="str">
        <f t="shared" si="129"/>
        <v xml:space="preserve"> </v>
      </c>
      <c r="Q376">
        <f t="shared" si="129"/>
        <v>10</v>
      </c>
      <c r="R376" t="str">
        <f t="shared" si="129"/>
        <v xml:space="preserve"> </v>
      </c>
      <c r="S376" t="str">
        <f t="shared" si="129"/>
        <v xml:space="preserve"> </v>
      </c>
      <c r="T376" t="str">
        <f t="shared" si="129"/>
        <v xml:space="preserve"> </v>
      </c>
      <c r="U376" t="str">
        <f t="shared" si="129"/>
        <v xml:space="preserve"> </v>
      </c>
      <c r="W376" t="str">
        <f t="shared" si="114"/>
        <v xml:space="preserve"> </v>
      </c>
      <c r="X376" t="str">
        <f t="shared" si="114"/>
        <v xml:space="preserve"> </v>
      </c>
      <c r="Y376">
        <f t="shared" si="114"/>
        <v>1</v>
      </c>
      <c r="Z376">
        <f t="shared" si="114"/>
        <v>6</v>
      </c>
      <c r="AA376" t="str">
        <f t="shared" si="114"/>
        <v xml:space="preserve"> </v>
      </c>
      <c r="AB376">
        <f t="shared" si="114"/>
        <v>11</v>
      </c>
      <c r="AC376" t="str">
        <f t="shared" si="114"/>
        <v xml:space="preserve"> </v>
      </c>
      <c r="AD376" t="str">
        <f t="shared" si="114"/>
        <v xml:space="preserve"> </v>
      </c>
      <c r="AE376" t="str">
        <f t="shared" si="114"/>
        <v xml:space="preserve"> </v>
      </c>
      <c r="AG376" t="str">
        <f t="shared" si="131"/>
        <v xml:space="preserve"> </v>
      </c>
      <c r="AH376" t="str">
        <f t="shared" si="131"/>
        <v xml:space="preserve"> </v>
      </c>
      <c r="AI376">
        <f t="shared" si="131"/>
        <v>5</v>
      </c>
      <c r="AJ376">
        <f t="shared" si="131"/>
        <v>9</v>
      </c>
      <c r="AK376" t="str">
        <f t="shared" si="131"/>
        <v xml:space="preserve"> </v>
      </c>
      <c r="AL376">
        <f t="shared" si="131"/>
        <v>16</v>
      </c>
      <c r="AM376" t="str">
        <f t="shared" si="131"/>
        <v xml:space="preserve"> </v>
      </c>
      <c r="AN376" t="str">
        <f t="shared" si="131"/>
        <v xml:space="preserve"> </v>
      </c>
      <c r="AO376" t="str">
        <f t="shared" si="131"/>
        <v xml:space="preserve"> </v>
      </c>
      <c r="AQ376">
        <f>MIN(C376:U376)</f>
        <v>10</v>
      </c>
      <c r="AR376">
        <f>MAX(C376:U376)</f>
        <v>10</v>
      </c>
      <c r="AS376">
        <f>_xlfn.XLOOKUP(AQ376,C376:U376,$C$2:$U$2)</f>
        <v>5</v>
      </c>
      <c r="AT376">
        <f>_xlfn.XLOOKUP(AR376,C376:U376,$C$2:$U$2)</f>
        <v>5</v>
      </c>
      <c r="AV376">
        <f t="shared" si="115"/>
        <v>1</v>
      </c>
      <c r="AW376">
        <f t="shared" si="116"/>
        <v>16</v>
      </c>
      <c r="AX376">
        <f t="shared" si="117"/>
        <v>3</v>
      </c>
      <c r="AY376">
        <f t="shared" si="118"/>
        <v>6</v>
      </c>
      <c r="AZ376">
        <f t="shared" si="119"/>
        <v>3</v>
      </c>
      <c r="BA376">
        <f t="shared" si="120"/>
        <v>6</v>
      </c>
      <c r="BB376">
        <f t="shared" si="121"/>
        <v>36</v>
      </c>
    </row>
    <row r="377" spans="1:54">
      <c r="A377" s="1" t="s">
        <v>370</v>
      </c>
      <c r="B377" s="1" t="str" cm="1">
        <f t="array" ref="B377">_xlfn.CONCAT(MID(A377,_xlfn.SEQUENCE(LEN(A377),,LEN(A377),-1),1))</f>
        <v>1ddnxcdfrvdm</v>
      </c>
      <c r="C377">
        <f t="shared" si="113"/>
        <v>12</v>
      </c>
      <c r="D377" t="str">
        <f t="shared" si="113"/>
        <v xml:space="preserve"> </v>
      </c>
      <c r="E377" t="str">
        <f t="shared" si="113"/>
        <v xml:space="preserve"> </v>
      </c>
      <c r="F377" t="str">
        <f t="shared" si="113"/>
        <v xml:space="preserve"> </v>
      </c>
      <c r="G377" t="str">
        <f t="shared" si="113"/>
        <v xml:space="preserve"> </v>
      </c>
      <c r="H377" t="str">
        <f t="shared" si="113"/>
        <v xml:space="preserve"> </v>
      </c>
      <c r="I377" t="str">
        <f t="shared" si="113"/>
        <v xml:space="preserve"> </v>
      </c>
      <c r="J377" t="str">
        <f t="shared" si="113"/>
        <v xml:space="preserve"> </v>
      </c>
      <c r="K377" t="str">
        <f t="shared" si="113"/>
        <v xml:space="preserve"> </v>
      </c>
      <c r="M377">
        <f t="shared" si="129"/>
        <v>12</v>
      </c>
      <c r="N377" t="str">
        <f t="shared" si="129"/>
        <v xml:space="preserve"> </v>
      </c>
      <c r="O377" t="str">
        <f t="shared" si="129"/>
        <v xml:space="preserve"> </v>
      </c>
      <c r="P377" t="str">
        <f t="shared" si="129"/>
        <v xml:space="preserve"> </v>
      </c>
      <c r="Q377" t="str">
        <f t="shared" si="129"/>
        <v xml:space="preserve"> </v>
      </c>
      <c r="R377" t="str">
        <f t="shared" si="129"/>
        <v xml:space="preserve"> </v>
      </c>
      <c r="S377" t="str">
        <f t="shared" si="129"/>
        <v xml:space="preserve"> </v>
      </c>
      <c r="T377" t="str">
        <f t="shared" si="129"/>
        <v xml:space="preserve"> </v>
      </c>
      <c r="U377" t="str">
        <f t="shared" si="129"/>
        <v xml:space="preserve"> </v>
      </c>
      <c r="W377" t="str">
        <f t="shared" si="114"/>
        <v xml:space="preserve"> </v>
      </c>
      <c r="X377" t="str">
        <f t="shared" si="114"/>
        <v xml:space="preserve"> </v>
      </c>
      <c r="Y377" t="str">
        <f t="shared" si="114"/>
        <v xml:space="preserve"> </v>
      </c>
      <c r="Z377" t="str">
        <f t="shared" si="114"/>
        <v xml:space="preserve"> </v>
      </c>
      <c r="AA377" t="str">
        <f t="shared" si="114"/>
        <v xml:space="preserve"> </v>
      </c>
      <c r="AB377" t="str">
        <f t="shared" si="114"/>
        <v xml:space="preserve"> </v>
      </c>
      <c r="AC377" t="str">
        <f t="shared" si="114"/>
        <v xml:space="preserve"> </v>
      </c>
      <c r="AD377" t="str">
        <f t="shared" si="114"/>
        <v xml:space="preserve"> </v>
      </c>
      <c r="AE377" t="str">
        <f t="shared" si="114"/>
        <v xml:space="preserve"> </v>
      </c>
      <c r="AG377" t="str">
        <f t="shared" si="131"/>
        <v xml:space="preserve"> </v>
      </c>
      <c r="AH377" t="str">
        <f t="shared" si="131"/>
        <v xml:space="preserve"> </v>
      </c>
      <c r="AI377" t="str">
        <f t="shared" si="131"/>
        <v xml:space="preserve"> </v>
      </c>
      <c r="AJ377" t="str">
        <f t="shared" si="131"/>
        <v xml:space="preserve"> </v>
      </c>
      <c r="AK377" t="str">
        <f t="shared" si="131"/>
        <v xml:space="preserve"> </v>
      </c>
      <c r="AL377" t="str">
        <f t="shared" si="131"/>
        <v xml:space="preserve"> </v>
      </c>
      <c r="AM377" t="str">
        <f t="shared" si="131"/>
        <v xml:space="preserve"> </v>
      </c>
      <c r="AN377" t="str">
        <f t="shared" si="131"/>
        <v xml:space="preserve"> </v>
      </c>
      <c r="AO377" t="str">
        <f t="shared" si="131"/>
        <v xml:space="preserve"> </v>
      </c>
      <c r="AQ377">
        <f>MIN(C377:U377)</f>
        <v>12</v>
      </c>
      <c r="AR377">
        <f>MAX(C377:U377)</f>
        <v>12</v>
      </c>
      <c r="AS377">
        <f>_xlfn.XLOOKUP(AQ377,C377:U377,$C$2:$U$2)</f>
        <v>1</v>
      </c>
      <c r="AT377">
        <f>_xlfn.XLOOKUP(AR377,C377:U377,$C$2:$U$2)</f>
        <v>1</v>
      </c>
      <c r="AV377">
        <f t="shared" si="115"/>
        <v>0</v>
      </c>
      <c r="AW377">
        <f t="shared" si="116"/>
        <v>0</v>
      </c>
      <c r="AX377" t="str">
        <f t="shared" si="117"/>
        <v xml:space="preserve"> </v>
      </c>
      <c r="AY377" t="str">
        <f t="shared" si="118"/>
        <v xml:space="preserve"> </v>
      </c>
      <c r="AZ377">
        <f t="shared" si="119"/>
        <v>1</v>
      </c>
      <c r="BA377">
        <f t="shared" si="120"/>
        <v>1</v>
      </c>
      <c r="BB377">
        <f t="shared" si="121"/>
        <v>11</v>
      </c>
    </row>
    <row r="378" spans="1:54">
      <c r="A378" s="1" t="s">
        <v>371</v>
      </c>
      <c r="B378" s="1" t="str" cm="1">
        <f t="array" ref="B378">_xlfn.CONCAT(MID(A378,_xlfn.SEQUENCE(LEN(A378),,LEN(A378),-1),1))</f>
        <v>qeerht3fqncjrzlowtsbbxrbqzglpstqh</v>
      </c>
      <c r="C378" t="str">
        <f t="shared" si="113"/>
        <v xml:space="preserve"> </v>
      </c>
      <c r="D378" t="str">
        <f t="shared" si="113"/>
        <v xml:space="preserve"> </v>
      </c>
      <c r="E378">
        <f t="shared" si="113"/>
        <v>27</v>
      </c>
      <c r="F378" t="str">
        <f t="shared" si="113"/>
        <v xml:space="preserve"> </v>
      </c>
      <c r="G378" t="str">
        <f t="shared" si="113"/>
        <v xml:space="preserve"> </v>
      </c>
      <c r="H378" t="str">
        <f t="shared" si="113"/>
        <v xml:space="preserve"> </v>
      </c>
      <c r="I378" t="str">
        <f t="shared" si="113"/>
        <v xml:space="preserve"> </v>
      </c>
      <c r="J378" t="str">
        <f t="shared" si="113"/>
        <v xml:space="preserve"> </v>
      </c>
      <c r="K378" t="str">
        <f t="shared" si="113"/>
        <v xml:space="preserve"> </v>
      </c>
      <c r="M378" t="str">
        <f t="shared" si="129"/>
        <v xml:space="preserve"> </v>
      </c>
      <c r="N378" t="str">
        <f t="shared" si="129"/>
        <v xml:space="preserve"> </v>
      </c>
      <c r="O378">
        <f t="shared" si="129"/>
        <v>27</v>
      </c>
      <c r="P378" t="str">
        <f t="shared" si="129"/>
        <v xml:space="preserve"> </v>
      </c>
      <c r="Q378" t="str">
        <f t="shared" si="129"/>
        <v xml:space="preserve"> </v>
      </c>
      <c r="R378" t="str">
        <f t="shared" si="129"/>
        <v xml:space="preserve"> </v>
      </c>
      <c r="S378" t="str">
        <f t="shared" si="129"/>
        <v xml:space="preserve"> </v>
      </c>
      <c r="T378" t="str">
        <f t="shared" si="129"/>
        <v xml:space="preserve"> </v>
      </c>
      <c r="U378" t="str">
        <f t="shared" si="129"/>
        <v xml:space="preserve"> </v>
      </c>
      <c r="W378" t="str">
        <f t="shared" si="114"/>
        <v xml:space="preserve"> </v>
      </c>
      <c r="X378">
        <f t="shared" si="114"/>
        <v>16</v>
      </c>
      <c r="Y378">
        <f t="shared" si="114"/>
        <v>28</v>
      </c>
      <c r="Z378" t="str">
        <f t="shared" si="114"/>
        <v xml:space="preserve"> </v>
      </c>
      <c r="AA378" t="str">
        <f t="shared" si="114"/>
        <v xml:space="preserve"> </v>
      </c>
      <c r="AB378" t="str">
        <f t="shared" si="114"/>
        <v xml:space="preserve"> </v>
      </c>
      <c r="AC378" t="str">
        <f t="shared" si="114"/>
        <v xml:space="preserve"> </v>
      </c>
      <c r="AD378" t="str">
        <f t="shared" si="114"/>
        <v xml:space="preserve"> </v>
      </c>
      <c r="AE378" t="str">
        <f t="shared" si="114"/>
        <v xml:space="preserve"> </v>
      </c>
      <c r="AG378" t="str">
        <f t="shared" si="131"/>
        <v xml:space="preserve"> </v>
      </c>
      <c r="AH378">
        <f t="shared" si="131"/>
        <v>18</v>
      </c>
      <c r="AI378">
        <f t="shared" si="131"/>
        <v>32</v>
      </c>
      <c r="AJ378" t="str">
        <f t="shared" si="131"/>
        <v xml:space="preserve"> </v>
      </c>
      <c r="AK378" t="str">
        <f t="shared" si="131"/>
        <v xml:space="preserve"> </v>
      </c>
      <c r="AL378" t="str">
        <f t="shared" si="131"/>
        <v xml:space="preserve"> </v>
      </c>
      <c r="AM378" t="str">
        <f t="shared" si="131"/>
        <v xml:space="preserve"> </v>
      </c>
      <c r="AN378" t="str">
        <f t="shared" si="131"/>
        <v xml:space="preserve"> </v>
      </c>
      <c r="AO378" t="str">
        <f t="shared" si="131"/>
        <v xml:space="preserve"> </v>
      </c>
      <c r="AQ378">
        <f>MIN(C378:U378)</f>
        <v>27</v>
      </c>
      <c r="AR378">
        <f>MAX(C378:U378)</f>
        <v>27</v>
      </c>
      <c r="AS378">
        <f>_xlfn.XLOOKUP(AQ378,C378:U378,$C$2:$U$2)</f>
        <v>3</v>
      </c>
      <c r="AT378">
        <f>_xlfn.XLOOKUP(AR378,C378:U378,$C$2:$U$2)</f>
        <v>3</v>
      </c>
      <c r="AV378">
        <f t="shared" si="115"/>
        <v>16</v>
      </c>
      <c r="AW378">
        <f t="shared" si="116"/>
        <v>32</v>
      </c>
      <c r="AX378">
        <f t="shared" si="117"/>
        <v>2</v>
      </c>
      <c r="AY378">
        <f t="shared" si="118"/>
        <v>3</v>
      </c>
      <c r="AZ378">
        <f t="shared" si="119"/>
        <v>2</v>
      </c>
      <c r="BA378">
        <f t="shared" si="120"/>
        <v>3</v>
      </c>
      <c r="BB378">
        <f t="shared" si="121"/>
        <v>23</v>
      </c>
    </row>
    <row r="379" spans="1:54">
      <c r="A379" s="1" t="s">
        <v>372</v>
      </c>
      <c r="B379" s="1" t="str" cm="1">
        <f t="array" ref="B379">_xlfn.CONCAT(MID(A379,_xlfn.SEQUENCE(LEN(A379),,LEN(A379),-1),1))</f>
        <v>djllqljeninevif3hjnb7thgienohrd</v>
      </c>
      <c r="C379" t="str">
        <f t="shared" si="113"/>
        <v xml:space="preserve"> </v>
      </c>
      <c r="D379" t="str">
        <f t="shared" si="113"/>
        <v xml:space="preserve"> </v>
      </c>
      <c r="E379">
        <f t="shared" si="113"/>
        <v>16</v>
      </c>
      <c r="F379" t="str">
        <f t="shared" si="113"/>
        <v xml:space="preserve"> </v>
      </c>
      <c r="G379" t="str">
        <f t="shared" si="113"/>
        <v xml:space="preserve"> </v>
      </c>
      <c r="H379" t="str">
        <f t="shared" si="113"/>
        <v xml:space="preserve"> </v>
      </c>
      <c r="I379">
        <f t="shared" si="113"/>
        <v>11</v>
      </c>
      <c r="J379" t="str">
        <f t="shared" si="113"/>
        <v xml:space="preserve"> </v>
      </c>
      <c r="K379" t="str">
        <f t="shared" si="113"/>
        <v xml:space="preserve"> </v>
      </c>
      <c r="M379" t="str">
        <f t="shared" si="129"/>
        <v xml:space="preserve"> </v>
      </c>
      <c r="N379" t="str">
        <f t="shared" si="129"/>
        <v xml:space="preserve"> </v>
      </c>
      <c r="O379">
        <f t="shared" si="129"/>
        <v>16</v>
      </c>
      <c r="P379" t="str">
        <f t="shared" si="129"/>
        <v xml:space="preserve"> </v>
      </c>
      <c r="Q379" t="str">
        <f t="shared" si="129"/>
        <v xml:space="preserve"> </v>
      </c>
      <c r="R379" t="str">
        <f t="shared" si="129"/>
        <v xml:space="preserve"> </v>
      </c>
      <c r="S379">
        <f t="shared" si="129"/>
        <v>11</v>
      </c>
      <c r="T379" t="str">
        <f t="shared" si="129"/>
        <v xml:space="preserve"> </v>
      </c>
      <c r="U379" t="str">
        <f t="shared" si="129"/>
        <v xml:space="preserve"> </v>
      </c>
      <c r="W379">
        <f t="shared" si="114"/>
        <v>4</v>
      </c>
      <c r="X379" t="str">
        <f t="shared" si="114"/>
        <v xml:space="preserve"> </v>
      </c>
      <c r="Y379" t="str">
        <f t="shared" si="114"/>
        <v xml:space="preserve"> </v>
      </c>
      <c r="Z379" t="str">
        <f t="shared" si="114"/>
        <v xml:space="preserve"> </v>
      </c>
      <c r="AA379">
        <f t="shared" si="114"/>
        <v>17</v>
      </c>
      <c r="AB379" t="str">
        <f t="shared" si="114"/>
        <v xml:space="preserve"> </v>
      </c>
      <c r="AC379" t="str">
        <f t="shared" si="114"/>
        <v xml:space="preserve"> </v>
      </c>
      <c r="AD379">
        <f t="shared" si="114"/>
        <v>6</v>
      </c>
      <c r="AE379">
        <f t="shared" si="114"/>
        <v>21</v>
      </c>
      <c r="AG379">
        <f t="shared" si="131"/>
        <v>6</v>
      </c>
      <c r="AH379" t="str">
        <f t="shared" si="131"/>
        <v xml:space="preserve"> </v>
      </c>
      <c r="AI379" t="str">
        <f t="shared" si="131"/>
        <v xml:space="preserve"> </v>
      </c>
      <c r="AJ379" t="str">
        <f t="shared" si="131"/>
        <v xml:space="preserve"> </v>
      </c>
      <c r="AK379">
        <f t="shared" si="131"/>
        <v>20</v>
      </c>
      <c r="AL379" t="str">
        <f t="shared" si="131"/>
        <v xml:space="preserve"> </v>
      </c>
      <c r="AM379" t="str">
        <f t="shared" si="131"/>
        <v xml:space="preserve"> </v>
      </c>
      <c r="AN379">
        <f t="shared" si="131"/>
        <v>10</v>
      </c>
      <c r="AO379">
        <f t="shared" si="131"/>
        <v>24</v>
      </c>
      <c r="AQ379">
        <f>MIN(C379:U379)</f>
        <v>11</v>
      </c>
      <c r="AR379">
        <f>MAX(C379:U379)</f>
        <v>16</v>
      </c>
      <c r="AS379">
        <f>_xlfn.XLOOKUP(AQ379,C379:U379,$C$2:$U$2)</f>
        <v>7</v>
      </c>
      <c r="AT379">
        <f>_xlfn.XLOOKUP(AR379,C379:U379,$C$2:$U$2)</f>
        <v>3</v>
      </c>
      <c r="AV379">
        <f t="shared" si="115"/>
        <v>4</v>
      </c>
      <c r="AW379">
        <f t="shared" si="116"/>
        <v>24</v>
      </c>
      <c r="AX379">
        <f t="shared" si="117"/>
        <v>1</v>
      </c>
      <c r="AY379">
        <f t="shared" si="118"/>
        <v>9</v>
      </c>
      <c r="AZ379">
        <f t="shared" si="119"/>
        <v>1</v>
      </c>
      <c r="BA379">
        <f t="shared" si="120"/>
        <v>9</v>
      </c>
      <c r="BB379">
        <f t="shared" si="121"/>
        <v>19</v>
      </c>
    </row>
    <row r="380" spans="1:54">
      <c r="A380" s="1" t="s">
        <v>373</v>
      </c>
      <c r="B380" s="1" t="str" cm="1">
        <f t="array" ref="B380">_xlfn.CONCAT(MID(A380,_xlfn.SEQUENCE(LEN(A380),,LEN(A380),-1),1))</f>
        <v>1ruofdzmcfqqfevif</v>
      </c>
      <c r="C380">
        <f t="shared" si="113"/>
        <v>17</v>
      </c>
      <c r="D380" t="str">
        <f t="shared" si="113"/>
        <v xml:space="preserve"> </v>
      </c>
      <c r="E380" t="str">
        <f t="shared" si="113"/>
        <v xml:space="preserve"> </v>
      </c>
      <c r="F380" t="str">
        <f t="shared" ref="F380:K422" si="132">IFERROR(FIND(F$2,$A380)," ")</f>
        <v xml:space="preserve"> </v>
      </c>
      <c r="G380" t="str">
        <f t="shared" si="132"/>
        <v xml:space="preserve"> </v>
      </c>
      <c r="H380" t="str">
        <f t="shared" si="132"/>
        <v xml:space="preserve"> </v>
      </c>
      <c r="I380" t="str">
        <f t="shared" si="132"/>
        <v xml:space="preserve"> </v>
      </c>
      <c r="J380" t="str">
        <f t="shared" si="132"/>
        <v xml:space="preserve"> </v>
      </c>
      <c r="K380" t="str">
        <f t="shared" si="132"/>
        <v xml:space="preserve"> </v>
      </c>
      <c r="M380">
        <f t="shared" si="129"/>
        <v>17</v>
      </c>
      <c r="N380" t="str">
        <f t="shared" si="129"/>
        <v xml:space="preserve"> </v>
      </c>
      <c r="O380" t="str">
        <f t="shared" si="129"/>
        <v xml:space="preserve"> </v>
      </c>
      <c r="P380" t="str">
        <f t="shared" si="129"/>
        <v xml:space="preserve"> </v>
      </c>
      <c r="Q380" t="str">
        <f t="shared" si="129"/>
        <v xml:space="preserve"> </v>
      </c>
      <c r="R380" t="str">
        <f t="shared" si="129"/>
        <v xml:space="preserve"> </v>
      </c>
      <c r="S380" t="str">
        <f t="shared" si="129"/>
        <v xml:space="preserve"> </v>
      </c>
      <c r="T380" t="str">
        <f t="shared" si="129"/>
        <v xml:space="preserve"> </v>
      </c>
      <c r="U380" t="str">
        <f t="shared" si="129"/>
        <v xml:space="preserve"> </v>
      </c>
      <c r="W380" t="str">
        <f t="shared" si="114"/>
        <v xml:space="preserve"> </v>
      </c>
      <c r="X380" t="str">
        <f t="shared" si="114"/>
        <v xml:space="preserve"> </v>
      </c>
      <c r="Y380" t="str">
        <f t="shared" si="114"/>
        <v xml:space="preserve"> </v>
      </c>
      <c r="Z380">
        <f t="shared" ref="Z380:AE422" si="133">IFERROR(FIND(Z$2,$A380)," ")</f>
        <v>13</v>
      </c>
      <c r="AA380">
        <f t="shared" si="133"/>
        <v>1</v>
      </c>
      <c r="AB380" t="str">
        <f t="shared" si="133"/>
        <v xml:space="preserve"> </v>
      </c>
      <c r="AC380" t="str">
        <f t="shared" si="133"/>
        <v xml:space="preserve"> </v>
      </c>
      <c r="AD380" t="str">
        <f t="shared" si="133"/>
        <v xml:space="preserve"> </v>
      </c>
      <c r="AE380" t="str">
        <f t="shared" si="133"/>
        <v xml:space="preserve"> </v>
      </c>
      <c r="AG380" t="str">
        <f t="shared" si="131"/>
        <v xml:space="preserve"> </v>
      </c>
      <c r="AH380" t="str">
        <f t="shared" si="131"/>
        <v xml:space="preserve"> </v>
      </c>
      <c r="AI380" t="str">
        <f t="shared" si="131"/>
        <v xml:space="preserve"> </v>
      </c>
      <c r="AJ380">
        <f t="shared" si="131"/>
        <v>16</v>
      </c>
      <c r="AK380">
        <f t="shared" si="131"/>
        <v>4</v>
      </c>
      <c r="AL380" t="str">
        <f t="shared" si="131"/>
        <v xml:space="preserve"> </v>
      </c>
      <c r="AM380" t="str">
        <f t="shared" si="131"/>
        <v xml:space="preserve"> </v>
      </c>
      <c r="AN380" t="str">
        <f t="shared" si="131"/>
        <v xml:space="preserve"> </v>
      </c>
      <c r="AO380" t="str">
        <f t="shared" si="131"/>
        <v xml:space="preserve"> </v>
      </c>
      <c r="AQ380">
        <f>MIN(C380:U380)</f>
        <v>17</v>
      </c>
      <c r="AR380">
        <f>MAX(C380:U380)</f>
        <v>17</v>
      </c>
      <c r="AS380">
        <f>_xlfn.XLOOKUP(AQ380,C380:U380,$C$2:$U$2)</f>
        <v>1</v>
      </c>
      <c r="AT380">
        <f>_xlfn.XLOOKUP(AR380,C380:U380,$C$2:$U$2)</f>
        <v>1</v>
      </c>
      <c r="AV380">
        <f t="shared" si="115"/>
        <v>1</v>
      </c>
      <c r="AW380">
        <f t="shared" si="116"/>
        <v>16</v>
      </c>
      <c r="AX380">
        <f t="shared" si="117"/>
        <v>5</v>
      </c>
      <c r="AY380">
        <f t="shared" si="118"/>
        <v>4</v>
      </c>
      <c r="AZ380">
        <f t="shared" si="119"/>
        <v>5</v>
      </c>
      <c r="BA380">
        <f t="shared" si="120"/>
        <v>1</v>
      </c>
      <c r="BB380">
        <f t="shared" si="121"/>
        <v>51</v>
      </c>
    </row>
    <row r="381" spans="1:54">
      <c r="A381" s="1" t="s">
        <v>374</v>
      </c>
      <c r="B381" s="1" t="str" cm="1">
        <f t="array" ref="B381">_xlfn.CONCAT(MID(A381,_xlfn.SEQUENCE(LEN(A381),,LEN(A381),-1),1))</f>
        <v>hrsqndphkmkvvhpht49</v>
      </c>
      <c r="C381" t="str">
        <f t="shared" ref="C381:K437" si="134">IFERROR(FIND(C$2,$A381)," ")</f>
        <v xml:space="preserve"> </v>
      </c>
      <c r="D381" t="str">
        <f t="shared" si="134"/>
        <v xml:space="preserve"> </v>
      </c>
      <c r="E381" t="str">
        <f t="shared" si="134"/>
        <v xml:space="preserve"> </v>
      </c>
      <c r="F381">
        <f t="shared" si="132"/>
        <v>2</v>
      </c>
      <c r="G381" t="str">
        <f t="shared" si="132"/>
        <v xml:space="preserve"> </v>
      </c>
      <c r="H381" t="str">
        <f t="shared" si="132"/>
        <v xml:space="preserve"> </v>
      </c>
      <c r="I381" t="str">
        <f t="shared" si="132"/>
        <v xml:space="preserve"> </v>
      </c>
      <c r="J381" t="str">
        <f t="shared" si="132"/>
        <v xml:space="preserve"> </v>
      </c>
      <c r="K381">
        <f t="shared" si="132"/>
        <v>1</v>
      </c>
      <c r="M381" t="str">
        <f t="shared" si="129"/>
        <v xml:space="preserve"> </v>
      </c>
      <c r="N381" t="str">
        <f t="shared" si="129"/>
        <v xml:space="preserve"> </v>
      </c>
      <c r="O381" t="str">
        <f t="shared" si="129"/>
        <v xml:space="preserve"> </v>
      </c>
      <c r="P381">
        <f t="shared" si="129"/>
        <v>2</v>
      </c>
      <c r="Q381" t="str">
        <f t="shared" si="129"/>
        <v xml:space="preserve"> </v>
      </c>
      <c r="R381" t="str">
        <f t="shared" si="129"/>
        <v xml:space="preserve"> </v>
      </c>
      <c r="S381" t="str">
        <f t="shared" si="129"/>
        <v xml:space="preserve"> </v>
      </c>
      <c r="T381" t="str">
        <f t="shared" si="129"/>
        <v xml:space="preserve"> </v>
      </c>
      <c r="U381">
        <f t="shared" si="129"/>
        <v>1</v>
      </c>
      <c r="W381" t="str">
        <f t="shared" ref="W381:AE437" si="135">IFERROR(FIND(W$2,$A381)," ")</f>
        <v xml:space="preserve"> </v>
      </c>
      <c r="X381" t="str">
        <f t="shared" si="135"/>
        <v xml:space="preserve"> </v>
      </c>
      <c r="Y381" t="str">
        <f t="shared" si="135"/>
        <v xml:space="preserve"> </v>
      </c>
      <c r="Z381" t="str">
        <f t="shared" si="133"/>
        <v xml:space="preserve"> </v>
      </c>
      <c r="AA381" t="str">
        <f t="shared" si="133"/>
        <v xml:space="preserve"> </v>
      </c>
      <c r="AB381" t="str">
        <f t="shared" si="133"/>
        <v xml:space="preserve"> </v>
      </c>
      <c r="AC381" t="str">
        <f t="shared" si="133"/>
        <v xml:space="preserve"> </v>
      </c>
      <c r="AD381" t="str">
        <f t="shared" si="133"/>
        <v xml:space="preserve"> </v>
      </c>
      <c r="AE381" t="str">
        <f t="shared" si="133"/>
        <v xml:space="preserve"> </v>
      </c>
      <c r="AG381" t="str">
        <f t="shared" si="131"/>
        <v xml:space="preserve"> </v>
      </c>
      <c r="AH381" t="str">
        <f t="shared" si="131"/>
        <v xml:space="preserve"> </v>
      </c>
      <c r="AI381" t="str">
        <f t="shared" si="131"/>
        <v xml:space="preserve"> </v>
      </c>
      <c r="AJ381" t="str">
        <f t="shared" si="131"/>
        <v xml:space="preserve"> </v>
      </c>
      <c r="AK381" t="str">
        <f t="shared" si="131"/>
        <v xml:space="preserve"> </v>
      </c>
      <c r="AL381" t="str">
        <f t="shared" si="131"/>
        <v xml:space="preserve"> </v>
      </c>
      <c r="AM381" t="str">
        <f t="shared" si="131"/>
        <v xml:space="preserve"> </v>
      </c>
      <c r="AN381" t="str">
        <f t="shared" si="131"/>
        <v xml:space="preserve"> </v>
      </c>
      <c r="AO381" t="str">
        <f t="shared" si="131"/>
        <v xml:space="preserve"> </v>
      </c>
      <c r="AQ381">
        <f>MIN(C381:U381)</f>
        <v>1</v>
      </c>
      <c r="AR381">
        <f>MAX(C381:U381)</f>
        <v>2</v>
      </c>
      <c r="AS381">
        <f>_xlfn.XLOOKUP(AQ381,C381:U381,$C$2:$U$2)</f>
        <v>9</v>
      </c>
      <c r="AT381">
        <f>_xlfn.XLOOKUP(AR381,C381:U381,$C$2:$U$2)</f>
        <v>4</v>
      </c>
      <c r="AV381">
        <f t="shared" si="115"/>
        <v>0</v>
      </c>
      <c r="AW381">
        <f t="shared" si="116"/>
        <v>0</v>
      </c>
      <c r="AX381" t="str">
        <f t="shared" si="117"/>
        <v xml:space="preserve"> </v>
      </c>
      <c r="AY381" t="str">
        <f t="shared" si="118"/>
        <v xml:space="preserve"> </v>
      </c>
      <c r="AZ381">
        <f t="shared" si="119"/>
        <v>9</v>
      </c>
      <c r="BA381">
        <f t="shared" si="120"/>
        <v>4</v>
      </c>
      <c r="BB381">
        <f t="shared" si="121"/>
        <v>94</v>
      </c>
    </row>
    <row r="382" spans="1:54">
      <c r="A382" s="1" t="s">
        <v>375</v>
      </c>
      <c r="B382" s="1" t="str" cm="1">
        <f t="array" ref="B382">_xlfn.CONCAT(MID(A382,_xlfn.SEQUENCE(LEN(A382),,LEN(A382),-1),1))</f>
        <v>xgpzbcl7ccnfqthzxz3kjfhqsb</v>
      </c>
      <c r="C382" t="str">
        <f t="shared" si="134"/>
        <v xml:space="preserve"> </v>
      </c>
      <c r="D382" t="str">
        <f t="shared" si="134"/>
        <v xml:space="preserve"> </v>
      </c>
      <c r="E382">
        <f t="shared" si="134"/>
        <v>8</v>
      </c>
      <c r="F382" t="str">
        <f t="shared" si="132"/>
        <v xml:space="preserve"> </v>
      </c>
      <c r="G382" t="str">
        <f t="shared" si="132"/>
        <v xml:space="preserve"> </v>
      </c>
      <c r="H382" t="str">
        <f t="shared" si="132"/>
        <v xml:space="preserve"> </v>
      </c>
      <c r="I382">
        <f t="shared" si="132"/>
        <v>19</v>
      </c>
      <c r="J382" t="str">
        <f t="shared" si="132"/>
        <v xml:space="preserve"> </v>
      </c>
      <c r="K382" t="str">
        <f t="shared" si="132"/>
        <v xml:space="preserve"> </v>
      </c>
      <c r="M382" t="str">
        <f t="shared" si="129"/>
        <v xml:space="preserve"> </v>
      </c>
      <c r="N382" t="str">
        <f t="shared" si="129"/>
        <v xml:space="preserve"> </v>
      </c>
      <c r="O382">
        <f t="shared" si="129"/>
        <v>8</v>
      </c>
      <c r="P382" t="str">
        <f t="shared" si="129"/>
        <v xml:space="preserve"> </v>
      </c>
      <c r="Q382" t="str">
        <f t="shared" si="129"/>
        <v xml:space="preserve"> </v>
      </c>
      <c r="R382" t="str">
        <f t="shared" si="129"/>
        <v xml:space="preserve"> </v>
      </c>
      <c r="S382">
        <f t="shared" si="129"/>
        <v>19</v>
      </c>
      <c r="T382" t="str">
        <f t="shared" si="129"/>
        <v xml:space="preserve"> </v>
      </c>
      <c r="U382" t="str">
        <f t="shared" si="129"/>
        <v xml:space="preserve"> </v>
      </c>
      <c r="W382" t="str">
        <f t="shared" si="135"/>
        <v xml:space="preserve"> </v>
      </c>
      <c r="X382" t="str">
        <f t="shared" si="135"/>
        <v xml:space="preserve"> </v>
      </c>
      <c r="Y382" t="str">
        <f t="shared" si="135"/>
        <v xml:space="preserve"> </v>
      </c>
      <c r="Z382" t="str">
        <f t="shared" si="133"/>
        <v xml:space="preserve"> </v>
      </c>
      <c r="AA382" t="str">
        <f t="shared" si="133"/>
        <v xml:space="preserve"> </v>
      </c>
      <c r="AB382" t="str">
        <f t="shared" si="133"/>
        <v xml:space="preserve"> </v>
      </c>
      <c r="AC382" t="str">
        <f t="shared" si="133"/>
        <v xml:space="preserve"> </v>
      </c>
      <c r="AD382" t="str">
        <f t="shared" si="133"/>
        <v xml:space="preserve"> </v>
      </c>
      <c r="AE382" t="str">
        <f t="shared" si="133"/>
        <v xml:space="preserve"> </v>
      </c>
      <c r="AG382" t="str">
        <f t="shared" si="131"/>
        <v xml:space="preserve"> </v>
      </c>
      <c r="AH382" t="str">
        <f t="shared" si="131"/>
        <v xml:space="preserve"> </v>
      </c>
      <c r="AI382" t="str">
        <f t="shared" si="131"/>
        <v xml:space="preserve"> </v>
      </c>
      <c r="AJ382" t="str">
        <f t="shared" si="131"/>
        <v xml:space="preserve"> </v>
      </c>
      <c r="AK382" t="str">
        <f t="shared" si="131"/>
        <v xml:space="preserve"> </v>
      </c>
      <c r="AL382" t="str">
        <f t="shared" si="131"/>
        <v xml:space="preserve"> </v>
      </c>
      <c r="AM382" t="str">
        <f t="shared" si="131"/>
        <v xml:space="preserve"> </v>
      </c>
      <c r="AN382" t="str">
        <f t="shared" si="131"/>
        <v xml:space="preserve"> </v>
      </c>
      <c r="AO382" t="str">
        <f t="shared" si="131"/>
        <v xml:space="preserve"> </v>
      </c>
      <c r="AQ382">
        <f>MIN(C382:U382)</f>
        <v>8</v>
      </c>
      <c r="AR382">
        <f>MAX(C382:U382)</f>
        <v>19</v>
      </c>
      <c r="AS382">
        <f>_xlfn.XLOOKUP(AQ382,C382:U382,$C$2:$U$2)</f>
        <v>3</v>
      </c>
      <c r="AT382">
        <f>_xlfn.XLOOKUP(AR382,C382:U382,$C$2:$U$2)</f>
        <v>7</v>
      </c>
      <c r="AV382">
        <f t="shared" si="115"/>
        <v>0</v>
      </c>
      <c r="AW382">
        <f t="shared" si="116"/>
        <v>0</v>
      </c>
      <c r="AX382" t="str">
        <f t="shared" si="117"/>
        <v xml:space="preserve"> </v>
      </c>
      <c r="AY382" t="str">
        <f t="shared" si="118"/>
        <v xml:space="preserve"> </v>
      </c>
      <c r="AZ382">
        <f t="shared" si="119"/>
        <v>3</v>
      </c>
      <c r="BA382">
        <f t="shared" si="120"/>
        <v>7</v>
      </c>
      <c r="BB382">
        <f t="shared" si="121"/>
        <v>37</v>
      </c>
    </row>
    <row r="383" spans="1:54">
      <c r="A383" s="1" t="s">
        <v>376</v>
      </c>
      <c r="B383" s="1" t="str" cm="1">
        <f t="array" ref="B383">_xlfn.CONCAT(MID(A383,_xlfn.SEQUENCE(LEN(A383),,LEN(A383),-1),1))</f>
        <v>8859ljmxfshxgplnjzzeerht</v>
      </c>
      <c r="C383" t="str">
        <f t="shared" si="134"/>
        <v xml:space="preserve"> </v>
      </c>
      <c r="D383" t="str">
        <f t="shared" si="134"/>
        <v xml:space="preserve"> </v>
      </c>
      <c r="E383" t="str">
        <f t="shared" si="134"/>
        <v xml:space="preserve"> </v>
      </c>
      <c r="F383" t="str">
        <f t="shared" si="132"/>
        <v xml:space="preserve"> </v>
      </c>
      <c r="G383">
        <f t="shared" si="132"/>
        <v>22</v>
      </c>
      <c r="H383" t="str">
        <f t="shared" si="132"/>
        <v xml:space="preserve"> </v>
      </c>
      <c r="I383" t="str">
        <f t="shared" si="132"/>
        <v xml:space="preserve"> </v>
      </c>
      <c r="J383">
        <f t="shared" si="132"/>
        <v>23</v>
      </c>
      <c r="K383">
        <f t="shared" si="132"/>
        <v>21</v>
      </c>
      <c r="M383" t="str">
        <f t="shared" si="129"/>
        <v xml:space="preserve"> </v>
      </c>
      <c r="N383" t="str">
        <f t="shared" si="129"/>
        <v xml:space="preserve"> </v>
      </c>
      <c r="O383" t="str">
        <f t="shared" si="129"/>
        <v xml:space="preserve"> </v>
      </c>
      <c r="P383" t="str">
        <f t="shared" si="129"/>
        <v xml:space="preserve"> </v>
      </c>
      <c r="Q383">
        <f t="shared" si="129"/>
        <v>22</v>
      </c>
      <c r="R383" t="str">
        <f t="shared" si="129"/>
        <v xml:space="preserve"> </v>
      </c>
      <c r="S383" t="str">
        <f t="shared" si="129"/>
        <v xml:space="preserve"> </v>
      </c>
      <c r="T383">
        <f t="shared" si="129"/>
        <v>24</v>
      </c>
      <c r="U383">
        <f t="shared" si="129"/>
        <v>21</v>
      </c>
      <c r="W383" t="str">
        <f t="shared" si="135"/>
        <v xml:space="preserve"> </v>
      </c>
      <c r="X383" t="str">
        <f t="shared" si="135"/>
        <v xml:space="preserve"> </v>
      </c>
      <c r="Y383">
        <f t="shared" si="135"/>
        <v>1</v>
      </c>
      <c r="Z383" t="str">
        <f t="shared" si="133"/>
        <v xml:space="preserve"> </v>
      </c>
      <c r="AA383" t="str">
        <f t="shared" si="133"/>
        <v xml:space="preserve"> </v>
      </c>
      <c r="AB383" t="str">
        <f t="shared" si="133"/>
        <v xml:space="preserve"> </v>
      </c>
      <c r="AC383" t="str">
        <f t="shared" si="133"/>
        <v xml:space="preserve"> </v>
      </c>
      <c r="AD383" t="str">
        <f t="shared" si="133"/>
        <v xml:space="preserve"> </v>
      </c>
      <c r="AE383" t="str">
        <f t="shared" si="133"/>
        <v xml:space="preserve"> </v>
      </c>
      <c r="AG383" t="str">
        <f t="shared" si="131"/>
        <v xml:space="preserve"> </v>
      </c>
      <c r="AH383" t="str">
        <f t="shared" si="131"/>
        <v xml:space="preserve"> </v>
      </c>
      <c r="AI383">
        <f t="shared" si="131"/>
        <v>5</v>
      </c>
      <c r="AJ383" t="str">
        <f t="shared" si="131"/>
        <v xml:space="preserve"> </v>
      </c>
      <c r="AK383" t="str">
        <f t="shared" si="131"/>
        <v xml:space="preserve"> </v>
      </c>
      <c r="AL383" t="str">
        <f t="shared" si="131"/>
        <v xml:space="preserve"> </v>
      </c>
      <c r="AM383" t="str">
        <f t="shared" si="131"/>
        <v xml:space="preserve"> </v>
      </c>
      <c r="AN383" t="str">
        <f t="shared" si="131"/>
        <v xml:space="preserve"> </v>
      </c>
      <c r="AO383" t="str">
        <f t="shared" si="131"/>
        <v xml:space="preserve"> </v>
      </c>
      <c r="AQ383">
        <f>MIN(C383:U383)</f>
        <v>21</v>
      </c>
      <c r="AR383">
        <f>MAX(C383:U383)</f>
        <v>24</v>
      </c>
      <c r="AS383">
        <f>_xlfn.XLOOKUP(AQ383,C383:U383,$C$2:$U$2)</f>
        <v>9</v>
      </c>
      <c r="AT383">
        <f>_xlfn.XLOOKUP(AR383,C383:U383,$C$2:$U$2)</f>
        <v>8</v>
      </c>
      <c r="AV383">
        <f t="shared" si="115"/>
        <v>1</v>
      </c>
      <c r="AW383">
        <f t="shared" si="116"/>
        <v>5</v>
      </c>
      <c r="AX383">
        <f t="shared" si="117"/>
        <v>3</v>
      </c>
      <c r="AY383">
        <f t="shared" si="118"/>
        <v>3</v>
      </c>
      <c r="AZ383">
        <f t="shared" si="119"/>
        <v>3</v>
      </c>
      <c r="BA383">
        <f t="shared" si="120"/>
        <v>8</v>
      </c>
      <c r="BB383">
        <f t="shared" si="121"/>
        <v>38</v>
      </c>
    </row>
    <row r="384" spans="1:54">
      <c r="A384" s="1" t="s">
        <v>377</v>
      </c>
      <c r="B384" s="1" t="str" cm="1">
        <f t="array" ref="B384">_xlfn.CONCAT(MID(A384,_xlfn.SEQUENCE(LEN(A384),,LEN(A384),-1),1))</f>
        <v>xis972nruofruof</v>
      </c>
      <c r="C384" t="str">
        <f t="shared" si="134"/>
        <v xml:space="preserve"> </v>
      </c>
      <c r="D384">
        <f t="shared" si="134"/>
        <v>10</v>
      </c>
      <c r="E384" t="str">
        <f t="shared" si="134"/>
        <v xml:space="preserve"> </v>
      </c>
      <c r="F384" t="str">
        <f t="shared" si="132"/>
        <v xml:space="preserve"> </v>
      </c>
      <c r="G384" t="str">
        <f t="shared" si="132"/>
        <v xml:space="preserve"> </v>
      </c>
      <c r="H384" t="str">
        <f t="shared" si="132"/>
        <v xml:space="preserve"> </v>
      </c>
      <c r="I384">
        <f t="shared" si="132"/>
        <v>11</v>
      </c>
      <c r="J384" t="str">
        <f t="shared" si="132"/>
        <v xml:space="preserve"> </v>
      </c>
      <c r="K384">
        <f t="shared" si="132"/>
        <v>12</v>
      </c>
      <c r="M384" t="str">
        <f t="shared" si="129"/>
        <v xml:space="preserve"> </v>
      </c>
      <c r="N384">
        <f t="shared" si="129"/>
        <v>10</v>
      </c>
      <c r="O384" t="str">
        <f t="shared" si="129"/>
        <v xml:space="preserve"> </v>
      </c>
      <c r="P384" t="str">
        <f t="shared" si="129"/>
        <v xml:space="preserve"> </v>
      </c>
      <c r="Q384" t="str">
        <f t="shared" si="129"/>
        <v xml:space="preserve"> </v>
      </c>
      <c r="R384" t="str">
        <f t="shared" si="129"/>
        <v xml:space="preserve"> </v>
      </c>
      <c r="S384">
        <f t="shared" si="129"/>
        <v>11</v>
      </c>
      <c r="T384" t="str">
        <f t="shared" si="129"/>
        <v xml:space="preserve"> </v>
      </c>
      <c r="U384">
        <f t="shared" si="129"/>
        <v>12</v>
      </c>
      <c r="W384" t="str">
        <f t="shared" si="135"/>
        <v xml:space="preserve"> </v>
      </c>
      <c r="X384" t="str">
        <f t="shared" si="135"/>
        <v xml:space="preserve"> </v>
      </c>
      <c r="Y384" t="str">
        <f t="shared" si="135"/>
        <v xml:space="preserve"> </v>
      </c>
      <c r="Z384">
        <f t="shared" si="133"/>
        <v>1</v>
      </c>
      <c r="AA384" t="str">
        <f t="shared" si="133"/>
        <v xml:space="preserve"> </v>
      </c>
      <c r="AB384">
        <f t="shared" si="133"/>
        <v>13</v>
      </c>
      <c r="AC384" t="str">
        <f t="shared" si="133"/>
        <v xml:space="preserve"> </v>
      </c>
      <c r="AD384" t="str">
        <f t="shared" si="133"/>
        <v xml:space="preserve"> </v>
      </c>
      <c r="AE384" t="str">
        <f t="shared" si="133"/>
        <v xml:space="preserve"> </v>
      </c>
      <c r="AG384" t="str">
        <f t="shared" si="131"/>
        <v xml:space="preserve"> </v>
      </c>
      <c r="AH384" t="str">
        <f t="shared" si="131"/>
        <v xml:space="preserve"> </v>
      </c>
      <c r="AI384" t="str">
        <f t="shared" si="131"/>
        <v xml:space="preserve"> </v>
      </c>
      <c r="AJ384">
        <f t="shared" si="131"/>
        <v>8</v>
      </c>
      <c r="AK384" t="str">
        <f t="shared" si="131"/>
        <v xml:space="preserve"> </v>
      </c>
      <c r="AL384">
        <f t="shared" si="131"/>
        <v>15</v>
      </c>
      <c r="AM384" t="str">
        <f t="shared" si="131"/>
        <v xml:space="preserve"> </v>
      </c>
      <c r="AN384" t="str">
        <f t="shared" si="131"/>
        <v xml:space="preserve"> </v>
      </c>
      <c r="AO384" t="str">
        <f t="shared" si="131"/>
        <v xml:space="preserve"> </v>
      </c>
      <c r="AQ384">
        <f>MIN(C384:U384)</f>
        <v>10</v>
      </c>
      <c r="AR384">
        <f>MAX(C384:U384)</f>
        <v>12</v>
      </c>
      <c r="AS384">
        <f>_xlfn.XLOOKUP(AQ384,C384:U384,$C$2:$U$2)</f>
        <v>2</v>
      </c>
      <c r="AT384">
        <f>_xlfn.XLOOKUP(AR384,C384:U384,$C$2:$U$2)</f>
        <v>9</v>
      </c>
      <c r="AV384">
        <f t="shared" si="115"/>
        <v>1</v>
      </c>
      <c r="AW384">
        <f t="shared" si="116"/>
        <v>15</v>
      </c>
      <c r="AX384">
        <f t="shared" si="117"/>
        <v>4</v>
      </c>
      <c r="AY384">
        <f t="shared" si="118"/>
        <v>6</v>
      </c>
      <c r="AZ384">
        <f t="shared" si="119"/>
        <v>4</v>
      </c>
      <c r="BA384">
        <f t="shared" si="120"/>
        <v>6</v>
      </c>
      <c r="BB384">
        <f t="shared" si="121"/>
        <v>46</v>
      </c>
    </row>
    <row r="385" spans="1:54">
      <c r="A385" s="1" t="s">
        <v>378</v>
      </c>
      <c r="B385" s="1" t="str" cm="1">
        <f t="array" ref="B385">_xlfn.CONCAT(MID(A385,_xlfn.SEQUENCE(LEN(A385),,LEN(A385),-1),1))</f>
        <v>thgie5sspjzxvevif</v>
      </c>
      <c r="C385" t="str">
        <f t="shared" si="134"/>
        <v xml:space="preserve"> </v>
      </c>
      <c r="D385" t="str">
        <f t="shared" si="134"/>
        <v xml:space="preserve"> </v>
      </c>
      <c r="E385" t="str">
        <f t="shared" si="134"/>
        <v xml:space="preserve"> </v>
      </c>
      <c r="F385" t="str">
        <f t="shared" si="132"/>
        <v xml:space="preserve"> </v>
      </c>
      <c r="G385">
        <f t="shared" si="132"/>
        <v>12</v>
      </c>
      <c r="H385" t="str">
        <f t="shared" si="132"/>
        <v xml:space="preserve"> </v>
      </c>
      <c r="I385" t="str">
        <f t="shared" si="132"/>
        <v xml:space="preserve"> </v>
      </c>
      <c r="J385" t="str">
        <f t="shared" si="132"/>
        <v xml:space="preserve"> </v>
      </c>
      <c r="K385" t="str">
        <f t="shared" si="132"/>
        <v xml:space="preserve"> </v>
      </c>
      <c r="M385" t="str">
        <f t="shared" si="129"/>
        <v xml:space="preserve"> </v>
      </c>
      <c r="N385" t="str">
        <f t="shared" si="129"/>
        <v xml:space="preserve"> </v>
      </c>
      <c r="O385" t="str">
        <f t="shared" si="129"/>
        <v xml:space="preserve"> </v>
      </c>
      <c r="P385" t="str">
        <f t="shared" si="129"/>
        <v xml:space="preserve"> </v>
      </c>
      <c r="Q385">
        <f t="shared" si="129"/>
        <v>12</v>
      </c>
      <c r="R385" t="str">
        <f t="shared" si="129"/>
        <v xml:space="preserve"> </v>
      </c>
      <c r="S385" t="str">
        <f t="shared" si="129"/>
        <v xml:space="preserve"> </v>
      </c>
      <c r="T385" t="str">
        <f t="shared" si="129"/>
        <v xml:space="preserve"> </v>
      </c>
      <c r="U385" t="str">
        <f t="shared" si="129"/>
        <v xml:space="preserve"> </v>
      </c>
      <c r="W385" t="str">
        <f t="shared" si="135"/>
        <v xml:space="preserve"> </v>
      </c>
      <c r="X385" t="str">
        <f t="shared" si="135"/>
        <v xml:space="preserve"> </v>
      </c>
      <c r="Y385" t="str">
        <f t="shared" si="135"/>
        <v xml:space="preserve"> </v>
      </c>
      <c r="Z385" t="str">
        <f t="shared" si="133"/>
        <v xml:space="preserve"> </v>
      </c>
      <c r="AA385">
        <f t="shared" si="133"/>
        <v>1</v>
      </c>
      <c r="AB385" t="str">
        <f t="shared" si="133"/>
        <v xml:space="preserve"> </v>
      </c>
      <c r="AC385" t="str">
        <f t="shared" si="133"/>
        <v xml:space="preserve"> </v>
      </c>
      <c r="AD385">
        <f t="shared" si="133"/>
        <v>13</v>
      </c>
      <c r="AE385" t="str">
        <f t="shared" si="133"/>
        <v xml:space="preserve"> </v>
      </c>
      <c r="AG385" t="str">
        <f t="shared" si="131"/>
        <v xml:space="preserve"> </v>
      </c>
      <c r="AH385" t="str">
        <f t="shared" si="131"/>
        <v xml:space="preserve"> </v>
      </c>
      <c r="AI385" t="str">
        <f t="shared" si="131"/>
        <v xml:space="preserve"> </v>
      </c>
      <c r="AJ385" t="str">
        <f t="shared" si="131"/>
        <v xml:space="preserve"> </v>
      </c>
      <c r="AK385">
        <f t="shared" si="131"/>
        <v>4</v>
      </c>
      <c r="AL385" t="str">
        <f t="shared" si="131"/>
        <v xml:space="preserve"> </v>
      </c>
      <c r="AM385" t="str">
        <f t="shared" si="131"/>
        <v xml:space="preserve"> </v>
      </c>
      <c r="AN385">
        <f t="shared" si="131"/>
        <v>17</v>
      </c>
      <c r="AO385" t="str">
        <f t="shared" si="131"/>
        <v xml:space="preserve"> </v>
      </c>
      <c r="AQ385">
        <f>MIN(C385:U385)</f>
        <v>12</v>
      </c>
      <c r="AR385">
        <f>MAX(C385:U385)</f>
        <v>12</v>
      </c>
      <c r="AS385">
        <f>_xlfn.XLOOKUP(AQ385,C385:U385,$C$2:$U$2)</f>
        <v>5</v>
      </c>
      <c r="AT385">
        <f>_xlfn.XLOOKUP(AR385,C385:U385,$C$2:$U$2)</f>
        <v>5</v>
      </c>
      <c r="AV385">
        <f t="shared" si="115"/>
        <v>1</v>
      </c>
      <c r="AW385">
        <f t="shared" si="116"/>
        <v>17</v>
      </c>
      <c r="AX385">
        <f t="shared" si="117"/>
        <v>5</v>
      </c>
      <c r="AY385">
        <f t="shared" si="118"/>
        <v>8</v>
      </c>
      <c r="AZ385">
        <f t="shared" si="119"/>
        <v>5</v>
      </c>
      <c r="BA385">
        <f t="shared" si="120"/>
        <v>8</v>
      </c>
      <c r="BB385">
        <f t="shared" si="121"/>
        <v>58</v>
      </c>
    </row>
    <row r="386" spans="1:54">
      <c r="A386" s="1" t="s">
        <v>379</v>
      </c>
      <c r="B386" s="1" t="str" cm="1">
        <f t="array" ref="B386">_xlfn.CONCAT(MID(A386,_xlfn.SEQUENCE(LEN(A386),,LEN(A386),-1),1))</f>
        <v>thgiejxgdmh9eninevif8cruof5</v>
      </c>
      <c r="C386" t="str">
        <f t="shared" si="134"/>
        <v xml:space="preserve"> </v>
      </c>
      <c r="D386" t="str">
        <f t="shared" si="134"/>
        <v xml:space="preserve"> </v>
      </c>
      <c r="E386" t="str">
        <f t="shared" si="134"/>
        <v xml:space="preserve"> </v>
      </c>
      <c r="F386" t="str">
        <f t="shared" si="132"/>
        <v xml:space="preserve"> </v>
      </c>
      <c r="G386">
        <f t="shared" si="132"/>
        <v>1</v>
      </c>
      <c r="H386" t="str">
        <f t="shared" si="132"/>
        <v xml:space="preserve"> </v>
      </c>
      <c r="I386" t="str">
        <f t="shared" si="132"/>
        <v xml:space="preserve"> </v>
      </c>
      <c r="J386">
        <f t="shared" si="132"/>
        <v>7</v>
      </c>
      <c r="K386">
        <f t="shared" si="132"/>
        <v>16</v>
      </c>
      <c r="M386" t="str">
        <f t="shared" si="129"/>
        <v xml:space="preserve"> </v>
      </c>
      <c r="N386" t="str">
        <f t="shared" si="129"/>
        <v xml:space="preserve"> </v>
      </c>
      <c r="O386" t="str">
        <f t="shared" si="129"/>
        <v xml:space="preserve"> </v>
      </c>
      <c r="P386" t="str">
        <f t="shared" si="129"/>
        <v xml:space="preserve"> </v>
      </c>
      <c r="Q386">
        <f t="shared" si="129"/>
        <v>1</v>
      </c>
      <c r="R386" t="str">
        <f t="shared" si="129"/>
        <v xml:space="preserve"> </v>
      </c>
      <c r="S386" t="str">
        <f t="shared" si="129"/>
        <v xml:space="preserve"> </v>
      </c>
      <c r="T386">
        <f t="shared" si="129"/>
        <v>7</v>
      </c>
      <c r="U386">
        <f t="shared" si="129"/>
        <v>16</v>
      </c>
      <c r="W386" t="str">
        <f t="shared" si="135"/>
        <v xml:space="preserve"> </v>
      </c>
      <c r="X386" t="str">
        <f t="shared" si="135"/>
        <v xml:space="preserve"> </v>
      </c>
      <c r="Y386" t="str">
        <f t="shared" si="135"/>
        <v xml:space="preserve"> </v>
      </c>
      <c r="Z386">
        <f t="shared" si="133"/>
        <v>2</v>
      </c>
      <c r="AA386">
        <f t="shared" si="133"/>
        <v>8</v>
      </c>
      <c r="AB386" t="str">
        <f t="shared" si="133"/>
        <v xml:space="preserve"> </v>
      </c>
      <c r="AC386" t="str">
        <f t="shared" si="133"/>
        <v xml:space="preserve"> </v>
      </c>
      <c r="AD386">
        <f t="shared" si="133"/>
        <v>23</v>
      </c>
      <c r="AE386">
        <f t="shared" si="133"/>
        <v>12</v>
      </c>
      <c r="AG386" t="str">
        <f t="shared" si="131"/>
        <v xml:space="preserve"> </v>
      </c>
      <c r="AH386" t="str">
        <f t="shared" si="131"/>
        <v xml:space="preserve"> </v>
      </c>
      <c r="AI386" t="str">
        <f t="shared" si="131"/>
        <v xml:space="preserve"> </v>
      </c>
      <c r="AJ386">
        <f t="shared" si="131"/>
        <v>5</v>
      </c>
      <c r="AK386">
        <f t="shared" si="131"/>
        <v>11</v>
      </c>
      <c r="AL386" t="str">
        <f t="shared" si="131"/>
        <v xml:space="preserve"> </v>
      </c>
      <c r="AM386" t="str">
        <f t="shared" si="131"/>
        <v xml:space="preserve"> </v>
      </c>
      <c r="AN386">
        <f t="shared" si="131"/>
        <v>27</v>
      </c>
      <c r="AO386">
        <f t="shared" si="131"/>
        <v>15</v>
      </c>
      <c r="AQ386">
        <f>MIN(C386:U386)</f>
        <v>1</v>
      </c>
      <c r="AR386">
        <f>MAX(C386:U386)</f>
        <v>16</v>
      </c>
      <c r="AS386">
        <f>_xlfn.XLOOKUP(AQ386,C386:U386,$C$2:$U$2)</f>
        <v>5</v>
      </c>
      <c r="AT386">
        <f>_xlfn.XLOOKUP(AR386,C386:U386,$C$2:$U$2)</f>
        <v>9</v>
      </c>
      <c r="AV386">
        <f t="shared" si="115"/>
        <v>2</v>
      </c>
      <c r="AW386">
        <f t="shared" si="116"/>
        <v>27</v>
      </c>
      <c r="AX386">
        <f t="shared" si="117"/>
        <v>4</v>
      </c>
      <c r="AY386">
        <f t="shared" si="118"/>
        <v>8</v>
      </c>
      <c r="AZ386">
        <f t="shared" si="119"/>
        <v>5</v>
      </c>
      <c r="BA386">
        <f t="shared" si="120"/>
        <v>8</v>
      </c>
      <c r="BB386">
        <f t="shared" si="121"/>
        <v>58</v>
      </c>
    </row>
    <row r="387" spans="1:54">
      <c r="A387" s="1" t="s">
        <v>380</v>
      </c>
      <c r="B387" s="1" t="str" cm="1">
        <f t="array" ref="B387">_xlfn.CONCAT(MID(A387,_xlfn.SEQUENCE(LEN(A387),,LEN(A387),-1),1))</f>
        <v>psjxpzsdfjgchowtxishddhfcsxzkhrgsmzbjxenineerht3</v>
      </c>
      <c r="C387" t="str">
        <f t="shared" si="134"/>
        <v xml:space="preserve"> </v>
      </c>
      <c r="D387" t="str">
        <f t="shared" si="134"/>
        <v xml:space="preserve"> </v>
      </c>
      <c r="E387">
        <f t="shared" si="134"/>
        <v>1</v>
      </c>
      <c r="F387" t="str">
        <f t="shared" si="132"/>
        <v xml:space="preserve"> </v>
      </c>
      <c r="G387" t="str">
        <f t="shared" si="132"/>
        <v xml:space="preserve"> </v>
      </c>
      <c r="H387" t="str">
        <f t="shared" si="132"/>
        <v xml:space="preserve"> </v>
      </c>
      <c r="I387" t="str">
        <f t="shared" si="132"/>
        <v xml:space="preserve"> </v>
      </c>
      <c r="J387" t="str">
        <f t="shared" si="132"/>
        <v xml:space="preserve"> </v>
      </c>
      <c r="K387" t="str">
        <f t="shared" si="132"/>
        <v xml:space="preserve"> </v>
      </c>
      <c r="M387" t="str">
        <f t="shared" si="129"/>
        <v xml:space="preserve"> </v>
      </c>
      <c r="N387" t="str">
        <f t="shared" si="129"/>
        <v xml:space="preserve"> </v>
      </c>
      <c r="O387">
        <f t="shared" si="129"/>
        <v>1</v>
      </c>
      <c r="P387" t="str">
        <f t="shared" si="129"/>
        <v xml:space="preserve"> </v>
      </c>
      <c r="Q387" t="str">
        <f t="shared" si="129"/>
        <v xml:space="preserve"> </v>
      </c>
      <c r="R387" t="str">
        <f t="shared" si="129"/>
        <v xml:space="preserve"> </v>
      </c>
      <c r="S387" t="str">
        <f t="shared" si="129"/>
        <v xml:space="preserve"> </v>
      </c>
      <c r="T387" t="str">
        <f t="shared" si="129"/>
        <v xml:space="preserve"> </v>
      </c>
      <c r="U387" t="str">
        <f t="shared" si="129"/>
        <v xml:space="preserve"> </v>
      </c>
      <c r="W387" t="str">
        <f t="shared" si="135"/>
        <v xml:space="preserve"> </v>
      </c>
      <c r="X387">
        <f t="shared" si="135"/>
        <v>33</v>
      </c>
      <c r="Y387">
        <f t="shared" si="135"/>
        <v>2</v>
      </c>
      <c r="Z387" t="str">
        <f t="shared" si="133"/>
        <v xml:space="preserve"> </v>
      </c>
      <c r="AA387" t="str">
        <f t="shared" si="133"/>
        <v xml:space="preserve"> </v>
      </c>
      <c r="AB387">
        <f t="shared" si="133"/>
        <v>30</v>
      </c>
      <c r="AC387" t="str">
        <f t="shared" si="133"/>
        <v xml:space="preserve"> </v>
      </c>
      <c r="AD387" t="str">
        <f t="shared" si="133"/>
        <v xml:space="preserve"> </v>
      </c>
      <c r="AE387">
        <f t="shared" si="133"/>
        <v>7</v>
      </c>
      <c r="AG387" t="str">
        <f t="shared" si="131"/>
        <v xml:space="preserve"> </v>
      </c>
      <c r="AH387">
        <f t="shared" si="131"/>
        <v>35</v>
      </c>
      <c r="AI387">
        <f t="shared" si="131"/>
        <v>6</v>
      </c>
      <c r="AJ387" t="str">
        <f t="shared" si="131"/>
        <v xml:space="preserve"> </v>
      </c>
      <c r="AK387" t="str">
        <f t="shared" si="131"/>
        <v xml:space="preserve"> </v>
      </c>
      <c r="AL387">
        <f t="shared" si="131"/>
        <v>32</v>
      </c>
      <c r="AM387" t="str">
        <f t="shared" si="131"/>
        <v xml:space="preserve"> </v>
      </c>
      <c r="AN387" t="str">
        <f t="shared" si="131"/>
        <v xml:space="preserve"> </v>
      </c>
      <c r="AO387">
        <f t="shared" si="131"/>
        <v>10</v>
      </c>
      <c r="AQ387">
        <f>MIN(C387:U387)</f>
        <v>1</v>
      </c>
      <c r="AR387">
        <f>MAX(C387:U387)</f>
        <v>1</v>
      </c>
      <c r="AS387">
        <f>_xlfn.XLOOKUP(AQ387,C387:U387,$C$2:$U$2)</f>
        <v>3</v>
      </c>
      <c r="AT387">
        <f>_xlfn.XLOOKUP(AR387,C387:U387,$C$2:$U$2)</f>
        <v>3</v>
      </c>
      <c r="AV387">
        <f t="shared" si="115"/>
        <v>2</v>
      </c>
      <c r="AW387">
        <f t="shared" si="116"/>
        <v>35</v>
      </c>
      <c r="AX387">
        <f t="shared" si="117"/>
        <v>3</v>
      </c>
      <c r="AY387">
        <f t="shared" si="118"/>
        <v>2</v>
      </c>
      <c r="AZ387">
        <f t="shared" si="119"/>
        <v>3</v>
      </c>
      <c r="BA387">
        <f t="shared" si="120"/>
        <v>2</v>
      </c>
      <c r="BB387">
        <f t="shared" si="121"/>
        <v>32</v>
      </c>
    </row>
    <row r="388" spans="1:54">
      <c r="A388" s="1" t="s">
        <v>381</v>
      </c>
      <c r="B388" s="1" t="str" cm="1">
        <f t="array" ref="B388">_xlfn.CONCAT(MID(A388,_xlfn.SEQUENCE(LEN(A388),,LEN(A388),-1),1))</f>
        <v>rpjxfhj9enovvvqmsfkhnkxis</v>
      </c>
      <c r="C388" t="str">
        <f t="shared" si="134"/>
        <v xml:space="preserve"> </v>
      </c>
      <c r="D388" t="str">
        <f t="shared" si="134"/>
        <v xml:space="preserve"> </v>
      </c>
      <c r="E388" t="str">
        <f t="shared" si="134"/>
        <v xml:space="preserve"> </v>
      </c>
      <c r="F388" t="str">
        <f t="shared" si="132"/>
        <v xml:space="preserve"> </v>
      </c>
      <c r="G388" t="str">
        <f t="shared" si="132"/>
        <v xml:space="preserve"> </v>
      </c>
      <c r="H388" t="str">
        <f t="shared" si="132"/>
        <v xml:space="preserve"> </v>
      </c>
      <c r="I388" t="str">
        <f t="shared" si="132"/>
        <v xml:space="preserve"> </v>
      </c>
      <c r="J388" t="str">
        <f t="shared" si="132"/>
        <v xml:space="preserve"> </v>
      </c>
      <c r="K388">
        <f t="shared" si="132"/>
        <v>18</v>
      </c>
      <c r="M388" t="str">
        <f t="shared" si="129"/>
        <v xml:space="preserve"> </v>
      </c>
      <c r="N388" t="str">
        <f t="shared" si="129"/>
        <v xml:space="preserve"> </v>
      </c>
      <c r="O388" t="str">
        <f t="shared" si="129"/>
        <v xml:space="preserve"> </v>
      </c>
      <c r="P388" t="str">
        <f t="shared" si="129"/>
        <v xml:space="preserve"> </v>
      </c>
      <c r="Q388" t="str">
        <f t="shared" si="129"/>
        <v xml:space="preserve"> </v>
      </c>
      <c r="R388" t="str">
        <f t="shared" si="129"/>
        <v xml:space="preserve"> </v>
      </c>
      <c r="S388" t="str">
        <f t="shared" si="129"/>
        <v xml:space="preserve"> </v>
      </c>
      <c r="T388" t="str">
        <f t="shared" si="129"/>
        <v xml:space="preserve"> </v>
      </c>
      <c r="U388">
        <f t="shared" si="129"/>
        <v>18</v>
      </c>
      <c r="W388">
        <f t="shared" si="135"/>
        <v>15</v>
      </c>
      <c r="X388" t="str">
        <f t="shared" si="135"/>
        <v xml:space="preserve"> </v>
      </c>
      <c r="Y388" t="str">
        <f t="shared" si="135"/>
        <v xml:space="preserve"> </v>
      </c>
      <c r="Z388" t="str">
        <f t="shared" si="133"/>
        <v xml:space="preserve"> </v>
      </c>
      <c r="AA388" t="str">
        <f t="shared" si="133"/>
        <v xml:space="preserve"> </v>
      </c>
      <c r="AB388">
        <f t="shared" si="133"/>
        <v>1</v>
      </c>
      <c r="AC388" t="str">
        <f t="shared" si="133"/>
        <v xml:space="preserve"> </v>
      </c>
      <c r="AD388" t="str">
        <f t="shared" si="133"/>
        <v xml:space="preserve"> </v>
      </c>
      <c r="AE388" t="str">
        <f t="shared" si="133"/>
        <v xml:space="preserve"> </v>
      </c>
      <c r="AG388">
        <f t="shared" si="131"/>
        <v>17</v>
      </c>
      <c r="AH388" t="str">
        <f t="shared" si="131"/>
        <v xml:space="preserve"> </v>
      </c>
      <c r="AI388" t="str">
        <f t="shared" si="131"/>
        <v xml:space="preserve"> </v>
      </c>
      <c r="AJ388" t="str">
        <f t="shared" si="131"/>
        <v xml:space="preserve"> </v>
      </c>
      <c r="AK388" t="str">
        <f t="shared" si="131"/>
        <v xml:space="preserve"> </v>
      </c>
      <c r="AL388">
        <f t="shared" si="131"/>
        <v>3</v>
      </c>
      <c r="AM388" t="str">
        <f t="shared" si="131"/>
        <v xml:space="preserve"> </v>
      </c>
      <c r="AN388" t="str">
        <f t="shared" si="131"/>
        <v xml:space="preserve"> </v>
      </c>
      <c r="AO388" t="str">
        <f t="shared" si="131"/>
        <v xml:space="preserve"> </v>
      </c>
      <c r="AQ388">
        <f>MIN(C388:U388)</f>
        <v>18</v>
      </c>
      <c r="AR388">
        <f>MAX(C388:U388)</f>
        <v>18</v>
      </c>
      <c r="AS388">
        <f>_xlfn.XLOOKUP(AQ388,C388:U388,$C$2:$U$2)</f>
        <v>9</v>
      </c>
      <c r="AT388">
        <f>_xlfn.XLOOKUP(AR388,C388:U388,$C$2:$U$2)</f>
        <v>9</v>
      </c>
      <c r="AV388">
        <f t="shared" ref="AV388:AV451" si="136">MIN(W388:AO388)</f>
        <v>1</v>
      </c>
      <c r="AW388">
        <f t="shared" ref="AW388:AW451" si="137">MAX(W388:AO388)</f>
        <v>17</v>
      </c>
      <c r="AX388">
        <f t="shared" ref="AX388:AX451" si="138">IFERROR(_xlfn.XLOOKUP(AV388,W388:AO388,$W$1:$AO$1)," ")</f>
        <v>6</v>
      </c>
      <c r="AY388">
        <f t="shared" ref="AY388:AY451" si="139">IFERROR(_xlfn.XLOOKUP(AW388,W388:AO388,$W$1:$AO$1)," ")</f>
        <v>1</v>
      </c>
      <c r="AZ388">
        <f t="shared" ref="AZ388:AZ451" si="140">IF(AND(AV388&lt;AQ388,AV388&lt;&gt;0),AX388,AS388)</f>
        <v>6</v>
      </c>
      <c r="BA388">
        <f t="shared" ref="BA388:BA451" si="141">IF(AND(AW388&gt;AR388,AW388&lt;&gt;0),AY388,AT388)</f>
        <v>9</v>
      </c>
      <c r="BB388">
        <f t="shared" ref="BB388:BB451" si="142">VALUE(_xlfn.CONCAT(AZ388,BA388))</f>
        <v>69</v>
      </c>
    </row>
    <row r="389" spans="1:54">
      <c r="A389" s="1" t="s">
        <v>382</v>
      </c>
      <c r="B389" s="1" t="str" cm="1">
        <f t="array" ref="B389">_xlfn.CONCAT(MID(A389,_xlfn.SEQUENCE(LEN(A389),,LEN(A389),-1),1))</f>
        <v>dzbxfjpvrmdbbmgxb8</v>
      </c>
      <c r="C389" t="str">
        <f t="shared" si="134"/>
        <v xml:space="preserve"> </v>
      </c>
      <c r="D389" t="str">
        <f t="shared" si="134"/>
        <v xml:space="preserve"> </v>
      </c>
      <c r="E389" t="str">
        <f t="shared" si="134"/>
        <v xml:space="preserve"> </v>
      </c>
      <c r="F389" t="str">
        <f t="shared" si="132"/>
        <v xml:space="preserve"> </v>
      </c>
      <c r="G389" t="str">
        <f t="shared" si="132"/>
        <v xml:space="preserve"> </v>
      </c>
      <c r="H389" t="str">
        <f t="shared" si="132"/>
        <v xml:space="preserve"> </v>
      </c>
      <c r="I389" t="str">
        <f t="shared" si="132"/>
        <v xml:space="preserve"> </v>
      </c>
      <c r="J389">
        <f t="shared" si="132"/>
        <v>1</v>
      </c>
      <c r="K389" t="str">
        <f t="shared" si="132"/>
        <v xml:space="preserve"> </v>
      </c>
      <c r="M389" t="str">
        <f t="shared" si="129"/>
        <v xml:space="preserve"> </v>
      </c>
      <c r="N389" t="str">
        <f t="shared" si="129"/>
        <v xml:space="preserve"> </v>
      </c>
      <c r="O389" t="str">
        <f t="shared" si="129"/>
        <v xml:space="preserve"> </v>
      </c>
      <c r="P389" t="str">
        <f t="shared" si="129"/>
        <v xml:space="preserve"> </v>
      </c>
      <c r="Q389" t="str">
        <f t="shared" si="129"/>
        <v xml:space="preserve"> </v>
      </c>
      <c r="R389" t="str">
        <f t="shared" si="129"/>
        <v xml:space="preserve"> </v>
      </c>
      <c r="S389" t="str">
        <f t="shared" si="129"/>
        <v xml:space="preserve"> </v>
      </c>
      <c r="T389">
        <f t="shared" si="129"/>
        <v>1</v>
      </c>
      <c r="U389" t="str">
        <f t="shared" si="129"/>
        <v xml:space="preserve"> </v>
      </c>
      <c r="W389" t="str">
        <f t="shared" si="135"/>
        <v xml:space="preserve"> </v>
      </c>
      <c r="X389" t="str">
        <f t="shared" si="135"/>
        <v xml:space="preserve"> </v>
      </c>
      <c r="Y389" t="str">
        <f t="shared" si="135"/>
        <v xml:space="preserve"> </v>
      </c>
      <c r="Z389" t="str">
        <f t="shared" si="133"/>
        <v xml:space="preserve"> </v>
      </c>
      <c r="AA389" t="str">
        <f t="shared" si="133"/>
        <v xml:space="preserve"> </v>
      </c>
      <c r="AB389" t="str">
        <f t="shared" si="133"/>
        <v xml:space="preserve"> </v>
      </c>
      <c r="AC389" t="str">
        <f t="shared" si="133"/>
        <v xml:space="preserve"> </v>
      </c>
      <c r="AD389" t="str">
        <f t="shared" si="133"/>
        <v xml:space="preserve"> </v>
      </c>
      <c r="AE389" t="str">
        <f t="shared" si="133"/>
        <v xml:space="preserve"> </v>
      </c>
      <c r="AG389" t="str">
        <f t="shared" si="131"/>
        <v xml:space="preserve"> </v>
      </c>
      <c r="AH389" t="str">
        <f t="shared" si="131"/>
        <v xml:space="preserve"> </v>
      </c>
      <c r="AI389" t="str">
        <f t="shared" si="131"/>
        <v xml:space="preserve"> </v>
      </c>
      <c r="AJ389" t="str">
        <f t="shared" si="131"/>
        <v xml:space="preserve"> </v>
      </c>
      <c r="AK389" t="str">
        <f t="shared" si="131"/>
        <v xml:space="preserve"> </v>
      </c>
      <c r="AL389" t="str">
        <f t="shared" si="131"/>
        <v xml:space="preserve"> </v>
      </c>
      <c r="AM389" t="str">
        <f t="shared" si="131"/>
        <v xml:space="preserve"> </v>
      </c>
      <c r="AN389" t="str">
        <f t="shared" si="131"/>
        <v xml:space="preserve"> </v>
      </c>
      <c r="AO389" t="str">
        <f t="shared" si="131"/>
        <v xml:space="preserve"> </v>
      </c>
      <c r="AQ389">
        <f>MIN(C389:U389)</f>
        <v>1</v>
      </c>
      <c r="AR389">
        <f>MAX(C389:U389)</f>
        <v>1</v>
      </c>
      <c r="AS389">
        <f>_xlfn.XLOOKUP(AQ389,C389:U389,$C$2:$U$2)</f>
        <v>8</v>
      </c>
      <c r="AT389">
        <f>_xlfn.XLOOKUP(AR389,C389:U389,$C$2:$U$2)</f>
        <v>8</v>
      </c>
      <c r="AV389">
        <f t="shared" si="136"/>
        <v>0</v>
      </c>
      <c r="AW389">
        <f t="shared" si="137"/>
        <v>0</v>
      </c>
      <c r="AX389" t="str">
        <f t="shared" si="138"/>
        <v xml:space="preserve"> </v>
      </c>
      <c r="AY389" t="str">
        <f t="shared" si="139"/>
        <v xml:space="preserve"> </v>
      </c>
      <c r="AZ389">
        <f t="shared" si="140"/>
        <v>8</v>
      </c>
      <c r="BA389">
        <f t="shared" si="141"/>
        <v>8</v>
      </c>
      <c r="BB389">
        <f t="shared" si="142"/>
        <v>88</v>
      </c>
    </row>
    <row r="390" spans="1:54">
      <c r="A390" s="1" t="s">
        <v>383</v>
      </c>
      <c r="B390" s="1" t="str" cm="1">
        <f t="array" ref="B390">_xlfn.CONCAT(MID(A390,_xlfn.SEQUENCE(LEN(A390),,LEN(A390),-1),1))</f>
        <v>eno8eno8owt3pvfdrxpd1</v>
      </c>
      <c r="C390">
        <f t="shared" si="134"/>
        <v>1</v>
      </c>
      <c r="D390" t="str">
        <f t="shared" si="134"/>
        <v xml:space="preserve"> </v>
      </c>
      <c r="E390">
        <f t="shared" si="134"/>
        <v>10</v>
      </c>
      <c r="F390" t="str">
        <f t="shared" si="132"/>
        <v xml:space="preserve"> </v>
      </c>
      <c r="G390" t="str">
        <f t="shared" si="132"/>
        <v xml:space="preserve"> </v>
      </c>
      <c r="H390" t="str">
        <f t="shared" si="132"/>
        <v xml:space="preserve"> </v>
      </c>
      <c r="I390" t="str">
        <f t="shared" si="132"/>
        <v xml:space="preserve"> </v>
      </c>
      <c r="J390">
        <f t="shared" si="132"/>
        <v>14</v>
      </c>
      <c r="K390" t="str">
        <f t="shared" si="132"/>
        <v xml:space="preserve"> </v>
      </c>
      <c r="M390">
        <f t="shared" si="129"/>
        <v>1</v>
      </c>
      <c r="N390" t="str">
        <f t="shared" si="129"/>
        <v xml:space="preserve"> </v>
      </c>
      <c r="O390">
        <f t="shared" si="129"/>
        <v>10</v>
      </c>
      <c r="P390" t="str">
        <f t="shared" si="129"/>
        <v xml:space="preserve"> </v>
      </c>
      <c r="Q390" t="str">
        <f t="shared" si="129"/>
        <v xml:space="preserve"> </v>
      </c>
      <c r="R390" t="str">
        <f t="shared" si="129"/>
        <v xml:space="preserve"> </v>
      </c>
      <c r="S390" t="str">
        <f t="shared" si="129"/>
        <v xml:space="preserve"> </v>
      </c>
      <c r="T390">
        <f t="shared" si="129"/>
        <v>18</v>
      </c>
      <c r="U390" t="str">
        <f t="shared" si="129"/>
        <v xml:space="preserve"> </v>
      </c>
      <c r="W390">
        <f t="shared" si="135"/>
        <v>15</v>
      </c>
      <c r="X390">
        <f t="shared" si="135"/>
        <v>11</v>
      </c>
      <c r="Y390" t="str">
        <f t="shared" si="135"/>
        <v xml:space="preserve"> </v>
      </c>
      <c r="Z390" t="str">
        <f t="shared" si="133"/>
        <v xml:space="preserve"> </v>
      </c>
      <c r="AA390" t="str">
        <f t="shared" si="133"/>
        <v xml:space="preserve"> </v>
      </c>
      <c r="AB390" t="str">
        <f t="shared" si="133"/>
        <v xml:space="preserve"> </v>
      </c>
      <c r="AC390" t="str">
        <f t="shared" si="133"/>
        <v xml:space="preserve"> </v>
      </c>
      <c r="AD390" t="str">
        <f t="shared" si="133"/>
        <v xml:space="preserve"> </v>
      </c>
      <c r="AE390" t="str">
        <f t="shared" si="133"/>
        <v xml:space="preserve"> </v>
      </c>
      <c r="AG390">
        <f t="shared" si="131"/>
        <v>21</v>
      </c>
      <c r="AH390">
        <f t="shared" si="131"/>
        <v>13</v>
      </c>
      <c r="AI390" t="str">
        <f t="shared" si="131"/>
        <v xml:space="preserve"> </v>
      </c>
      <c r="AJ390" t="str">
        <f t="shared" si="131"/>
        <v xml:space="preserve"> </v>
      </c>
      <c r="AK390" t="str">
        <f t="shared" si="131"/>
        <v xml:space="preserve"> </v>
      </c>
      <c r="AL390" t="str">
        <f t="shared" si="131"/>
        <v xml:space="preserve"> </v>
      </c>
      <c r="AM390" t="str">
        <f t="shared" si="131"/>
        <v xml:space="preserve"> </v>
      </c>
      <c r="AN390" t="str">
        <f t="shared" si="131"/>
        <v xml:space="preserve"> </v>
      </c>
      <c r="AO390" t="str">
        <f t="shared" si="131"/>
        <v xml:space="preserve"> </v>
      </c>
      <c r="AQ390">
        <f>MIN(C390:U390)</f>
        <v>1</v>
      </c>
      <c r="AR390">
        <f>MAX(C390:U390)</f>
        <v>18</v>
      </c>
      <c r="AS390">
        <f>_xlfn.XLOOKUP(AQ390,C390:U390,$C$2:$U$2)</f>
        <v>1</v>
      </c>
      <c r="AT390">
        <f>_xlfn.XLOOKUP(AR390,C390:U390,$C$2:$U$2)</f>
        <v>8</v>
      </c>
      <c r="AV390">
        <f t="shared" si="136"/>
        <v>11</v>
      </c>
      <c r="AW390">
        <f t="shared" si="137"/>
        <v>21</v>
      </c>
      <c r="AX390">
        <f t="shared" si="138"/>
        <v>2</v>
      </c>
      <c r="AY390">
        <f t="shared" si="139"/>
        <v>1</v>
      </c>
      <c r="AZ390">
        <f t="shared" si="140"/>
        <v>1</v>
      </c>
      <c r="BA390">
        <f t="shared" si="141"/>
        <v>1</v>
      </c>
      <c r="BB390">
        <f t="shared" si="142"/>
        <v>11</v>
      </c>
    </row>
    <row r="391" spans="1:54">
      <c r="A391" s="1" t="s">
        <v>384</v>
      </c>
      <c r="B391" s="1" t="str" cm="1">
        <f t="array" ref="B391">_xlfn.CONCAT(MID(A391,_xlfn.SEQUENCE(LEN(A391),,LEN(A391),-1),1))</f>
        <v>rbscs3kkfbvbfeerht</v>
      </c>
      <c r="C391" t="str">
        <f t="shared" si="134"/>
        <v xml:space="preserve"> </v>
      </c>
      <c r="D391" t="str">
        <f t="shared" si="134"/>
        <v xml:space="preserve"> </v>
      </c>
      <c r="E391">
        <f t="shared" si="134"/>
        <v>13</v>
      </c>
      <c r="F391" t="str">
        <f t="shared" si="132"/>
        <v xml:space="preserve"> </v>
      </c>
      <c r="G391" t="str">
        <f t="shared" si="132"/>
        <v xml:space="preserve"> </v>
      </c>
      <c r="H391" t="str">
        <f t="shared" si="132"/>
        <v xml:space="preserve"> </v>
      </c>
      <c r="I391" t="str">
        <f t="shared" si="132"/>
        <v xml:space="preserve"> </v>
      </c>
      <c r="J391" t="str">
        <f t="shared" si="132"/>
        <v xml:space="preserve"> </v>
      </c>
      <c r="K391" t="str">
        <f t="shared" si="132"/>
        <v xml:space="preserve"> </v>
      </c>
      <c r="M391" t="str">
        <f t="shared" si="129"/>
        <v xml:space="preserve"> </v>
      </c>
      <c r="N391" t="str">
        <f t="shared" si="129"/>
        <v xml:space="preserve"> </v>
      </c>
      <c r="O391">
        <f t="shared" si="129"/>
        <v>13</v>
      </c>
      <c r="P391" t="str">
        <f t="shared" si="129"/>
        <v xml:space="preserve"> </v>
      </c>
      <c r="Q391" t="str">
        <f t="shared" si="129"/>
        <v xml:space="preserve"> </v>
      </c>
      <c r="R391" t="str">
        <f t="shared" si="129"/>
        <v xml:space="preserve"> </v>
      </c>
      <c r="S391" t="str">
        <f t="shared" si="129"/>
        <v xml:space="preserve"> </v>
      </c>
      <c r="T391" t="str">
        <f t="shared" si="129"/>
        <v xml:space="preserve"> </v>
      </c>
      <c r="U391" t="str">
        <f t="shared" si="129"/>
        <v xml:space="preserve"> </v>
      </c>
      <c r="W391" t="str">
        <f t="shared" si="135"/>
        <v xml:space="preserve"> </v>
      </c>
      <c r="X391" t="str">
        <f t="shared" si="135"/>
        <v xml:space="preserve"> </v>
      </c>
      <c r="Y391">
        <f t="shared" si="135"/>
        <v>1</v>
      </c>
      <c r="Z391" t="str">
        <f t="shared" si="133"/>
        <v xml:space="preserve"> </v>
      </c>
      <c r="AA391" t="str">
        <f t="shared" si="133"/>
        <v xml:space="preserve"> </v>
      </c>
      <c r="AB391" t="str">
        <f t="shared" si="133"/>
        <v xml:space="preserve"> </v>
      </c>
      <c r="AC391" t="str">
        <f t="shared" si="133"/>
        <v xml:space="preserve"> </v>
      </c>
      <c r="AD391" t="str">
        <f t="shared" si="133"/>
        <v xml:space="preserve"> </v>
      </c>
      <c r="AE391" t="str">
        <f t="shared" si="133"/>
        <v xml:space="preserve"> </v>
      </c>
      <c r="AG391" t="str">
        <f t="shared" si="131"/>
        <v xml:space="preserve"> </v>
      </c>
      <c r="AH391" t="str">
        <f t="shared" si="131"/>
        <v xml:space="preserve"> </v>
      </c>
      <c r="AI391">
        <f t="shared" si="131"/>
        <v>5</v>
      </c>
      <c r="AJ391" t="str">
        <f t="shared" si="131"/>
        <v xml:space="preserve"> </v>
      </c>
      <c r="AK391" t="str">
        <f t="shared" si="131"/>
        <v xml:space="preserve"> </v>
      </c>
      <c r="AL391" t="str">
        <f t="shared" si="131"/>
        <v xml:space="preserve"> </v>
      </c>
      <c r="AM391" t="str">
        <f t="shared" si="131"/>
        <v xml:space="preserve"> </v>
      </c>
      <c r="AN391" t="str">
        <f t="shared" si="131"/>
        <v xml:space="preserve"> </v>
      </c>
      <c r="AO391" t="str">
        <f t="shared" si="131"/>
        <v xml:space="preserve"> </v>
      </c>
      <c r="AQ391">
        <f>MIN(C391:U391)</f>
        <v>13</v>
      </c>
      <c r="AR391">
        <f>MAX(C391:U391)</f>
        <v>13</v>
      </c>
      <c r="AS391">
        <f>_xlfn.XLOOKUP(AQ391,C391:U391,$C$2:$U$2)</f>
        <v>3</v>
      </c>
      <c r="AT391">
        <f>_xlfn.XLOOKUP(AR391,C391:U391,$C$2:$U$2)</f>
        <v>3</v>
      </c>
      <c r="AV391">
        <f t="shared" si="136"/>
        <v>1</v>
      </c>
      <c r="AW391">
        <f t="shared" si="137"/>
        <v>5</v>
      </c>
      <c r="AX391">
        <f t="shared" si="138"/>
        <v>3</v>
      </c>
      <c r="AY391">
        <f t="shared" si="139"/>
        <v>3</v>
      </c>
      <c r="AZ391">
        <f t="shared" si="140"/>
        <v>3</v>
      </c>
      <c r="BA391">
        <f t="shared" si="141"/>
        <v>3</v>
      </c>
      <c r="BB391">
        <f t="shared" si="142"/>
        <v>33</v>
      </c>
    </row>
    <row r="392" spans="1:54">
      <c r="A392" s="1" t="s">
        <v>385</v>
      </c>
      <c r="B392" s="1" t="str" cm="1">
        <f t="array" ref="B392">_xlfn.CONCAT(MID(A392,_xlfn.SEQUENCE(LEN(A392),,LEN(A392),-1),1))</f>
        <v>eno9cdppdkjgjrmvg</v>
      </c>
      <c r="C392" t="str">
        <f t="shared" si="134"/>
        <v xml:space="preserve"> </v>
      </c>
      <c r="D392" t="str">
        <f t="shared" si="134"/>
        <v xml:space="preserve"> </v>
      </c>
      <c r="E392" t="str">
        <f t="shared" si="134"/>
        <v xml:space="preserve"> </v>
      </c>
      <c r="F392" t="str">
        <f t="shared" si="132"/>
        <v xml:space="preserve"> </v>
      </c>
      <c r="G392" t="str">
        <f t="shared" si="132"/>
        <v xml:space="preserve"> </v>
      </c>
      <c r="H392" t="str">
        <f t="shared" si="132"/>
        <v xml:space="preserve"> </v>
      </c>
      <c r="I392" t="str">
        <f t="shared" si="132"/>
        <v xml:space="preserve"> </v>
      </c>
      <c r="J392" t="str">
        <f t="shared" si="132"/>
        <v xml:space="preserve"> </v>
      </c>
      <c r="K392">
        <f t="shared" si="132"/>
        <v>14</v>
      </c>
      <c r="M392" t="str">
        <f t="shared" si="129"/>
        <v xml:space="preserve"> </v>
      </c>
      <c r="N392" t="str">
        <f t="shared" si="129"/>
        <v xml:space="preserve"> </v>
      </c>
      <c r="O392" t="str">
        <f t="shared" si="129"/>
        <v xml:space="preserve"> </v>
      </c>
      <c r="P392" t="str">
        <f t="shared" si="129"/>
        <v xml:space="preserve"> </v>
      </c>
      <c r="Q392" t="str">
        <f t="shared" si="129"/>
        <v xml:space="preserve"> </v>
      </c>
      <c r="R392" t="str">
        <f t="shared" si="129"/>
        <v xml:space="preserve"> </v>
      </c>
      <c r="S392" t="str">
        <f t="shared" si="129"/>
        <v xml:space="preserve"> </v>
      </c>
      <c r="T392" t="str">
        <f t="shared" si="129"/>
        <v xml:space="preserve"> </v>
      </c>
      <c r="U392">
        <f t="shared" si="129"/>
        <v>14</v>
      </c>
      <c r="W392">
        <f t="shared" si="135"/>
        <v>15</v>
      </c>
      <c r="X392" t="str">
        <f t="shared" si="135"/>
        <v xml:space="preserve"> </v>
      </c>
      <c r="Y392" t="str">
        <f t="shared" si="135"/>
        <v xml:space="preserve"> </v>
      </c>
      <c r="Z392" t="str">
        <f t="shared" si="133"/>
        <v xml:space="preserve"> </v>
      </c>
      <c r="AA392" t="str">
        <f t="shared" si="133"/>
        <v xml:space="preserve"> </v>
      </c>
      <c r="AB392" t="str">
        <f t="shared" si="133"/>
        <v xml:space="preserve"> </v>
      </c>
      <c r="AC392" t="str">
        <f t="shared" si="133"/>
        <v xml:space="preserve"> </v>
      </c>
      <c r="AD392" t="str">
        <f t="shared" si="133"/>
        <v xml:space="preserve"> </v>
      </c>
      <c r="AE392" t="str">
        <f t="shared" si="133"/>
        <v xml:space="preserve"> </v>
      </c>
      <c r="AG392">
        <f t="shared" si="131"/>
        <v>17</v>
      </c>
      <c r="AH392" t="str">
        <f t="shared" si="131"/>
        <v xml:space="preserve"> </v>
      </c>
      <c r="AI392" t="str">
        <f t="shared" si="131"/>
        <v xml:space="preserve"> </v>
      </c>
      <c r="AJ392" t="str">
        <f t="shared" si="131"/>
        <v xml:space="preserve"> </v>
      </c>
      <c r="AK392" t="str">
        <f t="shared" si="131"/>
        <v xml:space="preserve"> </v>
      </c>
      <c r="AL392" t="str">
        <f t="shared" si="131"/>
        <v xml:space="preserve"> </v>
      </c>
      <c r="AM392" t="str">
        <f t="shared" si="131"/>
        <v xml:space="preserve"> </v>
      </c>
      <c r="AN392" t="str">
        <f t="shared" si="131"/>
        <v xml:space="preserve"> </v>
      </c>
      <c r="AO392" t="str">
        <f t="shared" si="131"/>
        <v xml:space="preserve"> </v>
      </c>
      <c r="AQ392">
        <f>MIN(C392:U392)</f>
        <v>14</v>
      </c>
      <c r="AR392">
        <f>MAX(C392:U392)</f>
        <v>14</v>
      </c>
      <c r="AS392">
        <f>_xlfn.XLOOKUP(AQ392,C392:U392,$C$2:$U$2)</f>
        <v>9</v>
      </c>
      <c r="AT392">
        <f>_xlfn.XLOOKUP(AR392,C392:U392,$C$2:$U$2)</f>
        <v>9</v>
      </c>
      <c r="AV392">
        <f t="shared" si="136"/>
        <v>15</v>
      </c>
      <c r="AW392">
        <f t="shared" si="137"/>
        <v>17</v>
      </c>
      <c r="AX392">
        <f t="shared" si="138"/>
        <v>1</v>
      </c>
      <c r="AY392">
        <f t="shared" si="139"/>
        <v>1</v>
      </c>
      <c r="AZ392">
        <f t="shared" si="140"/>
        <v>9</v>
      </c>
      <c r="BA392">
        <f t="shared" si="141"/>
        <v>1</v>
      </c>
      <c r="BB392">
        <f t="shared" si="142"/>
        <v>91</v>
      </c>
    </row>
    <row r="393" spans="1:54">
      <c r="A393" s="1" t="s">
        <v>386</v>
      </c>
      <c r="B393" s="1" t="str" cm="1">
        <f t="array" ref="B393">_xlfn.CONCAT(MID(A393,_xlfn.SEQUENCE(LEN(A393),,LEN(A393),-1),1))</f>
        <v>ruof5bqntmrpflhlgg331</v>
      </c>
      <c r="C393">
        <f t="shared" si="134"/>
        <v>1</v>
      </c>
      <c r="D393" t="str">
        <f t="shared" si="134"/>
        <v xml:space="preserve"> </v>
      </c>
      <c r="E393">
        <f t="shared" si="134"/>
        <v>2</v>
      </c>
      <c r="F393" t="str">
        <f t="shared" si="132"/>
        <v xml:space="preserve"> </v>
      </c>
      <c r="G393">
        <f t="shared" si="132"/>
        <v>17</v>
      </c>
      <c r="H393" t="str">
        <f t="shared" si="132"/>
        <v xml:space="preserve"> </v>
      </c>
      <c r="I393" t="str">
        <f t="shared" si="132"/>
        <v xml:space="preserve"> </v>
      </c>
      <c r="J393" t="str">
        <f t="shared" si="132"/>
        <v xml:space="preserve"> </v>
      </c>
      <c r="K393" t="str">
        <f t="shared" si="132"/>
        <v xml:space="preserve"> </v>
      </c>
      <c r="M393">
        <f t="shared" si="129"/>
        <v>1</v>
      </c>
      <c r="N393" t="str">
        <f t="shared" si="129"/>
        <v xml:space="preserve"> </v>
      </c>
      <c r="O393">
        <f t="shared" si="129"/>
        <v>3</v>
      </c>
      <c r="P393" t="str">
        <f t="shared" ref="P393:U393" si="143">IFERROR(LEN($A393)+1-FIND(P$2,$B393)," ")</f>
        <v xml:space="preserve"> </v>
      </c>
      <c r="Q393">
        <f t="shared" si="143"/>
        <v>17</v>
      </c>
      <c r="R393" t="str">
        <f t="shared" si="143"/>
        <v xml:space="preserve"> </v>
      </c>
      <c r="S393" t="str">
        <f t="shared" si="143"/>
        <v xml:space="preserve"> </v>
      </c>
      <c r="T393" t="str">
        <f t="shared" si="143"/>
        <v xml:space="preserve"> </v>
      </c>
      <c r="U393" t="str">
        <f t="shared" si="143"/>
        <v xml:space="preserve"> </v>
      </c>
      <c r="W393" t="str">
        <f t="shared" si="135"/>
        <v xml:space="preserve"> </v>
      </c>
      <c r="X393" t="str">
        <f t="shared" si="135"/>
        <v xml:space="preserve"> </v>
      </c>
      <c r="Y393" t="str">
        <f t="shared" si="135"/>
        <v xml:space="preserve"> </v>
      </c>
      <c r="Z393">
        <f t="shared" si="133"/>
        <v>18</v>
      </c>
      <c r="AA393" t="str">
        <f t="shared" si="133"/>
        <v xml:space="preserve"> </v>
      </c>
      <c r="AB393" t="str">
        <f t="shared" si="133"/>
        <v xml:space="preserve"> </v>
      </c>
      <c r="AC393" t="str">
        <f t="shared" si="133"/>
        <v xml:space="preserve"> </v>
      </c>
      <c r="AD393" t="str">
        <f t="shared" si="133"/>
        <v xml:space="preserve"> </v>
      </c>
      <c r="AE393" t="str">
        <f t="shared" si="133"/>
        <v xml:space="preserve"> </v>
      </c>
      <c r="AG393" t="str">
        <f t="shared" si="131"/>
        <v xml:space="preserve"> </v>
      </c>
      <c r="AH393" t="str">
        <f t="shared" si="131"/>
        <v xml:space="preserve"> </v>
      </c>
      <c r="AI393" t="str">
        <f t="shared" si="131"/>
        <v xml:space="preserve"> </v>
      </c>
      <c r="AJ393">
        <f t="shared" ref="AJ393:AO393" si="144">IFERROR(LEN($A393)+1-FIND(AJ$2,$B393)," ")</f>
        <v>21</v>
      </c>
      <c r="AK393" t="str">
        <f t="shared" si="144"/>
        <v xml:space="preserve"> </v>
      </c>
      <c r="AL393" t="str">
        <f t="shared" si="144"/>
        <v xml:space="preserve"> </v>
      </c>
      <c r="AM393" t="str">
        <f t="shared" si="144"/>
        <v xml:space="preserve"> </v>
      </c>
      <c r="AN393" t="str">
        <f t="shared" si="144"/>
        <v xml:space="preserve"> </v>
      </c>
      <c r="AO393" t="str">
        <f t="shared" si="144"/>
        <v xml:space="preserve"> </v>
      </c>
      <c r="AQ393">
        <f>MIN(C393:U393)</f>
        <v>1</v>
      </c>
      <c r="AR393">
        <f>MAX(C393:U393)</f>
        <v>17</v>
      </c>
      <c r="AS393">
        <f>_xlfn.XLOOKUP(AQ393,C393:U393,$C$2:$U$2)</f>
        <v>1</v>
      </c>
      <c r="AT393">
        <f>_xlfn.XLOOKUP(AR393,C393:U393,$C$2:$U$2)</f>
        <v>5</v>
      </c>
      <c r="AV393">
        <f t="shared" si="136"/>
        <v>18</v>
      </c>
      <c r="AW393">
        <f t="shared" si="137"/>
        <v>21</v>
      </c>
      <c r="AX393">
        <f t="shared" si="138"/>
        <v>4</v>
      </c>
      <c r="AY393">
        <f t="shared" si="139"/>
        <v>4</v>
      </c>
      <c r="AZ393">
        <f t="shared" si="140"/>
        <v>1</v>
      </c>
      <c r="BA393">
        <f t="shared" si="141"/>
        <v>4</v>
      </c>
      <c r="BB393">
        <f t="shared" si="142"/>
        <v>14</v>
      </c>
    </row>
    <row r="394" spans="1:54">
      <c r="A394" s="1" t="s">
        <v>387</v>
      </c>
      <c r="B394" s="1" t="str" cm="1">
        <f t="array" ref="B394">_xlfn.CONCAT(MID(A394,_xlfn.SEQUENCE(LEN(A394),,LEN(A394),-1),1))</f>
        <v>owtskf1qjshrvxxpmtzphssgtkxhcddztv</v>
      </c>
      <c r="C394">
        <f t="shared" si="134"/>
        <v>28</v>
      </c>
      <c r="D394" t="str">
        <f t="shared" si="134"/>
        <v xml:space="preserve"> </v>
      </c>
      <c r="E394" t="str">
        <f t="shared" si="134"/>
        <v xml:space="preserve"> </v>
      </c>
      <c r="F394" t="str">
        <f t="shared" si="132"/>
        <v xml:space="preserve"> </v>
      </c>
      <c r="G394" t="str">
        <f t="shared" si="132"/>
        <v xml:space="preserve"> </v>
      </c>
      <c r="H394" t="str">
        <f t="shared" si="132"/>
        <v xml:space="preserve"> </v>
      </c>
      <c r="I394" t="str">
        <f t="shared" si="132"/>
        <v xml:space="preserve"> </v>
      </c>
      <c r="J394" t="str">
        <f t="shared" si="132"/>
        <v xml:space="preserve"> </v>
      </c>
      <c r="K394" t="str">
        <f t="shared" si="132"/>
        <v xml:space="preserve"> </v>
      </c>
      <c r="M394">
        <f t="shared" ref="M394:U422" si="145">IFERROR(LEN($A394)+1-FIND(M$2,$B394)," ")</f>
        <v>28</v>
      </c>
      <c r="N394" t="str">
        <f t="shared" si="145"/>
        <v xml:space="preserve"> </v>
      </c>
      <c r="O394" t="str">
        <f t="shared" si="145"/>
        <v xml:space="preserve"> </v>
      </c>
      <c r="P394" t="str">
        <f t="shared" si="145"/>
        <v xml:space="preserve"> </v>
      </c>
      <c r="Q394" t="str">
        <f t="shared" si="145"/>
        <v xml:space="preserve"> </v>
      </c>
      <c r="R394" t="str">
        <f t="shared" si="145"/>
        <v xml:space="preserve"> </v>
      </c>
      <c r="S394" t="str">
        <f t="shared" si="145"/>
        <v xml:space="preserve"> </v>
      </c>
      <c r="T394" t="str">
        <f t="shared" si="145"/>
        <v xml:space="preserve"> </v>
      </c>
      <c r="U394" t="str">
        <f t="shared" si="145"/>
        <v xml:space="preserve"> </v>
      </c>
      <c r="W394" t="str">
        <f t="shared" si="135"/>
        <v xml:space="preserve"> </v>
      </c>
      <c r="X394">
        <f t="shared" si="135"/>
        <v>32</v>
      </c>
      <c r="Y394" t="str">
        <f t="shared" si="135"/>
        <v xml:space="preserve"> </v>
      </c>
      <c r="Z394" t="str">
        <f t="shared" si="133"/>
        <v xml:space="preserve"> </v>
      </c>
      <c r="AA394" t="str">
        <f t="shared" si="133"/>
        <v xml:space="preserve"> </v>
      </c>
      <c r="AB394" t="str">
        <f t="shared" si="133"/>
        <v xml:space="preserve"> </v>
      </c>
      <c r="AC394" t="str">
        <f t="shared" si="133"/>
        <v xml:space="preserve"> </v>
      </c>
      <c r="AD394" t="str">
        <f t="shared" si="133"/>
        <v xml:space="preserve"> </v>
      </c>
      <c r="AE394" t="str">
        <f t="shared" si="133"/>
        <v xml:space="preserve"> </v>
      </c>
      <c r="AG394" t="str">
        <f t="shared" ref="AG394:AO422" si="146">IFERROR(LEN($A394)+1-FIND(AG$2,$B394)," ")</f>
        <v xml:space="preserve"> </v>
      </c>
      <c r="AH394">
        <f t="shared" si="146"/>
        <v>34</v>
      </c>
      <c r="AI394" t="str">
        <f t="shared" si="146"/>
        <v xml:space="preserve"> </v>
      </c>
      <c r="AJ394" t="str">
        <f t="shared" si="146"/>
        <v xml:space="preserve"> </v>
      </c>
      <c r="AK394" t="str">
        <f t="shared" si="146"/>
        <v xml:space="preserve"> </v>
      </c>
      <c r="AL394" t="str">
        <f t="shared" si="146"/>
        <v xml:space="preserve"> </v>
      </c>
      <c r="AM394" t="str">
        <f t="shared" si="146"/>
        <v xml:space="preserve"> </v>
      </c>
      <c r="AN394" t="str">
        <f t="shared" si="146"/>
        <v xml:space="preserve"> </v>
      </c>
      <c r="AO394" t="str">
        <f t="shared" si="146"/>
        <v xml:space="preserve"> </v>
      </c>
      <c r="AQ394">
        <f>MIN(C394:U394)</f>
        <v>28</v>
      </c>
      <c r="AR394">
        <f>MAX(C394:U394)</f>
        <v>28</v>
      </c>
      <c r="AS394">
        <f>_xlfn.XLOOKUP(AQ394,C394:U394,$C$2:$U$2)</f>
        <v>1</v>
      </c>
      <c r="AT394">
        <f>_xlfn.XLOOKUP(AR394,C394:U394,$C$2:$U$2)</f>
        <v>1</v>
      </c>
      <c r="AV394">
        <f t="shared" si="136"/>
        <v>32</v>
      </c>
      <c r="AW394">
        <f t="shared" si="137"/>
        <v>34</v>
      </c>
      <c r="AX394">
        <f t="shared" si="138"/>
        <v>2</v>
      </c>
      <c r="AY394">
        <f t="shared" si="139"/>
        <v>2</v>
      </c>
      <c r="AZ394">
        <f t="shared" si="140"/>
        <v>1</v>
      </c>
      <c r="BA394">
        <f t="shared" si="141"/>
        <v>2</v>
      </c>
      <c r="BB394">
        <f t="shared" si="142"/>
        <v>12</v>
      </c>
    </row>
    <row r="395" spans="1:54">
      <c r="A395" s="1" t="s">
        <v>388</v>
      </c>
      <c r="B395" s="1" t="str" cm="1">
        <f t="array" ref="B395">_xlfn.CONCAT(MID(A395,_xlfn.SEQUENCE(LEN(A395),,LEN(A395),-1),1))</f>
        <v>55rgrk5eno8</v>
      </c>
      <c r="C395" t="str">
        <f t="shared" si="134"/>
        <v xml:space="preserve"> </v>
      </c>
      <c r="D395" t="str">
        <f t="shared" si="134"/>
        <v xml:space="preserve"> </v>
      </c>
      <c r="E395" t="str">
        <f t="shared" si="134"/>
        <v xml:space="preserve"> </v>
      </c>
      <c r="F395" t="str">
        <f t="shared" si="132"/>
        <v xml:space="preserve"> </v>
      </c>
      <c r="G395">
        <f t="shared" si="132"/>
        <v>5</v>
      </c>
      <c r="H395" t="str">
        <f t="shared" si="132"/>
        <v xml:space="preserve"> </v>
      </c>
      <c r="I395" t="str">
        <f t="shared" si="132"/>
        <v xml:space="preserve"> </v>
      </c>
      <c r="J395">
        <f t="shared" si="132"/>
        <v>1</v>
      </c>
      <c r="K395" t="str">
        <f t="shared" si="132"/>
        <v xml:space="preserve"> </v>
      </c>
      <c r="M395" t="str">
        <f t="shared" si="145"/>
        <v xml:space="preserve"> </v>
      </c>
      <c r="N395" t="str">
        <f t="shared" si="145"/>
        <v xml:space="preserve"> </v>
      </c>
      <c r="O395" t="str">
        <f t="shared" si="145"/>
        <v xml:space="preserve"> </v>
      </c>
      <c r="P395" t="str">
        <f t="shared" si="145"/>
        <v xml:space="preserve"> </v>
      </c>
      <c r="Q395">
        <f t="shared" si="145"/>
        <v>11</v>
      </c>
      <c r="R395" t="str">
        <f t="shared" si="145"/>
        <v xml:space="preserve"> </v>
      </c>
      <c r="S395" t="str">
        <f t="shared" si="145"/>
        <v xml:space="preserve"> </v>
      </c>
      <c r="T395">
        <f t="shared" si="145"/>
        <v>1</v>
      </c>
      <c r="U395" t="str">
        <f t="shared" si="145"/>
        <v xml:space="preserve"> </v>
      </c>
      <c r="W395">
        <f t="shared" si="135"/>
        <v>2</v>
      </c>
      <c r="X395" t="str">
        <f t="shared" si="135"/>
        <v xml:space="preserve"> </v>
      </c>
      <c r="Y395" t="str">
        <f t="shared" si="135"/>
        <v xml:space="preserve"> </v>
      </c>
      <c r="Z395" t="str">
        <f t="shared" si="133"/>
        <v xml:space="preserve"> </v>
      </c>
      <c r="AA395" t="str">
        <f t="shared" si="133"/>
        <v xml:space="preserve"> </v>
      </c>
      <c r="AB395" t="str">
        <f t="shared" si="133"/>
        <v xml:space="preserve"> </v>
      </c>
      <c r="AC395" t="str">
        <f t="shared" si="133"/>
        <v xml:space="preserve"> </v>
      </c>
      <c r="AD395" t="str">
        <f t="shared" si="133"/>
        <v xml:space="preserve"> </v>
      </c>
      <c r="AE395" t="str">
        <f t="shared" si="133"/>
        <v xml:space="preserve"> </v>
      </c>
      <c r="AG395">
        <f t="shared" si="146"/>
        <v>4</v>
      </c>
      <c r="AH395" t="str">
        <f t="shared" si="146"/>
        <v xml:space="preserve"> </v>
      </c>
      <c r="AI395" t="str">
        <f t="shared" si="146"/>
        <v xml:space="preserve"> </v>
      </c>
      <c r="AJ395" t="str">
        <f t="shared" si="146"/>
        <v xml:space="preserve"> </v>
      </c>
      <c r="AK395" t="str">
        <f t="shared" si="146"/>
        <v xml:space="preserve"> </v>
      </c>
      <c r="AL395" t="str">
        <f t="shared" si="146"/>
        <v xml:space="preserve"> </v>
      </c>
      <c r="AM395" t="str">
        <f t="shared" si="146"/>
        <v xml:space="preserve"> </v>
      </c>
      <c r="AN395" t="str">
        <f t="shared" si="146"/>
        <v xml:space="preserve"> </v>
      </c>
      <c r="AO395" t="str">
        <f t="shared" si="146"/>
        <v xml:space="preserve"> </v>
      </c>
      <c r="AQ395">
        <f>MIN(C395:U395)</f>
        <v>1</v>
      </c>
      <c r="AR395">
        <f>MAX(C395:U395)</f>
        <v>11</v>
      </c>
      <c r="AS395">
        <f>_xlfn.XLOOKUP(AQ395,C395:U395,$C$2:$U$2)</f>
        <v>8</v>
      </c>
      <c r="AT395">
        <f>_xlfn.XLOOKUP(AR395,C395:U395,$C$2:$U$2)</f>
        <v>5</v>
      </c>
      <c r="AV395">
        <f t="shared" si="136"/>
        <v>2</v>
      </c>
      <c r="AW395">
        <f t="shared" si="137"/>
        <v>4</v>
      </c>
      <c r="AX395">
        <f t="shared" si="138"/>
        <v>1</v>
      </c>
      <c r="AY395">
        <f t="shared" si="139"/>
        <v>1</v>
      </c>
      <c r="AZ395">
        <f t="shared" si="140"/>
        <v>8</v>
      </c>
      <c r="BA395">
        <f t="shared" si="141"/>
        <v>5</v>
      </c>
      <c r="BB395">
        <f t="shared" si="142"/>
        <v>85</v>
      </c>
    </row>
    <row r="396" spans="1:54">
      <c r="A396" s="1" t="s">
        <v>389</v>
      </c>
      <c r="B396" s="1" t="str" cm="1">
        <f t="array" ref="B396">_xlfn.CONCAT(MID(A396,_xlfn.SEQUENCE(LEN(A396),,LEN(A396),-1),1))</f>
        <v>5enin8evifowt</v>
      </c>
      <c r="C396" t="str">
        <f t="shared" si="134"/>
        <v xml:space="preserve"> </v>
      </c>
      <c r="D396" t="str">
        <f t="shared" si="134"/>
        <v xml:space="preserve"> </v>
      </c>
      <c r="E396" t="str">
        <f t="shared" si="134"/>
        <v xml:space="preserve"> </v>
      </c>
      <c r="F396" t="str">
        <f t="shared" si="132"/>
        <v xml:space="preserve"> </v>
      </c>
      <c r="G396">
        <f t="shared" si="132"/>
        <v>13</v>
      </c>
      <c r="H396" t="str">
        <f t="shared" si="132"/>
        <v xml:space="preserve"> </v>
      </c>
      <c r="I396" t="str">
        <f t="shared" si="132"/>
        <v xml:space="preserve"> </v>
      </c>
      <c r="J396">
        <f t="shared" si="132"/>
        <v>8</v>
      </c>
      <c r="K396" t="str">
        <f t="shared" si="132"/>
        <v xml:space="preserve"> </v>
      </c>
      <c r="M396" t="str">
        <f t="shared" si="145"/>
        <v xml:space="preserve"> </v>
      </c>
      <c r="N396" t="str">
        <f t="shared" si="145"/>
        <v xml:space="preserve"> </v>
      </c>
      <c r="O396" t="str">
        <f t="shared" si="145"/>
        <v xml:space="preserve"> </v>
      </c>
      <c r="P396" t="str">
        <f t="shared" si="145"/>
        <v xml:space="preserve"> </v>
      </c>
      <c r="Q396">
        <f t="shared" si="145"/>
        <v>13</v>
      </c>
      <c r="R396" t="str">
        <f t="shared" si="145"/>
        <v xml:space="preserve"> </v>
      </c>
      <c r="S396" t="str">
        <f t="shared" si="145"/>
        <v xml:space="preserve"> </v>
      </c>
      <c r="T396">
        <f t="shared" si="145"/>
        <v>8</v>
      </c>
      <c r="U396" t="str">
        <f t="shared" si="145"/>
        <v xml:space="preserve"> </v>
      </c>
      <c r="W396" t="str">
        <f t="shared" si="135"/>
        <v xml:space="preserve"> </v>
      </c>
      <c r="X396">
        <f t="shared" si="135"/>
        <v>1</v>
      </c>
      <c r="Y396" t="str">
        <f t="shared" si="135"/>
        <v xml:space="preserve"> </v>
      </c>
      <c r="Z396" t="str">
        <f t="shared" si="133"/>
        <v xml:space="preserve"> </v>
      </c>
      <c r="AA396">
        <f t="shared" si="133"/>
        <v>4</v>
      </c>
      <c r="AB396" t="str">
        <f t="shared" si="133"/>
        <v xml:space="preserve"> </v>
      </c>
      <c r="AC396" t="str">
        <f t="shared" si="133"/>
        <v xml:space="preserve"> </v>
      </c>
      <c r="AD396" t="str">
        <f t="shared" si="133"/>
        <v xml:space="preserve"> </v>
      </c>
      <c r="AE396">
        <f t="shared" si="133"/>
        <v>9</v>
      </c>
      <c r="AG396" t="str">
        <f t="shared" si="146"/>
        <v xml:space="preserve"> </v>
      </c>
      <c r="AH396">
        <f t="shared" si="146"/>
        <v>3</v>
      </c>
      <c r="AI396" t="str">
        <f t="shared" si="146"/>
        <v xml:space="preserve"> </v>
      </c>
      <c r="AJ396" t="str">
        <f t="shared" si="146"/>
        <v xml:space="preserve"> </v>
      </c>
      <c r="AK396">
        <f t="shared" si="146"/>
        <v>7</v>
      </c>
      <c r="AL396" t="str">
        <f t="shared" si="146"/>
        <v xml:space="preserve"> </v>
      </c>
      <c r="AM396" t="str">
        <f t="shared" si="146"/>
        <v xml:space="preserve"> </v>
      </c>
      <c r="AN396" t="str">
        <f t="shared" si="146"/>
        <v xml:space="preserve"> </v>
      </c>
      <c r="AO396">
        <f t="shared" si="146"/>
        <v>12</v>
      </c>
      <c r="AQ396">
        <f>MIN(C396:U396)</f>
        <v>8</v>
      </c>
      <c r="AR396">
        <f>MAX(C396:U396)</f>
        <v>13</v>
      </c>
      <c r="AS396">
        <f>_xlfn.XLOOKUP(AQ396,C396:U396,$C$2:$U$2)</f>
        <v>8</v>
      </c>
      <c r="AT396">
        <f>_xlfn.XLOOKUP(AR396,C396:U396,$C$2:$U$2)</f>
        <v>5</v>
      </c>
      <c r="AV396">
        <f t="shared" si="136"/>
        <v>1</v>
      </c>
      <c r="AW396">
        <f t="shared" si="137"/>
        <v>12</v>
      </c>
      <c r="AX396">
        <f t="shared" si="138"/>
        <v>2</v>
      </c>
      <c r="AY396">
        <f t="shared" si="139"/>
        <v>9</v>
      </c>
      <c r="AZ396">
        <f t="shared" si="140"/>
        <v>2</v>
      </c>
      <c r="BA396">
        <f t="shared" si="141"/>
        <v>5</v>
      </c>
      <c r="BB396">
        <f t="shared" si="142"/>
        <v>25</v>
      </c>
    </row>
    <row r="397" spans="1:54">
      <c r="A397" s="1" t="s">
        <v>390</v>
      </c>
      <c r="B397" s="1" t="str" cm="1">
        <f t="array" ref="B397">_xlfn.CONCAT(MID(A397,_xlfn.SEQUENCE(LEN(A397),,LEN(A397),-1),1))</f>
        <v>27zdsbjthgie74eerhtkpjnp</v>
      </c>
      <c r="C397" t="str">
        <f t="shared" si="134"/>
        <v xml:space="preserve"> </v>
      </c>
      <c r="D397">
        <f t="shared" si="134"/>
        <v>24</v>
      </c>
      <c r="E397" t="str">
        <f t="shared" si="134"/>
        <v xml:space="preserve"> </v>
      </c>
      <c r="F397">
        <f t="shared" si="132"/>
        <v>11</v>
      </c>
      <c r="G397" t="str">
        <f t="shared" si="132"/>
        <v xml:space="preserve"> </v>
      </c>
      <c r="H397" t="str">
        <f t="shared" si="132"/>
        <v xml:space="preserve"> </v>
      </c>
      <c r="I397">
        <f t="shared" si="132"/>
        <v>12</v>
      </c>
      <c r="J397" t="str">
        <f t="shared" si="132"/>
        <v xml:space="preserve"> </v>
      </c>
      <c r="K397" t="str">
        <f t="shared" si="132"/>
        <v xml:space="preserve"> </v>
      </c>
      <c r="M397" t="str">
        <f t="shared" si="145"/>
        <v xml:space="preserve"> </v>
      </c>
      <c r="N397">
        <f t="shared" si="145"/>
        <v>24</v>
      </c>
      <c r="O397" t="str">
        <f t="shared" si="145"/>
        <v xml:space="preserve"> </v>
      </c>
      <c r="P397">
        <f t="shared" si="145"/>
        <v>11</v>
      </c>
      <c r="Q397" t="str">
        <f t="shared" si="145"/>
        <v xml:space="preserve"> </v>
      </c>
      <c r="R397" t="str">
        <f t="shared" si="145"/>
        <v xml:space="preserve"> </v>
      </c>
      <c r="S397">
        <f t="shared" si="145"/>
        <v>23</v>
      </c>
      <c r="T397" t="str">
        <f t="shared" si="145"/>
        <v xml:space="preserve"> </v>
      </c>
      <c r="U397" t="str">
        <f t="shared" si="145"/>
        <v xml:space="preserve"> </v>
      </c>
      <c r="W397" t="str">
        <f t="shared" si="135"/>
        <v xml:space="preserve"> </v>
      </c>
      <c r="X397" t="str">
        <f t="shared" si="135"/>
        <v xml:space="preserve"> </v>
      </c>
      <c r="Y397">
        <f t="shared" si="135"/>
        <v>6</v>
      </c>
      <c r="Z397" t="str">
        <f t="shared" si="133"/>
        <v xml:space="preserve"> </v>
      </c>
      <c r="AA397" t="str">
        <f t="shared" si="133"/>
        <v xml:space="preserve"> </v>
      </c>
      <c r="AB397" t="str">
        <f t="shared" si="133"/>
        <v xml:space="preserve"> </v>
      </c>
      <c r="AC397" t="str">
        <f t="shared" si="133"/>
        <v xml:space="preserve"> </v>
      </c>
      <c r="AD397">
        <f t="shared" si="133"/>
        <v>13</v>
      </c>
      <c r="AE397" t="str">
        <f t="shared" si="133"/>
        <v xml:space="preserve"> </v>
      </c>
      <c r="AG397" t="str">
        <f t="shared" si="146"/>
        <v xml:space="preserve"> </v>
      </c>
      <c r="AH397" t="str">
        <f t="shared" si="146"/>
        <v xml:space="preserve"> </v>
      </c>
      <c r="AI397">
        <f t="shared" si="146"/>
        <v>10</v>
      </c>
      <c r="AJ397" t="str">
        <f t="shared" si="146"/>
        <v xml:space="preserve"> </v>
      </c>
      <c r="AK397" t="str">
        <f t="shared" si="146"/>
        <v xml:space="preserve"> </v>
      </c>
      <c r="AL397" t="str">
        <f t="shared" si="146"/>
        <v xml:space="preserve"> </v>
      </c>
      <c r="AM397" t="str">
        <f t="shared" si="146"/>
        <v xml:space="preserve"> </v>
      </c>
      <c r="AN397">
        <f t="shared" si="146"/>
        <v>17</v>
      </c>
      <c r="AO397" t="str">
        <f t="shared" si="146"/>
        <v xml:space="preserve"> </v>
      </c>
      <c r="AQ397">
        <f>MIN(C397:U397)</f>
        <v>11</v>
      </c>
      <c r="AR397">
        <f>MAX(C397:U397)</f>
        <v>24</v>
      </c>
      <c r="AS397">
        <f>_xlfn.XLOOKUP(AQ397,C397:U397,$C$2:$U$2)</f>
        <v>4</v>
      </c>
      <c r="AT397">
        <f>_xlfn.XLOOKUP(AR397,C397:U397,$C$2:$U$2)</f>
        <v>2</v>
      </c>
      <c r="AV397">
        <f t="shared" si="136"/>
        <v>6</v>
      </c>
      <c r="AW397">
        <f t="shared" si="137"/>
        <v>17</v>
      </c>
      <c r="AX397">
        <f t="shared" si="138"/>
        <v>3</v>
      </c>
      <c r="AY397">
        <f t="shared" si="139"/>
        <v>8</v>
      </c>
      <c r="AZ397">
        <f t="shared" si="140"/>
        <v>3</v>
      </c>
      <c r="BA397">
        <f t="shared" si="141"/>
        <v>2</v>
      </c>
      <c r="BB397">
        <f t="shared" si="142"/>
        <v>32</v>
      </c>
    </row>
    <row r="398" spans="1:54">
      <c r="A398" s="1" t="s">
        <v>391</v>
      </c>
      <c r="B398" s="1" t="str" cm="1">
        <f t="array" ref="B398">_xlfn.CONCAT(MID(A398,_xlfn.SEQUENCE(LEN(A398),,LEN(A398),-1),1))</f>
        <v>3ruofeerhtthgie8tbbbkgtlhfenoxis</v>
      </c>
      <c r="C398" t="str">
        <f t="shared" si="134"/>
        <v xml:space="preserve"> </v>
      </c>
      <c r="D398" t="str">
        <f t="shared" si="134"/>
        <v xml:space="preserve"> </v>
      </c>
      <c r="E398">
        <f t="shared" si="134"/>
        <v>32</v>
      </c>
      <c r="F398" t="str">
        <f t="shared" si="132"/>
        <v xml:space="preserve"> </v>
      </c>
      <c r="G398" t="str">
        <f t="shared" si="132"/>
        <v xml:space="preserve"> </v>
      </c>
      <c r="H398" t="str">
        <f t="shared" si="132"/>
        <v xml:space="preserve"> </v>
      </c>
      <c r="I398" t="str">
        <f t="shared" si="132"/>
        <v xml:space="preserve"> </v>
      </c>
      <c r="J398">
        <f t="shared" si="132"/>
        <v>17</v>
      </c>
      <c r="K398" t="str">
        <f t="shared" si="132"/>
        <v xml:space="preserve"> </v>
      </c>
      <c r="M398" t="str">
        <f t="shared" si="145"/>
        <v xml:space="preserve"> </v>
      </c>
      <c r="N398" t="str">
        <f t="shared" si="145"/>
        <v xml:space="preserve"> </v>
      </c>
      <c r="O398">
        <f t="shared" si="145"/>
        <v>32</v>
      </c>
      <c r="P398" t="str">
        <f t="shared" si="145"/>
        <v xml:space="preserve"> </v>
      </c>
      <c r="Q398" t="str">
        <f t="shared" si="145"/>
        <v xml:space="preserve"> </v>
      </c>
      <c r="R398" t="str">
        <f t="shared" si="145"/>
        <v xml:space="preserve"> </v>
      </c>
      <c r="S398" t="str">
        <f t="shared" si="145"/>
        <v xml:space="preserve"> </v>
      </c>
      <c r="T398">
        <f t="shared" si="145"/>
        <v>17</v>
      </c>
      <c r="U398" t="str">
        <f t="shared" si="145"/>
        <v xml:space="preserve"> </v>
      </c>
      <c r="W398">
        <f t="shared" si="135"/>
        <v>4</v>
      </c>
      <c r="X398" t="str">
        <f t="shared" si="135"/>
        <v xml:space="preserve"> </v>
      </c>
      <c r="Y398">
        <f t="shared" si="135"/>
        <v>23</v>
      </c>
      <c r="Z398">
        <f t="shared" si="133"/>
        <v>28</v>
      </c>
      <c r="AA398" t="str">
        <f t="shared" si="133"/>
        <v xml:space="preserve"> </v>
      </c>
      <c r="AB398">
        <f t="shared" si="133"/>
        <v>1</v>
      </c>
      <c r="AC398" t="str">
        <f t="shared" si="133"/>
        <v xml:space="preserve"> </v>
      </c>
      <c r="AD398">
        <f t="shared" si="133"/>
        <v>18</v>
      </c>
      <c r="AE398" t="str">
        <f t="shared" si="133"/>
        <v xml:space="preserve"> </v>
      </c>
      <c r="AG398">
        <f t="shared" si="146"/>
        <v>6</v>
      </c>
      <c r="AH398" t="str">
        <f t="shared" si="146"/>
        <v xml:space="preserve"> </v>
      </c>
      <c r="AI398">
        <f t="shared" si="146"/>
        <v>27</v>
      </c>
      <c r="AJ398">
        <f t="shared" si="146"/>
        <v>31</v>
      </c>
      <c r="AK398" t="str">
        <f t="shared" si="146"/>
        <v xml:space="preserve"> </v>
      </c>
      <c r="AL398">
        <f t="shared" si="146"/>
        <v>3</v>
      </c>
      <c r="AM398" t="str">
        <f t="shared" si="146"/>
        <v xml:space="preserve"> </v>
      </c>
      <c r="AN398">
        <f t="shared" si="146"/>
        <v>22</v>
      </c>
      <c r="AO398" t="str">
        <f t="shared" si="146"/>
        <v xml:space="preserve"> </v>
      </c>
      <c r="AQ398">
        <f>MIN(C398:U398)</f>
        <v>17</v>
      </c>
      <c r="AR398">
        <f>MAX(C398:U398)</f>
        <v>32</v>
      </c>
      <c r="AS398">
        <f>_xlfn.XLOOKUP(AQ398,C398:U398,$C$2:$U$2)</f>
        <v>8</v>
      </c>
      <c r="AT398">
        <f>_xlfn.XLOOKUP(AR398,C398:U398,$C$2:$U$2)</f>
        <v>3</v>
      </c>
      <c r="AV398">
        <f t="shared" si="136"/>
        <v>1</v>
      </c>
      <c r="AW398">
        <f t="shared" si="137"/>
        <v>31</v>
      </c>
      <c r="AX398">
        <f t="shared" si="138"/>
        <v>6</v>
      </c>
      <c r="AY398">
        <f t="shared" si="139"/>
        <v>4</v>
      </c>
      <c r="AZ398">
        <f t="shared" si="140"/>
        <v>6</v>
      </c>
      <c r="BA398">
        <f t="shared" si="141"/>
        <v>3</v>
      </c>
      <c r="BB398">
        <f t="shared" si="142"/>
        <v>63</v>
      </c>
    </row>
    <row r="399" spans="1:54">
      <c r="A399" s="1" t="s">
        <v>392</v>
      </c>
      <c r="B399" s="1" t="str" cm="1">
        <f t="array" ref="B399">_xlfn.CONCAT(MID(A399,_xlfn.SEQUENCE(LEN(A399),,LEN(A399),-1),1))</f>
        <v>5rbg27</v>
      </c>
      <c r="C399" t="str">
        <f t="shared" si="134"/>
        <v xml:space="preserve"> </v>
      </c>
      <c r="D399">
        <f t="shared" si="134"/>
        <v>2</v>
      </c>
      <c r="E399" t="str">
        <f t="shared" si="134"/>
        <v xml:space="preserve"> </v>
      </c>
      <c r="F399" t="str">
        <f t="shared" si="132"/>
        <v xml:space="preserve"> </v>
      </c>
      <c r="G399">
        <f t="shared" si="132"/>
        <v>6</v>
      </c>
      <c r="H399" t="str">
        <f t="shared" si="132"/>
        <v xml:space="preserve"> </v>
      </c>
      <c r="I399">
        <f t="shared" si="132"/>
        <v>1</v>
      </c>
      <c r="J399" t="str">
        <f t="shared" si="132"/>
        <v xml:space="preserve"> </v>
      </c>
      <c r="K399" t="str">
        <f t="shared" si="132"/>
        <v xml:space="preserve"> </v>
      </c>
      <c r="M399" t="str">
        <f t="shared" si="145"/>
        <v xml:space="preserve"> </v>
      </c>
      <c r="N399">
        <f t="shared" si="145"/>
        <v>2</v>
      </c>
      <c r="O399" t="str">
        <f t="shared" si="145"/>
        <v xml:space="preserve"> </v>
      </c>
      <c r="P399" t="str">
        <f t="shared" si="145"/>
        <v xml:space="preserve"> </v>
      </c>
      <c r="Q399">
        <f t="shared" si="145"/>
        <v>6</v>
      </c>
      <c r="R399" t="str">
        <f t="shared" si="145"/>
        <v xml:space="preserve"> </v>
      </c>
      <c r="S399">
        <f t="shared" si="145"/>
        <v>1</v>
      </c>
      <c r="T399" t="str">
        <f t="shared" si="145"/>
        <v xml:space="preserve"> </v>
      </c>
      <c r="U399" t="str">
        <f t="shared" si="145"/>
        <v xml:space="preserve"> </v>
      </c>
      <c r="W399" t="str">
        <f t="shared" si="135"/>
        <v xml:space="preserve"> </v>
      </c>
      <c r="X399" t="str">
        <f t="shared" si="135"/>
        <v xml:space="preserve"> </v>
      </c>
      <c r="Y399" t="str">
        <f t="shared" si="135"/>
        <v xml:space="preserve"> </v>
      </c>
      <c r="Z399" t="str">
        <f t="shared" si="133"/>
        <v xml:space="preserve"> </v>
      </c>
      <c r="AA399" t="str">
        <f t="shared" si="133"/>
        <v xml:space="preserve"> </v>
      </c>
      <c r="AB399" t="str">
        <f t="shared" si="133"/>
        <v xml:space="preserve"> </v>
      </c>
      <c r="AC399" t="str">
        <f t="shared" si="133"/>
        <v xml:space="preserve"> </v>
      </c>
      <c r="AD399" t="str">
        <f t="shared" si="133"/>
        <v xml:space="preserve"> </v>
      </c>
      <c r="AE399" t="str">
        <f t="shared" si="133"/>
        <v xml:space="preserve"> </v>
      </c>
      <c r="AG399" t="str">
        <f t="shared" si="146"/>
        <v xml:space="preserve"> </v>
      </c>
      <c r="AH399" t="str">
        <f t="shared" si="146"/>
        <v xml:space="preserve"> </v>
      </c>
      <c r="AI399" t="str">
        <f t="shared" si="146"/>
        <v xml:space="preserve"> </v>
      </c>
      <c r="AJ399" t="str">
        <f t="shared" si="146"/>
        <v xml:space="preserve"> </v>
      </c>
      <c r="AK399" t="str">
        <f t="shared" si="146"/>
        <v xml:space="preserve"> </v>
      </c>
      <c r="AL399" t="str">
        <f t="shared" si="146"/>
        <v xml:space="preserve"> </v>
      </c>
      <c r="AM399" t="str">
        <f t="shared" si="146"/>
        <v xml:space="preserve"> </v>
      </c>
      <c r="AN399" t="str">
        <f t="shared" si="146"/>
        <v xml:space="preserve"> </v>
      </c>
      <c r="AO399" t="str">
        <f t="shared" si="146"/>
        <v xml:space="preserve"> </v>
      </c>
      <c r="AQ399">
        <f>MIN(C399:U399)</f>
        <v>1</v>
      </c>
      <c r="AR399">
        <f>MAX(C399:U399)</f>
        <v>6</v>
      </c>
      <c r="AS399">
        <f>_xlfn.XLOOKUP(AQ399,C399:U399,$C$2:$U$2)</f>
        <v>7</v>
      </c>
      <c r="AT399">
        <f>_xlfn.XLOOKUP(AR399,C399:U399,$C$2:$U$2)</f>
        <v>5</v>
      </c>
      <c r="AV399">
        <f t="shared" si="136"/>
        <v>0</v>
      </c>
      <c r="AW399">
        <f t="shared" si="137"/>
        <v>0</v>
      </c>
      <c r="AX399" t="str">
        <f t="shared" si="138"/>
        <v xml:space="preserve"> </v>
      </c>
      <c r="AY399" t="str">
        <f t="shared" si="139"/>
        <v xml:space="preserve"> </v>
      </c>
      <c r="AZ399">
        <f t="shared" si="140"/>
        <v>7</v>
      </c>
      <c r="BA399">
        <f t="shared" si="141"/>
        <v>5</v>
      </c>
      <c r="BB399">
        <f t="shared" si="142"/>
        <v>75</v>
      </c>
    </row>
    <row r="400" spans="1:54">
      <c r="A400" s="1" t="s">
        <v>393</v>
      </c>
      <c r="B400" s="1" t="str" cm="1">
        <f t="array" ref="B400">_xlfn.CONCAT(MID(A400,_xlfn.SEQUENCE(LEN(A400),,LEN(A400),-1),1))</f>
        <v>16evifxqskbhkbbkgqm83</v>
      </c>
      <c r="C400">
        <f t="shared" si="134"/>
        <v>21</v>
      </c>
      <c r="D400" t="str">
        <f t="shared" si="134"/>
        <v xml:space="preserve"> </v>
      </c>
      <c r="E400">
        <f t="shared" si="134"/>
        <v>1</v>
      </c>
      <c r="F400" t="str">
        <f t="shared" si="132"/>
        <v xml:space="preserve"> </v>
      </c>
      <c r="G400" t="str">
        <f t="shared" si="132"/>
        <v xml:space="preserve"> </v>
      </c>
      <c r="H400">
        <f t="shared" si="132"/>
        <v>20</v>
      </c>
      <c r="I400" t="str">
        <f t="shared" si="132"/>
        <v xml:space="preserve"> </v>
      </c>
      <c r="J400">
        <f t="shared" si="132"/>
        <v>2</v>
      </c>
      <c r="K400" t="str">
        <f t="shared" si="132"/>
        <v xml:space="preserve"> </v>
      </c>
      <c r="M400">
        <f t="shared" si="145"/>
        <v>21</v>
      </c>
      <c r="N400" t="str">
        <f t="shared" si="145"/>
        <v xml:space="preserve"> </v>
      </c>
      <c r="O400">
        <f t="shared" si="145"/>
        <v>1</v>
      </c>
      <c r="P400" t="str">
        <f t="shared" si="145"/>
        <v xml:space="preserve"> </v>
      </c>
      <c r="Q400" t="str">
        <f t="shared" si="145"/>
        <v xml:space="preserve"> </v>
      </c>
      <c r="R400">
        <f t="shared" si="145"/>
        <v>20</v>
      </c>
      <c r="S400" t="str">
        <f t="shared" si="145"/>
        <v xml:space="preserve"> </v>
      </c>
      <c r="T400">
        <f t="shared" si="145"/>
        <v>2</v>
      </c>
      <c r="U400" t="str">
        <f t="shared" si="145"/>
        <v xml:space="preserve"> </v>
      </c>
      <c r="W400" t="str">
        <f t="shared" si="135"/>
        <v xml:space="preserve"> </v>
      </c>
      <c r="X400" t="str">
        <f t="shared" si="135"/>
        <v xml:space="preserve"> </v>
      </c>
      <c r="Y400" t="str">
        <f t="shared" si="135"/>
        <v xml:space="preserve"> </v>
      </c>
      <c r="Z400" t="str">
        <f t="shared" si="133"/>
        <v xml:space="preserve"> </v>
      </c>
      <c r="AA400">
        <f t="shared" si="133"/>
        <v>16</v>
      </c>
      <c r="AB400" t="str">
        <f t="shared" si="133"/>
        <v xml:space="preserve"> </v>
      </c>
      <c r="AC400" t="str">
        <f t="shared" si="133"/>
        <v xml:space="preserve"> </v>
      </c>
      <c r="AD400" t="str">
        <f t="shared" si="133"/>
        <v xml:space="preserve"> </v>
      </c>
      <c r="AE400" t="str">
        <f t="shared" si="133"/>
        <v xml:space="preserve"> </v>
      </c>
      <c r="AG400" t="str">
        <f t="shared" si="146"/>
        <v xml:space="preserve"> </v>
      </c>
      <c r="AH400" t="str">
        <f t="shared" si="146"/>
        <v xml:space="preserve"> </v>
      </c>
      <c r="AI400" t="str">
        <f t="shared" si="146"/>
        <v xml:space="preserve"> </v>
      </c>
      <c r="AJ400" t="str">
        <f t="shared" si="146"/>
        <v xml:space="preserve"> </v>
      </c>
      <c r="AK400">
        <f t="shared" si="146"/>
        <v>19</v>
      </c>
      <c r="AL400" t="str">
        <f t="shared" si="146"/>
        <v xml:space="preserve"> </v>
      </c>
      <c r="AM400" t="str">
        <f t="shared" si="146"/>
        <v xml:space="preserve"> </v>
      </c>
      <c r="AN400" t="str">
        <f t="shared" si="146"/>
        <v xml:space="preserve"> </v>
      </c>
      <c r="AO400" t="str">
        <f t="shared" si="146"/>
        <v xml:space="preserve"> </v>
      </c>
      <c r="AQ400">
        <f>MIN(C400:U400)</f>
        <v>1</v>
      </c>
      <c r="AR400">
        <f>MAX(C400:U400)</f>
        <v>21</v>
      </c>
      <c r="AS400">
        <f>_xlfn.XLOOKUP(AQ400,C400:U400,$C$2:$U$2)</f>
        <v>3</v>
      </c>
      <c r="AT400">
        <f>_xlfn.XLOOKUP(AR400,C400:U400,$C$2:$U$2)</f>
        <v>1</v>
      </c>
      <c r="AV400">
        <f t="shared" si="136"/>
        <v>16</v>
      </c>
      <c r="AW400">
        <f t="shared" si="137"/>
        <v>19</v>
      </c>
      <c r="AX400">
        <f t="shared" si="138"/>
        <v>5</v>
      </c>
      <c r="AY400">
        <f t="shared" si="139"/>
        <v>5</v>
      </c>
      <c r="AZ400">
        <f t="shared" si="140"/>
        <v>3</v>
      </c>
      <c r="BA400">
        <f t="shared" si="141"/>
        <v>1</v>
      </c>
      <c r="BB400">
        <f t="shared" si="142"/>
        <v>31</v>
      </c>
    </row>
    <row r="401" spans="1:54">
      <c r="A401" s="1" t="s">
        <v>394</v>
      </c>
      <c r="B401" s="1" t="str" cm="1">
        <f t="array" ref="B401">_xlfn.CONCAT(MID(A401,_xlfn.SEQUENCE(LEN(A401),,LEN(A401),-1),1))</f>
        <v>evifbbxkxtjenonbpcqqsseerht88qkrkczhkc8</v>
      </c>
      <c r="C401" t="str">
        <f t="shared" si="134"/>
        <v xml:space="preserve"> </v>
      </c>
      <c r="D401" t="str">
        <f t="shared" si="134"/>
        <v xml:space="preserve"> </v>
      </c>
      <c r="E401" t="str">
        <f t="shared" si="134"/>
        <v xml:space="preserve"> </v>
      </c>
      <c r="F401" t="str">
        <f t="shared" si="132"/>
        <v xml:space="preserve"> </v>
      </c>
      <c r="G401" t="str">
        <f t="shared" si="132"/>
        <v xml:space="preserve"> </v>
      </c>
      <c r="H401" t="str">
        <f t="shared" si="132"/>
        <v xml:space="preserve"> </v>
      </c>
      <c r="I401" t="str">
        <f t="shared" si="132"/>
        <v xml:space="preserve"> </v>
      </c>
      <c r="J401">
        <f t="shared" si="132"/>
        <v>1</v>
      </c>
      <c r="K401" t="str">
        <f t="shared" si="132"/>
        <v xml:space="preserve"> </v>
      </c>
      <c r="M401" t="str">
        <f t="shared" si="145"/>
        <v xml:space="preserve"> </v>
      </c>
      <c r="N401" t="str">
        <f t="shared" si="145"/>
        <v xml:space="preserve"> </v>
      </c>
      <c r="O401" t="str">
        <f t="shared" si="145"/>
        <v xml:space="preserve"> </v>
      </c>
      <c r="P401" t="str">
        <f t="shared" si="145"/>
        <v xml:space="preserve"> </v>
      </c>
      <c r="Q401" t="str">
        <f t="shared" si="145"/>
        <v xml:space="preserve"> </v>
      </c>
      <c r="R401" t="str">
        <f t="shared" si="145"/>
        <v xml:space="preserve"> </v>
      </c>
      <c r="S401" t="str">
        <f t="shared" si="145"/>
        <v xml:space="preserve"> </v>
      </c>
      <c r="T401">
        <f t="shared" si="145"/>
        <v>12</v>
      </c>
      <c r="U401" t="str">
        <f t="shared" si="145"/>
        <v xml:space="preserve"> </v>
      </c>
      <c r="W401">
        <f t="shared" si="135"/>
        <v>26</v>
      </c>
      <c r="X401" t="str">
        <f t="shared" si="135"/>
        <v xml:space="preserve"> </v>
      </c>
      <c r="Y401">
        <f t="shared" si="135"/>
        <v>13</v>
      </c>
      <c r="Z401" t="str">
        <f t="shared" si="133"/>
        <v xml:space="preserve"> </v>
      </c>
      <c r="AA401">
        <f t="shared" si="133"/>
        <v>36</v>
      </c>
      <c r="AB401" t="str">
        <f t="shared" si="133"/>
        <v xml:space="preserve"> </v>
      </c>
      <c r="AC401" t="str">
        <f t="shared" si="133"/>
        <v xml:space="preserve"> </v>
      </c>
      <c r="AD401" t="str">
        <f t="shared" si="133"/>
        <v xml:space="preserve"> </v>
      </c>
      <c r="AE401" t="str">
        <f t="shared" si="133"/>
        <v xml:space="preserve"> </v>
      </c>
      <c r="AG401">
        <f t="shared" si="146"/>
        <v>28</v>
      </c>
      <c r="AH401" t="str">
        <f t="shared" si="146"/>
        <v xml:space="preserve"> </v>
      </c>
      <c r="AI401">
        <f t="shared" si="146"/>
        <v>17</v>
      </c>
      <c r="AJ401" t="str">
        <f t="shared" si="146"/>
        <v xml:space="preserve"> </v>
      </c>
      <c r="AK401">
        <f t="shared" si="146"/>
        <v>39</v>
      </c>
      <c r="AL401" t="str">
        <f t="shared" si="146"/>
        <v xml:space="preserve"> </v>
      </c>
      <c r="AM401" t="str">
        <f t="shared" si="146"/>
        <v xml:space="preserve"> </v>
      </c>
      <c r="AN401" t="str">
        <f t="shared" si="146"/>
        <v xml:space="preserve"> </v>
      </c>
      <c r="AO401" t="str">
        <f t="shared" si="146"/>
        <v xml:space="preserve"> </v>
      </c>
      <c r="AQ401">
        <f>MIN(C401:U401)</f>
        <v>1</v>
      </c>
      <c r="AR401">
        <f>MAX(C401:U401)</f>
        <v>12</v>
      </c>
      <c r="AS401">
        <f>_xlfn.XLOOKUP(AQ401,C401:U401,$C$2:$U$2)</f>
        <v>8</v>
      </c>
      <c r="AT401">
        <f>_xlfn.XLOOKUP(AR401,C401:U401,$C$2:$U$2)</f>
        <v>8</v>
      </c>
      <c r="AV401">
        <f t="shared" si="136"/>
        <v>13</v>
      </c>
      <c r="AW401">
        <f t="shared" si="137"/>
        <v>39</v>
      </c>
      <c r="AX401">
        <f t="shared" si="138"/>
        <v>3</v>
      </c>
      <c r="AY401">
        <f t="shared" si="139"/>
        <v>5</v>
      </c>
      <c r="AZ401">
        <f t="shared" si="140"/>
        <v>8</v>
      </c>
      <c r="BA401">
        <f t="shared" si="141"/>
        <v>5</v>
      </c>
      <c r="BB401">
        <f t="shared" si="142"/>
        <v>85</v>
      </c>
    </row>
    <row r="402" spans="1:54">
      <c r="A402" s="1" t="s">
        <v>395</v>
      </c>
      <c r="B402" s="1" t="str" cm="1">
        <f t="array" ref="B402">_xlfn.CONCAT(MID(A402,_xlfn.SEQUENCE(LEN(A402),,LEN(A402),-1),1))</f>
        <v>346fnsxsfrcowteerht5</v>
      </c>
      <c r="C402" t="str">
        <f t="shared" si="134"/>
        <v xml:space="preserve"> </v>
      </c>
      <c r="D402" t="str">
        <f t="shared" si="134"/>
        <v xml:space="preserve"> </v>
      </c>
      <c r="E402">
        <f t="shared" si="134"/>
        <v>20</v>
      </c>
      <c r="F402">
        <f t="shared" si="132"/>
        <v>19</v>
      </c>
      <c r="G402">
        <f t="shared" si="132"/>
        <v>1</v>
      </c>
      <c r="H402">
        <f t="shared" si="132"/>
        <v>18</v>
      </c>
      <c r="I402" t="str">
        <f t="shared" si="132"/>
        <v xml:space="preserve"> </v>
      </c>
      <c r="J402" t="str">
        <f t="shared" si="132"/>
        <v xml:space="preserve"> </v>
      </c>
      <c r="K402" t="str">
        <f t="shared" si="132"/>
        <v xml:space="preserve"> </v>
      </c>
      <c r="M402" t="str">
        <f t="shared" si="145"/>
        <v xml:space="preserve"> </v>
      </c>
      <c r="N402" t="str">
        <f t="shared" si="145"/>
        <v xml:space="preserve"> </v>
      </c>
      <c r="O402">
        <f t="shared" si="145"/>
        <v>20</v>
      </c>
      <c r="P402">
        <f t="shared" si="145"/>
        <v>19</v>
      </c>
      <c r="Q402">
        <f t="shared" si="145"/>
        <v>1</v>
      </c>
      <c r="R402">
        <f t="shared" si="145"/>
        <v>18</v>
      </c>
      <c r="S402" t="str">
        <f t="shared" si="145"/>
        <v xml:space="preserve"> </v>
      </c>
      <c r="T402" t="str">
        <f t="shared" si="145"/>
        <v xml:space="preserve"> </v>
      </c>
      <c r="U402" t="str">
        <f t="shared" si="145"/>
        <v xml:space="preserve"> </v>
      </c>
      <c r="W402" t="str">
        <f t="shared" si="135"/>
        <v xml:space="preserve"> </v>
      </c>
      <c r="X402">
        <f t="shared" si="135"/>
        <v>7</v>
      </c>
      <c r="Y402">
        <f t="shared" si="135"/>
        <v>2</v>
      </c>
      <c r="Z402" t="str">
        <f t="shared" si="133"/>
        <v xml:space="preserve"> </v>
      </c>
      <c r="AA402" t="str">
        <f t="shared" si="133"/>
        <v xml:space="preserve"> </v>
      </c>
      <c r="AB402" t="str">
        <f t="shared" si="133"/>
        <v xml:space="preserve"> </v>
      </c>
      <c r="AC402" t="str">
        <f t="shared" si="133"/>
        <v xml:space="preserve"> </v>
      </c>
      <c r="AD402" t="str">
        <f t="shared" si="133"/>
        <v xml:space="preserve"> </v>
      </c>
      <c r="AE402" t="str">
        <f t="shared" si="133"/>
        <v xml:space="preserve"> </v>
      </c>
      <c r="AG402" t="str">
        <f t="shared" si="146"/>
        <v xml:space="preserve"> </v>
      </c>
      <c r="AH402">
        <f t="shared" si="146"/>
        <v>9</v>
      </c>
      <c r="AI402">
        <f t="shared" si="146"/>
        <v>6</v>
      </c>
      <c r="AJ402" t="str">
        <f t="shared" si="146"/>
        <v xml:space="preserve"> </v>
      </c>
      <c r="AK402" t="str">
        <f t="shared" si="146"/>
        <v xml:space="preserve"> </v>
      </c>
      <c r="AL402" t="str">
        <f t="shared" si="146"/>
        <v xml:space="preserve"> </v>
      </c>
      <c r="AM402" t="str">
        <f t="shared" si="146"/>
        <v xml:space="preserve"> </v>
      </c>
      <c r="AN402" t="str">
        <f t="shared" si="146"/>
        <v xml:space="preserve"> </v>
      </c>
      <c r="AO402" t="str">
        <f t="shared" si="146"/>
        <v xml:space="preserve"> </v>
      </c>
      <c r="AQ402">
        <f>MIN(C402:U402)</f>
        <v>1</v>
      </c>
      <c r="AR402">
        <f>MAX(C402:U402)</f>
        <v>20</v>
      </c>
      <c r="AS402">
        <f>_xlfn.XLOOKUP(AQ402,C402:U402,$C$2:$U$2)</f>
        <v>5</v>
      </c>
      <c r="AT402">
        <f>_xlfn.XLOOKUP(AR402,C402:U402,$C$2:$U$2)</f>
        <v>3</v>
      </c>
      <c r="AV402">
        <f t="shared" si="136"/>
        <v>2</v>
      </c>
      <c r="AW402">
        <f t="shared" si="137"/>
        <v>9</v>
      </c>
      <c r="AX402">
        <f t="shared" si="138"/>
        <v>3</v>
      </c>
      <c r="AY402">
        <f t="shared" si="139"/>
        <v>2</v>
      </c>
      <c r="AZ402">
        <f t="shared" si="140"/>
        <v>5</v>
      </c>
      <c r="BA402">
        <f t="shared" si="141"/>
        <v>3</v>
      </c>
      <c r="BB402">
        <f t="shared" si="142"/>
        <v>53</v>
      </c>
    </row>
    <row r="403" spans="1:54">
      <c r="A403" s="1" t="s">
        <v>396</v>
      </c>
      <c r="B403" s="1" t="str" cm="1">
        <f t="array" ref="B403">_xlfn.CONCAT(MID(A403,_xlfn.SEQUENCE(LEN(A403),,LEN(A403),-1),1))</f>
        <v>rkxcglt9</v>
      </c>
      <c r="C403" t="str">
        <f t="shared" si="134"/>
        <v xml:space="preserve"> </v>
      </c>
      <c r="D403" t="str">
        <f t="shared" si="134"/>
        <v xml:space="preserve"> </v>
      </c>
      <c r="E403" t="str">
        <f t="shared" si="134"/>
        <v xml:space="preserve"> </v>
      </c>
      <c r="F403" t="str">
        <f t="shared" si="132"/>
        <v xml:space="preserve"> </v>
      </c>
      <c r="G403" t="str">
        <f t="shared" si="132"/>
        <v xml:space="preserve"> </v>
      </c>
      <c r="H403" t="str">
        <f t="shared" si="132"/>
        <v xml:space="preserve"> </v>
      </c>
      <c r="I403" t="str">
        <f t="shared" si="132"/>
        <v xml:space="preserve"> </v>
      </c>
      <c r="J403" t="str">
        <f t="shared" si="132"/>
        <v xml:space="preserve"> </v>
      </c>
      <c r="K403">
        <f t="shared" si="132"/>
        <v>1</v>
      </c>
      <c r="M403" t="str">
        <f t="shared" si="145"/>
        <v xml:space="preserve"> </v>
      </c>
      <c r="N403" t="str">
        <f t="shared" si="145"/>
        <v xml:space="preserve"> </v>
      </c>
      <c r="O403" t="str">
        <f t="shared" si="145"/>
        <v xml:space="preserve"> </v>
      </c>
      <c r="P403" t="str">
        <f t="shared" si="145"/>
        <v xml:space="preserve"> </v>
      </c>
      <c r="Q403" t="str">
        <f t="shared" si="145"/>
        <v xml:space="preserve"> </v>
      </c>
      <c r="R403" t="str">
        <f t="shared" si="145"/>
        <v xml:space="preserve"> </v>
      </c>
      <c r="S403" t="str">
        <f t="shared" si="145"/>
        <v xml:space="preserve"> </v>
      </c>
      <c r="T403" t="str">
        <f t="shared" si="145"/>
        <v xml:space="preserve"> </v>
      </c>
      <c r="U403">
        <f t="shared" si="145"/>
        <v>1</v>
      </c>
      <c r="W403" t="str">
        <f t="shared" si="135"/>
        <v xml:space="preserve"> </v>
      </c>
      <c r="X403" t="str">
        <f t="shared" si="135"/>
        <v xml:space="preserve"> </v>
      </c>
      <c r="Y403" t="str">
        <f t="shared" si="135"/>
        <v xml:space="preserve"> </v>
      </c>
      <c r="Z403" t="str">
        <f t="shared" si="133"/>
        <v xml:space="preserve"> </v>
      </c>
      <c r="AA403" t="str">
        <f t="shared" si="133"/>
        <v xml:space="preserve"> </v>
      </c>
      <c r="AB403" t="str">
        <f t="shared" si="133"/>
        <v xml:space="preserve"> </v>
      </c>
      <c r="AC403" t="str">
        <f t="shared" si="133"/>
        <v xml:space="preserve"> </v>
      </c>
      <c r="AD403" t="str">
        <f t="shared" si="133"/>
        <v xml:space="preserve"> </v>
      </c>
      <c r="AE403" t="str">
        <f t="shared" si="133"/>
        <v xml:space="preserve"> </v>
      </c>
      <c r="AG403" t="str">
        <f t="shared" si="146"/>
        <v xml:space="preserve"> </v>
      </c>
      <c r="AH403" t="str">
        <f t="shared" si="146"/>
        <v xml:space="preserve"> </v>
      </c>
      <c r="AI403" t="str">
        <f t="shared" si="146"/>
        <v xml:space="preserve"> </v>
      </c>
      <c r="AJ403" t="str">
        <f t="shared" si="146"/>
        <v xml:space="preserve"> </v>
      </c>
      <c r="AK403" t="str">
        <f t="shared" si="146"/>
        <v xml:space="preserve"> </v>
      </c>
      <c r="AL403" t="str">
        <f t="shared" si="146"/>
        <v xml:space="preserve"> </v>
      </c>
      <c r="AM403" t="str">
        <f t="shared" si="146"/>
        <v xml:space="preserve"> </v>
      </c>
      <c r="AN403" t="str">
        <f t="shared" si="146"/>
        <v xml:space="preserve"> </v>
      </c>
      <c r="AO403" t="str">
        <f t="shared" si="146"/>
        <v xml:space="preserve"> </v>
      </c>
      <c r="AQ403">
        <f>MIN(C403:U403)</f>
        <v>1</v>
      </c>
      <c r="AR403">
        <f>MAX(C403:U403)</f>
        <v>1</v>
      </c>
      <c r="AS403">
        <f>_xlfn.XLOOKUP(AQ403,C403:U403,$C$2:$U$2)</f>
        <v>9</v>
      </c>
      <c r="AT403">
        <f>_xlfn.XLOOKUP(AR403,C403:U403,$C$2:$U$2)</f>
        <v>9</v>
      </c>
      <c r="AV403">
        <f t="shared" si="136"/>
        <v>0</v>
      </c>
      <c r="AW403">
        <f t="shared" si="137"/>
        <v>0</v>
      </c>
      <c r="AX403" t="str">
        <f t="shared" si="138"/>
        <v xml:space="preserve"> </v>
      </c>
      <c r="AY403" t="str">
        <f t="shared" si="139"/>
        <v xml:space="preserve"> </v>
      </c>
      <c r="AZ403">
        <f t="shared" si="140"/>
        <v>9</v>
      </c>
      <c r="BA403">
        <f t="shared" si="141"/>
        <v>9</v>
      </c>
      <c r="BB403">
        <f t="shared" si="142"/>
        <v>99</v>
      </c>
    </row>
    <row r="404" spans="1:54">
      <c r="A404" s="1" t="s">
        <v>397</v>
      </c>
      <c r="B404" s="1" t="str" cm="1">
        <f t="array" ref="B404">_xlfn.CONCAT(MID(A404,_xlfn.SEQUENCE(LEN(A404),,LEN(A404),-1),1))</f>
        <v>jqjrqphruofhneves95mttmbheerht</v>
      </c>
      <c r="C404" t="str">
        <f t="shared" si="134"/>
        <v xml:space="preserve"> </v>
      </c>
      <c r="D404" t="str">
        <f t="shared" si="134"/>
        <v xml:space="preserve"> </v>
      </c>
      <c r="E404" t="str">
        <f t="shared" si="134"/>
        <v xml:space="preserve"> </v>
      </c>
      <c r="F404" t="str">
        <f t="shared" si="132"/>
        <v xml:space="preserve"> </v>
      </c>
      <c r="G404">
        <f t="shared" si="132"/>
        <v>12</v>
      </c>
      <c r="H404" t="str">
        <f t="shared" si="132"/>
        <v xml:space="preserve"> </v>
      </c>
      <c r="I404" t="str">
        <f t="shared" si="132"/>
        <v xml:space="preserve"> </v>
      </c>
      <c r="J404" t="str">
        <f t="shared" si="132"/>
        <v xml:space="preserve"> </v>
      </c>
      <c r="K404">
        <f t="shared" si="132"/>
        <v>13</v>
      </c>
      <c r="M404" t="str">
        <f t="shared" si="145"/>
        <v xml:space="preserve"> </v>
      </c>
      <c r="N404" t="str">
        <f t="shared" si="145"/>
        <v xml:space="preserve"> </v>
      </c>
      <c r="O404" t="str">
        <f t="shared" si="145"/>
        <v xml:space="preserve"> </v>
      </c>
      <c r="P404" t="str">
        <f t="shared" si="145"/>
        <v xml:space="preserve"> </v>
      </c>
      <c r="Q404">
        <f t="shared" si="145"/>
        <v>12</v>
      </c>
      <c r="R404" t="str">
        <f t="shared" si="145"/>
        <v xml:space="preserve"> </v>
      </c>
      <c r="S404" t="str">
        <f t="shared" si="145"/>
        <v xml:space="preserve"> </v>
      </c>
      <c r="T404" t="str">
        <f t="shared" si="145"/>
        <v xml:space="preserve"> </v>
      </c>
      <c r="U404">
        <f t="shared" si="145"/>
        <v>13</v>
      </c>
      <c r="W404" t="str">
        <f t="shared" si="135"/>
        <v xml:space="preserve"> </v>
      </c>
      <c r="X404" t="str">
        <f t="shared" si="135"/>
        <v xml:space="preserve"> </v>
      </c>
      <c r="Y404">
        <f t="shared" si="135"/>
        <v>1</v>
      </c>
      <c r="Z404">
        <f t="shared" si="133"/>
        <v>20</v>
      </c>
      <c r="AA404" t="str">
        <f t="shared" si="133"/>
        <v xml:space="preserve"> </v>
      </c>
      <c r="AB404" t="str">
        <f t="shared" si="133"/>
        <v xml:space="preserve"> </v>
      </c>
      <c r="AC404">
        <f t="shared" si="133"/>
        <v>14</v>
      </c>
      <c r="AD404" t="str">
        <f t="shared" si="133"/>
        <v xml:space="preserve"> </v>
      </c>
      <c r="AE404" t="str">
        <f t="shared" si="133"/>
        <v xml:space="preserve"> </v>
      </c>
      <c r="AG404" t="str">
        <f t="shared" si="146"/>
        <v xml:space="preserve"> </v>
      </c>
      <c r="AH404" t="str">
        <f t="shared" si="146"/>
        <v xml:space="preserve"> </v>
      </c>
      <c r="AI404">
        <f t="shared" si="146"/>
        <v>5</v>
      </c>
      <c r="AJ404">
        <f t="shared" si="146"/>
        <v>23</v>
      </c>
      <c r="AK404" t="str">
        <f t="shared" si="146"/>
        <v xml:space="preserve"> </v>
      </c>
      <c r="AL404" t="str">
        <f t="shared" si="146"/>
        <v xml:space="preserve"> </v>
      </c>
      <c r="AM404">
        <f t="shared" si="146"/>
        <v>18</v>
      </c>
      <c r="AN404" t="str">
        <f t="shared" si="146"/>
        <v xml:space="preserve"> </v>
      </c>
      <c r="AO404" t="str">
        <f t="shared" si="146"/>
        <v xml:space="preserve"> </v>
      </c>
      <c r="AQ404">
        <f>MIN(C404:U404)</f>
        <v>12</v>
      </c>
      <c r="AR404">
        <f>MAX(C404:U404)</f>
        <v>13</v>
      </c>
      <c r="AS404">
        <f>_xlfn.XLOOKUP(AQ404,C404:U404,$C$2:$U$2)</f>
        <v>5</v>
      </c>
      <c r="AT404">
        <f>_xlfn.XLOOKUP(AR404,C404:U404,$C$2:$U$2)</f>
        <v>9</v>
      </c>
      <c r="AV404">
        <f t="shared" si="136"/>
        <v>1</v>
      </c>
      <c r="AW404">
        <f t="shared" si="137"/>
        <v>23</v>
      </c>
      <c r="AX404">
        <f t="shared" si="138"/>
        <v>3</v>
      </c>
      <c r="AY404">
        <f t="shared" si="139"/>
        <v>4</v>
      </c>
      <c r="AZ404">
        <f t="shared" si="140"/>
        <v>3</v>
      </c>
      <c r="BA404">
        <f t="shared" si="141"/>
        <v>4</v>
      </c>
      <c r="BB404">
        <f t="shared" si="142"/>
        <v>34</v>
      </c>
    </row>
    <row r="405" spans="1:54">
      <c r="A405" s="1" t="s">
        <v>398</v>
      </c>
      <c r="B405" s="1" t="str" cm="1">
        <f t="array" ref="B405">_xlfn.CONCAT(MID(A405,_xlfn.SEQUENCE(LEN(A405),,LEN(A405),-1),1))</f>
        <v>owtnevesneves24nevesfpkkztxqbfd</v>
      </c>
      <c r="C405" t="str">
        <f t="shared" si="134"/>
        <v xml:space="preserve"> </v>
      </c>
      <c r="D405">
        <f t="shared" si="134"/>
        <v>18</v>
      </c>
      <c r="E405" t="str">
        <f t="shared" si="134"/>
        <v xml:space="preserve"> </v>
      </c>
      <c r="F405">
        <f t="shared" si="132"/>
        <v>17</v>
      </c>
      <c r="G405" t="str">
        <f t="shared" si="132"/>
        <v xml:space="preserve"> </v>
      </c>
      <c r="H405" t="str">
        <f t="shared" si="132"/>
        <v xml:space="preserve"> </v>
      </c>
      <c r="I405" t="str">
        <f t="shared" si="132"/>
        <v xml:space="preserve"> </v>
      </c>
      <c r="J405" t="str">
        <f t="shared" si="132"/>
        <v xml:space="preserve"> </v>
      </c>
      <c r="K405" t="str">
        <f t="shared" si="132"/>
        <v xml:space="preserve"> </v>
      </c>
      <c r="M405" t="str">
        <f t="shared" si="145"/>
        <v xml:space="preserve"> </v>
      </c>
      <c r="N405">
        <f t="shared" si="145"/>
        <v>18</v>
      </c>
      <c r="O405" t="str">
        <f t="shared" si="145"/>
        <v xml:space="preserve"> </v>
      </c>
      <c r="P405">
        <f t="shared" si="145"/>
        <v>17</v>
      </c>
      <c r="Q405" t="str">
        <f t="shared" si="145"/>
        <v xml:space="preserve"> </v>
      </c>
      <c r="R405" t="str">
        <f t="shared" si="145"/>
        <v xml:space="preserve"> </v>
      </c>
      <c r="S405" t="str">
        <f t="shared" si="145"/>
        <v xml:space="preserve"> </v>
      </c>
      <c r="T405" t="str">
        <f t="shared" si="145"/>
        <v xml:space="preserve"> </v>
      </c>
      <c r="U405" t="str">
        <f t="shared" si="145"/>
        <v xml:space="preserve"> </v>
      </c>
      <c r="W405" t="str">
        <f t="shared" si="135"/>
        <v xml:space="preserve"> </v>
      </c>
      <c r="X405">
        <f t="shared" si="135"/>
        <v>29</v>
      </c>
      <c r="Y405" t="str">
        <f t="shared" si="135"/>
        <v xml:space="preserve"> </v>
      </c>
      <c r="Z405" t="str">
        <f t="shared" si="133"/>
        <v xml:space="preserve"> </v>
      </c>
      <c r="AA405" t="str">
        <f t="shared" si="133"/>
        <v xml:space="preserve"> </v>
      </c>
      <c r="AB405" t="str">
        <f t="shared" si="133"/>
        <v xml:space="preserve"> </v>
      </c>
      <c r="AC405">
        <f t="shared" si="133"/>
        <v>12</v>
      </c>
      <c r="AD405" t="str">
        <f t="shared" si="133"/>
        <v xml:space="preserve"> </v>
      </c>
      <c r="AE405" t="str">
        <f t="shared" si="133"/>
        <v xml:space="preserve"> </v>
      </c>
      <c r="AG405" t="str">
        <f t="shared" si="146"/>
        <v xml:space="preserve"> </v>
      </c>
      <c r="AH405">
        <f t="shared" si="146"/>
        <v>31</v>
      </c>
      <c r="AI405" t="str">
        <f t="shared" si="146"/>
        <v xml:space="preserve"> </v>
      </c>
      <c r="AJ405" t="str">
        <f t="shared" si="146"/>
        <v xml:space="preserve"> </v>
      </c>
      <c r="AK405" t="str">
        <f t="shared" si="146"/>
        <v xml:space="preserve"> </v>
      </c>
      <c r="AL405" t="str">
        <f t="shared" si="146"/>
        <v xml:space="preserve"> </v>
      </c>
      <c r="AM405">
        <f t="shared" si="146"/>
        <v>28</v>
      </c>
      <c r="AN405" t="str">
        <f t="shared" si="146"/>
        <v xml:space="preserve"> </v>
      </c>
      <c r="AO405" t="str">
        <f t="shared" si="146"/>
        <v xml:space="preserve"> </v>
      </c>
      <c r="AQ405">
        <f>MIN(C405:U405)</f>
        <v>17</v>
      </c>
      <c r="AR405">
        <f>MAX(C405:U405)</f>
        <v>18</v>
      </c>
      <c r="AS405">
        <f>_xlfn.XLOOKUP(AQ405,C405:U405,$C$2:$U$2)</f>
        <v>4</v>
      </c>
      <c r="AT405">
        <f>_xlfn.XLOOKUP(AR405,C405:U405,$C$2:$U$2)</f>
        <v>2</v>
      </c>
      <c r="AV405">
        <f t="shared" si="136"/>
        <v>12</v>
      </c>
      <c r="AW405">
        <f t="shared" si="137"/>
        <v>31</v>
      </c>
      <c r="AX405">
        <f t="shared" si="138"/>
        <v>7</v>
      </c>
      <c r="AY405">
        <f t="shared" si="139"/>
        <v>2</v>
      </c>
      <c r="AZ405">
        <f t="shared" si="140"/>
        <v>7</v>
      </c>
      <c r="BA405">
        <f t="shared" si="141"/>
        <v>2</v>
      </c>
      <c r="BB405">
        <f t="shared" si="142"/>
        <v>72</v>
      </c>
    </row>
    <row r="406" spans="1:54">
      <c r="A406" s="1" t="s">
        <v>399</v>
      </c>
      <c r="B406" s="1" t="str" cm="1">
        <f t="array" ref="B406">_xlfn.CONCAT(MID(A406,_xlfn.SEQUENCE(LEN(A406),,LEN(A406),-1),1))</f>
        <v>frzjfgxvfthgie68</v>
      </c>
      <c r="C406" t="str">
        <f t="shared" si="134"/>
        <v xml:space="preserve"> </v>
      </c>
      <c r="D406" t="str">
        <f t="shared" si="134"/>
        <v xml:space="preserve"> </v>
      </c>
      <c r="E406" t="str">
        <f t="shared" si="134"/>
        <v xml:space="preserve"> </v>
      </c>
      <c r="F406" t="str">
        <f t="shared" si="132"/>
        <v xml:space="preserve"> </v>
      </c>
      <c r="G406" t="str">
        <f t="shared" si="132"/>
        <v xml:space="preserve"> </v>
      </c>
      <c r="H406">
        <f t="shared" si="132"/>
        <v>2</v>
      </c>
      <c r="I406" t="str">
        <f t="shared" si="132"/>
        <v xml:space="preserve"> </v>
      </c>
      <c r="J406">
        <f t="shared" si="132"/>
        <v>1</v>
      </c>
      <c r="K406" t="str">
        <f t="shared" si="132"/>
        <v xml:space="preserve"> </v>
      </c>
      <c r="M406" t="str">
        <f t="shared" si="145"/>
        <v xml:space="preserve"> </v>
      </c>
      <c r="N406" t="str">
        <f t="shared" si="145"/>
        <v xml:space="preserve"> </v>
      </c>
      <c r="O406" t="str">
        <f t="shared" si="145"/>
        <v xml:space="preserve"> </v>
      </c>
      <c r="P406" t="str">
        <f t="shared" si="145"/>
        <v xml:space="preserve"> </v>
      </c>
      <c r="Q406" t="str">
        <f t="shared" si="145"/>
        <v xml:space="preserve"> </v>
      </c>
      <c r="R406">
        <f t="shared" si="145"/>
        <v>2</v>
      </c>
      <c r="S406" t="str">
        <f t="shared" si="145"/>
        <v xml:space="preserve"> </v>
      </c>
      <c r="T406">
        <f t="shared" si="145"/>
        <v>1</v>
      </c>
      <c r="U406" t="str">
        <f t="shared" si="145"/>
        <v xml:space="preserve"> </v>
      </c>
      <c r="W406" t="str">
        <f t="shared" si="135"/>
        <v xml:space="preserve"> </v>
      </c>
      <c r="X406" t="str">
        <f t="shared" si="135"/>
        <v xml:space="preserve"> </v>
      </c>
      <c r="Y406" t="str">
        <f t="shared" si="135"/>
        <v xml:space="preserve"> </v>
      </c>
      <c r="Z406" t="str">
        <f t="shared" si="133"/>
        <v xml:space="preserve"> </v>
      </c>
      <c r="AA406" t="str">
        <f t="shared" si="133"/>
        <v xml:space="preserve"> </v>
      </c>
      <c r="AB406" t="str">
        <f t="shared" si="133"/>
        <v xml:space="preserve"> </v>
      </c>
      <c r="AC406" t="str">
        <f t="shared" si="133"/>
        <v xml:space="preserve"> </v>
      </c>
      <c r="AD406">
        <f t="shared" si="133"/>
        <v>3</v>
      </c>
      <c r="AE406" t="str">
        <f t="shared" si="133"/>
        <v xml:space="preserve"> </v>
      </c>
      <c r="AG406" t="str">
        <f t="shared" si="146"/>
        <v xml:space="preserve"> </v>
      </c>
      <c r="AH406" t="str">
        <f t="shared" si="146"/>
        <v xml:space="preserve"> </v>
      </c>
      <c r="AI406" t="str">
        <f t="shared" si="146"/>
        <v xml:space="preserve"> </v>
      </c>
      <c r="AJ406" t="str">
        <f t="shared" si="146"/>
        <v xml:space="preserve"> </v>
      </c>
      <c r="AK406" t="str">
        <f t="shared" si="146"/>
        <v xml:space="preserve"> </v>
      </c>
      <c r="AL406" t="str">
        <f t="shared" si="146"/>
        <v xml:space="preserve"> </v>
      </c>
      <c r="AM406" t="str">
        <f t="shared" si="146"/>
        <v xml:space="preserve"> </v>
      </c>
      <c r="AN406">
        <f t="shared" si="146"/>
        <v>7</v>
      </c>
      <c r="AO406" t="str">
        <f t="shared" si="146"/>
        <v xml:space="preserve"> </v>
      </c>
      <c r="AQ406">
        <f>MIN(C406:U406)</f>
        <v>1</v>
      </c>
      <c r="AR406">
        <f>MAX(C406:U406)</f>
        <v>2</v>
      </c>
      <c r="AS406">
        <f>_xlfn.XLOOKUP(AQ406,C406:U406,$C$2:$U$2)</f>
        <v>8</v>
      </c>
      <c r="AT406">
        <f>_xlfn.XLOOKUP(AR406,C406:U406,$C$2:$U$2)</f>
        <v>6</v>
      </c>
      <c r="AV406">
        <f t="shared" si="136"/>
        <v>3</v>
      </c>
      <c r="AW406">
        <f t="shared" si="137"/>
        <v>7</v>
      </c>
      <c r="AX406">
        <f t="shared" si="138"/>
        <v>8</v>
      </c>
      <c r="AY406">
        <f t="shared" si="139"/>
        <v>8</v>
      </c>
      <c r="AZ406">
        <f t="shared" si="140"/>
        <v>8</v>
      </c>
      <c r="BA406">
        <f t="shared" si="141"/>
        <v>8</v>
      </c>
      <c r="BB406">
        <f t="shared" si="142"/>
        <v>88</v>
      </c>
    </row>
    <row r="407" spans="1:54">
      <c r="A407" s="1" t="s">
        <v>400</v>
      </c>
      <c r="B407" s="1" t="str" cm="1">
        <f t="array" ref="B407">_xlfn.CONCAT(MID(A407,_xlfn.SEQUENCE(LEN(A407),,LEN(A407),-1),1))</f>
        <v>4lfxv</v>
      </c>
      <c r="C407" t="str">
        <f t="shared" si="134"/>
        <v xml:space="preserve"> </v>
      </c>
      <c r="D407" t="str">
        <f t="shared" si="134"/>
        <v xml:space="preserve"> </v>
      </c>
      <c r="E407" t="str">
        <f t="shared" si="134"/>
        <v xml:space="preserve"> </v>
      </c>
      <c r="F407">
        <f t="shared" si="132"/>
        <v>5</v>
      </c>
      <c r="G407" t="str">
        <f t="shared" si="132"/>
        <v xml:space="preserve"> </v>
      </c>
      <c r="H407" t="str">
        <f t="shared" si="132"/>
        <v xml:space="preserve"> </v>
      </c>
      <c r="I407" t="str">
        <f t="shared" si="132"/>
        <v xml:space="preserve"> </v>
      </c>
      <c r="J407" t="str">
        <f t="shared" si="132"/>
        <v xml:space="preserve"> </v>
      </c>
      <c r="K407" t="str">
        <f t="shared" si="132"/>
        <v xml:space="preserve"> </v>
      </c>
      <c r="M407" t="str">
        <f t="shared" si="145"/>
        <v xml:space="preserve"> </v>
      </c>
      <c r="N407" t="str">
        <f t="shared" si="145"/>
        <v xml:space="preserve"> </v>
      </c>
      <c r="O407" t="str">
        <f t="shared" si="145"/>
        <v xml:space="preserve"> </v>
      </c>
      <c r="P407">
        <f t="shared" si="145"/>
        <v>5</v>
      </c>
      <c r="Q407" t="str">
        <f t="shared" si="145"/>
        <v xml:space="preserve"> </v>
      </c>
      <c r="R407" t="str">
        <f t="shared" si="145"/>
        <v xml:space="preserve"> </v>
      </c>
      <c r="S407" t="str">
        <f t="shared" si="145"/>
        <v xml:space="preserve"> </v>
      </c>
      <c r="T407" t="str">
        <f t="shared" si="145"/>
        <v xml:space="preserve"> </v>
      </c>
      <c r="U407" t="str">
        <f t="shared" si="145"/>
        <v xml:space="preserve"> </v>
      </c>
      <c r="W407" t="str">
        <f t="shared" si="135"/>
        <v xml:space="preserve"> </v>
      </c>
      <c r="X407" t="str">
        <f t="shared" si="135"/>
        <v xml:space="preserve"> </v>
      </c>
      <c r="Y407" t="str">
        <f t="shared" si="135"/>
        <v xml:space="preserve"> </v>
      </c>
      <c r="Z407" t="str">
        <f t="shared" si="133"/>
        <v xml:space="preserve"> </v>
      </c>
      <c r="AA407" t="str">
        <f t="shared" si="133"/>
        <v xml:space="preserve"> </v>
      </c>
      <c r="AB407" t="str">
        <f t="shared" si="133"/>
        <v xml:space="preserve"> </v>
      </c>
      <c r="AC407" t="str">
        <f t="shared" si="133"/>
        <v xml:space="preserve"> </v>
      </c>
      <c r="AD407" t="str">
        <f t="shared" si="133"/>
        <v xml:space="preserve"> </v>
      </c>
      <c r="AE407" t="str">
        <f t="shared" si="133"/>
        <v xml:space="preserve"> </v>
      </c>
      <c r="AG407" t="str">
        <f t="shared" si="146"/>
        <v xml:space="preserve"> </v>
      </c>
      <c r="AH407" t="str">
        <f t="shared" si="146"/>
        <v xml:space="preserve"> </v>
      </c>
      <c r="AI407" t="str">
        <f t="shared" si="146"/>
        <v xml:space="preserve"> </v>
      </c>
      <c r="AJ407" t="str">
        <f t="shared" si="146"/>
        <v xml:space="preserve"> </v>
      </c>
      <c r="AK407" t="str">
        <f t="shared" si="146"/>
        <v xml:space="preserve"> </v>
      </c>
      <c r="AL407" t="str">
        <f t="shared" si="146"/>
        <v xml:space="preserve"> </v>
      </c>
      <c r="AM407" t="str">
        <f t="shared" si="146"/>
        <v xml:space="preserve"> </v>
      </c>
      <c r="AN407" t="str">
        <f t="shared" si="146"/>
        <v xml:space="preserve"> </v>
      </c>
      <c r="AO407" t="str">
        <f t="shared" si="146"/>
        <v xml:space="preserve"> </v>
      </c>
      <c r="AQ407">
        <f>MIN(C407:U407)</f>
        <v>5</v>
      </c>
      <c r="AR407">
        <f>MAX(C407:U407)</f>
        <v>5</v>
      </c>
      <c r="AS407">
        <f>_xlfn.XLOOKUP(AQ407,C407:U407,$C$2:$U$2)</f>
        <v>4</v>
      </c>
      <c r="AT407">
        <f>_xlfn.XLOOKUP(AR407,C407:U407,$C$2:$U$2)</f>
        <v>4</v>
      </c>
      <c r="AV407">
        <f t="shared" si="136"/>
        <v>0</v>
      </c>
      <c r="AW407">
        <f t="shared" si="137"/>
        <v>0</v>
      </c>
      <c r="AX407" t="str">
        <f t="shared" si="138"/>
        <v xml:space="preserve"> </v>
      </c>
      <c r="AY407" t="str">
        <f t="shared" si="139"/>
        <v xml:space="preserve"> </v>
      </c>
      <c r="AZ407">
        <f t="shared" si="140"/>
        <v>4</v>
      </c>
      <c r="BA407">
        <f t="shared" si="141"/>
        <v>4</v>
      </c>
      <c r="BB407">
        <f t="shared" si="142"/>
        <v>44</v>
      </c>
    </row>
    <row r="408" spans="1:54">
      <c r="A408" s="1" t="s">
        <v>401</v>
      </c>
      <c r="B408" s="1" t="str" cm="1">
        <f t="array" ref="B408">_xlfn.CONCAT(MID(A408,_xlfn.SEQUENCE(LEN(A408),,LEN(A408),-1),1))</f>
        <v>nqcjpntrxdkrlvnqldqfthgiebndvvzlfhsb4eerht</v>
      </c>
      <c r="C408" t="str">
        <f t="shared" si="134"/>
        <v xml:space="preserve"> </v>
      </c>
      <c r="D408" t="str">
        <f t="shared" si="134"/>
        <v xml:space="preserve"> </v>
      </c>
      <c r="E408" t="str">
        <f t="shared" si="134"/>
        <v xml:space="preserve"> </v>
      </c>
      <c r="F408">
        <f t="shared" si="132"/>
        <v>6</v>
      </c>
      <c r="G408" t="str">
        <f t="shared" si="132"/>
        <v xml:space="preserve"> </v>
      </c>
      <c r="H408" t="str">
        <f t="shared" si="132"/>
        <v xml:space="preserve"> </v>
      </c>
      <c r="I408" t="str">
        <f t="shared" si="132"/>
        <v xml:space="preserve"> </v>
      </c>
      <c r="J408" t="str">
        <f t="shared" si="132"/>
        <v xml:space="preserve"> </v>
      </c>
      <c r="K408" t="str">
        <f t="shared" si="132"/>
        <v xml:space="preserve"> </v>
      </c>
      <c r="M408" t="str">
        <f t="shared" si="145"/>
        <v xml:space="preserve"> </v>
      </c>
      <c r="N408" t="str">
        <f t="shared" si="145"/>
        <v xml:space="preserve"> </v>
      </c>
      <c r="O408" t="str">
        <f t="shared" si="145"/>
        <v xml:space="preserve"> </v>
      </c>
      <c r="P408">
        <f t="shared" si="145"/>
        <v>6</v>
      </c>
      <c r="Q408" t="str">
        <f t="shared" si="145"/>
        <v xml:space="preserve"> </v>
      </c>
      <c r="R408" t="str">
        <f t="shared" si="145"/>
        <v xml:space="preserve"> </v>
      </c>
      <c r="S408" t="str">
        <f t="shared" si="145"/>
        <v xml:space="preserve"> </v>
      </c>
      <c r="T408" t="str">
        <f t="shared" si="145"/>
        <v xml:space="preserve"> </v>
      </c>
      <c r="U408" t="str">
        <f t="shared" si="145"/>
        <v xml:space="preserve"> </v>
      </c>
      <c r="W408" t="str">
        <f t="shared" si="135"/>
        <v xml:space="preserve"> </v>
      </c>
      <c r="X408" t="str">
        <f t="shared" si="135"/>
        <v xml:space="preserve"> </v>
      </c>
      <c r="Y408">
        <f t="shared" si="135"/>
        <v>1</v>
      </c>
      <c r="Z408" t="str">
        <f t="shared" si="133"/>
        <v xml:space="preserve"> </v>
      </c>
      <c r="AA408" t="str">
        <f t="shared" si="133"/>
        <v xml:space="preserve"> </v>
      </c>
      <c r="AB408" t="str">
        <f t="shared" si="133"/>
        <v xml:space="preserve"> </v>
      </c>
      <c r="AC408" t="str">
        <f t="shared" si="133"/>
        <v xml:space="preserve"> </v>
      </c>
      <c r="AD408">
        <f t="shared" si="133"/>
        <v>18</v>
      </c>
      <c r="AE408" t="str">
        <f t="shared" si="133"/>
        <v xml:space="preserve"> </v>
      </c>
      <c r="AG408" t="str">
        <f t="shared" si="146"/>
        <v xml:space="preserve"> </v>
      </c>
      <c r="AH408" t="str">
        <f t="shared" si="146"/>
        <v xml:space="preserve"> </v>
      </c>
      <c r="AI408">
        <f t="shared" si="146"/>
        <v>5</v>
      </c>
      <c r="AJ408" t="str">
        <f t="shared" si="146"/>
        <v xml:space="preserve"> </v>
      </c>
      <c r="AK408" t="str">
        <f t="shared" si="146"/>
        <v xml:space="preserve"> </v>
      </c>
      <c r="AL408" t="str">
        <f t="shared" si="146"/>
        <v xml:space="preserve"> </v>
      </c>
      <c r="AM408" t="str">
        <f t="shared" si="146"/>
        <v xml:space="preserve"> </v>
      </c>
      <c r="AN408">
        <f t="shared" si="146"/>
        <v>22</v>
      </c>
      <c r="AO408" t="str">
        <f t="shared" si="146"/>
        <v xml:space="preserve"> </v>
      </c>
      <c r="AQ408">
        <f>MIN(C408:U408)</f>
        <v>6</v>
      </c>
      <c r="AR408">
        <f>MAX(C408:U408)</f>
        <v>6</v>
      </c>
      <c r="AS408">
        <f>_xlfn.XLOOKUP(AQ408,C408:U408,$C$2:$U$2)</f>
        <v>4</v>
      </c>
      <c r="AT408">
        <f>_xlfn.XLOOKUP(AR408,C408:U408,$C$2:$U$2)</f>
        <v>4</v>
      </c>
      <c r="AV408">
        <f t="shared" si="136"/>
        <v>1</v>
      </c>
      <c r="AW408">
        <f t="shared" si="137"/>
        <v>22</v>
      </c>
      <c r="AX408">
        <f t="shared" si="138"/>
        <v>3</v>
      </c>
      <c r="AY408">
        <f t="shared" si="139"/>
        <v>8</v>
      </c>
      <c r="AZ408">
        <f t="shared" si="140"/>
        <v>3</v>
      </c>
      <c r="BA408">
        <f t="shared" si="141"/>
        <v>8</v>
      </c>
      <c r="BB408">
        <f t="shared" si="142"/>
        <v>38</v>
      </c>
    </row>
    <row r="409" spans="1:54">
      <c r="A409" s="1" t="s">
        <v>402</v>
      </c>
      <c r="B409" s="1" t="str" cm="1">
        <f t="array" ref="B409">_xlfn.CONCAT(MID(A409,_xlfn.SEQUENCE(LEN(A409),,LEN(A409),-1),1))</f>
        <v>nevesnpgdgbjmhrdxpneves5</v>
      </c>
      <c r="C409" t="str">
        <f t="shared" si="134"/>
        <v xml:space="preserve"> </v>
      </c>
      <c r="D409" t="str">
        <f t="shared" si="134"/>
        <v xml:space="preserve"> </v>
      </c>
      <c r="E409" t="str">
        <f t="shared" si="134"/>
        <v xml:space="preserve"> </v>
      </c>
      <c r="F409" t="str">
        <f t="shared" si="132"/>
        <v xml:space="preserve"> </v>
      </c>
      <c r="G409">
        <f t="shared" si="132"/>
        <v>1</v>
      </c>
      <c r="H409" t="str">
        <f t="shared" si="132"/>
        <v xml:space="preserve"> </v>
      </c>
      <c r="I409" t="str">
        <f t="shared" si="132"/>
        <v xml:space="preserve"> </v>
      </c>
      <c r="J409" t="str">
        <f t="shared" si="132"/>
        <v xml:space="preserve"> </v>
      </c>
      <c r="K409" t="str">
        <f t="shared" si="132"/>
        <v xml:space="preserve"> </v>
      </c>
      <c r="M409" t="str">
        <f t="shared" si="145"/>
        <v xml:space="preserve"> </v>
      </c>
      <c r="N409" t="str">
        <f t="shared" si="145"/>
        <v xml:space="preserve"> </v>
      </c>
      <c r="O409" t="str">
        <f t="shared" si="145"/>
        <v xml:space="preserve"> </v>
      </c>
      <c r="P409" t="str">
        <f t="shared" si="145"/>
        <v xml:space="preserve"> </v>
      </c>
      <c r="Q409">
        <f t="shared" si="145"/>
        <v>1</v>
      </c>
      <c r="R409" t="str">
        <f t="shared" si="145"/>
        <v xml:space="preserve"> </v>
      </c>
      <c r="S409" t="str">
        <f t="shared" si="145"/>
        <v xml:space="preserve"> </v>
      </c>
      <c r="T409" t="str">
        <f t="shared" si="145"/>
        <v xml:space="preserve"> </v>
      </c>
      <c r="U409" t="str">
        <f t="shared" si="145"/>
        <v xml:space="preserve"> </v>
      </c>
      <c r="W409" t="str">
        <f t="shared" si="135"/>
        <v xml:space="preserve"> </v>
      </c>
      <c r="X409" t="str">
        <f t="shared" si="135"/>
        <v xml:space="preserve"> </v>
      </c>
      <c r="Y409" t="str">
        <f t="shared" si="135"/>
        <v xml:space="preserve"> </v>
      </c>
      <c r="Z409" t="str">
        <f t="shared" si="133"/>
        <v xml:space="preserve"> </v>
      </c>
      <c r="AA409" t="str">
        <f t="shared" si="133"/>
        <v xml:space="preserve"> </v>
      </c>
      <c r="AB409" t="str">
        <f t="shared" si="133"/>
        <v xml:space="preserve"> </v>
      </c>
      <c r="AC409">
        <f t="shared" si="133"/>
        <v>2</v>
      </c>
      <c r="AD409" t="str">
        <f t="shared" si="133"/>
        <v xml:space="preserve"> </v>
      </c>
      <c r="AE409" t="str">
        <f t="shared" si="133"/>
        <v xml:space="preserve"> </v>
      </c>
      <c r="AG409" t="str">
        <f t="shared" si="146"/>
        <v xml:space="preserve"> </v>
      </c>
      <c r="AH409" t="str">
        <f t="shared" si="146"/>
        <v xml:space="preserve"> </v>
      </c>
      <c r="AI409" t="str">
        <f t="shared" si="146"/>
        <v xml:space="preserve"> </v>
      </c>
      <c r="AJ409" t="str">
        <f t="shared" si="146"/>
        <v xml:space="preserve"> </v>
      </c>
      <c r="AK409" t="str">
        <f t="shared" si="146"/>
        <v xml:space="preserve"> </v>
      </c>
      <c r="AL409" t="str">
        <f t="shared" si="146"/>
        <v xml:space="preserve"> </v>
      </c>
      <c r="AM409">
        <f t="shared" si="146"/>
        <v>24</v>
      </c>
      <c r="AN409" t="str">
        <f t="shared" si="146"/>
        <v xml:space="preserve"> </v>
      </c>
      <c r="AO409" t="str">
        <f t="shared" si="146"/>
        <v xml:space="preserve"> </v>
      </c>
      <c r="AQ409">
        <f>MIN(C409:U409)</f>
        <v>1</v>
      </c>
      <c r="AR409">
        <f>MAX(C409:U409)</f>
        <v>1</v>
      </c>
      <c r="AS409">
        <f>_xlfn.XLOOKUP(AQ409,C409:U409,$C$2:$U$2)</f>
        <v>5</v>
      </c>
      <c r="AT409">
        <f>_xlfn.XLOOKUP(AR409,C409:U409,$C$2:$U$2)</f>
        <v>5</v>
      </c>
      <c r="AV409">
        <f t="shared" si="136"/>
        <v>2</v>
      </c>
      <c r="AW409">
        <f t="shared" si="137"/>
        <v>24</v>
      </c>
      <c r="AX409">
        <f t="shared" si="138"/>
        <v>7</v>
      </c>
      <c r="AY409">
        <f t="shared" si="139"/>
        <v>7</v>
      </c>
      <c r="AZ409">
        <f t="shared" si="140"/>
        <v>5</v>
      </c>
      <c r="BA409">
        <f t="shared" si="141"/>
        <v>7</v>
      </c>
      <c r="BB409">
        <f t="shared" si="142"/>
        <v>57</v>
      </c>
    </row>
    <row r="410" spans="1:54">
      <c r="A410" s="1" t="s">
        <v>403</v>
      </c>
      <c r="B410" s="1" t="str" cm="1">
        <f t="array" ref="B410">_xlfn.CONCAT(MID(A410,_xlfn.SEQUENCE(LEN(A410),,LEN(A410),-1),1))</f>
        <v>4owt2</v>
      </c>
      <c r="C410" t="str">
        <f t="shared" si="134"/>
        <v xml:space="preserve"> </v>
      </c>
      <c r="D410">
        <f t="shared" si="134"/>
        <v>1</v>
      </c>
      <c r="E410" t="str">
        <f t="shared" si="134"/>
        <v xml:space="preserve"> </v>
      </c>
      <c r="F410">
        <f t="shared" si="132"/>
        <v>5</v>
      </c>
      <c r="G410" t="str">
        <f t="shared" si="132"/>
        <v xml:space="preserve"> </v>
      </c>
      <c r="H410" t="str">
        <f t="shared" si="132"/>
        <v xml:space="preserve"> </v>
      </c>
      <c r="I410" t="str">
        <f t="shared" si="132"/>
        <v xml:space="preserve"> </v>
      </c>
      <c r="J410" t="str">
        <f t="shared" si="132"/>
        <v xml:space="preserve"> </v>
      </c>
      <c r="K410" t="str">
        <f t="shared" si="132"/>
        <v xml:space="preserve"> </v>
      </c>
      <c r="M410" t="str">
        <f t="shared" si="145"/>
        <v xml:space="preserve"> </v>
      </c>
      <c r="N410">
        <f t="shared" si="145"/>
        <v>1</v>
      </c>
      <c r="O410" t="str">
        <f t="shared" si="145"/>
        <v xml:space="preserve"> </v>
      </c>
      <c r="P410">
        <f t="shared" si="145"/>
        <v>5</v>
      </c>
      <c r="Q410" t="str">
        <f t="shared" si="145"/>
        <v xml:space="preserve"> </v>
      </c>
      <c r="R410" t="str">
        <f t="shared" si="145"/>
        <v xml:space="preserve"> </v>
      </c>
      <c r="S410" t="str">
        <f t="shared" si="145"/>
        <v xml:space="preserve"> </v>
      </c>
      <c r="T410" t="str">
        <f t="shared" si="145"/>
        <v xml:space="preserve"> </v>
      </c>
      <c r="U410" t="str">
        <f t="shared" si="145"/>
        <v xml:space="preserve"> </v>
      </c>
      <c r="W410" t="str">
        <f t="shared" si="135"/>
        <v xml:space="preserve"> </v>
      </c>
      <c r="X410">
        <f t="shared" si="135"/>
        <v>2</v>
      </c>
      <c r="Y410" t="str">
        <f t="shared" si="135"/>
        <v xml:space="preserve"> </v>
      </c>
      <c r="Z410" t="str">
        <f t="shared" si="133"/>
        <v xml:space="preserve"> </v>
      </c>
      <c r="AA410" t="str">
        <f t="shared" si="133"/>
        <v xml:space="preserve"> </v>
      </c>
      <c r="AB410" t="str">
        <f t="shared" si="133"/>
        <v xml:space="preserve"> </v>
      </c>
      <c r="AC410" t="str">
        <f t="shared" si="133"/>
        <v xml:space="preserve"> </v>
      </c>
      <c r="AD410" t="str">
        <f t="shared" si="133"/>
        <v xml:space="preserve"> </v>
      </c>
      <c r="AE410" t="str">
        <f t="shared" si="133"/>
        <v xml:space="preserve"> </v>
      </c>
      <c r="AG410" t="str">
        <f t="shared" si="146"/>
        <v xml:space="preserve"> </v>
      </c>
      <c r="AH410">
        <f t="shared" si="146"/>
        <v>4</v>
      </c>
      <c r="AI410" t="str">
        <f t="shared" si="146"/>
        <v xml:space="preserve"> </v>
      </c>
      <c r="AJ410" t="str">
        <f t="shared" si="146"/>
        <v xml:space="preserve"> </v>
      </c>
      <c r="AK410" t="str">
        <f t="shared" si="146"/>
        <v xml:space="preserve"> </v>
      </c>
      <c r="AL410" t="str">
        <f t="shared" si="146"/>
        <v xml:space="preserve"> </v>
      </c>
      <c r="AM410" t="str">
        <f t="shared" si="146"/>
        <v xml:space="preserve"> </v>
      </c>
      <c r="AN410" t="str">
        <f t="shared" si="146"/>
        <v xml:space="preserve"> </v>
      </c>
      <c r="AO410" t="str">
        <f t="shared" si="146"/>
        <v xml:space="preserve"> </v>
      </c>
      <c r="AQ410">
        <f>MIN(C410:U410)</f>
        <v>1</v>
      </c>
      <c r="AR410">
        <f>MAX(C410:U410)</f>
        <v>5</v>
      </c>
      <c r="AS410">
        <f>_xlfn.XLOOKUP(AQ410,C410:U410,$C$2:$U$2)</f>
        <v>2</v>
      </c>
      <c r="AT410">
        <f>_xlfn.XLOOKUP(AR410,C410:U410,$C$2:$U$2)</f>
        <v>4</v>
      </c>
      <c r="AV410">
        <f t="shared" si="136"/>
        <v>2</v>
      </c>
      <c r="AW410">
        <f t="shared" si="137"/>
        <v>4</v>
      </c>
      <c r="AX410">
        <f t="shared" si="138"/>
        <v>2</v>
      </c>
      <c r="AY410">
        <f t="shared" si="139"/>
        <v>2</v>
      </c>
      <c r="AZ410">
        <f t="shared" si="140"/>
        <v>2</v>
      </c>
      <c r="BA410">
        <f t="shared" si="141"/>
        <v>4</v>
      </c>
      <c r="BB410">
        <f t="shared" si="142"/>
        <v>24</v>
      </c>
    </row>
    <row r="411" spans="1:54">
      <c r="A411" s="1" t="s">
        <v>404</v>
      </c>
      <c r="B411" s="1" t="str" cm="1">
        <f t="array" ref="B411">_xlfn.CONCAT(MID(A411,_xlfn.SEQUENCE(LEN(A411),,LEN(A411),-1),1))</f>
        <v>3gmffnrmqv8chnxx9</v>
      </c>
      <c r="C411" t="str">
        <f t="shared" si="134"/>
        <v xml:space="preserve"> </v>
      </c>
      <c r="D411" t="str">
        <f t="shared" si="134"/>
        <v xml:space="preserve"> </v>
      </c>
      <c r="E411">
        <f t="shared" si="134"/>
        <v>17</v>
      </c>
      <c r="F411" t="str">
        <f t="shared" si="132"/>
        <v xml:space="preserve"> </v>
      </c>
      <c r="G411" t="str">
        <f t="shared" si="132"/>
        <v xml:space="preserve"> </v>
      </c>
      <c r="H411" t="str">
        <f t="shared" si="132"/>
        <v xml:space="preserve"> </v>
      </c>
      <c r="I411" t="str">
        <f t="shared" si="132"/>
        <v xml:space="preserve"> </v>
      </c>
      <c r="J411">
        <f t="shared" si="132"/>
        <v>7</v>
      </c>
      <c r="K411">
        <f t="shared" si="132"/>
        <v>1</v>
      </c>
      <c r="M411" t="str">
        <f t="shared" si="145"/>
        <v xml:space="preserve"> </v>
      </c>
      <c r="N411" t="str">
        <f t="shared" si="145"/>
        <v xml:space="preserve"> </v>
      </c>
      <c r="O411">
        <f t="shared" si="145"/>
        <v>17</v>
      </c>
      <c r="P411" t="str">
        <f t="shared" si="145"/>
        <v xml:space="preserve"> </v>
      </c>
      <c r="Q411" t="str">
        <f t="shared" si="145"/>
        <v xml:space="preserve"> </v>
      </c>
      <c r="R411" t="str">
        <f t="shared" si="145"/>
        <v xml:space="preserve"> </v>
      </c>
      <c r="S411" t="str">
        <f t="shared" si="145"/>
        <v xml:space="preserve"> </v>
      </c>
      <c r="T411">
        <f t="shared" si="145"/>
        <v>7</v>
      </c>
      <c r="U411">
        <f t="shared" si="145"/>
        <v>1</v>
      </c>
      <c r="W411" t="str">
        <f t="shared" si="135"/>
        <v xml:space="preserve"> </v>
      </c>
      <c r="X411" t="str">
        <f t="shared" si="135"/>
        <v xml:space="preserve"> </v>
      </c>
      <c r="Y411" t="str">
        <f t="shared" si="135"/>
        <v xml:space="preserve"> </v>
      </c>
      <c r="Z411" t="str">
        <f t="shared" si="133"/>
        <v xml:space="preserve"> </v>
      </c>
      <c r="AA411" t="str">
        <f t="shared" si="133"/>
        <v xml:space="preserve"> </v>
      </c>
      <c r="AB411" t="str">
        <f t="shared" si="133"/>
        <v xml:space="preserve"> </v>
      </c>
      <c r="AC411" t="str">
        <f t="shared" si="133"/>
        <v xml:space="preserve"> </v>
      </c>
      <c r="AD411" t="str">
        <f t="shared" si="133"/>
        <v xml:space="preserve"> </v>
      </c>
      <c r="AE411" t="str">
        <f t="shared" si="133"/>
        <v xml:space="preserve"> </v>
      </c>
      <c r="AG411" t="str">
        <f t="shared" si="146"/>
        <v xml:space="preserve"> </v>
      </c>
      <c r="AH411" t="str">
        <f t="shared" si="146"/>
        <v xml:space="preserve"> </v>
      </c>
      <c r="AI411" t="str">
        <f t="shared" si="146"/>
        <v xml:space="preserve"> </v>
      </c>
      <c r="AJ411" t="str">
        <f t="shared" si="146"/>
        <v xml:space="preserve"> </v>
      </c>
      <c r="AK411" t="str">
        <f t="shared" si="146"/>
        <v xml:space="preserve"> </v>
      </c>
      <c r="AL411" t="str">
        <f t="shared" si="146"/>
        <v xml:space="preserve"> </v>
      </c>
      <c r="AM411" t="str">
        <f t="shared" si="146"/>
        <v xml:space="preserve"> </v>
      </c>
      <c r="AN411" t="str">
        <f t="shared" si="146"/>
        <v xml:space="preserve"> </v>
      </c>
      <c r="AO411" t="str">
        <f t="shared" si="146"/>
        <v xml:space="preserve"> </v>
      </c>
      <c r="AQ411">
        <f>MIN(C411:U411)</f>
        <v>1</v>
      </c>
      <c r="AR411">
        <f>MAX(C411:U411)</f>
        <v>17</v>
      </c>
      <c r="AS411">
        <f>_xlfn.XLOOKUP(AQ411,C411:U411,$C$2:$U$2)</f>
        <v>9</v>
      </c>
      <c r="AT411">
        <f>_xlfn.XLOOKUP(AR411,C411:U411,$C$2:$U$2)</f>
        <v>3</v>
      </c>
      <c r="AV411">
        <f t="shared" si="136"/>
        <v>0</v>
      </c>
      <c r="AW411">
        <f t="shared" si="137"/>
        <v>0</v>
      </c>
      <c r="AX411" t="str">
        <f t="shared" si="138"/>
        <v xml:space="preserve"> </v>
      </c>
      <c r="AY411" t="str">
        <f t="shared" si="139"/>
        <v xml:space="preserve"> </v>
      </c>
      <c r="AZ411">
        <f t="shared" si="140"/>
        <v>9</v>
      </c>
      <c r="BA411">
        <f t="shared" si="141"/>
        <v>3</v>
      </c>
      <c r="BB411">
        <f t="shared" si="142"/>
        <v>93</v>
      </c>
    </row>
    <row r="412" spans="1:54">
      <c r="A412" s="1" t="s">
        <v>405</v>
      </c>
      <c r="B412" s="1" t="str" cm="1">
        <f t="array" ref="B412">_xlfn.CONCAT(MID(A412,_xlfn.SEQUENCE(LEN(A412),,LEN(A412),-1),1))</f>
        <v>4chhfenofqk79</v>
      </c>
      <c r="C412" t="str">
        <f t="shared" si="134"/>
        <v xml:space="preserve"> </v>
      </c>
      <c r="D412" t="str">
        <f t="shared" si="134"/>
        <v xml:space="preserve"> </v>
      </c>
      <c r="E412" t="str">
        <f t="shared" si="134"/>
        <v xml:space="preserve"> </v>
      </c>
      <c r="F412">
        <f t="shared" si="132"/>
        <v>13</v>
      </c>
      <c r="G412" t="str">
        <f t="shared" si="132"/>
        <v xml:space="preserve"> </v>
      </c>
      <c r="H412" t="str">
        <f t="shared" si="132"/>
        <v xml:space="preserve"> </v>
      </c>
      <c r="I412">
        <f t="shared" si="132"/>
        <v>2</v>
      </c>
      <c r="J412" t="str">
        <f t="shared" si="132"/>
        <v xml:space="preserve"> </v>
      </c>
      <c r="K412">
        <f t="shared" si="132"/>
        <v>1</v>
      </c>
      <c r="M412" t="str">
        <f t="shared" si="145"/>
        <v xml:space="preserve"> </v>
      </c>
      <c r="N412" t="str">
        <f t="shared" si="145"/>
        <v xml:space="preserve"> </v>
      </c>
      <c r="O412" t="str">
        <f t="shared" si="145"/>
        <v xml:space="preserve"> </v>
      </c>
      <c r="P412">
        <f t="shared" si="145"/>
        <v>13</v>
      </c>
      <c r="Q412" t="str">
        <f t="shared" si="145"/>
        <v xml:space="preserve"> </v>
      </c>
      <c r="R412" t="str">
        <f t="shared" si="145"/>
        <v xml:space="preserve"> </v>
      </c>
      <c r="S412">
        <f t="shared" si="145"/>
        <v>2</v>
      </c>
      <c r="T412" t="str">
        <f t="shared" si="145"/>
        <v xml:space="preserve"> </v>
      </c>
      <c r="U412">
        <f t="shared" si="145"/>
        <v>1</v>
      </c>
      <c r="W412">
        <f t="shared" si="135"/>
        <v>6</v>
      </c>
      <c r="X412" t="str">
        <f t="shared" si="135"/>
        <v xml:space="preserve"> </v>
      </c>
      <c r="Y412" t="str">
        <f t="shared" si="135"/>
        <v xml:space="preserve"> </v>
      </c>
      <c r="Z412" t="str">
        <f t="shared" si="133"/>
        <v xml:space="preserve"> </v>
      </c>
      <c r="AA412" t="str">
        <f t="shared" si="133"/>
        <v xml:space="preserve"> </v>
      </c>
      <c r="AB412" t="str">
        <f t="shared" si="133"/>
        <v xml:space="preserve"> </v>
      </c>
      <c r="AC412" t="str">
        <f t="shared" si="133"/>
        <v xml:space="preserve"> </v>
      </c>
      <c r="AD412" t="str">
        <f t="shared" si="133"/>
        <v xml:space="preserve"> </v>
      </c>
      <c r="AE412" t="str">
        <f t="shared" si="133"/>
        <v xml:space="preserve"> </v>
      </c>
      <c r="AG412">
        <f t="shared" si="146"/>
        <v>8</v>
      </c>
      <c r="AH412" t="str">
        <f t="shared" si="146"/>
        <v xml:space="preserve"> </v>
      </c>
      <c r="AI412" t="str">
        <f t="shared" si="146"/>
        <v xml:space="preserve"> </v>
      </c>
      <c r="AJ412" t="str">
        <f t="shared" si="146"/>
        <v xml:space="preserve"> </v>
      </c>
      <c r="AK412" t="str">
        <f t="shared" si="146"/>
        <v xml:space="preserve"> </v>
      </c>
      <c r="AL412" t="str">
        <f t="shared" si="146"/>
        <v xml:space="preserve"> </v>
      </c>
      <c r="AM412" t="str">
        <f t="shared" si="146"/>
        <v xml:space="preserve"> </v>
      </c>
      <c r="AN412" t="str">
        <f t="shared" si="146"/>
        <v xml:space="preserve"> </v>
      </c>
      <c r="AO412" t="str">
        <f t="shared" si="146"/>
        <v xml:space="preserve"> </v>
      </c>
      <c r="AQ412">
        <f>MIN(C412:U412)</f>
        <v>1</v>
      </c>
      <c r="AR412">
        <f>MAX(C412:U412)</f>
        <v>13</v>
      </c>
      <c r="AS412">
        <f>_xlfn.XLOOKUP(AQ412,C412:U412,$C$2:$U$2)</f>
        <v>9</v>
      </c>
      <c r="AT412">
        <f>_xlfn.XLOOKUP(AR412,C412:U412,$C$2:$U$2)</f>
        <v>4</v>
      </c>
      <c r="AV412">
        <f t="shared" si="136"/>
        <v>6</v>
      </c>
      <c r="AW412">
        <f t="shared" si="137"/>
        <v>8</v>
      </c>
      <c r="AX412">
        <f t="shared" si="138"/>
        <v>1</v>
      </c>
      <c r="AY412">
        <f t="shared" si="139"/>
        <v>1</v>
      </c>
      <c r="AZ412">
        <f t="shared" si="140"/>
        <v>9</v>
      </c>
      <c r="BA412">
        <f t="shared" si="141"/>
        <v>4</v>
      </c>
      <c r="BB412">
        <f t="shared" si="142"/>
        <v>94</v>
      </c>
    </row>
    <row r="413" spans="1:54">
      <c r="A413" s="1" t="s">
        <v>406</v>
      </c>
      <c r="B413" s="1" t="str" cm="1">
        <f t="array" ref="B413">_xlfn.CONCAT(MID(A413,_xlfn.SEQUENCE(LEN(A413),,LEN(A413),-1),1))</f>
        <v>9nevesevif8</v>
      </c>
      <c r="C413" t="str">
        <f t="shared" si="134"/>
        <v xml:space="preserve"> </v>
      </c>
      <c r="D413" t="str">
        <f t="shared" si="134"/>
        <v xml:space="preserve"> </v>
      </c>
      <c r="E413" t="str">
        <f t="shared" si="134"/>
        <v xml:space="preserve"> </v>
      </c>
      <c r="F413" t="str">
        <f t="shared" si="132"/>
        <v xml:space="preserve"> </v>
      </c>
      <c r="G413" t="str">
        <f t="shared" si="132"/>
        <v xml:space="preserve"> </v>
      </c>
      <c r="H413" t="str">
        <f t="shared" si="132"/>
        <v xml:space="preserve"> </v>
      </c>
      <c r="I413" t="str">
        <f t="shared" si="132"/>
        <v xml:space="preserve"> </v>
      </c>
      <c r="J413">
        <f t="shared" si="132"/>
        <v>1</v>
      </c>
      <c r="K413">
        <f t="shared" si="132"/>
        <v>11</v>
      </c>
      <c r="M413" t="str">
        <f t="shared" si="145"/>
        <v xml:space="preserve"> </v>
      </c>
      <c r="N413" t="str">
        <f t="shared" si="145"/>
        <v xml:space="preserve"> </v>
      </c>
      <c r="O413" t="str">
        <f t="shared" si="145"/>
        <v xml:space="preserve"> </v>
      </c>
      <c r="P413" t="str">
        <f t="shared" si="145"/>
        <v xml:space="preserve"> </v>
      </c>
      <c r="Q413" t="str">
        <f t="shared" si="145"/>
        <v xml:space="preserve"> </v>
      </c>
      <c r="R413" t="str">
        <f t="shared" si="145"/>
        <v xml:space="preserve"> </v>
      </c>
      <c r="S413" t="str">
        <f t="shared" si="145"/>
        <v xml:space="preserve"> </v>
      </c>
      <c r="T413">
        <f t="shared" si="145"/>
        <v>1</v>
      </c>
      <c r="U413">
        <f t="shared" si="145"/>
        <v>11</v>
      </c>
      <c r="W413" t="str">
        <f t="shared" si="135"/>
        <v xml:space="preserve"> </v>
      </c>
      <c r="X413" t="str">
        <f t="shared" si="135"/>
        <v xml:space="preserve"> </v>
      </c>
      <c r="Y413" t="str">
        <f t="shared" si="135"/>
        <v xml:space="preserve"> </v>
      </c>
      <c r="Z413" t="str">
        <f t="shared" si="133"/>
        <v xml:space="preserve"> </v>
      </c>
      <c r="AA413">
        <f t="shared" si="133"/>
        <v>2</v>
      </c>
      <c r="AB413" t="str">
        <f t="shared" si="133"/>
        <v xml:space="preserve"> </v>
      </c>
      <c r="AC413">
        <f t="shared" si="133"/>
        <v>6</v>
      </c>
      <c r="AD413" t="str">
        <f t="shared" si="133"/>
        <v xml:space="preserve"> </v>
      </c>
      <c r="AE413" t="str">
        <f t="shared" si="133"/>
        <v xml:space="preserve"> </v>
      </c>
      <c r="AG413" t="str">
        <f t="shared" si="146"/>
        <v xml:space="preserve"> </v>
      </c>
      <c r="AH413" t="str">
        <f t="shared" si="146"/>
        <v xml:space="preserve"> </v>
      </c>
      <c r="AI413" t="str">
        <f t="shared" si="146"/>
        <v xml:space="preserve"> </v>
      </c>
      <c r="AJ413" t="str">
        <f t="shared" si="146"/>
        <v xml:space="preserve"> </v>
      </c>
      <c r="AK413">
        <f t="shared" si="146"/>
        <v>5</v>
      </c>
      <c r="AL413" t="str">
        <f t="shared" si="146"/>
        <v xml:space="preserve"> </v>
      </c>
      <c r="AM413">
        <f t="shared" si="146"/>
        <v>10</v>
      </c>
      <c r="AN413" t="str">
        <f t="shared" si="146"/>
        <v xml:space="preserve"> </v>
      </c>
      <c r="AO413" t="str">
        <f t="shared" si="146"/>
        <v xml:space="preserve"> </v>
      </c>
      <c r="AQ413">
        <f>MIN(C413:U413)</f>
        <v>1</v>
      </c>
      <c r="AR413">
        <f>MAX(C413:U413)</f>
        <v>11</v>
      </c>
      <c r="AS413">
        <f>_xlfn.XLOOKUP(AQ413,C413:U413,$C$2:$U$2)</f>
        <v>8</v>
      </c>
      <c r="AT413">
        <f>_xlfn.XLOOKUP(AR413,C413:U413,$C$2:$U$2)</f>
        <v>9</v>
      </c>
      <c r="AV413">
        <f t="shared" si="136"/>
        <v>2</v>
      </c>
      <c r="AW413">
        <f t="shared" si="137"/>
        <v>10</v>
      </c>
      <c r="AX413">
        <f t="shared" si="138"/>
        <v>5</v>
      </c>
      <c r="AY413">
        <f t="shared" si="139"/>
        <v>7</v>
      </c>
      <c r="AZ413">
        <f t="shared" si="140"/>
        <v>8</v>
      </c>
      <c r="BA413">
        <f t="shared" si="141"/>
        <v>9</v>
      </c>
      <c r="BB413">
        <f t="shared" si="142"/>
        <v>89</v>
      </c>
    </row>
    <row r="414" spans="1:54">
      <c r="A414" s="1" t="s">
        <v>407</v>
      </c>
      <c r="B414" s="1" t="str" cm="1">
        <f t="array" ref="B414">_xlfn.CONCAT(MID(A414,_xlfn.SEQUENCE(LEN(A414),,LEN(A414),-1),1))</f>
        <v>thgie6enin</v>
      </c>
      <c r="C414" t="str">
        <f t="shared" si="134"/>
        <v xml:space="preserve"> </v>
      </c>
      <c r="D414" t="str">
        <f t="shared" si="134"/>
        <v xml:space="preserve"> </v>
      </c>
      <c r="E414" t="str">
        <f t="shared" si="134"/>
        <v xml:space="preserve"> </v>
      </c>
      <c r="F414" t="str">
        <f t="shared" si="132"/>
        <v xml:space="preserve"> </v>
      </c>
      <c r="G414" t="str">
        <f t="shared" si="132"/>
        <v xml:space="preserve"> </v>
      </c>
      <c r="H414">
        <f t="shared" si="132"/>
        <v>5</v>
      </c>
      <c r="I414" t="str">
        <f t="shared" si="132"/>
        <v xml:space="preserve"> </v>
      </c>
      <c r="J414" t="str">
        <f t="shared" si="132"/>
        <v xml:space="preserve"> </v>
      </c>
      <c r="K414" t="str">
        <f t="shared" si="132"/>
        <v xml:space="preserve"> </v>
      </c>
      <c r="M414" t="str">
        <f t="shared" si="145"/>
        <v xml:space="preserve"> </v>
      </c>
      <c r="N414" t="str">
        <f t="shared" si="145"/>
        <v xml:space="preserve"> </v>
      </c>
      <c r="O414" t="str">
        <f t="shared" si="145"/>
        <v xml:space="preserve"> </v>
      </c>
      <c r="P414" t="str">
        <f t="shared" si="145"/>
        <v xml:space="preserve"> </v>
      </c>
      <c r="Q414" t="str">
        <f t="shared" si="145"/>
        <v xml:space="preserve"> </v>
      </c>
      <c r="R414">
        <f t="shared" si="145"/>
        <v>5</v>
      </c>
      <c r="S414" t="str">
        <f t="shared" si="145"/>
        <v xml:space="preserve"> </v>
      </c>
      <c r="T414" t="str">
        <f t="shared" si="145"/>
        <v xml:space="preserve"> </v>
      </c>
      <c r="U414" t="str">
        <f t="shared" si="145"/>
        <v xml:space="preserve"> </v>
      </c>
      <c r="W414" t="str">
        <f t="shared" si="135"/>
        <v xml:space="preserve"> </v>
      </c>
      <c r="X414" t="str">
        <f t="shared" si="135"/>
        <v xml:space="preserve"> </v>
      </c>
      <c r="Y414" t="str">
        <f t="shared" si="135"/>
        <v xml:space="preserve"> </v>
      </c>
      <c r="Z414" t="str">
        <f t="shared" si="133"/>
        <v xml:space="preserve"> </v>
      </c>
      <c r="AA414" t="str">
        <f t="shared" si="133"/>
        <v xml:space="preserve"> </v>
      </c>
      <c r="AB414" t="str">
        <f t="shared" si="133"/>
        <v xml:space="preserve"> </v>
      </c>
      <c r="AC414" t="str">
        <f t="shared" si="133"/>
        <v xml:space="preserve"> </v>
      </c>
      <c r="AD414">
        <f t="shared" si="133"/>
        <v>6</v>
      </c>
      <c r="AE414">
        <f t="shared" si="133"/>
        <v>1</v>
      </c>
      <c r="AG414" t="str">
        <f t="shared" si="146"/>
        <v xml:space="preserve"> </v>
      </c>
      <c r="AH414" t="str">
        <f t="shared" si="146"/>
        <v xml:space="preserve"> </v>
      </c>
      <c r="AI414" t="str">
        <f t="shared" si="146"/>
        <v xml:space="preserve"> </v>
      </c>
      <c r="AJ414" t="str">
        <f t="shared" si="146"/>
        <v xml:space="preserve"> </v>
      </c>
      <c r="AK414" t="str">
        <f t="shared" si="146"/>
        <v xml:space="preserve"> </v>
      </c>
      <c r="AL414" t="str">
        <f t="shared" si="146"/>
        <v xml:space="preserve"> </v>
      </c>
      <c r="AM414" t="str">
        <f t="shared" si="146"/>
        <v xml:space="preserve"> </v>
      </c>
      <c r="AN414">
        <f t="shared" si="146"/>
        <v>10</v>
      </c>
      <c r="AO414">
        <f t="shared" si="146"/>
        <v>4</v>
      </c>
      <c r="AQ414">
        <f>MIN(C414:U414)</f>
        <v>5</v>
      </c>
      <c r="AR414">
        <f>MAX(C414:U414)</f>
        <v>5</v>
      </c>
      <c r="AS414">
        <f>_xlfn.XLOOKUP(AQ414,C414:U414,$C$2:$U$2)</f>
        <v>6</v>
      </c>
      <c r="AT414">
        <f>_xlfn.XLOOKUP(AR414,C414:U414,$C$2:$U$2)</f>
        <v>6</v>
      </c>
      <c r="AV414">
        <f t="shared" si="136"/>
        <v>1</v>
      </c>
      <c r="AW414">
        <f t="shared" si="137"/>
        <v>10</v>
      </c>
      <c r="AX414">
        <f t="shared" si="138"/>
        <v>9</v>
      </c>
      <c r="AY414">
        <f t="shared" si="139"/>
        <v>8</v>
      </c>
      <c r="AZ414">
        <f t="shared" si="140"/>
        <v>9</v>
      </c>
      <c r="BA414">
        <f t="shared" si="141"/>
        <v>8</v>
      </c>
      <c r="BB414">
        <f t="shared" si="142"/>
        <v>98</v>
      </c>
    </row>
    <row r="415" spans="1:54">
      <c r="A415" s="1" t="s">
        <v>408</v>
      </c>
      <c r="B415" s="1" t="str" cm="1">
        <f t="array" ref="B415">_xlfn.CONCAT(MID(A415,_xlfn.SEQUENCE(LEN(A415),,LEN(A415),-1),1))</f>
        <v>knmkf2eno3evif25</v>
      </c>
      <c r="C415" t="str">
        <f t="shared" si="134"/>
        <v xml:space="preserve"> </v>
      </c>
      <c r="D415">
        <f t="shared" si="134"/>
        <v>2</v>
      </c>
      <c r="E415">
        <f t="shared" si="134"/>
        <v>7</v>
      </c>
      <c r="F415" t="str">
        <f t="shared" si="132"/>
        <v xml:space="preserve"> </v>
      </c>
      <c r="G415">
        <f t="shared" si="132"/>
        <v>1</v>
      </c>
      <c r="H415" t="str">
        <f t="shared" si="132"/>
        <v xml:space="preserve"> </v>
      </c>
      <c r="I415" t="str">
        <f t="shared" si="132"/>
        <v xml:space="preserve"> </v>
      </c>
      <c r="J415" t="str">
        <f t="shared" si="132"/>
        <v xml:space="preserve"> </v>
      </c>
      <c r="K415" t="str">
        <f t="shared" si="132"/>
        <v xml:space="preserve"> </v>
      </c>
      <c r="M415" t="str">
        <f t="shared" si="145"/>
        <v xml:space="preserve"> </v>
      </c>
      <c r="N415">
        <f t="shared" si="145"/>
        <v>11</v>
      </c>
      <c r="O415">
        <f t="shared" si="145"/>
        <v>7</v>
      </c>
      <c r="P415" t="str">
        <f t="shared" si="145"/>
        <v xml:space="preserve"> </v>
      </c>
      <c r="Q415">
        <f t="shared" si="145"/>
        <v>1</v>
      </c>
      <c r="R415" t="str">
        <f t="shared" si="145"/>
        <v xml:space="preserve"> </v>
      </c>
      <c r="S415" t="str">
        <f t="shared" si="145"/>
        <v xml:space="preserve"> </v>
      </c>
      <c r="T415" t="str">
        <f t="shared" si="145"/>
        <v xml:space="preserve"> </v>
      </c>
      <c r="U415" t="str">
        <f t="shared" si="145"/>
        <v xml:space="preserve"> </v>
      </c>
      <c r="W415">
        <f t="shared" si="135"/>
        <v>8</v>
      </c>
      <c r="X415" t="str">
        <f t="shared" si="135"/>
        <v xml:space="preserve"> </v>
      </c>
      <c r="Y415" t="str">
        <f t="shared" si="135"/>
        <v xml:space="preserve"> </v>
      </c>
      <c r="Z415" t="str">
        <f t="shared" si="133"/>
        <v xml:space="preserve"> </v>
      </c>
      <c r="AA415">
        <f t="shared" si="133"/>
        <v>3</v>
      </c>
      <c r="AB415" t="str">
        <f t="shared" si="133"/>
        <v xml:space="preserve"> </v>
      </c>
      <c r="AC415" t="str">
        <f t="shared" si="133"/>
        <v xml:space="preserve"> </v>
      </c>
      <c r="AD415" t="str">
        <f t="shared" si="133"/>
        <v xml:space="preserve"> </v>
      </c>
      <c r="AE415" t="str">
        <f t="shared" si="133"/>
        <v xml:space="preserve"> </v>
      </c>
      <c r="AG415">
        <f t="shared" si="146"/>
        <v>10</v>
      </c>
      <c r="AH415" t="str">
        <f t="shared" si="146"/>
        <v xml:space="preserve"> </v>
      </c>
      <c r="AI415" t="str">
        <f t="shared" si="146"/>
        <v xml:space="preserve"> </v>
      </c>
      <c r="AJ415" t="str">
        <f t="shared" si="146"/>
        <v xml:space="preserve"> </v>
      </c>
      <c r="AK415">
        <f t="shared" si="146"/>
        <v>6</v>
      </c>
      <c r="AL415" t="str">
        <f t="shared" si="146"/>
        <v xml:space="preserve"> </v>
      </c>
      <c r="AM415" t="str">
        <f t="shared" si="146"/>
        <v xml:space="preserve"> </v>
      </c>
      <c r="AN415" t="str">
        <f t="shared" si="146"/>
        <v xml:space="preserve"> </v>
      </c>
      <c r="AO415" t="str">
        <f t="shared" si="146"/>
        <v xml:space="preserve"> </v>
      </c>
      <c r="AQ415">
        <f>MIN(C415:U415)</f>
        <v>1</v>
      </c>
      <c r="AR415">
        <f>MAX(C415:U415)</f>
        <v>11</v>
      </c>
      <c r="AS415">
        <f>_xlfn.XLOOKUP(AQ415,C415:U415,$C$2:$U$2)</f>
        <v>5</v>
      </c>
      <c r="AT415">
        <f>_xlfn.XLOOKUP(AR415,C415:U415,$C$2:$U$2)</f>
        <v>2</v>
      </c>
      <c r="AV415">
        <f t="shared" si="136"/>
        <v>3</v>
      </c>
      <c r="AW415">
        <f t="shared" si="137"/>
        <v>10</v>
      </c>
      <c r="AX415">
        <f t="shared" si="138"/>
        <v>5</v>
      </c>
      <c r="AY415">
        <f t="shared" si="139"/>
        <v>1</v>
      </c>
      <c r="AZ415">
        <f t="shared" si="140"/>
        <v>5</v>
      </c>
      <c r="BA415">
        <f t="shared" si="141"/>
        <v>2</v>
      </c>
      <c r="BB415">
        <f t="shared" si="142"/>
        <v>52</v>
      </c>
    </row>
    <row r="416" spans="1:54">
      <c r="A416" s="1" t="s">
        <v>409</v>
      </c>
      <c r="B416" s="1" t="str" cm="1">
        <f t="array" ref="B416">_xlfn.CONCAT(MID(A416,_xlfn.SEQUENCE(LEN(A416),,LEN(A416),-1),1))</f>
        <v>1dqdvp3xisxblxhhbxhkmktmstttseninkhxdfk</v>
      </c>
      <c r="C416">
        <f t="shared" si="134"/>
        <v>39</v>
      </c>
      <c r="D416" t="str">
        <f t="shared" si="134"/>
        <v xml:space="preserve"> </v>
      </c>
      <c r="E416">
        <f t="shared" si="134"/>
        <v>33</v>
      </c>
      <c r="F416" t="str">
        <f t="shared" si="132"/>
        <v xml:space="preserve"> </v>
      </c>
      <c r="G416" t="str">
        <f t="shared" si="132"/>
        <v xml:space="preserve"> </v>
      </c>
      <c r="H416" t="str">
        <f t="shared" si="132"/>
        <v xml:space="preserve"> </v>
      </c>
      <c r="I416" t="str">
        <f t="shared" si="132"/>
        <v xml:space="preserve"> </v>
      </c>
      <c r="J416" t="str">
        <f t="shared" si="132"/>
        <v xml:space="preserve"> </v>
      </c>
      <c r="K416" t="str">
        <f t="shared" si="132"/>
        <v xml:space="preserve"> </v>
      </c>
      <c r="M416">
        <f t="shared" si="145"/>
        <v>39</v>
      </c>
      <c r="N416" t="str">
        <f t="shared" si="145"/>
        <v xml:space="preserve"> </v>
      </c>
      <c r="O416">
        <f t="shared" si="145"/>
        <v>33</v>
      </c>
      <c r="P416" t="str">
        <f t="shared" si="145"/>
        <v xml:space="preserve"> </v>
      </c>
      <c r="Q416" t="str">
        <f t="shared" si="145"/>
        <v xml:space="preserve"> </v>
      </c>
      <c r="R416" t="str">
        <f t="shared" si="145"/>
        <v xml:space="preserve"> </v>
      </c>
      <c r="S416" t="str">
        <f t="shared" si="145"/>
        <v xml:space="preserve"> </v>
      </c>
      <c r="T416" t="str">
        <f t="shared" si="145"/>
        <v xml:space="preserve"> </v>
      </c>
      <c r="U416" t="str">
        <f t="shared" si="145"/>
        <v xml:space="preserve"> </v>
      </c>
      <c r="W416" t="str">
        <f t="shared" si="135"/>
        <v xml:space="preserve"> </v>
      </c>
      <c r="X416" t="str">
        <f t="shared" si="135"/>
        <v xml:space="preserve"> </v>
      </c>
      <c r="Y416" t="str">
        <f t="shared" si="135"/>
        <v xml:space="preserve"> </v>
      </c>
      <c r="Z416" t="str">
        <f t="shared" si="133"/>
        <v xml:space="preserve"> </v>
      </c>
      <c r="AA416" t="str">
        <f t="shared" si="133"/>
        <v xml:space="preserve"> </v>
      </c>
      <c r="AB416">
        <f t="shared" si="133"/>
        <v>30</v>
      </c>
      <c r="AC416" t="str">
        <f t="shared" si="133"/>
        <v xml:space="preserve"> </v>
      </c>
      <c r="AD416" t="str">
        <f t="shared" si="133"/>
        <v xml:space="preserve"> </v>
      </c>
      <c r="AE416">
        <f t="shared" si="133"/>
        <v>7</v>
      </c>
      <c r="AG416" t="str">
        <f t="shared" si="146"/>
        <v xml:space="preserve"> </v>
      </c>
      <c r="AH416" t="str">
        <f t="shared" si="146"/>
        <v xml:space="preserve"> </v>
      </c>
      <c r="AI416" t="str">
        <f t="shared" si="146"/>
        <v xml:space="preserve"> </v>
      </c>
      <c r="AJ416" t="str">
        <f t="shared" si="146"/>
        <v xml:space="preserve"> </v>
      </c>
      <c r="AK416" t="str">
        <f t="shared" si="146"/>
        <v xml:space="preserve"> </v>
      </c>
      <c r="AL416">
        <f t="shared" si="146"/>
        <v>32</v>
      </c>
      <c r="AM416" t="str">
        <f t="shared" si="146"/>
        <v xml:space="preserve"> </v>
      </c>
      <c r="AN416" t="str">
        <f t="shared" si="146"/>
        <v xml:space="preserve"> </v>
      </c>
      <c r="AO416">
        <f t="shared" si="146"/>
        <v>10</v>
      </c>
      <c r="AQ416">
        <f>MIN(C416:U416)</f>
        <v>33</v>
      </c>
      <c r="AR416">
        <f>MAX(C416:U416)</f>
        <v>39</v>
      </c>
      <c r="AS416">
        <f>_xlfn.XLOOKUP(AQ416,C416:U416,$C$2:$U$2)</f>
        <v>3</v>
      </c>
      <c r="AT416">
        <f>_xlfn.XLOOKUP(AR416,C416:U416,$C$2:$U$2)</f>
        <v>1</v>
      </c>
      <c r="AV416">
        <f t="shared" si="136"/>
        <v>7</v>
      </c>
      <c r="AW416">
        <f t="shared" si="137"/>
        <v>32</v>
      </c>
      <c r="AX416">
        <f t="shared" si="138"/>
        <v>9</v>
      </c>
      <c r="AY416">
        <f t="shared" si="139"/>
        <v>6</v>
      </c>
      <c r="AZ416">
        <f t="shared" si="140"/>
        <v>9</v>
      </c>
      <c r="BA416">
        <f t="shared" si="141"/>
        <v>1</v>
      </c>
      <c r="BB416">
        <f t="shared" si="142"/>
        <v>91</v>
      </c>
    </row>
    <row r="417" spans="1:54">
      <c r="A417" s="1" t="s">
        <v>410</v>
      </c>
      <c r="B417" s="1" t="str" cm="1">
        <f t="array" ref="B417">_xlfn.CONCAT(MID(A417,_xlfn.SEQUENCE(LEN(A417),,LEN(A417),-1),1))</f>
        <v>8eerhtnsqtkcjcchmbhpvshdeninruof</v>
      </c>
      <c r="C417" t="str">
        <f t="shared" si="134"/>
        <v xml:space="preserve"> </v>
      </c>
      <c r="D417" t="str">
        <f t="shared" si="134"/>
        <v xml:space="preserve"> </v>
      </c>
      <c r="E417" t="str">
        <f t="shared" si="134"/>
        <v xml:space="preserve"> </v>
      </c>
      <c r="F417" t="str">
        <f t="shared" si="132"/>
        <v xml:space="preserve"> </v>
      </c>
      <c r="G417" t="str">
        <f t="shared" si="132"/>
        <v xml:space="preserve"> </v>
      </c>
      <c r="H417" t="str">
        <f t="shared" si="132"/>
        <v xml:space="preserve"> </v>
      </c>
      <c r="I417" t="str">
        <f t="shared" si="132"/>
        <v xml:space="preserve"> </v>
      </c>
      <c r="J417">
        <f t="shared" si="132"/>
        <v>32</v>
      </c>
      <c r="K417" t="str">
        <f t="shared" si="132"/>
        <v xml:space="preserve"> </v>
      </c>
      <c r="M417" t="str">
        <f t="shared" si="145"/>
        <v xml:space="preserve"> </v>
      </c>
      <c r="N417" t="str">
        <f t="shared" si="145"/>
        <v xml:space="preserve"> </v>
      </c>
      <c r="O417" t="str">
        <f t="shared" si="145"/>
        <v xml:space="preserve"> </v>
      </c>
      <c r="P417" t="str">
        <f t="shared" si="145"/>
        <v xml:space="preserve"> </v>
      </c>
      <c r="Q417" t="str">
        <f t="shared" si="145"/>
        <v xml:space="preserve"> </v>
      </c>
      <c r="R417" t="str">
        <f t="shared" si="145"/>
        <v xml:space="preserve"> </v>
      </c>
      <c r="S417" t="str">
        <f t="shared" si="145"/>
        <v xml:space="preserve"> </v>
      </c>
      <c r="T417">
        <f t="shared" si="145"/>
        <v>32</v>
      </c>
      <c r="U417" t="str">
        <f t="shared" si="145"/>
        <v xml:space="preserve"> </v>
      </c>
      <c r="W417" t="str">
        <f t="shared" si="135"/>
        <v xml:space="preserve"> </v>
      </c>
      <c r="X417" t="str">
        <f t="shared" si="135"/>
        <v xml:space="preserve"> </v>
      </c>
      <c r="Y417">
        <f t="shared" si="135"/>
        <v>27</v>
      </c>
      <c r="Z417">
        <f t="shared" si="133"/>
        <v>1</v>
      </c>
      <c r="AA417" t="str">
        <f t="shared" si="133"/>
        <v xml:space="preserve"> </v>
      </c>
      <c r="AB417" t="str">
        <f t="shared" si="133"/>
        <v xml:space="preserve"> </v>
      </c>
      <c r="AC417" t="str">
        <f t="shared" si="133"/>
        <v xml:space="preserve"> </v>
      </c>
      <c r="AD417" t="str">
        <f t="shared" si="133"/>
        <v xml:space="preserve"> </v>
      </c>
      <c r="AE417">
        <f t="shared" si="133"/>
        <v>5</v>
      </c>
      <c r="AG417" t="str">
        <f t="shared" si="146"/>
        <v xml:space="preserve"> </v>
      </c>
      <c r="AH417" t="str">
        <f t="shared" si="146"/>
        <v xml:space="preserve"> </v>
      </c>
      <c r="AI417">
        <f t="shared" si="146"/>
        <v>31</v>
      </c>
      <c r="AJ417">
        <f t="shared" si="146"/>
        <v>4</v>
      </c>
      <c r="AK417" t="str">
        <f t="shared" si="146"/>
        <v xml:space="preserve"> </v>
      </c>
      <c r="AL417" t="str">
        <f t="shared" si="146"/>
        <v xml:space="preserve"> </v>
      </c>
      <c r="AM417" t="str">
        <f t="shared" si="146"/>
        <v xml:space="preserve"> </v>
      </c>
      <c r="AN417" t="str">
        <f t="shared" si="146"/>
        <v xml:space="preserve"> </v>
      </c>
      <c r="AO417">
        <f t="shared" si="146"/>
        <v>8</v>
      </c>
      <c r="AQ417">
        <f>MIN(C417:U417)</f>
        <v>32</v>
      </c>
      <c r="AR417">
        <f>MAX(C417:U417)</f>
        <v>32</v>
      </c>
      <c r="AS417">
        <f>_xlfn.XLOOKUP(AQ417,C417:U417,$C$2:$U$2)</f>
        <v>8</v>
      </c>
      <c r="AT417">
        <f>_xlfn.XLOOKUP(AR417,C417:U417,$C$2:$U$2)</f>
        <v>8</v>
      </c>
      <c r="AV417">
        <f t="shared" si="136"/>
        <v>1</v>
      </c>
      <c r="AW417">
        <f t="shared" si="137"/>
        <v>31</v>
      </c>
      <c r="AX417">
        <f t="shared" si="138"/>
        <v>4</v>
      </c>
      <c r="AY417">
        <f t="shared" si="139"/>
        <v>3</v>
      </c>
      <c r="AZ417">
        <f t="shared" si="140"/>
        <v>4</v>
      </c>
      <c r="BA417">
        <f t="shared" si="141"/>
        <v>8</v>
      </c>
      <c r="BB417">
        <f t="shared" si="142"/>
        <v>48</v>
      </c>
    </row>
    <row r="418" spans="1:54">
      <c r="A418" s="1" t="s">
        <v>411</v>
      </c>
      <c r="B418" s="1" t="str" cm="1">
        <f t="array" ref="B418">_xlfn.CONCAT(MID(A418,_xlfn.SEQUENCE(LEN(A418),,LEN(A418),-1),1))</f>
        <v>33ruof5eerht53evifevif</v>
      </c>
      <c r="C418" t="str">
        <f t="shared" si="134"/>
        <v xml:space="preserve"> </v>
      </c>
      <c r="D418" t="str">
        <f t="shared" si="134"/>
        <v xml:space="preserve"> </v>
      </c>
      <c r="E418">
        <f t="shared" si="134"/>
        <v>9</v>
      </c>
      <c r="F418" t="str">
        <f t="shared" si="132"/>
        <v xml:space="preserve"> </v>
      </c>
      <c r="G418">
        <f t="shared" si="132"/>
        <v>10</v>
      </c>
      <c r="H418" t="str">
        <f t="shared" si="132"/>
        <v xml:space="preserve"> </v>
      </c>
      <c r="I418" t="str">
        <f t="shared" si="132"/>
        <v xml:space="preserve"> </v>
      </c>
      <c r="J418" t="str">
        <f t="shared" si="132"/>
        <v xml:space="preserve"> </v>
      </c>
      <c r="K418" t="str">
        <f t="shared" si="132"/>
        <v xml:space="preserve"> </v>
      </c>
      <c r="M418" t="str">
        <f t="shared" si="145"/>
        <v xml:space="preserve"> </v>
      </c>
      <c r="N418" t="str">
        <f t="shared" si="145"/>
        <v xml:space="preserve"> </v>
      </c>
      <c r="O418">
        <f t="shared" si="145"/>
        <v>22</v>
      </c>
      <c r="P418" t="str">
        <f t="shared" si="145"/>
        <v xml:space="preserve"> </v>
      </c>
      <c r="Q418">
        <f t="shared" si="145"/>
        <v>16</v>
      </c>
      <c r="R418" t="str">
        <f t="shared" si="145"/>
        <v xml:space="preserve"> </v>
      </c>
      <c r="S418" t="str">
        <f t="shared" si="145"/>
        <v xml:space="preserve"> </v>
      </c>
      <c r="T418" t="str">
        <f t="shared" si="145"/>
        <v xml:space="preserve"> </v>
      </c>
      <c r="U418" t="str">
        <f t="shared" si="145"/>
        <v xml:space="preserve"> </v>
      </c>
      <c r="W418" t="str">
        <f t="shared" si="135"/>
        <v xml:space="preserve"> </v>
      </c>
      <c r="X418" t="str">
        <f t="shared" si="135"/>
        <v xml:space="preserve"> </v>
      </c>
      <c r="Y418">
        <f t="shared" si="135"/>
        <v>11</v>
      </c>
      <c r="Z418">
        <f t="shared" si="133"/>
        <v>17</v>
      </c>
      <c r="AA418">
        <f t="shared" si="133"/>
        <v>1</v>
      </c>
      <c r="AB418" t="str">
        <f t="shared" si="133"/>
        <v xml:space="preserve"> </v>
      </c>
      <c r="AC418" t="str">
        <f t="shared" si="133"/>
        <v xml:space="preserve"> </v>
      </c>
      <c r="AD418" t="str">
        <f t="shared" si="133"/>
        <v xml:space="preserve"> </v>
      </c>
      <c r="AE418" t="str">
        <f t="shared" si="133"/>
        <v xml:space="preserve"> </v>
      </c>
      <c r="AG418" t="str">
        <f t="shared" si="146"/>
        <v xml:space="preserve"> </v>
      </c>
      <c r="AH418" t="str">
        <f t="shared" si="146"/>
        <v xml:space="preserve"> </v>
      </c>
      <c r="AI418">
        <f t="shared" si="146"/>
        <v>15</v>
      </c>
      <c r="AJ418">
        <f t="shared" si="146"/>
        <v>20</v>
      </c>
      <c r="AK418">
        <f t="shared" si="146"/>
        <v>8</v>
      </c>
      <c r="AL418" t="str">
        <f t="shared" si="146"/>
        <v xml:space="preserve"> </v>
      </c>
      <c r="AM418" t="str">
        <f t="shared" si="146"/>
        <v xml:space="preserve"> </v>
      </c>
      <c r="AN418" t="str">
        <f t="shared" si="146"/>
        <v xml:space="preserve"> </v>
      </c>
      <c r="AO418" t="str">
        <f t="shared" si="146"/>
        <v xml:space="preserve"> </v>
      </c>
      <c r="AQ418">
        <f>MIN(C418:U418)</f>
        <v>9</v>
      </c>
      <c r="AR418">
        <f>MAX(C418:U418)</f>
        <v>22</v>
      </c>
      <c r="AS418">
        <f>_xlfn.XLOOKUP(AQ418,C418:U418,$C$2:$U$2)</f>
        <v>3</v>
      </c>
      <c r="AT418">
        <f>_xlfn.XLOOKUP(AR418,C418:U418,$C$2:$U$2)</f>
        <v>3</v>
      </c>
      <c r="AV418">
        <f t="shared" si="136"/>
        <v>1</v>
      </c>
      <c r="AW418">
        <f t="shared" si="137"/>
        <v>20</v>
      </c>
      <c r="AX418">
        <f t="shared" si="138"/>
        <v>5</v>
      </c>
      <c r="AY418">
        <f t="shared" si="139"/>
        <v>4</v>
      </c>
      <c r="AZ418">
        <f t="shared" si="140"/>
        <v>5</v>
      </c>
      <c r="BA418">
        <f t="shared" si="141"/>
        <v>3</v>
      </c>
      <c r="BB418">
        <f t="shared" si="142"/>
        <v>53</v>
      </c>
    </row>
    <row r="419" spans="1:54">
      <c r="A419" s="1" t="s">
        <v>412</v>
      </c>
      <c r="B419" s="1" t="str" cm="1">
        <f t="array" ref="B419">_xlfn.CONCAT(MID(A419,_xlfn.SEQUENCE(LEN(A419),,LEN(A419),-1),1))</f>
        <v>6eerhtneves7neves4</v>
      </c>
      <c r="C419" t="str">
        <f t="shared" si="134"/>
        <v xml:space="preserve"> </v>
      </c>
      <c r="D419" t="str">
        <f t="shared" si="134"/>
        <v xml:space="preserve"> </v>
      </c>
      <c r="E419" t="str">
        <f t="shared" si="134"/>
        <v xml:space="preserve"> </v>
      </c>
      <c r="F419">
        <f t="shared" si="132"/>
        <v>1</v>
      </c>
      <c r="G419" t="str">
        <f t="shared" si="132"/>
        <v xml:space="preserve"> </v>
      </c>
      <c r="H419">
        <f t="shared" si="132"/>
        <v>18</v>
      </c>
      <c r="I419">
        <f t="shared" si="132"/>
        <v>7</v>
      </c>
      <c r="J419" t="str">
        <f t="shared" si="132"/>
        <v xml:space="preserve"> </v>
      </c>
      <c r="K419" t="str">
        <f t="shared" si="132"/>
        <v xml:space="preserve"> </v>
      </c>
      <c r="M419" t="str">
        <f t="shared" si="145"/>
        <v xml:space="preserve"> </v>
      </c>
      <c r="N419" t="str">
        <f t="shared" si="145"/>
        <v xml:space="preserve"> </v>
      </c>
      <c r="O419" t="str">
        <f t="shared" si="145"/>
        <v xml:space="preserve"> </v>
      </c>
      <c r="P419">
        <f t="shared" si="145"/>
        <v>1</v>
      </c>
      <c r="Q419" t="str">
        <f t="shared" si="145"/>
        <v xml:space="preserve"> </v>
      </c>
      <c r="R419">
        <f t="shared" si="145"/>
        <v>18</v>
      </c>
      <c r="S419">
        <f t="shared" si="145"/>
        <v>7</v>
      </c>
      <c r="T419" t="str">
        <f t="shared" si="145"/>
        <v xml:space="preserve"> </v>
      </c>
      <c r="U419" t="str">
        <f t="shared" si="145"/>
        <v xml:space="preserve"> </v>
      </c>
      <c r="W419" t="str">
        <f t="shared" si="135"/>
        <v xml:space="preserve"> </v>
      </c>
      <c r="X419" t="str">
        <f t="shared" si="135"/>
        <v xml:space="preserve"> </v>
      </c>
      <c r="Y419">
        <f t="shared" si="135"/>
        <v>13</v>
      </c>
      <c r="Z419" t="str">
        <f t="shared" si="133"/>
        <v xml:space="preserve"> </v>
      </c>
      <c r="AA419" t="str">
        <f t="shared" si="133"/>
        <v xml:space="preserve"> </v>
      </c>
      <c r="AB419" t="str">
        <f t="shared" si="133"/>
        <v xml:space="preserve"> </v>
      </c>
      <c r="AC419">
        <f t="shared" si="133"/>
        <v>2</v>
      </c>
      <c r="AD419" t="str">
        <f t="shared" si="133"/>
        <v xml:space="preserve"> </v>
      </c>
      <c r="AE419" t="str">
        <f t="shared" si="133"/>
        <v xml:space="preserve"> </v>
      </c>
      <c r="AG419" t="str">
        <f t="shared" si="146"/>
        <v xml:space="preserve"> </v>
      </c>
      <c r="AH419" t="str">
        <f t="shared" si="146"/>
        <v xml:space="preserve"> </v>
      </c>
      <c r="AI419">
        <f t="shared" si="146"/>
        <v>17</v>
      </c>
      <c r="AJ419" t="str">
        <f t="shared" si="146"/>
        <v xml:space="preserve"> </v>
      </c>
      <c r="AK419" t="str">
        <f t="shared" si="146"/>
        <v xml:space="preserve"> </v>
      </c>
      <c r="AL419" t="str">
        <f t="shared" si="146"/>
        <v xml:space="preserve"> </v>
      </c>
      <c r="AM419">
        <f t="shared" si="146"/>
        <v>12</v>
      </c>
      <c r="AN419" t="str">
        <f t="shared" si="146"/>
        <v xml:space="preserve"> </v>
      </c>
      <c r="AO419" t="str">
        <f t="shared" si="146"/>
        <v xml:space="preserve"> </v>
      </c>
      <c r="AQ419">
        <f>MIN(C419:U419)</f>
        <v>1</v>
      </c>
      <c r="AR419">
        <f>MAX(C419:U419)</f>
        <v>18</v>
      </c>
      <c r="AS419">
        <f>_xlfn.XLOOKUP(AQ419,C419:U419,$C$2:$U$2)</f>
        <v>4</v>
      </c>
      <c r="AT419">
        <f>_xlfn.XLOOKUP(AR419,C419:U419,$C$2:$U$2)</f>
        <v>6</v>
      </c>
      <c r="AV419">
        <f t="shared" si="136"/>
        <v>2</v>
      </c>
      <c r="AW419">
        <f t="shared" si="137"/>
        <v>17</v>
      </c>
      <c r="AX419">
        <f t="shared" si="138"/>
        <v>7</v>
      </c>
      <c r="AY419">
        <f t="shared" si="139"/>
        <v>3</v>
      </c>
      <c r="AZ419">
        <f t="shared" si="140"/>
        <v>4</v>
      </c>
      <c r="BA419">
        <f t="shared" si="141"/>
        <v>6</v>
      </c>
      <c r="BB419">
        <f t="shared" si="142"/>
        <v>46</v>
      </c>
    </row>
    <row r="420" spans="1:54">
      <c r="A420" s="1" t="s">
        <v>413</v>
      </c>
      <c r="B420" s="1" t="str" cm="1">
        <f t="array" ref="B420">_xlfn.CONCAT(MID(A420,_xlfn.SEQUENCE(LEN(A420),,LEN(A420),-1),1))</f>
        <v>528enin5qcx5mtlxfpjkfv</v>
      </c>
      <c r="C420" t="str">
        <f t="shared" si="134"/>
        <v xml:space="preserve"> </v>
      </c>
      <c r="D420">
        <f t="shared" si="134"/>
        <v>21</v>
      </c>
      <c r="E420" t="str">
        <f t="shared" si="134"/>
        <v xml:space="preserve"> </v>
      </c>
      <c r="F420" t="str">
        <f t="shared" si="132"/>
        <v xml:space="preserve"> </v>
      </c>
      <c r="G420">
        <f t="shared" si="132"/>
        <v>11</v>
      </c>
      <c r="H420" t="str">
        <f t="shared" si="132"/>
        <v xml:space="preserve"> </v>
      </c>
      <c r="I420" t="str">
        <f t="shared" si="132"/>
        <v xml:space="preserve"> </v>
      </c>
      <c r="J420">
        <f t="shared" si="132"/>
        <v>20</v>
      </c>
      <c r="K420" t="str">
        <f t="shared" si="132"/>
        <v xml:space="preserve"> </v>
      </c>
      <c r="M420" t="str">
        <f t="shared" si="145"/>
        <v xml:space="preserve"> </v>
      </c>
      <c r="N420">
        <f t="shared" si="145"/>
        <v>21</v>
      </c>
      <c r="O420" t="str">
        <f t="shared" si="145"/>
        <v xml:space="preserve"> </v>
      </c>
      <c r="P420" t="str">
        <f t="shared" si="145"/>
        <v xml:space="preserve"> </v>
      </c>
      <c r="Q420">
        <f t="shared" si="145"/>
        <v>22</v>
      </c>
      <c r="R420" t="str">
        <f t="shared" si="145"/>
        <v xml:space="preserve"> </v>
      </c>
      <c r="S420" t="str">
        <f t="shared" si="145"/>
        <v xml:space="preserve"> </v>
      </c>
      <c r="T420">
        <f t="shared" si="145"/>
        <v>20</v>
      </c>
      <c r="U420" t="str">
        <f t="shared" si="145"/>
        <v xml:space="preserve"> </v>
      </c>
      <c r="W420" t="str">
        <f t="shared" si="135"/>
        <v xml:space="preserve"> </v>
      </c>
      <c r="X420" t="str">
        <f t="shared" si="135"/>
        <v xml:space="preserve"> </v>
      </c>
      <c r="Y420" t="str">
        <f t="shared" si="135"/>
        <v xml:space="preserve"> </v>
      </c>
      <c r="Z420" t="str">
        <f t="shared" si="133"/>
        <v xml:space="preserve"> </v>
      </c>
      <c r="AA420" t="str">
        <f t="shared" si="133"/>
        <v xml:space="preserve"> </v>
      </c>
      <c r="AB420" t="str">
        <f t="shared" si="133"/>
        <v xml:space="preserve"> </v>
      </c>
      <c r="AC420" t="str">
        <f t="shared" si="133"/>
        <v xml:space="preserve"> </v>
      </c>
      <c r="AD420" t="str">
        <f t="shared" si="133"/>
        <v xml:space="preserve"> </v>
      </c>
      <c r="AE420">
        <f t="shared" si="133"/>
        <v>16</v>
      </c>
      <c r="AG420" t="str">
        <f t="shared" si="146"/>
        <v xml:space="preserve"> </v>
      </c>
      <c r="AH420" t="str">
        <f t="shared" si="146"/>
        <v xml:space="preserve"> </v>
      </c>
      <c r="AI420" t="str">
        <f t="shared" si="146"/>
        <v xml:space="preserve"> </v>
      </c>
      <c r="AJ420" t="str">
        <f t="shared" si="146"/>
        <v xml:space="preserve"> </v>
      </c>
      <c r="AK420" t="str">
        <f t="shared" si="146"/>
        <v xml:space="preserve"> </v>
      </c>
      <c r="AL420" t="str">
        <f t="shared" si="146"/>
        <v xml:space="preserve"> </v>
      </c>
      <c r="AM420" t="str">
        <f t="shared" si="146"/>
        <v xml:space="preserve"> </v>
      </c>
      <c r="AN420" t="str">
        <f t="shared" si="146"/>
        <v xml:space="preserve"> </v>
      </c>
      <c r="AO420">
        <f t="shared" si="146"/>
        <v>19</v>
      </c>
      <c r="AQ420">
        <f>MIN(C420:U420)</f>
        <v>11</v>
      </c>
      <c r="AR420">
        <f>MAX(C420:U420)</f>
        <v>22</v>
      </c>
      <c r="AS420">
        <f>_xlfn.XLOOKUP(AQ420,C420:U420,$C$2:$U$2)</f>
        <v>5</v>
      </c>
      <c r="AT420">
        <f>_xlfn.XLOOKUP(AR420,C420:U420,$C$2:$U$2)</f>
        <v>5</v>
      </c>
      <c r="AV420">
        <f t="shared" si="136"/>
        <v>16</v>
      </c>
      <c r="AW420">
        <f t="shared" si="137"/>
        <v>19</v>
      </c>
      <c r="AX420">
        <f t="shared" si="138"/>
        <v>9</v>
      </c>
      <c r="AY420">
        <f t="shared" si="139"/>
        <v>9</v>
      </c>
      <c r="AZ420">
        <f t="shared" si="140"/>
        <v>5</v>
      </c>
      <c r="BA420">
        <f t="shared" si="141"/>
        <v>5</v>
      </c>
      <c r="BB420">
        <f t="shared" si="142"/>
        <v>55</v>
      </c>
    </row>
    <row r="421" spans="1:54">
      <c r="A421" s="1" t="s">
        <v>414</v>
      </c>
      <c r="B421" s="1" t="str" cm="1">
        <f t="array" ref="B421">_xlfn.CONCAT(MID(A421,_xlfn.SEQUENCE(LEN(A421),,LEN(A421),-1),1))</f>
        <v>nevestrjpblgjgvxzmhgpczcgeno25</v>
      </c>
      <c r="C421" t="str">
        <f t="shared" si="134"/>
        <v xml:space="preserve"> </v>
      </c>
      <c r="D421">
        <f t="shared" si="134"/>
        <v>2</v>
      </c>
      <c r="E421" t="str">
        <f t="shared" si="134"/>
        <v xml:space="preserve"> </v>
      </c>
      <c r="F421" t="str">
        <f t="shared" si="132"/>
        <v xml:space="preserve"> </v>
      </c>
      <c r="G421">
        <f t="shared" si="132"/>
        <v>1</v>
      </c>
      <c r="H421" t="str">
        <f t="shared" si="132"/>
        <v xml:space="preserve"> </v>
      </c>
      <c r="I421" t="str">
        <f t="shared" si="132"/>
        <v xml:space="preserve"> </v>
      </c>
      <c r="J421" t="str">
        <f t="shared" si="132"/>
        <v xml:space="preserve"> </v>
      </c>
      <c r="K421" t="str">
        <f t="shared" si="132"/>
        <v xml:space="preserve"> </v>
      </c>
      <c r="M421" t="str">
        <f t="shared" si="145"/>
        <v xml:space="preserve"> </v>
      </c>
      <c r="N421">
        <f t="shared" si="145"/>
        <v>2</v>
      </c>
      <c r="O421" t="str">
        <f t="shared" si="145"/>
        <v xml:space="preserve"> </v>
      </c>
      <c r="P421" t="str">
        <f t="shared" si="145"/>
        <v xml:space="preserve"> </v>
      </c>
      <c r="Q421">
        <f t="shared" si="145"/>
        <v>1</v>
      </c>
      <c r="R421" t="str">
        <f t="shared" si="145"/>
        <v xml:space="preserve"> </v>
      </c>
      <c r="S421" t="str">
        <f t="shared" si="145"/>
        <v xml:space="preserve"> </v>
      </c>
      <c r="T421" t="str">
        <f t="shared" si="145"/>
        <v xml:space="preserve"> </v>
      </c>
      <c r="U421" t="str">
        <f t="shared" si="145"/>
        <v xml:space="preserve"> </v>
      </c>
      <c r="W421">
        <f t="shared" si="135"/>
        <v>3</v>
      </c>
      <c r="X421" t="str">
        <f t="shared" si="135"/>
        <v xml:space="preserve"> </v>
      </c>
      <c r="Y421" t="str">
        <f t="shared" si="135"/>
        <v xml:space="preserve"> </v>
      </c>
      <c r="Z421" t="str">
        <f t="shared" si="133"/>
        <v xml:space="preserve"> </v>
      </c>
      <c r="AA421" t="str">
        <f t="shared" si="133"/>
        <v xml:space="preserve"> </v>
      </c>
      <c r="AB421" t="str">
        <f t="shared" si="133"/>
        <v xml:space="preserve"> </v>
      </c>
      <c r="AC421">
        <f t="shared" si="133"/>
        <v>26</v>
      </c>
      <c r="AD421" t="str">
        <f t="shared" si="133"/>
        <v xml:space="preserve"> </v>
      </c>
      <c r="AE421" t="str">
        <f t="shared" si="133"/>
        <v xml:space="preserve"> </v>
      </c>
      <c r="AG421">
        <f t="shared" si="146"/>
        <v>5</v>
      </c>
      <c r="AH421" t="str">
        <f t="shared" si="146"/>
        <v xml:space="preserve"> </v>
      </c>
      <c r="AI421" t="str">
        <f t="shared" si="146"/>
        <v xml:space="preserve"> </v>
      </c>
      <c r="AJ421" t="str">
        <f t="shared" si="146"/>
        <v xml:space="preserve"> </v>
      </c>
      <c r="AK421" t="str">
        <f t="shared" si="146"/>
        <v xml:space="preserve"> </v>
      </c>
      <c r="AL421" t="str">
        <f t="shared" si="146"/>
        <v xml:space="preserve"> </v>
      </c>
      <c r="AM421">
        <f t="shared" si="146"/>
        <v>30</v>
      </c>
      <c r="AN421" t="str">
        <f t="shared" si="146"/>
        <v xml:space="preserve"> </v>
      </c>
      <c r="AO421" t="str">
        <f t="shared" si="146"/>
        <v xml:space="preserve"> </v>
      </c>
      <c r="AQ421">
        <f>MIN(C421:U421)</f>
        <v>1</v>
      </c>
      <c r="AR421">
        <f>MAX(C421:U421)</f>
        <v>2</v>
      </c>
      <c r="AS421">
        <f>_xlfn.XLOOKUP(AQ421,C421:U421,$C$2:$U$2)</f>
        <v>5</v>
      </c>
      <c r="AT421">
        <f>_xlfn.XLOOKUP(AR421,C421:U421,$C$2:$U$2)</f>
        <v>2</v>
      </c>
      <c r="AV421">
        <f t="shared" si="136"/>
        <v>3</v>
      </c>
      <c r="AW421">
        <f t="shared" si="137"/>
        <v>30</v>
      </c>
      <c r="AX421">
        <f t="shared" si="138"/>
        <v>1</v>
      </c>
      <c r="AY421">
        <f t="shared" si="139"/>
        <v>7</v>
      </c>
      <c r="AZ421">
        <f t="shared" si="140"/>
        <v>5</v>
      </c>
      <c r="BA421">
        <f t="shared" si="141"/>
        <v>7</v>
      </c>
      <c r="BB421">
        <f t="shared" si="142"/>
        <v>57</v>
      </c>
    </row>
    <row r="422" spans="1:54">
      <c r="A422" s="1" t="s">
        <v>415</v>
      </c>
      <c r="B422" s="1" t="str" cm="1">
        <f t="array" ref="B422">_xlfn.CONCAT(MID(A422,_xlfn.SEQUENCE(LEN(A422),,LEN(A422),-1),1))</f>
        <v>lvmlzz5</v>
      </c>
      <c r="C422" t="str">
        <f t="shared" si="134"/>
        <v xml:space="preserve"> </v>
      </c>
      <c r="D422" t="str">
        <f t="shared" si="134"/>
        <v xml:space="preserve"> </v>
      </c>
      <c r="E422" t="str">
        <f t="shared" si="134"/>
        <v xml:space="preserve"> </v>
      </c>
      <c r="F422" t="str">
        <f t="shared" si="132"/>
        <v xml:space="preserve"> </v>
      </c>
      <c r="G422">
        <f t="shared" si="132"/>
        <v>1</v>
      </c>
      <c r="H422" t="str">
        <f t="shared" si="132"/>
        <v xml:space="preserve"> </v>
      </c>
      <c r="I422" t="str">
        <f t="shared" ref="I422:K422" si="147">IFERROR(FIND(I$2,$A422)," ")</f>
        <v xml:space="preserve"> </v>
      </c>
      <c r="J422" t="str">
        <f t="shared" si="147"/>
        <v xml:space="preserve"> </v>
      </c>
      <c r="K422" t="str">
        <f t="shared" si="147"/>
        <v xml:space="preserve"> </v>
      </c>
      <c r="M422" t="str">
        <f t="shared" si="145"/>
        <v xml:space="preserve"> </v>
      </c>
      <c r="N422" t="str">
        <f t="shared" si="145"/>
        <v xml:space="preserve"> </v>
      </c>
      <c r="O422" t="str">
        <f t="shared" si="145"/>
        <v xml:space="preserve"> </v>
      </c>
      <c r="P422" t="str">
        <f t="shared" ref="P422:U422" si="148">IFERROR(LEN($A422)+1-FIND(P$2,$B422)," ")</f>
        <v xml:space="preserve"> </v>
      </c>
      <c r="Q422">
        <f t="shared" si="148"/>
        <v>1</v>
      </c>
      <c r="R422" t="str">
        <f t="shared" si="148"/>
        <v xml:space="preserve"> </v>
      </c>
      <c r="S422" t="str">
        <f t="shared" si="148"/>
        <v xml:space="preserve"> </v>
      </c>
      <c r="T422" t="str">
        <f t="shared" si="148"/>
        <v xml:space="preserve"> </v>
      </c>
      <c r="U422" t="str">
        <f t="shared" si="148"/>
        <v xml:space="preserve"> </v>
      </c>
      <c r="W422" t="str">
        <f t="shared" si="135"/>
        <v xml:space="preserve"> </v>
      </c>
      <c r="X422" t="str">
        <f t="shared" si="135"/>
        <v xml:space="preserve"> </v>
      </c>
      <c r="Y422" t="str">
        <f t="shared" si="135"/>
        <v xml:space="preserve"> </v>
      </c>
      <c r="Z422" t="str">
        <f t="shared" si="133"/>
        <v xml:space="preserve"> </v>
      </c>
      <c r="AA422" t="str">
        <f t="shared" si="133"/>
        <v xml:space="preserve"> </v>
      </c>
      <c r="AB422" t="str">
        <f t="shared" si="133"/>
        <v xml:space="preserve"> </v>
      </c>
      <c r="AC422" t="str">
        <f t="shared" ref="AC422:AE422" si="149">IFERROR(FIND(AC$2,$A422)," ")</f>
        <v xml:space="preserve"> </v>
      </c>
      <c r="AD422" t="str">
        <f t="shared" si="149"/>
        <v xml:space="preserve"> </v>
      </c>
      <c r="AE422" t="str">
        <f t="shared" si="149"/>
        <v xml:space="preserve"> </v>
      </c>
      <c r="AG422" t="str">
        <f t="shared" si="146"/>
        <v xml:space="preserve"> </v>
      </c>
      <c r="AH422" t="str">
        <f t="shared" si="146"/>
        <v xml:space="preserve"> </v>
      </c>
      <c r="AI422" t="str">
        <f t="shared" si="146"/>
        <v xml:space="preserve"> </v>
      </c>
      <c r="AJ422" t="str">
        <f t="shared" ref="AJ422:AO422" si="150">IFERROR(LEN($A422)+1-FIND(AJ$2,$B422)," ")</f>
        <v xml:space="preserve"> </v>
      </c>
      <c r="AK422" t="str">
        <f t="shared" si="150"/>
        <v xml:space="preserve"> </v>
      </c>
      <c r="AL422" t="str">
        <f t="shared" si="150"/>
        <v xml:space="preserve"> </v>
      </c>
      <c r="AM422" t="str">
        <f t="shared" si="150"/>
        <v xml:space="preserve"> </v>
      </c>
      <c r="AN422" t="str">
        <f t="shared" si="150"/>
        <v xml:space="preserve"> </v>
      </c>
      <c r="AO422" t="str">
        <f t="shared" si="150"/>
        <v xml:space="preserve"> </v>
      </c>
      <c r="AQ422">
        <f>MIN(C422:U422)</f>
        <v>1</v>
      </c>
      <c r="AR422">
        <f>MAX(C422:U422)</f>
        <v>1</v>
      </c>
      <c r="AS422">
        <f>_xlfn.XLOOKUP(AQ422,C422:U422,$C$2:$U$2)</f>
        <v>5</v>
      </c>
      <c r="AT422">
        <f>_xlfn.XLOOKUP(AR422,C422:U422,$C$2:$U$2)</f>
        <v>5</v>
      </c>
      <c r="AV422">
        <f t="shared" si="136"/>
        <v>0</v>
      </c>
      <c r="AW422">
        <f t="shared" si="137"/>
        <v>0</v>
      </c>
      <c r="AX422" t="str">
        <f t="shared" si="138"/>
        <v xml:space="preserve"> </v>
      </c>
      <c r="AY422" t="str">
        <f t="shared" si="139"/>
        <v xml:space="preserve"> </v>
      </c>
      <c r="AZ422">
        <f t="shared" si="140"/>
        <v>5</v>
      </c>
      <c r="BA422">
        <f t="shared" si="141"/>
        <v>5</v>
      </c>
      <c r="BB422">
        <f t="shared" si="142"/>
        <v>55</v>
      </c>
    </row>
    <row r="423" spans="1:54">
      <c r="A423" s="1" t="s">
        <v>416</v>
      </c>
      <c r="B423" s="1" t="str" cm="1">
        <f t="array" ref="B423">_xlfn.CONCAT(MID(A423,_xlfn.SEQUENCE(LEN(A423),,LEN(A423),-1),1))</f>
        <v>7eerhtnlmvk915evifdvsspdlnsmk</v>
      </c>
      <c r="C423">
        <f t="shared" si="134"/>
        <v>17</v>
      </c>
      <c r="D423" t="str">
        <f t="shared" si="134"/>
        <v xml:space="preserve"> </v>
      </c>
      <c r="E423" t="str">
        <f t="shared" si="134"/>
        <v xml:space="preserve"> </v>
      </c>
      <c r="F423" t="str">
        <f t="shared" si="134"/>
        <v xml:space="preserve"> </v>
      </c>
      <c r="G423">
        <f t="shared" si="134"/>
        <v>16</v>
      </c>
      <c r="H423" t="str">
        <f t="shared" si="134"/>
        <v xml:space="preserve"> </v>
      </c>
      <c r="I423">
        <f t="shared" si="134"/>
        <v>29</v>
      </c>
      <c r="J423" t="str">
        <f t="shared" si="134"/>
        <v xml:space="preserve"> </v>
      </c>
      <c r="K423">
        <f t="shared" si="134"/>
        <v>18</v>
      </c>
      <c r="M423">
        <f t="shared" ref="M423:U451" si="151">IFERROR(LEN($A423)+1-FIND(M$2,$B423)," ")</f>
        <v>17</v>
      </c>
      <c r="N423" t="str">
        <f t="shared" si="151"/>
        <v xml:space="preserve"> </v>
      </c>
      <c r="O423" t="str">
        <f t="shared" si="151"/>
        <v xml:space="preserve"> </v>
      </c>
      <c r="P423" t="str">
        <f t="shared" si="151"/>
        <v xml:space="preserve"> </v>
      </c>
      <c r="Q423">
        <f t="shared" si="151"/>
        <v>16</v>
      </c>
      <c r="R423" t="str">
        <f t="shared" si="151"/>
        <v xml:space="preserve"> </v>
      </c>
      <c r="S423">
        <f t="shared" si="151"/>
        <v>29</v>
      </c>
      <c r="T423" t="str">
        <f t="shared" si="151"/>
        <v xml:space="preserve"> </v>
      </c>
      <c r="U423">
        <f t="shared" si="151"/>
        <v>18</v>
      </c>
      <c r="W423" t="str">
        <f t="shared" si="135"/>
        <v xml:space="preserve"> </v>
      </c>
      <c r="X423" t="str">
        <f t="shared" si="135"/>
        <v xml:space="preserve"> </v>
      </c>
      <c r="Y423">
        <f t="shared" si="135"/>
        <v>24</v>
      </c>
      <c r="Z423" t="str">
        <f t="shared" si="135"/>
        <v xml:space="preserve"> </v>
      </c>
      <c r="AA423">
        <f t="shared" si="135"/>
        <v>12</v>
      </c>
      <c r="AB423" t="str">
        <f t="shared" si="135"/>
        <v xml:space="preserve"> </v>
      </c>
      <c r="AC423" t="str">
        <f t="shared" si="135"/>
        <v xml:space="preserve"> </v>
      </c>
      <c r="AD423" t="str">
        <f t="shared" si="135"/>
        <v xml:space="preserve"> </v>
      </c>
      <c r="AE423" t="str">
        <f t="shared" si="135"/>
        <v xml:space="preserve"> </v>
      </c>
      <c r="AG423" t="str">
        <f t="shared" ref="AG423:AO451" si="152">IFERROR(LEN($A423)+1-FIND(AG$2,$B423)," ")</f>
        <v xml:space="preserve"> </v>
      </c>
      <c r="AH423" t="str">
        <f t="shared" si="152"/>
        <v xml:space="preserve"> </v>
      </c>
      <c r="AI423">
        <f t="shared" si="152"/>
        <v>28</v>
      </c>
      <c r="AJ423" t="str">
        <f t="shared" si="152"/>
        <v xml:space="preserve"> </v>
      </c>
      <c r="AK423">
        <f t="shared" si="152"/>
        <v>15</v>
      </c>
      <c r="AL423" t="str">
        <f t="shared" si="152"/>
        <v xml:space="preserve"> </v>
      </c>
      <c r="AM423" t="str">
        <f t="shared" si="152"/>
        <v xml:space="preserve"> </v>
      </c>
      <c r="AN423" t="str">
        <f t="shared" si="152"/>
        <v xml:space="preserve"> </v>
      </c>
      <c r="AO423" t="str">
        <f t="shared" si="152"/>
        <v xml:space="preserve"> </v>
      </c>
      <c r="AQ423">
        <f>MIN(C423:U423)</f>
        <v>16</v>
      </c>
      <c r="AR423">
        <f>MAX(C423:U423)</f>
        <v>29</v>
      </c>
      <c r="AS423">
        <f>_xlfn.XLOOKUP(AQ423,C423:U423,$C$2:$U$2)</f>
        <v>5</v>
      </c>
      <c r="AT423">
        <f>_xlfn.XLOOKUP(AR423,C423:U423,$C$2:$U$2)</f>
        <v>7</v>
      </c>
      <c r="AV423">
        <f t="shared" si="136"/>
        <v>12</v>
      </c>
      <c r="AW423">
        <f t="shared" si="137"/>
        <v>28</v>
      </c>
      <c r="AX423">
        <f t="shared" si="138"/>
        <v>5</v>
      </c>
      <c r="AY423">
        <f t="shared" si="139"/>
        <v>3</v>
      </c>
      <c r="AZ423">
        <f t="shared" si="140"/>
        <v>5</v>
      </c>
      <c r="BA423">
        <f t="shared" si="141"/>
        <v>7</v>
      </c>
      <c r="BB423">
        <f t="shared" si="142"/>
        <v>57</v>
      </c>
    </row>
    <row r="424" spans="1:54">
      <c r="A424" s="1" t="s">
        <v>417</v>
      </c>
      <c r="B424" s="1" t="str" cm="1">
        <f t="array" ref="B424">_xlfn.CONCAT(MID(A424,_xlfn.SEQUENCE(LEN(A424),,LEN(A424),-1),1))</f>
        <v>88eninlpgpd421lrrvkhskpl</v>
      </c>
      <c r="C424">
        <f t="shared" si="134"/>
        <v>11</v>
      </c>
      <c r="D424">
        <f t="shared" si="134"/>
        <v>12</v>
      </c>
      <c r="E424" t="str">
        <f t="shared" si="134"/>
        <v xml:space="preserve"> </v>
      </c>
      <c r="F424">
        <f t="shared" si="134"/>
        <v>13</v>
      </c>
      <c r="G424" t="str">
        <f t="shared" si="134"/>
        <v xml:space="preserve"> </v>
      </c>
      <c r="H424" t="str">
        <f t="shared" si="134"/>
        <v xml:space="preserve"> </v>
      </c>
      <c r="I424" t="str">
        <f t="shared" si="134"/>
        <v xml:space="preserve"> </v>
      </c>
      <c r="J424">
        <f t="shared" si="134"/>
        <v>23</v>
      </c>
      <c r="K424" t="str">
        <f t="shared" si="134"/>
        <v xml:space="preserve"> </v>
      </c>
      <c r="M424">
        <f t="shared" si="151"/>
        <v>11</v>
      </c>
      <c r="N424">
        <f t="shared" si="151"/>
        <v>12</v>
      </c>
      <c r="O424" t="str">
        <f t="shared" si="151"/>
        <v xml:space="preserve"> </v>
      </c>
      <c r="P424">
        <f t="shared" si="151"/>
        <v>13</v>
      </c>
      <c r="Q424" t="str">
        <f t="shared" si="151"/>
        <v xml:space="preserve"> </v>
      </c>
      <c r="R424" t="str">
        <f t="shared" si="151"/>
        <v xml:space="preserve"> </v>
      </c>
      <c r="S424" t="str">
        <f t="shared" si="151"/>
        <v xml:space="preserve"> </v>
      </c>
      <c r="T424">
        <f t="shared" si="151"/>
        <v>24</v>
      </c>
      <c r="U424" t="str">
        <f t="shared" si="151"/>
        <v xml:space="preserve"> </v>
      </c>
      <c r="W424" t="str">
        <f t="shared" si="135"/>
        <v xml:space="preserve"> </v>
      </c>
      <c r="X424" t="str">
        <f t="shared" si="135"/>
        <v xml:space="preserve"> </v>
      </c>
      <c r="Y424" t="str">
        <f t="shared" si="135"/>
        <v xml:space="preserve"> </v>
      </c>
      <c r="Z424" t="str">
        <f t="shared" si="135"/>
        <v xml:space="preserve"> </v>
      </c>
      <c r="AA424" t="str">
        <f t="shared" si="135"/>
        <v xml:space="preserve"> </v>
      </c>
      <c r="AB424" t="str">
        <f t="shared" si="135"/>
        <v xml:space="preserve"> </v>
      </c>
      <c r="AC424" t="str">
        <f t="shared" si="135"/>
        <v xml:space="preserve"> </v>
      </c>
      <c r="AD424" t="str">
        <f t="shared" si="135"/>
        <v xml:space="preserve"> </v>
      </c>
      <c r="AE424">
        <f t="shared" si="135"/>
        <v>19</v>
      </c>
      <c r="AG424" t="str">
        <f t="shared" si="152"/>
        <v xml:space="preserve"> </v>
      </c>
      <c r="AH424" t="str">
        <f t="shared" si="152"/>
        <v xml:space="preserve"> </v>
      </c>
      <c r="AI424" t="str">
        <f t="shared" si="152"/>
        <v xml:space="preserve"> </v>
      </c>
      <c r="AJ424" t="str">
        <f t="shared" si="152"/>
        <v xml:space="preserve"> </v>
      </c>
      <c r="AK424" t="str">
        <f t="shared" si="152"/>
        <v xml:space="preserve"> </v>
      </c>
      <c r="AL424" t="str">
        <f t="shared" si="152"/>
        <v xml:space="preserve"> </v>
      </c>
      <c r="AM424" t="str">
        <f t="shared" si="152"/>
        <v xml:space="preserve"> </v>
      </c>
      <c r="AN424" t="str">
        <f t="shared" si="152"/>
        <v xml:space="preserve"> </v>
      </c>
      <c r="AO424">
        <f t="shared" si="152"/>
        <v>22</v>
      </c>
      <c r="AQ424">
        <f>MIN(C424:U424)</f>
        <v>11</v>
      </c>
      <c r="AR424">
        <f>MAX(C424:U424)</f>
        <v>24</v>
      </c>
      <c r="AS424">
        <f>_xlfn.XLOOKUP(AQ424,C424:U424,$C$2:$U$2)</f>
        <v>1</v>
      </c>
      <c r="AT424">
        <f>_xlfn.XLOOKUP(AR424,C424:U424,$C$2:$U$2)</f>
        <v>8</v>
      </c>
      <c r="AV424">
        <f t="shared" si="136"/>
        <v>19</v>
      </c>
      <c r="AW424">
        <f t="shared" si="137"/>
        <v>22</v>
      </c>
      <c r="AX424">
        <f t="shared" si="138"/>
        <v>9</v>
      </c>
      <c r="AY424">
        <f t="shared" si="139"/>
        <v>9</v>
      </c>
      <c r="AZ424">
        <f t="shared" si="140"/>
        <v>1</v>
      </c>
      <c r="BA424">
        <f t="shared" si="141"/>
        <v>8</v>
      </c>
      <c r="BB424">
        <f t="shared" si="142"/>
        <v>18</v>
      </c>
    </row>
    <row r="425" spans="1:54">
      <c r="A425" s="1" t="s">
        <v>418</v>
      </c>
      <c r="B425" s="1" t="str" cm="1">
        <f t="array" ref="B425">_xlfn.CONCAT(MID(A425,_xlfn.SEQUENCE(LEN(A425),,LEN(A425),-1),1))</f>
        <v>fxldxpbpdq9neves446</v>
      </c>
      <c r="C425" t="str">
        <f t="shared" si="134"/>
        <v xml:space="preserve"> </v>
      </c>
      <c r="D425" t="str">
        <f t="shared" si="134"/>
        <v xml:space="preserve"> </v>
      </c>
      <c r="E425" t="str">
        <f t="shared" si="134"/>
        <v xml:space="preserve"> </v>
      </c>
      <c r="F425">
        <f t="shared" si="134"/>
        <v>2</v>
      </c>
      <c r="G425" t="str">
        <f t="shared" si="134"/>
        <v xml:space="preserve"> </v>
      </c>
      <c r="H425">
        <f t="shared" si="134"/>
        <v>1</v>
      </c>
      <c r="I425" t="str">
        <f t="shared" si="134"/>
        <v xml:space="preserve"> </v>
      </c>
      <c r="J425" t="str">
        <f t="shared" si="134"/>
        <v xml:space="preserve"> </v>
      </c>
      <c r="K425">
        <f t="shared" si="134"/>
        <v>9</v>
      </c>
      <c r="M425" t="str">
        <f t="shared" si="151"/>
        <v xml:space="preserve"> </v>
      </c>
      <c r="N425" t="str">
        <f t="shared" si="151"/>
        <v xml:space="preserve"> </v>
      </c>
      <c r="O425" t="str">
        <f t="shared" si="151"/>
        <v xml:space="preserve"> </v>
      </c>
      <c r="P425">
        <f t="shared" si="151"/>
        <v>3</v>
      </c>
      <c r="Q425" t="str">
        <f t="shared" si="151"/>
        <v xml:space="preserve"> </v>
      </c>
      <c r="R425">
        <f t="shared" si="151"/>
        <v>1</v>
      </c>
      <c r="S425" t="str">
        <f t="shared" si="151"/>
        <v xml:space="preserve"> </v>
      </c>
      <c r="T425" t="str">
        <f t="shared" si="151"/>
        <v xml:space="preserve"> </v>
      </c>
      <c r="U425">
        <f t="shared" si="151"/>
        <v>9</v>
      </c>
      <c r="W425" t="str">
        <f t="shared" si="135"/>
        <v xml:space="preserve"> </v>
      </c>
      <c r="X425" t="str">
        <f t="shared" si="135"/>
        <v xml:space="preserve"> </v>
      </c>
      <c r="Y425" t="str">
        <f t="shared" si="135"/>
        <v xml:space="preserve"> </v>
      </c>
      <c r="Z425" t="str">
        <f t="shared" si="135"/>
        <v xml:space="preserve"> </v>
      </c>
      <c r="AA425" t="str">
        <f t="shared" si="135"/>
        <v xml:space="preserve"> </v>
      </c>
      <c r="AB425" t="str">
        <f t="shared" si="135"/>
        <v xml:space="preserve"> </v>
      </c>
      <c r="AC425">
        <f t="shared" si="135"/>
        <v>4</v>
      </c>
      <c r="AD425" t="str">
        <f t="shared" si="135"/>
        <v xml:space="preserve"> </v>
      </c>
      <c r="AE425" t="str">
        <f t="shared" si="135"/>
        <v xml:space="preserve"> </v>
      </c>
      <c r="AG425" t="str">
        <f t="shared" si="152"/>
        <v xml:space="preserve"> </v>
      </c>
      <c r="AH425" t="str">
        <f t="shared" si="152"/>
        <v xml:space="preserve"> </v>
      </c>
      <c r="AI425" t="str">
        <f t="shared" si="152"/>
        <v xml:space="preserve"> </v>
      </c>
      <c r="AJ425" t="str">
        <f t="shared" si="152"/>
        <v xml:space="preserve"> </v>
      </c>
      <c r="AK425" t="str">
        <f t="shared" si="152"/>
        <v xml:space="preserve"> </v>
      </c>
      <c r="AL425" t="str">
        <f t="shared" si="152"/>
        <v xml:space="preserve"> </v>
      </c>
      <c r="AM425">
        <f t="shared" si="152"/>
        <v>8</v>
      </c>
      <c r="AN425" t="str">
        <f t="shared" si="152"/>
        <v xml:space="preserve"> </v>
      </c>
      <c r="AO425" t="str">
        <f t="shared" si="152"/>
        <v xml:space="preserve"> </v>
      </c>
      <c r="AQ425">
        <f>MIN(C425:U425)</f>
        <v>1</v>
      </c>
      <c r="AR425">
        <f>MAX(C425:U425)</f>
        <v>9</v>
      </c>
      <c r="AS425">
        <f>_xlfn.XLOOKUP(AQ425,C425:U425,$C$2:$U$2)</f>
        <v>6</v>
      </c>
      <c r="AT425">
        <f>_xlfn.XLOOKUP(AR425,C425:U425,$C$2:$U$2)</f>
        <v>9</v>
      </c>
      <c r="AV425">
        <f t="shared" si="136"/>
        <v>4</v>
      </c>
      <c r="AW425">
        <f t="shared" si="137"/>
        <v>8</v>
      </c>
      <c r="AX425">
        <f t="shared" si="138"/>
        <v>7</v>
      </c>
      <c r="AY425">
        <f t="shared" si="139"/>
        <v>7</v>
      </c>
      <c r="AZ425">
        <f t="shared" si="140"/>
        <v>6</v>
      </c>
      <c r="BA425">
        <f t="shared" si="141"/>
        <v>9</v>
      </c>
      <c r="BB425">
        <f t="shared" si="142"/>
        <v>69</v>
      </c>
    </row>
    <row r="426" spans="1:54">
      <c r="A426" s="1" t="s">
        <v>419</v>
      </c>
      <c r="B426" s="1" t="str" cm="1">
        <f t="array" ref="B426">_xlfn.CONCAT(MID(A426,_xlfn.SEQUENCE(LEN(A426),,LEN(A426),-1),1))</f>
        <v>cqj7</v>
      </c>
      <c r="C426" t="str">
        <f t="shared" si="134"/>
        <v xml:space="preserve"> </v>
      </c>
      <c r="D426" t="str">
        <f t="shared" si="134"/>
        <v xml:space="preserve"> </v>
      </c>
      <c r="E426" t="str">
        <f t="shared" si="134"/>
        <v xml:space="preserve"> </v>
      </c>
      <c r="F426" t="str">
        <f t="shared" si="134"/>
        <v xml:space="preserve"> </v>
      </c>
      <c r="G426" t="str">
        <f t="shared" si="134"/>
        <v xml:space="preserve"> </v>
      </c>
      <c r="H426" t="str">
        <f t="shared" si="134"/>
        <v xml:space="preserve"> </v>
      </c>
      <c r="I426">
        <f t="shared" si="134"/>
        <v>1</v>
      </c>
      <c r="J426" t="str">
        <f t="shared" si="134"/>
        <v xml:space="preserve"> </v>
      </c>
      <c r="K426" t="str">
        <f t="shared" si="134"/>
        <v xml:space="preserve"> </v>
      </c>
      <c r="M426" t="str">
        <f t="shared" si="151"/>
        <v xml:space="preserve"> </v>
      </c>
      <c r="N426" t="str">
        <f t="shared" si="151"/>
        <v xml:space="preserve"> </v>
      </c>
      <c r="O426" t="str">
        <f t="shared" si="151"/>
        <v xml:space="preserve"> </v>
      </c>
      <c r="P426" t="str">
        <f t="shared" si="151"/>
        <v xml:space="preserve"> </v>
      </c>
      <c r="Q426" t="str">
        <f t="shared" si="151"/>
        <v xml:space="preserve"> </v>
      </c>
      <c r="R426" t="str">
        <f t="shared" si="151"/>
        <v xml:space="preserve"> </v>
      </c>
      <c r="S426">
        <f t="shared" si="151"/>
        <v>1</v>
      </c>
      <c r="T426" t="str">
        <f t="shared" si="151"/>
        <v xml:space="preserve"> </v>
      </c>
      <c r="U426" t="str">
        <f t="shared" si="151"/>
        <v xml:space="preserve"> </v>
      </c>
      <c r="W426" t="str">
        <f t="shared" si="135"/>
        <v xml:space="preserve"> </v>
      </c>
      <c r="X426" t="str">
        <f t="shared" si="135"/>
        <v xml:space="preserve"> </v>
      </c>
      <c r="Y426" t="str">
        <f t="shared" si="135"/>
        <v xml:space="preserve"> </v>
      </c>
      <c r="Z426" t="str">
        <f t="shared" si="135"/>
        <v xml:space="preserve"> </v>
      </c>
      <c r="AA426" t="str">
        <f t="shared" si="135"/>
        <v xml:space="preserve"> </v>
      </c>
      <c r="AB426" t="str">
        <f t="shared" si="135"/>
        <v xml:space="preserve"> </v>
      </c>
      <c r="AC426" t="str">
        <f t="shared" si="135"/>
        <v xml:space="preserve"> </v>
      </c>
      <c r="AD426" t="str">
        <f t="shared" si="135"/>
        <v xml:space="preserve"> </v>
      </c>
      <c r="AE426" t="str">
        <f t="shared" si="135"/>
        <v xml:space="preserve"> </v>
      </c>
      <c r="AG426" t="str">
        <f t="shared" si="152"/>
        <v xml:space="preserve"> </v>
      </c>
      <c r="AH426" t="str">
        <f t="shared" si="152"/>
        <v xml:space="preserve"> </v>
      </c>
      <c r="AI426" t="str">
        <f t="shared" si="152"/>
        <v xml:space="preserve"> </v>
      </c>
      <c r="AJ426" t="str">
        <f t="shared" si="152"/>
        <v xml:space="preserve"> </v>
      </c>
      <c r="AK426" t="str">
        <f t="shared" si="152"/>
        <v xml:space="preserve"> </v>
      </c>
      <c r="AL426" t="str">
        <f t="shared" si="152"/>
        <v xml:space="preserve"> </v>
      </c>
      <c r="AM426" t="str">
        <f t="shared" si="152"/>
        <v xml:space="preserve"> </v>
      </c>
      <c r="AN426" t="str">
        <f t="shared" si="152"/>
        <v xml:space="preserve"> </v>
      </c>
      <c r="AO426" t="str">
        <f t="shared" si="152"/>
        <v xml:space="preserve"> </v>
      </c>
      <c r="AQ426">
        <f>MIN(C426:U426)</f>
        <v>1</v>
      </c>
      <c r="AR426">
        <f>MAX(C426:U426)</f>
        <v>1</v>
      </c>
      <c r="AS426">
        <f>_xlfn.XLOOKUP(AQ426,C426:U426,$C$2:$U$2)</f>
        <v>7</v>
      </c>
      <c r="AT426">
        <f>_xlfn.XLOOKUP(AR426,C426:U426,$C$2:$U$2)</f>
        <v>7</v>
      </c>
      <c r="AV426">
        <f t="shared" si="136"/>
        <v>0</v>
      </c>
      <c r="AW426">
        <f t="shared" si="137"/>
        <v>0</v>
      </c>
      <c r="AX426" t="str">
        <f t="shared" si="138"/>
        <v xml:space="preserve"> </v>
      </c>
      <c r="AY426" t="str">
        <f t="shared" si="139"/>
        <v xml:space="preserve"> </v>
      </c>
      <c r="AZ426">
        <f t="shared" si="140"/>
        <v>7</v>
      </c>
      <c r="BA426">
        <f t="shared" si="141"/>
        <v>7</v>
      </c>
      <c r="BB426">
        <f t="shared" si="142"/>
        <v>77</v>
      </c>
    </row>
    <row r="427" spans="1:54">
      <c r="A427" s="1" t="s">
        <v>420</v>
      </c>
      <c r="B427" s="1" t="str" cm="1">
        <f t="array" ref="B427">_xlfn.CONCAT(MID(A427,_xlfn.SEQUENCE(LEN(A427),,LEN(A427),-1),1))</f>
        <v>7svmphbc</v>
      </c>
      <c r="C427" t="str">
        <f t="shared" si="134"/>
        <v xml:space="preserve"> </v>
      </c>
      <c r="D427" t="str">
        <f t="shared" si="134"/>
        <v xml:space="preserve"> </v>
      </c>
      <c r="E427" t="str">
        <f t="shared" si="134"/>
        <v xml:space="preserve"> </v>
      </c>
      <c r="F427" t="str">
        <f t="shared" si="134"/>
        <v xml:space="preserve"> </v>
      </c>
      <c r="G427" t="str">
        <f t="shared" si="134"/>
        <v xml:space="preserve"> </v>
      </c>
      <c r="H427" t="str">
        <f t="shared" si="134"/>
        <v xml:space="preserve"> </v>
      </c>
      <c r="I427">
        <f t="shared" si="134"/>
        <v>8</v>
      </c>
      <c r="J427" t="str">
        <f t="shared" si="134"/>
        <v xml:space="preserve"> </v>
      </c>
      <c r="K427" t="str">
        <f t="shared" si="134"/>
        <v xml:space="preserve"> </v>
      </c>
      <c r="M427" t="str">
        <f t="shared" si="151"/>
        <v xml:space="preserve"> </v>
      </c>
      <c r="N427" t="str">
        <f t="shared" si="151"/>
        <v xml:space="preserve"> </v>
      </c>
      <c r="O427" t="str">
        <f t="shared" si="151"/>
        <v xml:space="preserve"> </v>
      </c>
      <c r="P427" t="str">
        <f t="shared" si="151"/>
        <v xml:space="preserve"> </v>
      </c>
      <c r="Q427" t="str">
        <f t="shared" si="151"/>
        <v xml:space="preserve"> </v>
      </c>
      <c r="R427" t="str">
        <f t="shared" si="151"/>
        <v xml:space="preserve"> </v>
      </c>
      <c r="S427">
        <f t="shared" si="151"/>
        <v>8</v>
      </c>
      <c r="T427" t="str">
        <f t="shared" si="151"/>
        <v xml:space="preserve"> </v>
      </c>
      <c r="U427" t="str">
        <f t="shared" si="151"/>
        <v xml:space="preserve"> </v>
      </c>
      <c r="W427" t="str">
        <f t="shared" si="135"/>
        <v xml:space="preserve"> </v>
      </c>
      <c r="X427" t="str">
        <f t="shared" si="135"/>
        <v xml:space="preserve"> </v>
      </c>
      <c r="Y427" t="str">
        <f t="shared" si="135"/>
        <v xml:space="preserve"> </v>
      </c>
      <c r="Z427" t="str">
        <f t="shared" si="135"/>
        <v xml:space="preserve"> </v>
      </c>
      <c r="AA427" t="str">
        <f t="shared" si="135"/>
        <v xml:space="preserve"> </v>
      </c>
      <c r="AB427" t="str">
        <f t="shared" si="135"/>
        <v xml:space="preserve"> </v>
      </c>
      <c r="AC427" t="str">
        <f t="shared" si="135"/>
        <v xml:space="preserve"> </v>
      </c>
      <c r="AD427" t="str">
        <f t="shared" si="135"/>
        <v xml:space="preserve"> </v>
      </c>
      <c r="AE427" t="str">
        <f t="shared" si="135"/>
        <v xml:space="preserve"> </v>
      </c>
      <c r="AG427" t="str">
        <f t="shared" si="152"/>
        <v xml:space="preserve"> </v>
      </c>
      <c r="AH427" t="str">
        <f t="shared" si="152"/>
        <v xml:space="preserve"> </v>
      </c>
      <c r="AI427" t="str">
        <f t="shared" si="152"/>
        <v xml:space="preserve"> </v>
      </c>
      <c r="AJ427" t="str">
        <f t="shared" si="152"/>
        <v xml:space="preserve"> </v>
      </c>
      <c r="AK427" t="str">
        <f t="shared" si="152"/>
        <v xml:space="preserve"> </v>
      </c>
      <c r="AL427" t="str">
        <f t="shared" si="152"/>
        <v xml:space="preserve"> </v>
      </c>
      <c r="AM427" t="str">
        <f t="shared" si="152"/>
        <v xml:space="preserve"> </v>
      </c>
      <c r="AN427" t="str">
        <f t="shared" si="152"/>
        <v xml:space="preserve"> </v>
      </c>
      <c r="AO427" t="str">
        <f t="shared" si="152"/>
        <v xml:space="preserve"> </v>
      </c>
      <c r="AQ427">
        <f>MIN(C427:U427)</f>
        <v>8</v>
      </c>
      <c r="AR427">
        <f>MAX(C427:U427)</f>
        <v>8</v>
      </c>
      <c r="AS427">
        <f>_xlfn.XLOOKUP(AQ427,C427:U427,$C$2:$U$2)</f>
        <v>7</v>
      </c>
      <c r="AT427">
        <f>_xlfn.XLOOKUP(AR427,C427:U427,$C$2:$U$2)</f>
        <v>7</v>
      </c>
      <c r="AV427">
        <f t="shared" si="136"/>
        <v>0</v>
      </c>
      <c r="AW427">
        <f t="shared" si="137"/>
        <v>0</v>
      </c>
      <c r="AX427" t="str">
        <f t="shared" si="138"/>
        <v xml:space="preserve"> </v>
      </c>
      <c r="AY427" t="str">
        <f t="shared" si="139"/>
        <v xml:space="preserve"> </v>
      </c>
      <c r="AZ427">
        <f t="shared" si="140"/>
        <v>7</v>
      </c>
      <c r="BA427">
        <f t="shared" si="141"/>
        <v>7</v>
      </c>
      <c r="BB427">
        <f t="shared" si="142"/>
        <v>77</v>
      </c>
    </row>
    <row r="428" spans="1:54">
      <c r="A428" s="1" t="s">
        <v>421</v>
      </c>
      <c r="B428" s="1" t="str" cm="1">
        <f t="array" ref="B428">_xlfn.CONCAT(MID(A428,_xlfn.SEQUENCE(LEN(A428),,LEN(A428),-1),1))</f>
        <v>xismfrxjjtfzmdbenoowt7owt</v>
      </c>
      <c r="C428" t="str">
        <f t="shared" si="134"/>
        <v xml:space="preserve"> </v>
      </c>
      <c r="D428" t="str">
        <f t="shared" si="134"/>
        <v xml:space="preserve"> </v>
      </c>
      <c r="E428" t="str">
        <f t="shared" si="134"/>
        <v xml:space="preserve"> </v>
      </c>
      <c r="F428" t="str">
        <f t="shared" si="134"/>
        <v xml:space="preserve"> </v>
      </c>
      <c r="G428" t="str">
        <f t="shared" si="134"/>
        <v xml:space="preserve"> </v>
      </c>
      <c r="H428" t="str">
        <f t="shared" si="134"/>
        <v xml:space="preserve"> </v>
      </c>
      <c r="I428">
        <f t="shared" si="134"/>
        <v>4</v>
      </c>
      <c r="J428" t="str">
        <f t="shared" si="134"/>
        <v xml:space="preserve"> </v>
      </c>
      <c r="K428" t="str">
        <f t="shared" si="134"/>
        <v xml:space="preserve"> </v>
      </c>
      <c r="M428" t="str">
        <f t="shared" si="151"/>
        <v xml:space="preserve"> </v>
      </c>
      <c r="N428" t="str">
        <f t="shared" si="151"/>
        <v xml:space="preserve"> </v>
      </c>
      <c r="O428" t="str">
        <f t="shared" si="151"/>
        <v xml:space="preserve"> </v>
      </c>
      <c r="P428" t="str">
        <f t="shared" si="151"/>
        <v xml:space="preserve"> </v>
      </c>
      <c r="Q428" t="str">
        <f t="shared" si="151"/>
        <v xml:space="preserve"> </v>
      </c>
      <c r="R428" t="str">
        <f t="shared" si="151"/>
        <v xml:space="preserve"> </v>
      </c>
      <c r="S428">
        <f t="shared" si="151"/>
        <v>4</v>
      </c>
      <c r="T428" t="str">
        <f t="shared" si="151"/>
        <v xml:space="preserve"> </v>
      </c>
      <c r="U428" t="str">
        <f t="shared" si="151"/>
        <v xml:space="preserve"> </v>
      </c>
      <c r="W428">
        <f t="shared" si="135"/>
        <v>8</v>
      </c>
      <c r="X428">
        <f t="shared" si="135"/>
        <v>1</v>
      </c>
      <c r="Y428" t="str">
        <f t="shared" si="135"/>
        <v xml:space="preserve"> </v>
      </c>
      <c r="Z428" t="str">
        <f t="shared" si="135"/>
        <v xml:space="preserve"> </v>
      </c>
      <c r="AA428" t="str">
        <f t="shared" si="135"/>
        <v xml:space="preserve"> </v>
      </c>
      <c r="AB428">
        <f t="shared" si="135"/>
        <v>23</v>
      </c>
      <c r="AC428" t="str">
        <f t="shared" si="135"/>
        <v xml:space="preserve"> </v>
      </c>
      <c r="AD428" t="str">
        <f t="shared" si="135"/>
        <v xml:space="preserve"> </v>
      </c>
      <c r="AE428" t="str">
        <f t="shared" si="135"/>
        <v xml:space="preserve"> </v>
      </c>
      <c r="AG428">
        <f t="shared" si="152"/>
        <v>10</v>
      </c>
      <c r="AH428">
        <f t="shared" si="152"/>
        <v>7</v>
      </c>
      <c r="AI428" t="str">
        <f t="shared" si="152"/>
        <v xml:space="preserve"> </v>
      </c>
      <c r="AJ428" t="str">
        <f t="shared" si="152"/>
        <v xml:space="preserve"> </v>
      </c>
      <c r="AK428" t="str">
        <f t="shared" si="152"/>
        <v xml:space="preserve"> </v>
      </c>
      <c r="AL428">
        <f t="shared" si="152"/>
        <v>25</v>
      </c>
      <c r="AM428" t="str">
        <f t="shared" si="152"/>
        <v xml:space="preserve"> </v>
      </c>
      <c r="AN428" t="str">
        <f t="shared" si="152"/>
        <v xml:space="preserve"> </v>
      </c>
      <c r="AO428" t="str">
        <f t="shared" si="152"/>
        <v xml:space="preserve"> </v>
      </c>
      <c r="AQ428">
        <f>MIN(C428:U428)</f>
        <v>4</v>
      </c>
      <c r="AR428">
        <f>MAX(C428:U428)</f>
        <v>4</v>
      </c>
      <c r="AS428">
        <f>_xlfn.XLOOKUP(AQ428,C428:U428,$C$2:$U$2)</f>
        <v>7</v>
      </c>
      <c r="AT428">
        <f>_xlfn.XLOOKUP(AR428,C428:U428,$C$2:$U$2)</f>
        <v>7</v>
      </c>
      <c r="AV428">
        <f t="shared" si="136"/>
        <v>1</v>
      </c>
      <c r="AW428">
        <f t="shared" si="137"/>
        <v>25</v>
      </c>
      <c r="AX428">
        <f t="shared" si="138"/>
        <v>2</v>
      </c>
      <c r="AY428">
        <f t="shared" si="139"/>
        <v>6</v>
      </c>
      <c r="AZ428">
        <f t="shared" si="140"/>
        <v>2</v>
      </c>
      <c r="BA428">
        <f t="shared" si="141"/>
        <v>6</v>
      </c>
      <c r="BB428">
        <f t="shared" si="142"/>
        <v>26</v>
      </c>
    </row>
    <row r="429" spans="1:54">
      <c r="A429" s="1" t="s">
        <v>422</v>
      </c>
      <c r="B429" s="1" t="str" cm="1">
        <f t="array" ref="B429">_xlfn.CONCAT(MID(A429,_xlfn.SEQUENCE(LEN(A429),,LEN(A429),-1),1))</f>
        <v>enoruofxisdqdzdmxxm5</v>
      </c>
      <c r="C429" t="str">
        <f t="shared" si="134"/>
        <v xml:space="preserve"> </v>
      </c>
      <c r="D429" t="str">
        <f t="shared" si="134"/>
        <v xml:space="preserve"> </v>
      </c>
      <c r="E429" t="str">
        <f t="shared" si="134"/>
        <v xml:space="preserve"> </v>
      </c>
      <c r="F429" t="str">
        <f t="shared" si="134"/>
        <v xml:space="preserve"> </v>
      </c>
      <c r="G429">
        <f t="shared" si="134"/>
        <v>1</v>
      </c>
      <c r="H429" t="str">
        <f t="shared" si="134"/>
        <v xml:space="preserve"> </v>
      </c>
      <c r="I429" t="str">
        <f t="shared" si="134"/>
        <v xml:space="preserve"> </v>
      </c>
      <c r="J429" t="str">
        <f t="shared" si="134"/>
        <v xml:space="preserve"> </v>
      </c>
      <c r="K429" t="str">
        <f t="shared" si="134"/>
        <v xml:space="preserve"> </v>
      </c>
      <c r="M429" t="str">
        <f t="shared" si="151"/>
        <v xml:space="preserve"> </v>
      </c>
      <c r="N429" t="str">
        <f t="shared" si="151"/>
        <v xml:space="preserve"> </v>
      </c>
      <c r="O429" t="str">
        <f t="shared" si="151"/>
        <v xml:space="preserve"> </v>
      </c>
      <c r="P429" t="str">
        <f t="shared" si="151"/>
        <v xml:space="preserve"> </v>
      </c>
      <c r="Q429">
        <f t="shared" si="151"/>
        <v>1</v>
      </c>
      <c r="R429" t="str">
        <f t="shared" si="151"/>
        <v xml:space="preserve"> </v>
      </c>
      <c r="S429" t="str">
        <f t="shared" si="151"/>
        <v xml:space="preserve"> </v>
      </c>
      <c r="T429" t="str">
        <f t="shared" si="151"/>
        <v xml:space="preserve"> </v>
      </c>
      <c r="U429" t="str">
        <f t="shared" si="151"/>
        <v xml:space="preserve"> </v>
      </c>
      <c r="W429">
        <f t="shared" si="135"/>
        <v>18</v>
      </c>
      <c r="X429" t="str">
        <f t="shared" si="135"/>
        <v xml:space="preserve"> </v>
      </c>
      <c r="Y429" t="str">
        <f t="shared" si="135"/>
        <v xml:space="preserve"> </v>
      </c>
      <c r="Z429">
        <f t="shared" si="135"/>
        <v>14</v>
      </c>
      <c r="AA429" t="str">
        <f t="shared" si="135"/>
        <v xml:space="preserve"> </v>
      </c>
      <c r="AB429">
        <f t="shared" si="135"/>
        <v>11</v>
      </c>
      <c r="AC429" t="str">
        <f t="shared" si="135"/>
        <v xml:space="preserve"> </v>
      </c>
      <c r="AD429" t="str">
        <f t="shared" si="135"/>
        <v xml:space="preserve"> </v>
      </c>
      <c r="AE429" t="str">
        <f t="shared" si="135"/>
        <v xml:space="preserve"> </v>
      </c>
      <c r="AG429">
        <f t="shared" si="152"/>
        <v>20</v>
      </c>
      <c r="AH429" t="str">
        <f t="shared" si="152"/>
        <v xml:space="preserve"> </v>
      </c>
      <c r="AI429" t="str">
        <f t="shared" si="152"/>
        <v xml:space="preserve"> </v>
      </c>
      <c r="AJ429">
        <f t="shared" si="152"/>
        <v>17</v>
      </c>
      <c r="AK429" t="str">
        <f t="shared" si="152"/>
        <v xml:space="preserve"> </v>
      </c>
      <c r="AL429">
        <f t="shared" si="152"/>
        <v>13</v>
      </c>
      <c r="AM429" t="str">
        <f t="shared" si="152"/>
        <v xml:space="preserve"> </v>
      </c>
      <c r="AN429" t="str">
        <f t="shared" si="152"/>
        <v xml:space="preserve"> </v>
      </c>
      <c r="AO429" t="str">
        <f t="shared" si="152"/>
        <v xml:space="preserve"> </v>
      </c>
      <c r="AQ429">
        <f>MIN(C429:U429)</f>
        <v>1</v>
      </c>
      <c r="AR429">
        <f>MAX(C429:U429)</f>
        <v>1</v>
      </c>
      <c r="AS429">
        <f>_xlfn.XLOOKUP(AQ429,C429:U429,$C$2:$U$2)</f>
        <v>5</v>
      </c>
      <c r="AT429">
        <f>_xlfn.XLOOKUP(AR429,C429:U429,$C$2:$U$2)</f>
        <v>5</v>
      </c>
      <c r="AV429">
        <f t="shared" si="136"/>
        <v>11</v>
      </c>
      <c r="AW429">
        <f t="shared" si="137"/>
        <v>20</v>
      </c>
      <c r="AX429">
        <f t="shared" si="138"/>
        <v>6</v>
      </c>
      <c r="AY429">
        <f t="shared" si="139"/>
        <v>1</v>
      </c>
      <c r="AZ429">
        <f t="shared" si="140"/>
        <v>5</v>
      </c>
      <c r="BA429">
        <f t="shared" si="141"/>
        <v>1</v>
      </c>
      <c r="BB429">
        <f t="shared" si="142"/>
        <v>51</v>
      </c>
    </row>
    <row r="430" spans="1:54">
      <c r="A430" s="1" t="s">
        <v>423</v>
      </c>
      <c r="B430" s="1" t="str" cm="1">
        <f t="array" ref="B430">_xlfn.CONCAT(MID(A430,_xlfn.SEQUENCE(LEN(A430),,LEN(A430),-1),1))</f>
        <v>6g3</v>
      </c>
      <c r="C430" t="str">
        <f t="shared" si="134"/>
        <v xml:space="preserve"> </v>
      </c>
      <c r="D430" t="str">
        <f t="shared" si="134"/>
        <v xml:space="preserve"> </v>
      </c>
      <c r="E430">
        <f t="shared" si="134"/>
        <v>1</v>
      </c>
      <c r="F430" t="str">
        <f t="shared" si="134"/>
        <v xml:space="preserve"> </v>
      </c>
      <c r="G430" t="str">
        <f t="shared" si="134"/>
        <v xml:space="preserve"> </v>
      </c>
      <c r="H430">
        <f t="shared" si="134"/>
        <v>3</v>
      </c>
      <c r="I430" t="str">
        <f t="shared" si="134"/>
        <v xml:space="preserve"> </v>
      </c>
      <c r="J430" t="str">
        <f t="shared" si="134"/>
        <v xml:space="preserve"> </v>
      </c>
      <c r="K430" t="str">
        <f t="shared" si="134"/>
        <v xml:space="preserve"> </v>
      </c>
      <c r="M430" t="str">
        <f t="shared" si="151"/>
        <v xml:space="preserve"> </v>
      </c>
      <c r="N430" t="str">
        <f t="shared" si="151"/>
        <v xml:space="preserve"> </v>
      </c>
      <c r="O430">
        <f t="shared" si="151"/>
        <v>1</v>
      </c>
      <c r="P430" t="str">
        <f t="shared" si="151"/>
        <v xml:space="preserve"> </v>
      </c>
      <c r="Q430" t="str">
        <f t="shared" si="151"/>
        <v xml:space="preserve"> </v>
      </c>
      <c r="R430">
        <f t="shared" si="151"/>
        <v>3</v>
      </c>
      <c r="S430" t="str">
        <f t="shared" si="151"/>
        <v xml:space="preserve"> </v>
      </c>
      <c r="T430" t="str">
        <f t="shared" si="151"/>
        <v xml:space="preserve"> </v>
      </c>
      <c r="U430" t="str">
        <f t="shared" si="151"/>
        <v xml:space="preserve"> </v>
      </c>
      <c r="W430" t="str">
        <f t="shared" si="135"/>
        <v xml:space="preserve"> </v>
      </c>
      <c r="X430" t="str">
        <f t="shared" si="135"/>
        <v xml:space="preserve"> </v>
      </c>
      <c r="Y430" t="str">
        <f t="shared" si="135"/>
        <v xml:space="preserve"> </v>
      </c>
      <c r="Z430" t="str">
        <f t="shared" si="135"/>
        <v xml:space="preserve"> </v>
      </c>
      <c r="AA430" t="str">
        <f t="shared" si="135"/>
        <v xml:space="preserve"> </v>
      </c>
      <c r="AB430" t="str">
        <f t="shared" si="135"/>
        <v xml:space="preserve"> </v>
      </c>
      <c r="AC430" t="str">
        <f t="shared" si="135"/>
        <v xml:space="preserve"> </v>
      </c>
      <c r="AD430" t="str">
        <f t="shared" si="135"/>
        <v xml:space="preserve"> </v>
      </c>
      <c r="AE430" t="str">
        <f t="shared" si="135"/>
        <v xml:space="preserve"> </v>
      </c>
      <c r="AG430" t="str">
        <f t="shared" si="152"/>
        <v xml:space="preserve"> </v>
      </c>
      <c r="AH430" t="str">
        <f t="shared" si="152"/>
        <v xml:space="preserve"> </v>
      </c>
      <c r="AI430" t="str">
        <f t="shared" si="152"/>
        <v xml:space="preserve"> </v>
      </c>
      <c r="AJ430" t="str">
        <f t="shared" si="152"/>
        <v xml:space="preserve"> </v>
      </c>
      <c r="AK430" t="str">
        <f t="shared" si="152"/>
        <v xml:space="preserve"> </v>
      </c>
      <c r="AL430" t="str">
        <f t="shared" si="152"/>
        <v xml:space="preserve"> </v>
      </c>
      <c r="AM430" t="str">
        <f t="shared" si="152"/>
        <v xml:space="preserve"> </v>
      </c>
      <c r="AN430" t="str">
        <f t="shared" si="152"/>
        <v xml:space="preserve"> </v>
      </c>
      <c r="AO430" t="str">
        <f t="shared" si="152"/>
        <v xml:space="preserve"> </v>
      </c>
      <c r="AQ430">
        <f>MIN(C430:U430)</f>
        <v>1</v>
      </c>
      <c r="AR430">
        <f>MAX(C430:U430)</f>
        <v>3</v>
      </c>
      <c r="AS430">
        <f>_xlfn.XLOOKUP(AQ430,C430:U430,$C$2:$U$2)</f>
        <v>3</v>
      </c>
      <c r="AT430">
        <f>_xlfn.XLOOKUP(AR430,C430:U430,$C$2:$U$2)</f>
        <v>6</v>
      </c>
      <c r="AV430">
        <f t="shared" si="136"/>
        <v>0</v>
      </c>
      <c r="AW430">
        <f t="shared" si="137"/>
        <v>0</v>
      </c>
      <c r="AX430" t="str">
        <f t="shared" si="138"/>
        <v xml:space="preserve"> </v>
      </c>
      <c r="AY430" t="str">
        <f t="shared" si="139"/>
        <v xml:space="preserve"> </v>
      </c>
      <c r="AZ430">
        <f t="shared" si="140"/>
        <v>3</v>
      </c>
      <c r="BA430">
        <f t="shared" si="141"/>
        <v>6</v>
      </c>
      <c r="BB430">
        <f t="shared" si="142"/>
        <v>36</v>
      </c>
    </row>
    <row r="431" spans="1:54">
      <c r="A431" s="1" t="s">
        <v>424</v>
      </c>
      <c r="B431" s="1" t="str" cm="1">
        <f t="array" ref="B431">_xlfn.CONCAT(MID(A431,_xlfn.SEQUENCE(LEN(A431),,LEN(A431),-1),1))</f>
        <v>4qpdevifeerhtnevessqhrlgf</v>
      </c>
      <c r="C431" t="str">
        <f t="shared" si="134"/>
        <v xml:space="preserve"> </v>
      </c>
      <c r="D431" t="str">
        <f t="shared" si="134"/>
        <v xml:space="preserve"> </v>
      </c>
      <c r="E431" t="str">
        <f t="shared" si="134"/>
        <v xml:space="preserve"> </v>
      </c>
      <c r="F431">
        <f t="shared" si="134"/>
        <v>25</v>
      </c>
      <c r="G431" t="str">
        <f t="shared" si="134"/>
        <v xml:space="preserve"> </v>
      </c>
      <c r="H431" t="str">
        <f t="shared" si="134"/>
        <v xml:space="preserve"> </v>
      </c>
      <c r="I431" t="str">
        <f t="shared" si="134"/>
        <v xml:space="preserve"> </v>
      </c>
      <c r="J431" t="str">
        <f t="shared" si="134"/>
        <v xml:space="preserve"> </v>
      </c>
      <c r="K431" t="str">
        <f t="shared" si="134"/>
        <v xml:space="preserve"> </v>
      </c>
      <c r="M431" t="str">
        <f t="shared" si="151"/>
        <v xml:space="preserve"> </v>
      </c>
      <c r="N431" t="str">
        <f t="shared" si="151"/>
        <v xml:space="preserve"> </v>
      </c>
      <c r="O431" t="str">
        <f t="shared" si="151"/>
        <v xml:space="preserve"> </v>
      </c>
      <c r="P431">
        <f t="shared" si="151"/>
        <v>25</v>
      </c>
      <c r="Q431" t="str">
        <f t="shared" si="151"/>
        <v xml:space="preserve"> </v>
      </c>
      <c r="R431" t="str">
        <f t="shared" si="151"/>
        <v xml:space="preserve"> </v>
      </c>
      <c r="S431" t="str">
        <f t="shared" si="151"/>
        <v xml:space="preserve"> </v>
      </c>
      <c r="T431" t="str">
        <f t="shared" si="151"/>
        <v xml:space="preserve"> </v>
      </c>
      <c r="U431" t="str">
        <f t="shared" si="151"/>
        <v xml:space="preserve"> </v>
      </c>
      <c r="W431" t="str">
        <f t="shared" si="135"/>
        <v xml:space="preserve"> </v>
      </c>
      <c r="X431" t="str">
        <f t="shared" si="135"/>
        <v xml:space="preserve"> </v>
      </c>
      <c r="Y431">
        <f t="shared" si="135"/>
        <v>13</v>
      </c>
      <c r="Z431" t="str">
        <f t="shared" si="135"/>
        <v xml:space="preserve"> </v>
      </c>
      <c r="AA431">
        <f t="shared" si="135"/>
        <v>18</v>
      </c>
      <c r="AB431" t="str">
        <f t="shared" si="135"/>
        <v xml:space="preserve"> </v>
      </c>
      <c r="AC431">
        <f t="shared" si="135"/>
        <v>8</v>
      </c>
      <c r="AD431" t="str">
        <f t="shared" si="135"/>
        <v xml:space="preserve"> </v>
      </c>
      <c r="AE431" t="str">
        <f t="shared" si="135"/>
        <v xml:space="preserve"> </v>
      </c>
      <c r="AG431" t="str">
        <f t="shared" si="152"/>
        <v xml:space="preserve"> </v>
      </c>
      <c r="AH431" t="str">
        <f t="shared" si="152"/>
        <v xml:space="preserve"> </v>
      </c>
      <c r="AI431">
        <f t="shared" si="152"/>
        <v>17</v>
      </c>
      <c r="AJ431" t="str">
        <f t="shared" si="152"/>
        <v xml:space="preserve"> </v>
      </c>
      <c r="AK431">
        <f t="shared" si="152"/>
        <v>21</v>
      </c>
      <c r="AL431" t="str">
        <f t="shared" si="152"/>
        <v xml:space="preserve"> </v>
      </c>
      <c r="AM431">
        <f t="shared" si="152"/>
        <v>12</v>
      </c>
      <c r="AN431" t="str">
        <f t="shared" si="152"/>
        <v xml:space="preserve"> </v>
      </c>
      <c r="AO431" t="str">
        <f t="shared" si="152"/>
        <v xml:space="preserve"> </v>
      </c>
      <c r="AQ431">
        <f>MIN(C431:U431)</f>
        <v>25</v>
      </c>
      <c r="AR431">
        <f>MAX(C431:U431)</f>
        <v>25</v>
      </c>
      <c r="AS431">
        <f>_xlfn.XLOOKUP(AQ431,C431:U431,$C$2:$U$2)</f>
        <v>4</v>
      </c>
      <c r="AT431">
        <f>_xlfn.XLOOKUP(AR431,C431:U431,$C$2:$U$2)</f>
        <v>4</v>
      </c>
      <c r="AV431">
        <f t="shared" si="136"/>
        <v>8</v>
      </c>
      <c r="AW431">
        <f t="shared" si="137"/>
        <v>21</v>
      </c>
      <c r="AX431">
        <f t="shared" si="138"/>
        <v>7</v>
      </c>
      <c r="AY431">
        <f t="shared" si="139"/>
        <v>5</v>
      </c>
      <c r="AZ431">
        <f t="shared" si="140"/>
        <v>7</v>
      </c>
      <c r="BA431">
        <f t="shared" si="141"/>
        <v>4</v>
      </c>
      <c r="BB431">
        <f t="shared" si="142"/>
        <v>74</v>
      </c>
    </row>
    <row r="432" spans="1:54">
      <c r="A432" s="1" t="s">
        <v>425</v>
      </c>
      <c r="B432" s="1" t="str" cm="1">
        <f t="array" ref="B432">_xlfn.CONCAT(MID(A432,_xlfn.SEQUENCE(LEN(A432),,LEN(A432),-1),1))</f>
        <v>thgie15owt3kbfbjddlgevifevif</v>
      </c>
      <c r="C432">
        <f t="shared" si="134"/>
        <v>23</v>
      </c>
      <c r="D432" t="str">
        <f t="shared" si="134"/>
        <v xml:space="preserve"> </v>
      </c>
      <c r="E432">
        <f t="shared" si="134"/>
        <v>18</v>
      </c>
      <c r="F432" t="str">
        <f t="shared" si="134"/>
        <v xml:space="preserve"> </v>
      </c>
      <c r="G432">
        <f t="shared" si="134"/>
        <v>22</v>
      </c>
      <c r="H432" t="str">
        <f t="shared" si="134"/>
        <v xml:space="preserve"> </v>
      </c>
      <c r="I432" t="str">
        <f t="shared" si="134"/>
        <v xml:space="preserve"> </v>
      </c>
      <c r="J432" t="str">
        <f t="shared" si="134"/>
        <v xml:space="preserve"> </v>
      </c>
      <c r="K432" t="str">
        <f t="shared" si="134"/>
        <v xml:space="preserve"> </v>
      </c>
      <c r="M432">
        <f t="shared" si="151"/>
        <v>23</v>
      </c>
      <c r="N432" t="str">
        <f t="shared" si="151"/>
        <v xml:space="preserve"> </v>
      </c>
      <c r="O432">
        <f t="shared" si="151"/>
        <v>18</v>
      </c>
      <c r="P432" t="str">
        <f t="shared" si="151"/>
        <v xml:space="preserve"> </v>
      </c>
      <c r="Q432">
        <f t="shared" si="151"/>
        <v>22</v>
      </c>
      <c r="R432" t="str">
        <f t="shared" si="151"/>
        <v xml:space="preserve"> </v>
      </c>
      <c r="S432" t="str">
        <f t="shared" si="151"/>
        <v xml:space="preserve"> </v>
      </c>
      <c r="T432" t="str">
        <f t="shared" si="151"/>
        <v xml:space="preserve"> </v>
      </c>
      <c r="U432" t="str">
        <f t="shared" si="151"/>
        <v xml:space="preserve"> </v>
      </c>
      <c r="W432" t="str">
        <f t="shared" si="135"/>
        <v xml:space="preserve"> </v>
      </c>
      <c r="X432">
        <f t="shared" si="135"/>
        <v>19</v>
      </c>
      <c r="Y432" t="str">
        <f t="shared" si="135"/>
        <v xml:space="preserve"> </v>
      </c>
      <c r="Z432" t="str">
        <f t="shared" si="135"/>
        <v xml:space="preserve"> </v>
      </c>
      <c r="AA432">
        <f t="shared" si="135"/>
        <v>1</v>
      </c>
      <c r="AB432" t="str">
        <f t="shared" si="135"/>
        <v xml:space="preserve"> </v>
      </c>
      <c r="AC432" t="str">
        <f t="shared" si="135"/>
        <v xml:space="preserve"> </v>
      </c>
      <c r="AD432">
        <f t="shared" si="135"/>
        <v>24</v>
      </c>
      <c r="AE432" t="str">
        <f t="shared" si="135"/>
        <v xml:space="preserve"> </v>
      </c>
      <c r="AG432" t="str">
        <f t="shared" si="152"/>
        <v xml:space="preserve"> </v>
      </c>
      <c r="AH432">
        <f t="shared" si="152"/>
        <v>21</v>
      </c>
      <c r="AI432" t="str">
        <f t="shared" si="152"/>
        <v xml:space="preserve"> </v>
      </c>
      <c r="AJ432" t="str">
        <f t="shared" si="152"/>
        <v xml:space="preserve"> </v>
      </c>
      <c r="AK432">
        <f t="shared" si="152"/>
        <v>8</v>
      </c>
      <c r="AL432" t="str">
        <f t="shared" si="152"/>
        <v xml:space="preserve"> </v>
      </c>
      <c r="AM432" t="str">
        <f t="shared" si="152"/>
        <v xml:space="preserve"> </v>
      </c>
      <c r="AN432">
        <f t="shared" si="152"/>
        <v>28</v>
      </c>
      <c r="AO432" t="str">
        <f t="shared" si="152"/>
        <v xml:space="preserve"> </v>
      </c>
      <c r="AQ432">
        <f>MIN(C432:U432)</f>
        <v>18</v>
      </c>
      <c r="AR432">
        <f>MAX(C432:U432)</f>
        <v>23</v>
      </c>
      <c r="AS432">
        <f>_xlfn.XLOOKUP(AQ432,C432:U432,$C$2:$U$2)</f>
        <v>3</v>
      </c>
      <c r="AT432">
        <f>_xlfn.XLOOKUP(AR432,C432:U432,$C$2:$U$2)</f>
        <v>1</v>
      </c>
      <c r="AV432">
        <f t="shared" si="136"/>
        <v>1</v>
      </c>
      <c r="AW432">
        <f t="shared" si="137"/>
        <v>28</v>
      </c>
      <c r="AX432">
        <f t="shared" si="138"/>
        <v>5</v>
      </c>
      <c r="AY432">
        <f t="shared" si="139"/>
        <v>8</v>
      </c>
      <c r="AZ432">
        <f t="shared" si="140"/>
        <v>5</v>
      </c>
      <c r="BA432">
        <f t="shared" si="141"/>
        <v>8</v>
      </c>
      <c r="BB432">
        <f t="shared" si="142"/>
        <v>58</v>
      </c>
    </row>
    <row r="433" spans="1:54">
      <c r="A433" s="1" t="s">
        <v>426</v>
      </c>
      <c r="B433" s="1" t="str" cm="1">
        <f t="array" ref="B433">_xlfn.CONCAT(MID(A433,_xlfn.SEQUENCE(LEN(A433),,LEN(A433),-1),1))</f>
        <v>owteninenosddtcqfl9cshglvgxpjlhqqjfthgie7</v>
      </c>
      <c r="C433" t="str">
        <f t="shared" si="134"/>
        <v xml:space="preserve"> </v>
      </c>
      <c r="D433" t="str">
        <f t="shared" si="134"/>
        <v xml:space="preserve"> </v>
      </c>
      <c r="E433" t="str">
        <f t="shared" si="134"/>
        <v xml:space="preserve"> </v>
      </c>
      <c r="F433" t="str">
        <f t="shared" si="134"/>
        <v xml:space="preserve"> </v>
      </c>
      <c r="G433" t="str">
        <f t="shared" si="134"/>
        <v xml:space="preserve"> </v>
      </c>
      <c r="H433" t="str">
        <f t="shared" si="134"/>
        <v xml:space="preserve"> </v>
      </c>
      <c r="I433">
        <f t="shared" si="134"/>
        <v>1</v>
      </c>
      <c r="J433" t="str">
        <f t="shared" si="134"/>
        <v xml:space="preserve"> </v>
      </c>
      <c r="K433">
        <f t="shared" si="134"/>
        <v>23</v>
      </c>
      <c r="M433" t="str">
        <f t="shared" si="151"/>
        <v xml:space="preserve"> </v>
      </c>
      <c r="N433" t="str">
        <f t="shared" si="151"/>
        <v xml:space="preserve"> </v>
      </c>
      <c r="O433" t="str">
        <f t="shared" si="151"/>
        <v xml:space="preserve"> </v>
      </c>
      <c r="P433" t="str">
        <f t="shared" si="151"/>
        <v xml:space="preserve"> </v>
      </c>
      <c r="Q433" t="str">
        <f t="shared" si="151"/>
        <v xml:space="preserve"> </v>
      </c>
      <c r="R433" t="str">
        <f t="shared" si="151"/>
        <v xml:space="preserve"> </v>
      </c>
      <c r="S433">
        <f t="shared" si="151"/>
        <v>1</v>
      </c>
      <c r="T433" t="str">
        <f t="shared" si="151"/>
        <v xml:space="preserve"> </v>
      </c>
      <c r="U433">
        <f t="shared" si="151"/>
        <v>23</v>
      </c>
      <c r="W433">
        <f t="shared" si="135"/>
        <v>32</v>
      </c>
      <c r="X433">
        <f t="shared" si="135"/>
        <v>39</v>
      </c>
      <c r="Y433" t="str">
        <f t="shared" si="135"/>
        <v xml:space="preserve"> </v>
      </c>
      <c r="Z433" t="str">
        <f t="shared" si="135"/>
        <v xml:space="preserve"> </v>
      </c>
      <c r="AA433" t="str">
        <f t="shared" si="135"/>
        <v xml:space="preserve"> </v>
      </c>
      <c r="AB433" t="str">
        <f t="shared" si="135"/>
        <v xml:space="preserve"> </v>
      </c>
      <c r="AC433" t="str">
        <f t="shared" si="135"/>
        <v xml:space="preserve"> </v>
      </c>
      <c r="AD433">
        <f t="shared" si="135"/>
        <v>2</v>
      </c>
      <c r="AE433">
        <f t="shared" si="135"/>
        <v>35</v>
      </c>
      <c r="AG433">
        <f t="shared" si="152"/>
        <v>34</v>
      </c>
      <c r="AH433">
        <f t="shared" si="152"/>
        <v>41</v>
      </c>
      <c r="AI433" t="str">
        <f t="shared" si="152"/>
        <v xml:space="preserve"> </v>
      </c>
      <c r="AJ433" t="str">
        <f t="shared" si="152"/>
        <v xml:space="preserve"> </v>
      </c>
      <c r="AK433" t="str">
        <f t="shared" si="152"/>
        <v xml:space="preserve"> </v>
      </c>
      <c r="AL433" t="str">
        <f t="shared" si="152"/>
        <v xml:space="preserve"> </v>
      </c>
      <c r="AM433" t="str">
        <f t="shared" si="152"/>
        <v xml:space="preserve"> </v>
      </c>
      <c r="AN433">
        <f t="shared" si="152"/>
        <v>6</v>
      </c>
      <c r="AO433">
        <f t="shared" si="152"/>
        <v>38</v>
      </c>
      <c r="AQ433">
        <f>MIN(C433:U433)</f>
        <v>1</v>
      </c>
      <c r="AR433">
        <f>MAX(C433:U433)</f>
        <v>23</v>
      </c>
      <c r="AS433">
        <f>_xlfn.XLOOKUP(AQ433,C433:U433,$C$2:$U$2)</f>
        <v>7</v>
      </c>
      <c r="AT433">
        <f>_xlfn.XLOOKUP(AR433,C433:U433,$C$2:$U$2)</f>
        <v>9</v>
      </c>
      <c r="AV433">
        <f t="shared" si="136"/>
        <v>2</v>
      </c>
      <c r="AW433">
        <f t="shared" si="137"/>
        <v>41</v>
      </c>
      <c r="AX433">
        <f t="shared" si="138"/>
        <v>8</v>
      </c>
      <c r="AY433">
        <f t="shared" si="139"/>
        <v>2</v>
      </c>
      <c r="AZ433">
        <f t="shared" si="140"/>
        <v>7</v>
      </c>
      <c r="BA433">
        <f t="shared" si="141"/>
        <v>2</v>
      </c>
      <c r="BB433">
        <f t="shared" si="142"/>
        <v>72</v>
      </c>
    </row>
    <row r="434" spans="1:54">
      <c r="A434" s="1" t="s">
        <v>427</v>
      </c>
      <c r="B434" s="1" t="str" cm="1">
        <f t="array" ref="B434">_xlfn.CONCAT(MID(A434,_xlfn.SEQUENCE(LEN(A434),,LEN(A434),-1),1))</f>
        <v>kqszhlgfq14ndbrgczcv8zcllm</v>
      </c>
      <c r="C434">
        <f t="shared" si="134"/>
        <v>17</v>
      </c>
      <c r="D434" t="str">
        <f t="shared" si="134"/>
        <v xml:space="preserve"> </v>
      </c>
      <c r="E434" t="str">
        <f t="shared" si="134"/>
        <v xml:space="preserve"> </v>
      </c>
      <c r="F434">
        <f t="shared" si="134"/>
        <v>16</v>
      </c>
      <c r="G434" t="str">
        <f t="shared" si="134"/>
        <v xml:space="preserve"> </v>
      </c>
      <c r="H434" t="str">
        <f t="shared" si="134"/>
        <v xml:space="preserve"> </v>
      </c>
      <c r="I434" t="str">
        <f t="shared" si="134"/>
        <v xml:space="preserve"> </v>
      </c>
      <c r="J434">
        <f t="shared" si="134"/>
        <v>6</v>
      </c>
      <c r="K434" t="str">
        <f t="shared" si="134"/>
        <v xml:space="preserve"> </v>
      </c>
      <c r="M434">
        <f t="shared" si="151"/>
        <v>17</v>
      </c>
      <c r="N434" t="str">
        <f t="shared" si="151"/>
        <v xml:space="preserve"> </v>
      </c>
      <c r="O434" t="str">
        <f t="shared" si="151"/>
        <v xml:space="preserve"> </v>
      </c>
      <c r="P434">
        <f t="shared" si="151"/>
        <v>16</v>
      </c>
      <c r="Q434" t="str">
        <f t="shared" si="151"/>
        <v xml:space="preserve"> </v>
      </c>
      <c r="R434" t="str">
        <f t="shared" si="151"/>
        <v xml:space="preserve"> </v>
      </c>
      <c r="S434" t="str">
        <f t="shared" si="151"/>
        <v xml:space="preserve"> </v>
      </c>
      <c r="T434">
        <f t="shared" si="151"/>
        <v>6</v>
      </c>
      <c r="U434" t="str">
        <f t="shared" si="151"/>
        <v xml:space="preserve"> </v>
      </c>
      <c r="W434" t="str">
        <f t="shared" si="135"/>
        <v xml:space="preserve"> </v>
      </c>
      <c r="X434" t="str">
        <f t="shared" si="135"/>
        <v xml:space="preserve"> </v>
      </c>
      <c r="Y434" t="str">
        <f t="shared" si="135"/>
        <v xml:space="preserve"> </v>
      </c>
      <c r="Z434" t="str">
        <f t="shared" si="135"/>
        <v xml:space="preserve"> </v>
      </c>
      <c r="AA434" t="str">
        <f t="shared" si="135"/>
        <v xml:space="preserve"> </v>
      </c>
      <c r="AB434" t="str">
        <f t="shared" si="135"/>
        <v xml:space="preserve"> </v>
      </c>
      <c r="AC434" t="str">
        <f t="shared" si="135"/>
        <v xml:space="preserve"> </v>
      </c>
      <c r="AD434" t="str">
        <f t="shared" si="135"/>
        <v xml:space="preserve"> </v>
      </c>
      <c r="AE434" t="str">
        <f t="shared" si="135"/>
        <v xml:space="preserve"> </v>
      </c>
      <c r="AG434" t="str">
        <f t="shared" si="152"/>
        <v xml:space="preserve"> </v>
      </c>
      <c r="AH434" t="str">
        <f t="shared" si="152"/>
        <v xml:space="preserve"> </v>
      </c>
      <c r="AI434" t="str">
        <f t="shared" si="152"/>
        <v xml:space="preserve"> </v>
      </c>
      <c r="AJ434" t="str">
        <f t="shared" si="152"/>
        <v xml:space="preserve"> </v>
      </c>
      <c r="AK434" t="str">
        <f t="shared" si="152"/>
        <v xml:space="preserve"> </v>
      </c>
      <c r="AL434" t="str">
        <f t="shared" si="152"/>
        <v xml:space="preserve"> </v>
      </c>
      <c r="AM434" t="str">
        <f t="shared" si="152"/>
        <v xml:space="preserve"> </v>
      </c>
      <c r="AN434" t="str">
        <f t="shared" si="152"/>
        <v xml:space="preserve"> </v>
      </c>
      <c r="AO434" t="str">
        <f t="shared" si="152"/>
        <v xml:space="preserve"> </v>
      </c>
      <c r="AQ434">
        <f>MIN(C434:U434)</f>
        <v>6</v>
      </c>
      <c r="AR434">
        <f>MAX(C434:U434)</f>
        <v>17</v>
      </c>
      <c r="AS434">
        <f>_xlfn.XLOOKUP(AQ434,C434:U434,$C$2:$U$2)</f>
        <v>8</v>
      </c>
      <c r="AT434">
        <f>_xlfn.XLOOKUP(AR434,C434:U434,$C$2:$U$2)</f>
        <v>1</v>
      </c>
      <c r="AV434">
        <f t="shared" si="136"/>
        <v>0</v>
      </c>
      <c r="AW434">
        <f t="shared" si="137"/>
        <v>0</v>
      </c>
      <c r="AX434" t="str">
        <f t="shared" si="138"/>
        <v xml:space="preserve"> </v>
      </c>
      <c r="AY434" t="str">
        <f t="shared" si="139"/>
        <v xml:space="preserve"> </v>
      </c>
      <c r="AZ434">
        <f t="shared" si="140"/>
        <v>8</v>
      </c>
      <c r="BA434">
        <f t="shared" si="141"/>
        <v>1</v>
      </c>
      <c r="BB434">
        <f t="shared" si="142"/>
        <v>81</v>
      </c>
    </row>
    <row r="435" spans="1:54">
      <c r="A435" s="1" t="s">
        <v>428</v>
      </c>
      <c r="B435" s="1" t="str" cm="1">
        <f t="array" ref="B435">_xlfn.CONCAT(MID(A435,_xlfn.SEQUENCE(LEN(A435),,LEN(A435),-1),1))</f>
        <v>neves7jxnhkcgpknvxkgruofrfqzgtsxg</v>
      </c>
      <c r="C435" t="str">
        <f t="shared" si="134"/>
        <v xml:space="preserve"> </v>
      </c>
      <c r="D435" t="str">
        <f t="shared" si="134"/>
        <v xml:space="preserve"> </v>
      </c>
      <c r="E435" t="str">
        <f t="shared" si="134"/>
        <v xml:space="preserve"> </v>
      </c>
      <c r="F435" t="str">
        <f t="shared" si="134"/>
        <v xml:space="preserve"> </v>
      </c>
      <c r="G435" t="str">
        <f t="shared" si="134"/>
        <v xml:space="preserve"> </v>
      </c>
      <c r="H435" t="str">
        <f t="shared" si="134"/>
        <v xml:space="preserve"> </v>
      </c>
      <c r="I435">
        <f t="shared" si="134"/>
        <v>28</v>
      </c>
      <c r="J435" t="str">
        <f t="shared" si="134"/>
        <v xml:space="preserve"> </v>
      </c>
      <c r="K435" t="str">
        <f t="shared" si="134"/>
        <v xml:space="preserve"> </v>
      </c>
      <c r="M435" t="str">
        <f t="shared" si="151"/>
        <v xml:space="preserve"> </v>
      </c>
      <c r="N435" t="str">
        <f t="shared" si="151"/>
        <v xml:space="preserve"> </v>
      </c>
      <c r="O435" t="str">
        <f t="shared" si="151"/>
        <v xml:space="preserve"> </v>
      </c>
      <c r="P435" t="str">
        <f t="shared" si="151"/>
        <v xml:space="preserve"> </v>
      </c>
      <c r="Q435" t="str">
        <f t="shared" si="151"/>
        <v xml:space="preserve"> </v>
      </c>
      <c r="R435" t="str">
        <f t="shared" si="151"/>
        <v xml:space="preserve"> </v>
      </c>
      <c r="S435">
        <f t="shared" si="151"/>
        <v>28</v>
      </c>
      <c r="T435" t="str">
        <f t="shared" si="151"/>
        <v xml:space="preserve"> </v>
      </c>
      <c r="U435" t="str">
        <f t="shared" si="151"/>
        <v xml:space="preserve"> </v>
      </c>
      <c r="W435" t="str">
        <f t="shared" si="135"/>
        <v xml:space="preserve"> </v>
      </c>
      <c r="X435" t="str">
        <f t="shared" si="135"/>
        <v xml:space="preserve"> </v>
      </c>
      <c r="Y435" t="str">
        <f t="shared" si="135"/>
        <v xml:space="preserve"> </v>
      </c>
      <c r="Z435">
        <f t="shared" si="135"/>
        <v>10</v>
      </c>
      <c r="AA435" t="str">
        <f t="shared" si="135"/>
        <v xml:space="preserve"> </v>
      </c>
      <c r="AB435" t="str">
        <f t="shared" si="135"/>
        <v xml:space="preserve"> </v>
      </c>
      <c r="AC435">
        <f t="shared" si="135"/>
        <v>29</v>
      </c>
      <c r="AD435" t="str">
        <f t="shared" si="135"/>
        <v xml:space="preserve"> </v>
      </c>
      <c r="AE435" t="str">
        <f t="shared" si="135"/>
        <v xml:space="preserve"> </v>
      </c>
      <c r="AG435" t="str">
        <f t="shared" si="152"/>
        <v xml:space="preserve"> </v>
      </c>
      <c r="AH435" t="str">
        <f t="shared" si="152"/>
        <v xml:space="preserve"> </v>
      </c>
      <c r="AI435" t="str">
        <f t="shared" si="152"/>
        <v xml:space="preserve"> </v>
      </c>
      <c r="AJ435">
        <f t="shared" si="152"/>
        <v>13</v>
      </c>
      <c r="AK435" t="str">
        <f t="shared" si="152"/>
        <v xml:space="preserve"> </v>
      </c>
      <c r="AL435" t="str">
        <f t="shared" si="152"/>
        <v xml:space="preserve"> </v>
      </c>
      <c r="AM435">
        <f t="shared" si="152"/>
        <v>33</v>
      </c>
      <c r="AN435" t="str">
        <f t="shared" si="152"/>
        <v xml:space="preserve"> </v>
      </c>
      <c r="AO435" t="str">
        <f t="shared" si="152"/>
        <v xml:space="preserve"> </v>
      </c>
      <c r="AQ435">
        <f>MIN(C435:U435)</f>
        <v>28</v>
      </c>
      <c r="AR435">
        <f>MAX(C435:U435)</f>
        <v>28</v>
      </c>
      <c r="AS435">
        <f>_xlfn.XLOOKUP(AQ435,C435:U435,$C$2:$U$2)</f>
        <v>7</v>
      </c>
      <c r="AT435">
        <f>_xlfn.XLOOKUP(AR435,C435:U435,$C$2:$U$2)</f>
        <v>7</v>
      </c>
      <c r="AV435">
        <f t="shared" si="136"/>
        <v>10</v>
      </c>
      <c r="AW435">
        <f t="shared" si="137"/>
        <v>33</v>
      </c>
      <c r="AX435">
        <f t="shared" si="138"/>
        <v>4</v>
      </c>
      <c r="AY435">
        <f t="shared" si="139"/>
        <v>7</v>
      </c>
      <c r="AZ435">
        <f t="shared" si="140"/>
        <v>4</v>
      </c>
      <c r="BA435">
        <f t="shared" si="141"/>
        <v>7</v>
      </c>
      <c r="BB435">
        <f t="shared" si="142"/>
        <v>47</v>
      </c>
    </row>
    <row r="436" spans="1:54">
      <c r="A436" s="1" t="s">
        <v>429</v>
      </c>
      <c r="B436" s="1" t="str" cm="1">
        <f t="array" ref="B436">_xlfn.CONCAT(MID(A436,_xlfn.SEQUENCE(LEN(A436),,LEN(A436),-1),1))</f>
        <v>37cxvzjneves39</v>
      </c>
      <c r="C436" t="str">
        <f t="shared" si="134"/>
        <v xml:space="preserve"> </v>
      </c>
      <c r="D436" t="str">
        <f t="shared" si="134"/>
        <v xml:space="preserve"> </v>
      </c>
      <c r="E436">
        <f t="shared" si="134"/>
        <v>2</v>
      </c>
      <c r="F436" t="str">
        <f t="shared" si="134"/>
        <v xml:space="preserve"> </v>
      </c>
      <c r="G436" t="str">
        <f t="shared" si="134"/>
        <v xml:space="preserve"> </v>
      </c>
      <c r="H436" t="str">
        <f t="shared" si="134"/>
        <v xml:space="preserve"> </v>
      </c>
      <c r="I436">
        <f t="shared" si="134"/>
        <v>13</v>
      </c>
      <c r="J436" t="str">
        <f t="shared" si="134"/>
        <v xml:space="preserve"> </v>
      </c>
      <c r="K436">
        <f t="shared" si="134"/>
        <v>1</v>
      </c>
      <c r="M436" t="str">
        <f t="shared" si="151"/>
        <v xml:space="preserve"> </v>
      </c>
      <c r="N436" t="str">
        <f t="shared" si="151"/>
        <v xml:space="preserve"> </v>
      </c>
      <c r="O436">
        <f t="shared" si="151"/>
        <v>14</v>
      </c>
      <c r="P436" t="str">
        <f t="shared" si="151"/>
        <v xml:space="preserve"> </v>
      </c>
      <c r="Q436" t="str">
        <f t="shared" si="151"/>
        <v xml:space="preserve"> </v>
      </c>
      <c r="R436" t="str">
        <f t="shared" si="151"/>
        <v xml:space="preserve"> </v>
      </c>
      <c r="S436">
        <f t="shared" si="151"/>
        <v>13</v>
      </c>
      <c r="T436" t="str">
        <f t="shared" si="151"/>
        <v xml:space="preserve"> </v>
      </c>
      <c r="U436">
        <f t="shared" si="151"/>
        <v>1</v>
      </c>
      <c r="W436" t="str">
        <f t="shared" si="135"/>
        <v xml:space="preserve"> </v>
      </c>
      <c r="X436" t="str">
        <f t="shared" si="135"/>
        <v xml:space="preserve"> </v>
      </c>
      <c r="Y436" t="str">
        <f t="shared" si="135"/>
        <v xml:space="preserve"> </v>
      </c>
      <c r="Z436" t="str">
        <f t="shared" si="135"/>
        <v xml:space="preserve"> </v>
      </c>
      <c r="AA436" t="str">
        <f t="shared" si="135"/>
        <v xml:space="preserve"> </v>
      </c>
      <c r="AB436" t="str">
        <f t="shared" si="135"/>
        <v xml:space="preserve"> </v>
      </c>
      <c r="AC436">
        <f t="shared" si="135"/>
        <v>3</v>
      </c>
      <c r="AD436" t="str">
        <f t="shared" si="135"/>
        <v xml:space="preserve"> </v>
      </c>
      <c r="AE436" t="str">
        <f t="shared" si="135"/>
        <v xml:space="preserve"> </v>
      </c>
      <c r="AG436" t="str">
        <f t="shared" si="152"/>
        <v xml:space="preserve"> </v>
      </c>
      <c r="AH436" t="str">
        <f t="shared" si="152"/>
        <v xml:space="preserve"> </v>
      </c>
      <c r="AI436" t="str">
        <f t="shared" si="152"/>
        <v xml:space="preserve"> </v>
      </c>
      <c r="AJ436" t="str">
        <f t="shared" si="152"/>
        <v xml:space="preserve"> </v>
      </c>
      <c r="AK436" t="str">
        <f t="shared" si="152"/>
        <v xml:space="preserve"> </v>
      </c>
      <c r="AL436" t="str">
        <f t="shared" si="152"/>
        <v xml:space="preserve"> </v>
      </c>
      <c r="AM436">
        <f t="shared" si="152"/>
        <v>7</v>
      </c>
      <c r="AN436" t="str">
        <f t="shared" si="152"/>
        <v xml:space="preserve"> </v>
      </c>
      <c r="AO436" t="str">
        <f t="shared" si="152"/>
        <v xml:space="preserve"> </v>
      </c>
      <c r="AQ436">
        <f>MIN(C436:U436)</f>
        <v>1</v>
      </c>
      <c r="AR436">
        <f>MAX(C436:U436)</f>
        <v>14</v>
      </c>
      <c r="AS436">
        <f>_xlfn.XLOOKUP(AQ436,C436:U436,$C$2:$U$2)</f>
        <v>9</v>
      </c>
      <c r="AT436">
        <f>_xlfn.XLOOKUP(AR436,C436:U436,$C$2:$U$2)</f>
        <v>3</v>
      </c>
      <c r="AV436">
        <f t="shared" si="136"/>
        <v>3</v>
      </c>
      <c r="AW436">
        <f t="shared" si="137"/>
        <v>7</v>
      </c>
      <c r="AX436">
        <f t="shared" si="138"/>
        <v>7</v>
      </c>
      <c r="AY436">
        <f t="shared" si="139"/>
        <v>7</v>
      </c>
      <c r="AZ436">
        <f t="shared" si="140"/>
        <v>9</v>
      </c>
      <c r="BA436">
        <f t="shared" si="141"/>
        <v>3</v>
      </c>
      <c r="BB436">
        <f t="shared" si="142"/>
        <v>93</v>
      </c>
    </row>
    <row r="437" spans="1:54">
      <c r="A437" s="1" t="s">
        <v>430</v>
      </c>
      <c r="B437" s="1" t="str" cm="1">
        <f t="array" ref="B437">_xlfn.CONCAT(MID(A437,_xlfn.SEQUENCE(LEN(A437),,LEN(A437),-1),1))</f>
        <v>eninbhdqg531enin36</v>
      </c>
      <c r="C437">
        <f t="shared" si="134"/>
        <v>7</v>
      </c>
      <c r="D437" t="str">
        <f t="shared" si="134"/>
        <v xml:space="preserve"> </v>
      </c>
      <c r="E437">
        <f t="shared" si="134"/>
        <v>2</v>
      </c>
      <c r="F437" t="str">
        <f t="shared" ref="F437:K479" si="153">IFERROR(FIND(F$2,$A437)," ")</f>
        <v xml:space="preserve"> </v>
      </c>
      <c r="G437">
        <f t="shared" si="153"/>
        <v>9</v>
      </c>
      <c r="H437">
        <f t="shared" si="153"/>
        <v>1</v>
      </c>
      <c r="I437" t="str">
        <f t="shared" si="153"/>
        <v xml:space="preserve"> </v>
      </c>
      <c r="J437" t="str">
        <f t="shared" si="153"/>
        <v xml:space="preserve"> </v>
      </c>
      <c r="K437" t="str">
        <f t="shared" si="153"/>
        <v xml:space="preserve"> </v>
      </c>
      <c r="M437">
        <f t="shared" si="151"/>
        <v>7</v>
      </c>
      <c r="N437" t="str">
        <f t="shared" si="151"/>
        <v xml:space="preserve"> </v>
      </c>
      <c r="O437">
        <f t="shared" si="151"/>
        <v>8</v>
      </c>
      <c r="P437" t="str">
        <f t="shared" si="151"/>
        <v xml:space="preserve"> </v>
      </c>
      <c r="Q437">
        <f t="shared" si="151"/>
        <v>9</v>
      </c>
      <c r="R437">
        <f t="shared" si="151"/>
        <v>1</v>
      </c>
      <c r="S437" t="str">
        <f t="shared" si="151"/>
        <v xml:space="preserve"> </v>
      </c>
      <c r="T437" t="str">
        <f t="shared" si="151"/>
        <v xml:space="preserve"> </v>
      </c>
      <c r="U437" t="str">
        <f t="shared" si="151"/>
        <v xml:space="preserve"> </v>
      </c>
      <c r="W437" t="str">
        <f t="shared" si="135"/>
        <v xml:space="preserve"> </v>
      </c>
      <c r="X437" t="str">
        <f t="shared" si="135"/>
        <v xml:space="preserve"> </v>
      </c>
      <c r="Y437" t="str">
        <f t="shared" si="135"/>
        <v xml:space="preserve"> </v>
      </c>
      <c r="Z437" t="str">
        <f t="shared" ref="Z437:AE479" si="154">IFERROR(FIND(Z$2,$A437)," ")</f>
        <v xml:space="preserve"> </v>
      </c>
      <c r="AA437" t="str">
        <f t="shared" si="154"/>
        <v xml:space="preserve"> </v>
      </c>
      <c r="AB437" t="str">
        <f t="shared" si="154"/>
        <v xml:space="preserve"> </v>
      </c>
      <c r="AC437" t="str">
        <f t="shared" si="154"/>
        <v xml:space="preserve"> </v>
      </c>
      <c r="AD437" t="str">
        <f t="shared" si="154"/>
        <v xml:space="preserve"> </v>
      </c>
      <c r="AE437">
        <f t="shared" si="154"/>
        <v>3</v>
      </c>
      <c r="AG437" t="str">
        <f t="shared" si="152"/>
        <v xml:space="preserve"> </v>
      </c>
      <c r="AH437" t="str">
        <f t="shared" si="152"/>
        <v xml:space="preserve"> </v>
      </c>
      <c r="AI437" t="str">
        <f t="shared" si="152"/>
        <v xml:space="preserve"> </v>
      </c>
      <c r="AJ437" t="str">
        <f t="shared" si="152"/>
        <v xml:space="preserve"> </v>
      </c>
      <c r="AK437" t="str">
        <f t="shared" si="152"/>
        <v xml:space="preserve"> </v>
      </c>
      <c r="AL437" t="str">
        <f t="shared" si="152"/>
        <v xml:space="preserve"> </v>
      </c>
      <c r="AM437" t="str">
        <f t="shared" si="152"/>
        <v xml:space="preserve"> </v>
      </c>
      <c r="AN437" t="str">
        <f t="shared" si="152"/>
        <v xml:space="preserve"> </v>
      </c>
      <c r="AO437">
        <f t="shared" si="152"/>
        <v>18</v>
      </c>
      <c r="AQ437">
        <f>MIN(C437:U437)</f>
        <v>1</v>
      </c>
      <c r="AR437">
        <f>MAX(C437:U437)</f>
        <v>9</v>
      </c>
      <c r="AS437">
        <f>_xlfn.XLOOKUP(AQ437,C437:U437,$C$2:$U$2)</f>
        <v>6</v>
      </c>
      <c r="AT437">
        <f>_xlfn.XLOOKUP(AR437,C437:U437,$C$2:$U$2)</f>
        <v>5</v>
      </c>
      <c r="AV437">
        <f t="shared" si="136"/>
        <v>3</v>
      </c>
      <c r="AW437">
        <f t="shared" si="137"/>
        <v>18</v>
      </c>
      <c r="AX437">
        <f t="shared" si="138"/>
        <v>9</v>
      </c>
      <c r="AY437">
        <f t="shared" si="139"/>
        <v>9</v>
      </c>
      <c r="AZ437">
        <f t="shared" si="140"/>
        <v>6</v>
      </c>
      <c r="BA437">
        <f t="shared" si="141"/>
        <v>9</v>
      </c>
      <c r="BB437">
        <f t="shared" si="142"/>
        <v>69</v>
      </c>
    </row>
    <row r="438" spans="1:54">
      <c r="A438" s="1" t="s">
        <v>431</v>
      </c>
      <c r="B438" s="1" t="str" cm="1">
        <f t="array" ref="B438">_xlfn.CONCAT(MID(A438,_xlfn.SEQUENCE(LEN(A438),,LEN(A438),-1),1))</f>
        <v>tqvhbzk1ppdxtgdxisstfxbbgctl</v>
      </c>
      <c r="C438">
        <f t="shared" ref="C438:K494" si="155">IFERROR(FIND(C$2,$A438)," ")</f>
        <v>21</v>
      </c>
      <c r="D438" t="str">
        <f t="shared" si="155"/>
        <v xml:space="preserve"> </v>
      </c>
      <c r="E438" t="str">
        <f t="shared" si="155"/>
        <v xml:space="preserve"> </v>
      </c>
      <c r="F438" t="str">
        <f t="shared" si="153"/>
        <v xml:space="preserve"> </v>
      </c>
      <c r="G438" t="str">
        <f t="shared" si="153"/>
        <v xml:space="preserve"> </v>
      </c>
      <c r="H438" t="str">
        <f t="shared" si="153"/>
        <v xml:space="preserve"> </v>
      </c>
      <c r="I438" t="str">
        <f t="shared" si="153"/>
        <v xml:space="preserve"> </v>
      </c>
      <c r="J438" t="str">
        <f t="shared" si="153"/>
        <v xml:space="preserve"> </v>
      </c>
      <c r="K438" t="str">
        <f t="shared" si="153"/>
        <v xml:space="preserve"> </v>
      </c>
      <c r="M438">
        <f t="shared" si="151"/>
        <v>21</v>
      </c>
      <c r="N438" t="str">
        <f t="shared" si="151"/>
        <v xml:space="preserve"> </v>
      </c>
      <c r="O438" t="str">
        <f t="shared" si="151"/>
        <v xml:space="preserve"> </v>
      </c>
      <c r="P438" t="str">
        <f t="shared" si="151"/>
        <v xml:space="preserve"> </v>
      </c>
      <c r="Q438" t="str">
        <f t="shared" si="151"/>
        <v xml:space="preserve"> </v>
      </c>
      <c r="R438" t="str">
        <f t="shared" si="151"/>
        <v xml:space="preserve"> </v>
      </c>
      <c r="S438" t="str">
        <f t="shared" si="151"/>
        <v xml:space="preserve"> </v>
      </c>
      <c r="T438" t="str">
        <f t="shared" si="151"/>
        <v xml:space="preserve"> </v>
      </c>
      <c r="U438" t="str">
        <f t="shared" si="151"/>
        <v xml:space="preserve"> </v>
      </c>
      <c r="W438" t="str">
        <f t="shared" ref="W438:AE494" si="156">IFERROR(FIND(W$2,$A438)," ")</f>
        <v xml:space="preserve"> </v>
      </c>
      <c r="X438" t="str">
        <f t="shared" si="156"/>
        <v xml:space="preserve"> </v>
      </c>
      <c r="Y438" t="str">
        <f t="shared" si="156"/>
        <v xml:space="preserve"> </v>
      </c>
      <c r="Z438" t="str">
        <f t="shared" si="154"/>
        <v xml:space="preserve"> </v>
      </c>
      <c r="AA438" t="str">
        <f t="shared" si="154"/>
        <v xml:space="preserve"> </v>
      </c>
      <c r="AB438">
        <f t="shared" si="154"/>
        <v>11</v>
      </c>
      <c r="AC438" t="str">
        <f t="shared" si="154"/>
        <v xml:space="preserve"> </v>
      </c>
      <c r="AD438" t="str">
        <f t="shared" si="154"/>
        <v xml:space="preserve"> </v>
      </c>
      <c r="AE438" t="str">
        <f t="shared" si="154"/>
        <v xml:space="preserve"> </v>
      </c>
      <c r="AG438" t="str">
        <f t="shared" si="152"/>
        <v xml:space="preserve"> </v>
      </c>
      <c r="AH438" t="str">
        <f t="shared" si="152"/>
        <v xml:space="preserve"> </v>
      </c>
      <c r="AI438" t="str">
        <f t="shared" si="152"/>
        <v xml:space="preserve"> </v>
      </c>
      <c r="AJ438" t="str">
        <f t="shared" si="152"/>
        <v xml:space="preserve"> </v>
      </c>
      <c r="AK438" t="str">
        <f t="shared" si="152"/>
        <v xml:space="preserve"> </v>
      </c>
      <c r="AL438">
        <f t="shared" si="152"/>
        <v>13</v>
      </c>
      <c r="AM438" t="str">
        <f t="shared" si="152"/>
        <v xml:space="preserve"> </v>
      </c>
      <c r="AN438" t="str">
        <f t="shared" si="152"/>
        <v xml:space="preserve"> </v>
      </c>
      <c r="AO438" t="str">
        <f t="shared" si="152"/>
        <v xml:space="preserve"> </v>
      </c>
      <c r="AQ438">
        <f>MIN(C438:U438)</f>
        <v>21</v>
      </c>
      <c r="AR438">
        <f>MAX(C438:U438)</f>
        <v>21</v>
      </c>
      <c r="AS438">
        <f>_xlfn.XLOOKUP(AQ438,C438:U438,$C$2:$U$2)</f>
        <v>1</v>
      </c>
      <c r="AT438">
        <f>_xlfn.XLOOKUP(AR438,C438:U438,$C$2:$U$2)</f>
        <v>1</v>
      </c>
      <c r="AV438">
        <f t="shared" si="136"/>
        <v>11</v>
      </c>
      <c r="AW438">
        <f t="shared" si="137"/>
        <v>13</v>
      </c>
      <c r="AX438">
        <f t="shared" si="138"/>
        <v>6</v>
      </c>
      <c r="AY438">
        <f t="shared" si="139"/>
        <v>6</v>
      </c>
      <c r="AZ438">
        <f t="shared" si="140"/>
        <v>6</v>
      </c>
      <c r="BA438">
        <f t="shared" si="141"/>
        <v>1</v>
      </c>
      <c r="BB438">
        <f t="shared" si="142"/>
        <v>61</v>
      </c>
    </row>
    <row r="439" spans="1:54">
      <c r="A439" s="1" t="s">
        <v>432</v>
      </c>
      <c r="B439" s="1" t="str" cm="1">
        <f t="array" ref="B439">_xlfn.CONCAT(MID(A439,_xlfn.SEQUENCE(LEN(A439),,LEN(A439),-1),1))</f>
        <v>1neves3z2</v>
      </c>
      <c r="C439">
        <f t="shared" si="155"/>
        <v>9</v>
      </c>
      <c r="D439">
        <f t="shared" si="155"/>
        <v>1</v>
      </c>
      <c r="E439">
        <f t="shared" si="155"/>
        <v>3</v>
      </c>
      <c r="F439" t="str">
        <f t="shared" si="153"/>
        <v xml:space="preserve"> </v>
      </c>
      <c r="G439" t="str">
        <f t="shared" si="153"/>
        <v xml:space="preserve"> </v>
      </c>
      <c r="H439" t="str">
        <f t="shared" si="153"/>
        <v xml:space="preserve"> </v>
      </c>
      <c r="I439" t="str">
        <f t="shared" si="153"/>
        <v xml:space="preserve"> </v>
      </c>
      <c r="J439" t="str">
        <f t="shared" si="153"/>
        <v xml:space="preserve"> </v>
      </c>
      <c r="K439" t="str">
        <f t="shared" si="153"/>
        <v xml:space="preserve"> </v>
      </c>
      <c r="M439">
        <f t="shared" si="151"/>
        <v>9</v>
      </c>
      <c r="N439">
        <f t="shared" si="151"/>
        <v>1</v>
      </c>
      <c r="O439">
        <f t="shared" si="151"/>
        <v>3</v>
      </c>
      <c r="P439" t="str">
        <f t="shared" si="151"/>
        <v xml:space="preserve"> </v>
      </c>
      <c r="Q439" t="str">
        <f t="shared" si="151"/>
        <v xml:space="preserve"> </v>
      </c>
      <c r="R439" t="str">
        <f t="shared" si="151"/>
        <v xml:space="preserve"> </v>
      </c>
      <c r="S439" t="str">
        <f t="shared" si="151"/>
        <v xml:space="preserve"> </v>
      </c>
      <c r="T439" t="str">
        <f t="shared" si="151"/>
        <v xml:space="preserve"> </v>
      </c>
      <c r="U439" t="str">
        <f t="shared" si="151"/>
        <v xml:space="preserve"> </v>
      </c>
      <c r="W439" t="str">
        <f t="shared" si="156"/>
        <v xml:space="preserve"> </v>
      </c>
      <c r="X439" t="str">
        <f t="shared" si="156"/>
        <v xml:space="preserve"> </v>
      </c>
      <c r="Y439" t="str">
        <f t="shared" si="156"/>
        <v xml:space="preserve"> </v>
      </c>
      <c r="Z439" t="str">
        <f t="shared" si="154"/>
        <v xml:space="preserve"> </v>
      </c>
      <c r="AA439" t="str">
        <f t="shared" si="154"/>
        <v xml:space="preserve"> </v>
      </c>
      <c r="AB439" t="str">
        <f t="shared" si="154"/>
        <v xml:space="preserve"> </v>
      </c>
      <c r="AC439">
        <f t="shared" si="154"/>
        <v>4</v>
      </c>
      <c r="AD439" t="str">
        <f t="shared" si="154"/>
        <v xml:space="preserve"> </v>
      </c>
      <c r="AE439" t="str">
        <f t="shared" si="154"/>
        <v xml:space="preserve"> </v>
      </c>
      <c r="AG439" t="str">
        <f t="shared" si="152"/>
        <v xml:space="preserve"> </v>
      </c>
      <c r="AH439" t="str">
        <f t="shared" si="152"/>
        <v xml:space="preserve"> </v>
      </c>
      <c r="AI439" t="str">
        <f t="shared" si="152"/>
        <v xml:space="preserve"> </v>
      </c>
      <c r="AJ439" t="str">
        <f t="shared" si="152"/>
        <v xml:space="preserve"> </v>
      </c>
      <c r="AK439" t="str">
        <f t="shared" si="152"/>
        <v xml:space="preserve"> </v>
      </c>
      <c r="AL439" t="str">
        <f t="shared" si="152"/>
        <v xml:space="preserve"> </v>
      </c>
      <c r="AM439">
        <f t="shared" si="152"/>
        <v>8</v>
      </c>
      <c r="AN439" t="str">
        <f t="shared" si="152"/>
        <v xml:space="preserve"> </v>
      </c>
      <c r="AO439" t="str">
        <f t="shared" si="152"/>
        <v xml:space="preserve"> </v>
      </c>
      <c r="AQ439">
        <f>MIN(C439:U439)</f>
        <v>1</v>
      </c>
      <c r="AR439">
        <f>MAX(C439:U439)</f>
        <v>9</v>
      </c>
      <c r="AS439">
        <f>_xlfn.XLOOKUP(AQ439,C439:U439,$C$2:$U$2)</f>
        <v>2</v>
      </c>
      <c r="AT439">
        <f>_xlfn.XLOOKUP(AR439,C439:U439,$C$2:$U$2)</f>
        <v>1</v>
      </c>
      <c r="AV439">
        <f t="shared" si="136"/>
        <v>4</v>
      </c>
      <c r="AW439">
        <f t="shared" si="137"/>
        <v>8</v>
      </c>
      <c r="AX439">
        <f t="shared" si="138"/>
        <v>7</v>
      </c>
      <c r="AY439">
        <f t="shared" si="139"/>
        <v>7</v>
      </c>
      <c r="AZ439">
        <f t="shared" si="140"/>
        <v>2</v>
      </c>
      <c r="BA439">
        <f t="shared" si="141"/>
        <v>1</v>
      </c>
      <c r="BB439">
        <f t="shared" si="142"/>
        <v>21</v>
      </c>
    </row>
    <row r="440" spans="1:54">
      <c r="A440" s="1" t="s">
        <v>433</v>
      </c>
      <c r="B440" s="1" t="str" cm="1">
        <f t="array" ref="B440">_xlfn.CONCAT(MID(A440,_xlfn.SEQUENCE(LEN(A440),,LEN(A440),-1),1))</f>
        <v>5rfzxisenobcvrfnq9owt4</v>
      </c>
      <c r="C440" t="str">
        <f t="shared" si="155"/>
        <v xml:space="preserve"> </v>
      </c>
      <c r="D440" t="str">
        <f t="shared" si="155"/>
        <v xml:space="preserve"> </v>
      </c>
      <c r="E440" t="str">
        <f t="shared" si="155"/>
        <v xml:space="preserve"> </v>
      </c>
      <c r="F440">
        <f t="shared" si="153"/>
        <v>1</v>
      </c>
      <c r="G440">
        <f t="shared" si="153"/>
        <v>22</v>
      </c>
      <c r="H440" t="str">
        <f t="shared" si="153"/>
        <v xml:space="preserve"> </v>
      </c>
      <c r="I440" t="str">
        <f t="shared" si="153"/>
        <v xml:space="preserve"> </v>
      </c>
      <c r="J440" t="str">
        <f t="shared" si="153"/>
        <v xml:space="preserve"> </v>
      </c>
      <c r="K440">
        <f t="shared" si="153"/>
        <v>5</v>
      </c>
      <c r="M440" t="str">
        <f t="shared" si="151"/>
        <v xml:space="preserve"> </v>
      </c>
      <c r="N440" t="str">
        <f t="shared" si="151"/>
        <v xml:space="preserve"> </v>
      </c>
      <c r="O440" t="str">
        <f t="shared" si="151"/>
        <v xml:space="preserve"> </v>
      </c>
      <c r="P440">
        <f t="shared" si="151"/>
        <v>1</v>
      </c>
      <c r="Q440">
        <f t="shared" si="151"/>
        <v>22</v>
      </c>
      <c r="R440" t="str">
        <f t="shared" si="151"/>
        <v xml:space="preserve"> </v>
      </c>
      <c r="S440" t="str">
        <f t="shared" si="151"/>
        <v xml:space="preserve"> </v>
      </c>
      <c r="T440" t="str">
        <f t="shared" si="151"/>
        <v xml:space="preserve"> </v>
      </c>
      <c r="U440">
        <f t="shared" si="151"/>
        <v>5</v>
      </c>
      <c r="W440">
        <f t="shared" si="156"/>
        <v>13</v>
      </c>
      <c r="X440">
        <f t="shared" si="156"/>
        <v>2</v>
      </c>
      <c r="Y440" t="str">
        <f t="shared" si="156"/>
        <v xml:space="preserve"> </v>
      </c>
      <c r="Z440" t="str">
        <f t="shared" si="154"/>
        <v xml:space="preserve"> </v>
      </c>
      <c r="AA440" t="str">
        <f t="shared" si="154"/>
        <v xml:space="preserve"> </v>
      </c>
      <c r="AB440">
        <f t="shared" si="154"/>
        <v>16</v>
      </c>
      <c r="AC440" t="str">
        <f t="shared" si="154"/>
        <v xml:space="preserve"> </v>
      </c>
      <c r="AD440" t="str">
        <f t="shared" si="154"/>
        <v xml:space="preserve"> </v>
      </c>
      <c r="AE440" t="str">
        <f t="shared" si="154"/>
        <v xml:space="preserve"> </v>
      </c>
      <c r="AG440">
        <f t="shared" si="152"/>
        <v>15</v>
      </c>
      <c r="AH440">
        <f t="shared" si="152"/>
        <v>4</v>
      </c>
      <c r="AI440" t="str">
        <f t="shared" si="152"/>
        <v xml:space="preserve"> </v>
      </c>
      <c r="AJ440" t="str">
        <f t="shared" si="152"/>
        <v xml:space="preserve"> </v>
      </c>
      <c r="AK440" t="str">
        <f t="shared" si="152"/>
        <v xml:space="preserve"> </v>
      </c>
      <c r="AL440">
        <f t="shared" si="152"/>
        <v>18</v>
      </c>
      <c r="AM440" t="str">
        <f t="shared" si="152"/>
        <v xml:space="preserve"> </v>
      </c>
      <c r="AN440" t="str">
        <f t="shared" si="152"/>
        <v xml:space="preserve"> </v>
      </c>
      <c r="AO440" t="str">
        <f t="shared" si="152"/>
        <v xml:space="preserve"> </v>
      </c>
      <c r="AQ440">
        <f>MIN(C440:U440)</f>
        <v>1</v>
      </c>
      <c r="AR440">
        <f>MAX(C440:U440)</f>
        <v>22</v>
      </c>
      <c r="AS440">
        <f>_xlfn.XLOOKUP(AQ440,C440:U440,$C$2:$U$2)</f>
        <v>4</v>
      </c>
      <c r="AT440">
        <f>_xlfn.XLOOKUP(AR440,C440:U440,$C$2:$U$2)</f>
        <v>5</v>
      </c>
      <c r="AV440">
        <f t="shared" si="136"/>
        <v>2</v>
      </c>
      <c r="AW440">
        <f t="shared" si="137"/>
        <v>18</v>
      </c>
      <c r="AX440">
        <f t="shared" si="138"/>
        <v>2</v>
      </c>
      <c r="AY440">
        <f t="shared" si="139"/>
        <v>6</v>
      </c>
      <c r="AZ440">
        <f t="shared" si="140"/>
        <v>4</v>
      </c>
      <c r="BA440">
        <f t="shared" si="141"/>
        <v>5</v>
      </c>
      <c r="BB440">
        <f t="shared" si="142"/>
        <v>45</v>
      </c>
    </row>
    <row r="441" spans="1:54">
      <c r="A441" s="1" t="s">
        <v>434</v>
      </c>
      <c r="B441" s="1" t="str" cm="1">
        <f t="array" ref="B441">_xlfn.CONCAT(MID(A441,_xlfn.SEQUENCE(LEN(A441),,LEN(A441),-1),1))</f>
        <v>23tlhjowt</v>
      </c>
      <c r="C441" t="str">
        <f t="shared" si="155"/>
        <v xml:space="preserve"> </v>
      </c>
      <c r="D441">
        <f t="shared" si="155"/>
        <v>9</v>
      </c>
      <c r="E441">
        <f t="shared" si="155"/>
        <v>8</v>
      </c>
      <c r="F441" t="str">
        <f t="shared" si="153"/>
        <v xml:space="preserve"> </v>
      </c>
      <c r="G441" t="str">
        <f t="shared" si="153"/>
        <v xml:space="preserve"> </v>
      </c>
      <c r="H441" t="str">
        <f t="shared" si="153"/>
        <v xml:space="preserve"> </v>
      </c>
      <c r="I441" t="str">
        <f t="shared" si="153"/>
        <v xml:space="preserve"> </v>
      </c>
      <c r="J441" t="str">
        <f t="shared" si="153"/>
        <v xml:space="preserve"> </v>
      </c>
      <c r="K441" t="str">
        <f t="shared" si="153"/>
        <v xml:space="preserve"> </v>
      </c>
      <c r="M441" t="str">
        <f t="shared" si="151"/>
        <v xml:space="preserve"> </v>
      </c>
      <c r="N441">
        <f t="shared" si="151"/>
        <v>9</v>
      </c>
      <c r="O441">
        <f t="shared" si="151"/>
        <v>8</v>
      </c>
      <c r="P441" t="str">
        <f t="shared" si="151"/>
        <v xml:space="preserve"> </v>
      </c>
      <c r="Q441" t="str">
        <f t="shared" si="151"/>
        <v xml:space="preserve"> </v>
      </c>
      <c r="R441" t="str">
        <f t="shared" si="151"/>
        <v xml:space="preserve"> </v>
      </c>
      <c r="S441" t="str">
        <f t="shared" si="151"/>
        <v xml:space="preserve"> </v>
      </c>
      <c r="T441" t="str">
        <f t="shared" si="151"/>
        <v xml:space="preserve"> </v>
      </c>
      <c r="U441" t="str">
        <f t="shared" si="151"/>
        <v xml:space="preserve"> </v>
      </c>
      <c r="W441" t="str">
        <f t="shared" si="156"/>
        <v xml:space="preserve"> </v>
      </c>
      <c r="X441">
        <f t="shared" si="156"/>
        <v>1</v>
      </c>
      <c r="Y441" t="str">
        <f t="shared" si="156"/>
        <v xml:space="preserve"> </v>
      </c>
      <c r="Z441" t="str">
        <f t="shared" si="154"/>
        <v xml:space="preserve"> </v>
      </c>
      <c r="AA441" t="str">
        <f t="shared" si="154"/>
        <v xml:space="preserve"> </v>
      </c>
      <c r="AB441" t="str">
        <f t="shared" si="154"/>
        <v xml:space="preserve"> </v>
      </c>
      <c r="AC441" t="str">
        <f t="shared" si="154"/>
        <v xml:space="preserve"> </v>
      </c>
      <c r="AD441" t="str">
        <f t="shared" si="154"/>
        <v xml:space="preserve"> </v>
      </c>
      <c r="AE441" t="str">
        <f t="shared" si="154"/>
        <v xml:space="preserve"> </v>
      </c>
      <c r="AG441" t="str">
        <f t="shared" si="152"/>
        <v xml:space="preserve"> </v>
      </c>
      <c r="AH441">
        <f t="shared" si="152"/>
        <v>3</v>
      </c>
      <c r="AI441" t="str">
        <f t="shared" si="152"/>
        <v xml:space="preserve"> </v>
      </c>
      <c r="AJ441" t="str">
        <f t="shared" si="152"/>
        <v xml:space="preserve"> </v>
      </c>
      <c r="AK441" t="str">
        <f t="shared" si="152"/>
        <v xml:space="preserve"> </v>
      </c>
      <c r="AL441" t="str">
        <f t="shared" si="152"/>
        <v xml:space="preserve"> </v>
      </c>
      <c r="AM441" t="str">
        <f t="shared" si="152"/>
        <v xml:space="preserve"> </v>
      </c>
      <c r="AN441" t="str">
        <f t="shared" si="152"/>
        <v xml:space="preserve"> </v>
      </c>
      <c r="AO441" t="str">
        <f t="shared" si="152"/>
        <v xml:space="preserve"> </v>
      </c>
      <c r="AQ441">
        <f>MIN(C441:U441)</f>
        <v>8</v>
      </c>
      <c r="AR441">
        <f>MAX(C441:U441)</f>
        <v>9</v>
      </c>
      <c r="AS441">
        <f>_xlfn.XLOOKUP(AQ441,C441:U441,$C$2:$U$2)</f>
        <v>3</v>
      </c>
      <c r="AT441">
        <f>_xlfn.XLOOKUP(AR441,C441:U441,$C$2:$U$2)</f>
        <v>2</v>
      </c>
      <c r="AV441">
        <f t="shared" si="136"/>
        <v>1</v>
      </c>
      <c r="AW441">
        <f t="shared" si="137"/>
        <v>3</v>
      </c>
      <c r="AX441">
        <f t="shared" si="138"/>
        <v>2</v>
      </c>
      <c r="AY441">
        <f t="shared" si="139"/>
        <v>2</v>
      </c>
      <c r="AZ441">
        <f t="shared" si="140"/>
        <v>2</v>
      </c>
      <c r="BA441">
        <f t="shared" si="141"/>
        <v>2</v>
      </c>
      <c r="BB441">
        <f t="shared" si="142"/>
        <v>22</v>
      </c>
    </row>
    <row r="442" spans="1:54">
      <c r="A442" s="1" t="s">
        <v>435</v>
      </c>
      <c r="B442" s="1" t="str" cm="1">
        <f t="array" ref="B442">_xlfn.CONCAT(MID(A442,_xlfn.SEQUENCE(LEN(A442),,LEN(A442),-1),1))</f>
        <v>thgie2eno8</v>
      </c>
      <c r="C442" t="str">
        <f t="shared" si="155"/>
        <v xml:space="preserve"> </v>
      </c>
      <c r="D442">
        <f t="shared" si="155"/>
        <v>5</v>
      </c>
      <c r="E442" t="str">
        <f t="shared" si="155"/>
        <v xml:space="preserve"> </v>
      </c>
      <c r="F442" t="str">
        <f t="shared" si="153"/>
        <v xml:space="preserve"> </v>
      </c>
      <c r="G442" t="str">
        <f t="shared" si="153"/>
        <v xml:space="preserve"> </v>
      </c>
      <c r="H442" t="str">
        <f t="shared" si="153"/>
        <v xml:space="preserve"> </v>
      </c>
      <c r="I442" t="str">
        <f t="shared" si="153"/>
        <v xml:space="preserve"> </v>
      </c>
      <c r="J442">
        <f t="shared" si="153"/>
        <v>1</v>
      </c>
      <c r="K442" t="str">
        <f t="shared" si="153"/>
        <v xml:space="preserve"> </v>
      </c>
      <c r="M442" t="str">
        <f t="shared" si="151"/>
        <v xml:space="preserve"> </v>
      </c>
      <c r="N442">
        <f t="shared" si="151"/>
        <v>5</v>
      </c>
      <c r="O442" t="str">
        <f t="shared" si="151"/>
        <v xml:space="preserve"> </v>
      </c>
      <c r="P442" t="str">
        <f t="shared" si="151"/>
        <v xml:space="preserve"> </v>
      </c>
      <c r="Q442" t="str">
        <f t="shared" si="151"/>
        <v xml:space="preserve"> </v>
      </c>
      <c r="R442" t="str">
        <f t="shared" si="151"/>
        <v xml:space="preserve"> </v>
      </c>
      <c r="S442" t="str">
        <f t="shared" si="151"/>
        <v xml:space="preserve"> </v>
      </c>
      <c r="T442">
        <f t="shared" si="151"/>
        <v>1</v>
      </c>
      <c r="U442" t="str">
        <f t="shared" si="151"/>
        <v xml:space="preserve"> </v>
      </c>
      <c r="W442">
        <f t="shared" si="156"/>
        <v>2</v>
      </c>
      <c r="X442" t="str">
        <f t="shared" si="156"/>
        <v xml:space="preserve"> </v>
      </c>
      <c r="Y442" t="str">
        <f t="shared" si="156"/>
        <v xml:space="preserve"> </v>
      </c>
      <c r="Z442" t="str">
        <f t="shared" si="154"/>
        <v xml:space="preserve"> </v>
      </c>
      <c r="AA442" t="str">
        <f t="shared" si="154"/>
        <v xml:space="preserve"> </v>
      </c>
      <c r="AB442" t="str">
        <f t="shared" si="154"/>
        <v xml:space="preserve"> </v>
      </c>
      <c r="AC442" t="str">
        <f t="shared" si="154"/>
        <v xml:space="preserve"> </v>
      </c>
      <c r="AD442">
        <f t="shared" si="154"/>
        <v>6</v>
      </c>
      <c r="AE442" t="str">
        <f t="shared" si="154"/>
        <v xml:space="preserve"> </v>
      </c>
      <c r="AG442">
        <f t="shared" si="152"/>
        <v>4</v>
      </c>
      <c r="AH442" t="str">
        <f t="shared" si="152"/>
        <v xml:space="preserve"> </v>
      </c>
      <c r="AI442" t="str">
        <f t="shared" si="152"/>
        <v xml:space="preserve"> </v>
      </c>
      <c r="AJ442" t="str">
        <f t="shared" si="152"/>
        <v xml:space="preserve"> </v>
      </c>
      <c r="AK442" t="str">
        <f t="shared" si="152"/>
        <v xml:space="preserve"> </v>
      </c>
      <c r="AL442" t="str">
        <f t="shared" si="152"/>
        <v xml:space="preserve"> </v>
      </c>
      <c r="AM442" t="str">
        <f t="shared" si="152"/>
        <v xml:space="preserve"> </v>
      </c>
      <c r="AN442">
        <f t="shared" si="152"/>
        <v>10</v>
      </c>
      <c r="AO442" t="str">
        <f t="shared" si="152"/>
        <v xml:space="preserve"> </v>
      </c>
      <c r="AQ442">
        <f>MIN(C442:U442)</f>
        <v>1</v>
      </c>
      <c r="AR442">
        <f>MAX(C442:U442)</f>
        <v>5</v>
      </c>
      <c r="AS442">
        <f>_xlfn.XLOOKUP(AQ442,C442:U442,$C$2:$U$2)</f>
        <v>8</v>
      </c>
      <c r="AT442">
        <f>_xlfn.XLOOKUP(AR442,C442:U442,$C$2:$U$2)</f>
        <v>2</v>
      </c>
      <c r="AV442">
        <f t="shared" si="136"/>
        <v>2</v>
      </c>
      <c r="AW442">
        <f t="shared" si="137"/>
        <v>10</v>
      </c>
      <c r="AX442">
        <f t="shared" si="138"/>
        <v>1</v>
      </c>
      <c r="AY442">
        <f t="shared" si="139"/>
        <v>8</v>
      </c>
      <c r="AZ442">
        <f t="shared" si="140"/>
        <v>8</v>
      </c>
      <c r="BA442">
        <f t="shared" si="141"/>
        <v>8</v>
      </c>
      <c r="BB442">
        <f t="shared" si="142"/>
        <v>88</v>
      </c>
    </row>
    <row r="443" spans="1:54">
      <c r="A443" s="1" t="s">
        <v>436</v>
      </c>
      <c r="B443" s="1" t="str" cm="1">
        <f t="array" ref="B443">_xlfn.CONCAT(MID(A443,_xlfn.SEQUENCE(LEN(A443),,LEN(A443),-1),1))</f>
        <v>89gvcv4bdjdc</v>
      </c>
      <c r="C443" t="str">
        <f t="shared" si="155"/>
        <v xml:space="preserve"> </v>
      </c>
      <c r="D443" t="str">
        <f t="shared" si="155"/>
        <v xml:space="preserve"> </v>
      </c>
      <c r="E443" t="str">
        <f t="shared" si="155"/>
        <v xml:space="preserve"> </v>
      </c>
      <c r="F443">
        <f t="shared" si="153"/>
        <v>6</v>
      </c>
      <c r="G443" t="str">
        <f t="shared" si="153"/>
        <v xml:space="preserve"> </v>
      </c>
      <c r="H443" t="str">
        <f t="shared" si="153"/>
        <v xml:space="preserve"> </v>
      </c>
      <c r="I443" t="str">
        <f t="shared" si="153"/>
        <v xml:space="preserve"> </v>
      </c>
      <c r="J443">
        <f t="shared" si="153"/>
        <v>12</v>
      </c>
      <c r="K443">
        <f t="shared" si="153"/>
        <v>11</v>
      </c>
      <c r="M443" t="str">
        <f t="shared" si="151"/>
        <v xml:space="preserve"> </v>
      </c>
      <c r="N443" t="str">
        <f t="shared" si="151"/>
        <v xml:space="preserve"> </v>
      </c>
      <c r="O443" t="str">
        <f t="shared" si="151"/>
        <v xml:space="preserve"> </v>
      </c>
      <c r="P443">
        <f t="shared" si="151"/>
        <v>6</v>
      </c>
      <c r="Q443" t="str">
        <f t="shared" si="151"/>
        <v xml:space="preserve"> </v>
      </c>
      <c r="R443" t="str">
        <f t="shared" si="151"/>
        <v xml:space="preserve"> </v>
      </c>
      <c r="S443" t="str">
        <f t="shared" si="151"/>
        <v xml:space="preserve"> </v>
      </c>
      <c r="T443">
        <f t="shared" si="151"/>
        <v>12</v>
      </c>
      <c r="U443">
        <f t="shared" si="151"/>
        <v>11</v>
      </c>
      <c r="W443" t="str">
        <f t="shared" si="156"/>
        <v xml:space="preserve"> </v>
      </c>
      <c r="X443" t="str">
        <f t="shared" si="156"/>
        <v xml:space="preserve"> </v>
      </c>
      <c r="Y443" t="str">
        <f t="shared" si="156"/>
        <v xml:space="preserve"> </v>
      </c>
      <c r="Z443" t="str">
        <f t="shared" si="154"/>
        <v xml:space="preserve"> </v>
      </c>
      <c r="AA443" t="str">
        <f t="shared" si="154"/>
        <v xml:space="preserve"> </v>
      </c>
      <c r="AB443" t="str">
        <f t="shared" si="154"/>
        <v xml:space="preserve"> </v>
      </c>
      <c r="AC443" t="str">
        <f t="shared" si="154"/>
        <v xml:space="preserve"> </v>
      </c>
      <c r="AD443" t="str">
        <f t="shared" si="154"/>
        <v xml:space="preserve"> </v>
      </c>
      <c r="AE443" t="str">
        <f t="shared" si="154"/>
        <v xml:space="preserve"> </v>
      </c>
      <c r="AG443" t="str">
        <f t="shared" si="152"/>
        <v xml:space="preserve"> </v>
      </c>
      <c r="AH443" t="str">
        <f t="shared" si="152"/>
        <v xml:space="preserve"> </v>
      </c>
      <c r="AI443" t="str">
        <f t="shared" si="152"/>
        <v xml:space="preserve"> </v>
      </c>
      <c r="AJ443" t="str">
        <f t="shared" si="152"/>
        <v xml:space="preserve"> </v>
      </c>
      <c r="AK443" t="str">
        <f t="shared" si="152"/>
        <v xml:space="preserve"> </v>
      </c>
      <c r="AL443" t="str">
        <f t="shared" si="152"/>
        <v xml:space="preserve"> </v>
      </c>
      <c r="AM443" t="str">
        <f t="shared" si="152"/>
        <v xml:space="preserve"> </v>
      </c>
      <c r="AN443" t="str">
        <f t="shared" si="152"/>
        <v xml:space="preserve"> </v>
      </c>
      <c r="AO443" t="str">
        <f t="shared" si="152"/>
        <v xml:space="preserve"> </v>
      </c>
      <c r="AQ443">
        <f>MIN(C443:U443)</f>
        <v>6</v>
      </c>
      <c r="AR443">
        <f>MAX(C443:U443)</f>
        <v>12</v>
      </c>
      <c r="AS443">
        <f>_xlfn.XLOOKUP(AQ443,C443:U443,$C$2:$U$2)</f>
        <v>4</v>
      </c>
      <c r="AT443">
        <f>_xlfn.XLOOKUP(AR443,C443:U443,$C$2:$U$2)</f>
        <v>8</v>
      </c>
      <c r="AV443">
        <f t="shared" si="136"/>
        <v>0</v>
      </c>
      <c r="AW443">
        <f t="shared" si="137"/>
        <v>0</v>
      </c>
      <c r="AX443" t="str">
        <f t="shared" si="138"/>
        <v xml:space="preserve"> </v>
      </c>
      <c r="AY443" t="str">
        <f t="shared" si="139"/>
        <v xml:space="preserve"> </v>
      </c>
      <c r="AZ443">
        <f t="shared" si="140"/>
        <v>4</v>
      </c>
      <c r="BA443">
        <f t="shared" si="141"/>
        <v>8</v>
      </c>
      <c r="BB443">
        <f t="shared" si="142"/>
        <v>48</v>
      </c>
    </row>
    <row r="444" spans="1:54">
      <c r="A444" s="1" t="s">
        <v>437</v>
      </c>
      <c r="B444" s="1" t="str" cm="1">
        <f t="array" ref="B444">_xlfn.CONCAT(MID(A444,_xlfn.SEQUENCE(LEN(A444),,LEN(A444),-1),1))</f>
        <v>cn9eerht</v>
      </c>
      <c r="C444" t="str">
        <f t="shared" si="155"/>
        <v xml:space="preserve"> </v>
      </c>
      <c r="D444" t="str">
        <f t="shared" si="155"/>
        <v xml:space="preserve"> </v>
      </c>
      <c r="E444" t="str">
        <f t="shared" si="155"/>
        <v xml:space="preserve"> </v>
      </c>
      <c r="F444" t="str">
        <f t="shared" si="153"/>
        <v xml:space="preserve"> </v>
      </c>
      <c r="G444" t="str">
        <f t="shared" si="153"/>
        <v xml:space="preserve"> </v>
      </c>
      <c r="H444" t="str">
        <f t="shared" si="153"/>
        <v xml:space="preserve"> </v>
      </c>
      <c r="I444" t="str">
        <f t="shared" si="153"/>
        <v xml:space="preserve"> </v>
      </c>
      <c r="J444" t="str">
        <f t="shared" si="153"/>
        <v xml:space="preserve"> </v>
      </c>
      <c r="K444">
        <f t="shared" si="153"/>
        <v>6</v>
      </c>
      <c r="M444" t="str">
        <f t="shared" si="151"/>
        <v xml:space="preserve"> </v>
      </c>
      <c r="N444" t="str">
        <f t="shared" si="151"/>
        <v xml:space="preserve"> </v>
      </c>
      <c r="O444" t="str">
        <f t="shared" si="151"/>
        <v xml:space="preserve"> </v>
      </c>
      <c r="P444" t="str">
        <f t="shared" si="151"/>
        <v xml:space="preserve"> </v>
      </c>
      <c r="Q444" t="str">
        <f t="shared" si="151"/>
        <v xml:space="preserve"> </v>
      </c>
      <c r="R444" t="str">
        <f t="shared" si="151"/>
        <v xml:space="preserve"> </v>
      </c>
      <c r="S444" t="str">
        <f t="shared" si="151"/>
        <v xml:space="preserve"> </v>
      </c>
      <c r="T444" t="str">
        <f t="shared" si="151"/>
        <v xml:space="preserve"> </v>
      </c>
      <c r="U444">
        <f t="shared" si="151"/>
        <v>6</v>
      </c>
      <c r="W444" t="str">
        <f t="shared" si="156"/>
        <v xml:space="preserve"> </v>
      </c>
      <c r="X444" t="str">
        <f t="shared" si="156"/>
        <v xml:space="preserve"> </v>
      </c>
      <c r="Y444">
        <f t="shared" si="156"/>
        <v>1</v>
      </c>
      <c r="Z444" t="str">
        <f t="shared" si="154"/>
        <v xml:space="preserve"> </v>
      </c>
      <c r="AA444" t="str">
        <f t="shared" si="154"/>
        <v xml:space="preserve"> </v>
      </c>
      <c r="AB444" t="str">
        <f t="shared" si="154"/>
        <v xml:space="preserve"> </v>
      </c>
      <c r="AC444" t="str">
        <f t="shared" si="154"/>
        <v xml:space="preserve"> </v>
      </c>
      <c r="AD444" t="str">
        <f t="shared" si="154"/>
        <v xml:space="preserve"> </v>
      </c>
      <c r="AE444" t="str">
        <f t="shared" si="154"/>
        <v xml:space="preserve"> </v>
      </c>
      <c r="AG444" t="str">
        <f t="shared" si="152"/>
        <v xml:space="preserve"> </v>
      </c>
      <c r="AH444" t="str">
        <f t="shared" si="152"/>
        <v xml:space="preserve"> </v>
      </c>
      <c r="AI444">
        <f t="shared" si="152"/>
        <v>5</v>
      </c>
      <c r="AJ444" t="str">
        <f t="shared" si="152"/>
        <v xml:space="preserve"> </v>
      </c>
      <c r="AK444" t="str">
        <f t="shared" si="152"/>
        <v xml:space="preserve"> </v>
      </c>
      <c r="AL444" t="str">
        <f t="shared" si="152"/>
        <v xml:space="preserve"> </v>
      </c>
      <c r="AM444" t="str">
        <f t="shared" si="152"/>
        <v xml:space="preserve"> </v>
      </c>
      <c r="AN444" t="str">
        <f t="shared" si="152"/>
        <v xml:space="preserve"> </v>
      </c>
      <c r="AO444" t="str">
        <f t="shared" si="152"/>
        <v xml:space="preserve"> </v>
      </c>
      <c r="AQ444">
        <f>MIN(C444:U444)</f>
        <v>6</v>
      </c>
      <c r="AR444">
        <f>MAX(C444:U444)</f>
        <v>6</v>
      </c>
      <c r="AS444">
        <f>_xlfn.XLOOKUP(AQ444,C444:U444,$C$2:$U$2)</f>
        <v>9</v>
      </c>
      <c r="AT444">
        <f>_xlfn.XLOOKUP(AR444,C444:U444,$C$2:$U$2)</f>
        <v>9</v>
      </c>
      <c r="AV444">
        <f t="shared" si="136"/>
        <v>1</v>
      </c>
      <c r="AW444">
        <f t="shared" si="137"/>
        <v>5</v>
      </c>
      <c r="AX444">
        <f t="shared" si="138"/>
        <v>3</v>
      </c>
      <c r="AY444">
        <f t="shared" si="139"/>
        <v>3</v>
      </c>
      <c r="AZ444">
        <f t="shared" si="140"/>
        <v>3</v>
      </c>
      <c r="BA444">
        <f t="shared" si="141"/>
        <v>9</v>
      </c>
      <c r="BB444">
        <f t="shared" si="142"/>
        <v>39</v>
      </c>
    </row>
    <row r="445" spans="1:54">
      <c r="A445" s="1" t="s">
        <v>438</v>
      </c>
      <c r="B445" s="1" t="str" cm="1">
        <f t="array" ref="B445">_xlfn.CONCAT(MID(A445,_xlfn.SEQUENCE(LEN(A445),,LEN(A445),-1),1))</f>
        <v>79eerhtbsnqjfmq</v>
      </c>
      <c r="C445" t="str">
        <f t="shared" si="155"/>
        <v xml:space="preserve"> </v>
      </c>
      <c r="D445" t="str">
        <f t="shared" si="155"/>
        <v xml:space="preserve"> </v>
      </c>
      <c r="E445" t="str">
        <f t="shared" si="155"/>
        <v xml:space="preserve"> </v>
      </c>
      <c r="F445" t="str">
        <f t="shared" si="153"/>
        <v xml:space="preserve"> </v>
      </c>
      <c r="G445" t="str">
        <f t="shared" si="153"/>
        <v xml:space="preserve"> </v>
      </c>
      <c r="H445" t="str">
        <f t="shared" si="153"/>
        <v xml:space="preserve"> </v>
      </c>
      <c r="I445">
        <f t="shared" si="153"/>
        <v>15</v>
      </c>
      <c r="J445" t="str">
        <f t="shared" si="153"/>
        <v xml:space="preserve"> </v>
      </c>
      <c r="K445">
        <f t="shared" si="153"/>
        <v>14</v>
      </c>
      <c r="M445" t="str">
        <f t="shared" si="151"/>
        <v xml:space="preserve"> </v>
      </c>
      <c r="N445" t="str">
        <f t="shared" si="151"/>
        <v xml:space="preserve"> </v>
      </c>
      <c r="O445" t="str">
        <f t="shared" si="151"/>
        <v xml:space="preserve"> </v>
      </c>
      <c r="P445" t="str">
        <f t="shared" si="151"/>
        <v xml:space="preserve"> </v>
      </c>
      <c r="Q445" t="str">
        <f t="shared" si="151"/>
        <v xml:space="preserve"> </v>
      </c>
      <c r="R445" t="str">
        <f t="shared" si="151"/>
        <v xml:space="preserve"> </v>
      </c>
      <c r="S445">
        <f t="shared" si="151"/>
        <v>15</v>
      </c>
      <c r="T445" t="str">
        <f t="shared" si="151"/>
        <v xml:space="preserve"> </v>
      </c>
      <c r="U445">
        <f t="shared" si="151"/>
        <v>14</v>
      </c>
      <c r="W445" t="str">
        <f t="shared" si="156"/>
        <v xml:space="preserve"> </v>
      </c>
      <c r="X445" t="str">
        <f t="shared" si="156"/>
        <v xml:space="preserve"> </v>
      </c>
      <c r="Y445">
        <f t="shared" si="156"/>
        <v>9</v>
      </c>
      <c r="Z445" t="str">
        <f t="shared" si="154"/>
        <v xml:space="preserve"> </v>
      </c>
      <c r="AA445" t="str">
        <f t="shared" si="154"/>
        <v xml:space="preserve"> </v>
      </c>
      <c r="AB445" t="str">
        <f t="shared" si="154"/>
        <v xml:space="preserve"> </v>
      </c>
      <c r="AC445" t="str">
        <f t="shared" si="154"/>
        <v xml:space="preserve"> </v>
      </c>
      <c r="AD445" t="str">
        <f t="shared" si="154"/>
        <v xml:space="preserve"> </v>
      </c>
      <c r="AE445" t="str">
        <f t="shared" si="154"/>
        <v xml:space="preserve"> </v>
      </c>
      <c r="AG445" t="str">
        <f t="shared" si="152"/>
        <v xml:space="preserve"> </v>
      </c>
      <c r="AH445" t="str">
        <f t="shared" si="152"/>
        <v xml:space="preserve"> </v>
      </c>
      <c r="AI445">
        <f t="shared" si="152"/>
        <v>13</v>
      </c>
      <c r="AJ445" t="str">
        <f t="shared" si="152"/>
        <v xml:space="preserve"> </v>
      </c>
      <c r="AK445" t="str">
        <f t="shared" si="152"/>
        <v xml:space="preserve"> </v>
      </c>
      <c r="AL445" t="str">
        <f t="shared" si="152"/>
        <v xml:space="preserve"> </v>
      </c>
      <c r="AM445" t="str">
        <f t="shared" si="152"/>
        <v xml:space="preserve"> </v>
      </c>
      <c r="AN445" t="str">
        <f t="shared" si="152"/>
        <v xml:space="preserve"> </v>
      </c>
      <c r="AO445" t="str">
        <f t="shared" si="152"/>
        <v xml:space="preserve"> </v>
      </c>
      <c r="AQ445">
        <f>MIN(C445:U445)</f>
        <v>14</v>
      </c>
      <c r="AR445">
        <f>MAX(C445:U445)</f>
        <v>15</v>
      </c>
      <c r="AS445">
        <f>_xlfn.XLOOKUP(AQ445,C445:U445,$C$2:$U$2)</f>
        <v>9</v>
      </c>
      <c r="AT445">
        <f>_xlfn.XLOOKUP(AR445,C445:U445,$C$2:$U$2)</f>
        <v>7</v>
      </c>
      <c r="AV445">
        <f t="shared" si="136"/>
        <v>9</v>
      </c>
      <c r="AW445">
        <f t="shared" si="137"/>
        <v>13</v>
      </c>
      <c r="AX445">
        <f t="shared" si="138"/>
        <v>3</v>
      </c>
      <c r="AY445">
        <f t="shared" si="139"/>
        <v>3</v>
      </c>
      <c r="AZ445">
        <f t="shared" si="140"/>
        <v>3</v>
      </c>
      <c r="BA445">
        <f t="shared" si="141"/>
        <v>7</v>
      </c>
      <c r="BB445">
        <f t="shared" si="142"/>
        <v>37</v>
      </c>
    </row>
    <row r="446" spans="1:54">
      <c r="A446" s="1" t="s">
        <v>439</v>
      </c>
      <c r="B446" s="1" t="str" cm="1">
        <f t="array" ref="B446">_xlfn.CONCAT(MID(A446,_xlfn.SEQUENCE(LEN(A446),,LEN(A446),-1),1))</f>
        <v>eno5eninevif</v>
      </c>
      <c r="C446" t="str">
        <f t="shared" si="155"/>
        <v xml:space="preserve"> </v>
      </c>
      <c r="D446" t="str">
        <f t="shared" si="155"/>
        <v xml:space="preserve"> </v>
      </c>
      <c r="E446" t="str">
        <f t="shared" si="155"/>
        <v xml:space="preserve"> </v>
      </c>
      <c r="F446" t="str">
        <f t="shared" si="153"/>
        <v xml:space="preserve"> </v>
      </c>
      <c r="G446">
        <f t="shared" si="153"/>
        <v>9</v>
      </c>
      <c r="H446" t="str">
        <f t="shared" si="153"/>
        <v xml:space="preserve"> </v>
      </c>
      <c r="I446" t="str">
        <f t="shared" si="153"/>
        <v xml:space="preserve"> </v>
      </c>
      <c r="J446" t="str">
        <f t="shared" si="153"/>
        <v xml:space="preserve"> </v>
      </c>
      <c r="K446" t="str">
        <f t="shared" si="153"/>
        <v xml:space="preserve"> </v>
      </c>
      <c r="M446" t="str">
        <f t="shared" si="151"/>
        <v xml:space="preserve"> </v>
      </c>
      <c r="N446" t="str">
        <f t="shared" si="151"/>
        <v xml:space="preserve"> </v>
      </c>
      <c r="O446" t="str">
        <f t="shared" si="151"/>
        <v xml:space="preserve"> </v>
      </c>
      <c r="P446" t="str">
        <f t="shared" si="151"/>
        <v xml:space="preserve"> </v>
      </c>
      <c r="Q446">
        <f t="shared" si="151"/>
        <v>9</v>
      </c>
      <c r="R446" t="str">
        <f t="shared" si="151"/>
        <v xml:space="preserve"> </v>
      </c>
      <c r="S446" t="str">
        <f t="shared" si="151"/>
        <v xml:space="preserve"> </v>
      </c>
      <c r="T446" t="str">
        <f t="shared" si="151"/>
        <v xml:space="preserve"> </v>
      </c>
      <c r="U446" t="str">
        <f t="shared" si="151"/>
        <v xml:space="preserve"> </v>
      </c>
      <c r="W446">
        <f t="shared" si="156"/>
        <v>10</v>
      </c>
      <c r="X446" t="str">
        <f t="shared" si="156"/>
        <v xml:space="preserve"> </v>
      </c>
      <c r="Y446" t="str">
        <f t="shared" si="156"/>
        <v xml:space="preserve"> </v>
      </c>
      <c r="Z446" t="str">
        <f t="shared" si="154"/>
        <v xml:space="preserve"> </v>
      </c>
      <c r="AA446">
        <f t="shared" si="154"/>
        <v>1</v>
      </c>
      <c r="AB446" t="str">
        <f t="shared" si="154"/>
        <v xml:space="preserve"> </v>
      </c>
      <c r="AC446" t="str">
        <f t="shared" si="154"/>
        <v xml:space="preserve"> </v>
      </c>
      <c r="AD446" t="str">
        <f t="shared" si="154"/>
        <v xml:space="preserve"> </v>
      </c>
      <c r="AE446">
        <f t="shared" si="154"/>
        <v>5</v>
      </c>
      <c r="AG446">
        <f t="shared" si="152"/>
        <v>12</v>
      </c>
      <c r="AH446" t="str">
        <f t="shared" si="152"/>
        <v xml:space="preserve"> </v>
      </c>
      <c r="AI446" t="str">
        <f t="shared" si="152"/>
        <v xml:space="preserve"> </v>
      </c>
      <c r="AJ446" t="str">
        <f t="shared" si="152"/>
        <v xml:space="preserve"> </v>
      </c>
      <c r="AK446">
        <f t="shared" si="152"/>
        <v>4</v>
      </c>
      <c r="AL446" t="str">
        <f t="shared" si="152"/>
        <v xml:space="preserve"> </v>
      </c>
      <c r="AM446" t="str">
        <f t="shared" si="152"/>
        <v xml:space="preserve"> </v>
      </c>
      <c r="AN446" t="str">
        <f t="shared" si="152"/>
        <v xml:space="preserve"> </v>
      </c>
      <c r="AO446">
        <f t="shared" si="152"/>
        <v>8</v>
      </c>
      <c r="AQ446">
        <f>MIN(C446:U446)</f>
        <v>9</v>
      </c>
      <c r="AR446">
        <f>MAX(C446:U446)</f>
        <v>9</v>
      </c>
      <c r="AS446">
        <f>_xlfn.XLOOKUP(AQ446,C446:U446,$C$2:$U$2)</f>
        <v>5</v>
      </c>
      <c r="AT446">
        <f>_xlfn.XLOOKUP(AR446,C446:U446,$C$2:$U$2)</f>
        <v>5</v>
      </c>
      <c r="AV446">
        <f t="shared" si="136"/>
        <v>1</v>
      </c>
      <c r="AW446">
        <f t="shared" si="137"/>
        <v>12</v>
      </c>
      <c r="AX446">
        <f t="shared" si="138"/>
        <v>5</v>
      </c>
      <c r="AY446">
        <f t="shared" si="139"/>
        <v>1</v>
      </c>
      <c r="AZ446">
        <f t="shared" si="140"/>
        <v>5</v>
      </c>
      <c r="BA446">
        <f t="shared" si="141"/>
        <v>1</v>
      </c>
      <c r="BB446">
        <f t="shared" si="142"/>
        <v>51</v>
      </c>
    </row>
    <row r="447" spans="1:54">
      <c r="A447" s="1" t="s">
        <v>440</v>
      </c>
      <c r="B447" s="1" t="str" cm="1">
        <f t="array" ref="B447">_xlfn.CONCAT(MID(A447,_xlfn.SEQUENCE(LEN(A447),,LEN(A447),-1),1))</f>
        <v>nevesowt55eninlg</v>
      </c>
      <c r="C447" t="str">
        <f t="shared" si="155"/>
        <v xml:space="preserve"> </v>
      </c>
      <c r="D447" t="str">
        <f t="shared" si="155"/>
        <v xml:space="preserve"> </v>
      </c>
      <c r="E447" t="str">
        <f t="shared" si="155"/>
        <v xml:space="preserve"> </v>
      </c>
      <c r="F447" t="str">
        <f t="shared" si="153"/>
        <v xml:space="preserve"> </v>
      </c>
      <c r="G447">
        <f t="shared" si="153"/>
        <v>7</v>
      </c>
      <c r="H447" t="str">
        <f t="shared" si="153"/>
        <v xml:space="preserve"> </v>
      </c>
      <c r="I447" t="str">
        <f t="shared" si="153"/>
        <v xml:space="preserve"> </v>
      </c>
      <c r="J447" t="str">
        <f t="shared" si="153"/>
        <v xml:space="preserve"> </v>
      </c>
      <c r="K447" t="str">
        <f t="shared" si="153"/>
        <v xml:space="preserve"> </v>
      </c>
      <c r="M447" t="str">
        <f t="shared" si="151"/>
        <v xml:space="preserve"> </v>
      </c>
      <c r="N447" t="str">
        <f t="shared" si="151"/>
        <v xml:space="preserve"> </v>
      </c>
      <c r="O447" t="str">
        <f t="shared" si="151"/>
        <v xml:space="preserve"> </v>
      </c>
      <c r="P447" t="str">
        <f t="shared" si="151"/>
        <v xml:space="preserve"> </v>
      </c>
      <c r="Q447">
        <f t="shared" si="151"/>
        <v>8</v>
      </c>
      <c r="R447" t="str">
        <f t="shared" si="151"/>
        <v xml:space="preserve"> </v>
      </c>
      <c r="S447" t="str">
        <f t="shared" si="151"/>
        <v xml:space="preserve"> </v>
      </c>
      <c r="T447" t="str">
        <f t="shared" si="151"/>
        <v xml:space="preserve"> </v>
      </c>
      <c r="U447" t="str">
        <f t="shared" si="151"/>
        <v xml:space="preserve"> </v>
      </c>
      <c r="W447" t="str">
        <f t="shared" si="156"/>
        <v xml:space="preserve"> </v>
      </c>
      <c r="X447">
        <f t="shared" si="156"/>
        <v>9</v>
      </c>
      <c r="Y447" t="str">
        <f t="shared" si="156"/>
        <v xml:space="preserve"> </v>
      </c>
      <c r="Z447" t="str">
        <f t="shared" si="154"/>
        <v xml:space="preserve"> </v>
      </c>
      <c r="AA447" t="str">
        <f t="shared" si="154"/>
        <v xml:space="preserve"> </v>
      </c>
      <c r="AB447" t="str">
        <f t="shared" si="154"/>
        <v xml:space="preserve"> </v>
      </c>
      <c r="AC447">
        <f t="shared" si="154"/>
        <v>12</v>
      </c>
      <c r="AD447" t="str">
        <f t="shared" si="154"/>
        <v xml:space="preserve"> </v>
      </c>
      <c r="AE447">
        <f t="shared" si="154"/>
        <v>3</v>
      </c>
      <c r="AG447" t="str">
        <f t="shared" si="152"/>
        <v xml:space="preserve"> </v>
      </c>
      <c r="AH447">
        <f t="shared" si="152"/>
        <v>11</v>
      </c>
      <c r="AI447" t="str">
        <f t="shared" si="152"/>
        <v xml:space="preserve"> </v>
      </c>
      <c r="AJ447" t="str">
        <f t="shared" si="152"/>
        <v xml:space="preserve"> </v>
      </c>
      <c r="AK447" t="str">
        <f t="shared" si="152"/>
        <v xml:space="preserve"> </v>
      </c>
      <c r="AL447" t="str">
        <f t="shared" si="152"/>
        <v xml:space="preserve"> </v>
      </c>
      <c r="AM447">
        <f t="shared" si="152"/>
        <v>16</v>
      </c>
      <c r="AN447" t="str">
        <f t="shared" si="152"/>
        <v xml:space="preserve"> </v>
      </c>
      <c r="AO447">
        <f t="shared" si="152"/>
        <v>6</v>
      </c>
      <c r="AQ447">
        <f>MIN(C447:U447)</f>
        <v>7</v>
      </c>
      <c r="AR447">
        <f>MAX(C447:U447)</f>
        <v>8</v>
      </c>
      <c r="AS447">
        <f>_xlfn.XLOOKUP(AQ447,C447:U447,$C$2:$U$2)</f>
        <v>5</v>
      </c>
      <c r="AT447">
        <f>_xlfn.XLOOKUP(AR447,C447:U447,$C$2:$U$2)</f>
        <v>5</v>
      </c>
      <c r="AV447">
        <f t="shared" si="136"/>
        <v>3</v>
      </c>
      <c r="AW447">
        <f t="shared" si="137"/>
        <v>16</v>
      </c>
      <c r="AX447">
        <f t="shared" si="138"/>
        <v>9</v>
      </c>
      <c r="AY447">
        <f t="shared" si="139"/>
        <v>7</v>
      </c>
      <c r="AZ447">
        <f t="shared" si="140"/>
        <v>9</v>
      </c>
      <c r="BA447">
        <f t="shared" si="141"/>
        <v>7</v>
      </c>
      <c r="BB447">
        <f t="shared" si="142"/>
        <v>97</v>
      </c>
    </row>
    <row r="448" spans="1:54">
      <c r="A448" s="1" t="s">
        <v>441</v>
      </c>
      <c r="B448" s="1" t="str" cm="1">
        <f t="array" ref="B448">_xlfn.CONCAT(MID(A448,_xlfn.SEQUENCE(LEN(A448),,LEN(A448),-1),1))</f>
        <v>2k7eerht</v>
      </c>
      <c r="C448" t="str">
        <f t="shared" si="155"/>
        <v xml:space="preserve"> </v>
      </c>
      <c r="D448">
        <f t="shared" si="155"/>
        <v>8</v>
      </c>
      <c r="E448" t="str">
        <f t="shared" si="155"/>
        <v xml:space="preserve"> </v>
      </c>
      <c r="F448" t="str">
        <f t="shared" si="153"/>
        <v xml:space="preserve"> </v>
      </c>
      <c r="G448" t="str">
        <f t="shared" si="153"/>
        <v xml:space="preserve"> </v>
      </c>
      <c r="H448" t="str">
        <f t="shared" si="153"/>
        <v xml:space="preserve"> </v>
      </c>
      <c r="I448">
        <f t="shared" si="153"/>
        <v>6</v>
      </c>
      <c r="J448" t="str">
        <f t="shared" si="153"/>
        <v xml:space="preserve"> </v>
      </c>
      <c r="K448" t="str">
        <f t="shared" si="153"/>
        <v xml:space="preserve"> </v>
      </c>
      <c r="M448" t="str">
        <f t="shared" si="151"/>
        <v xml:space="preserve"> </v>
      </c>
      <c r="N448">
        <f t="shared" si="151"/>
        <v>8</v>
      </c>
      <c r="O448" t="str">
        <f t="shared" si="151"/>
        <v xml:space="preserve"> </v>
      </c>
      <c r="P448" t="str">
        <f t="shared" si="151"/>
        <v xml:space="preserve"> </v>
      </c>
      <c r="Q448" t="str">
        <f t="shared" si="151"/>
        <v xml:space="preserve"> </v>
      </c>
      <c r="R448" t="str">
        <f t="shared" si="151"/>
        <v xml:space="preserve"> </v>
      </c>
      <c r="S448">
        <f t="shared" si="151"/>
        <v>6</v>
      </c>
      <c r="T448" t="str">
        <f t="shared" si="151"/>
        <v xml:space="preserve"> </v>
      </c>
      <c r="U448" t="str">
        <f t="shared" si="151"/>
        <v xml:space="preserve"> </v>
      </c>
      <c r="W448" t="str">
        <f t="shared" si="156"/>
        <v xml:space="preserve"> </v>
      </c>
      <c r="X448" t="str">
        <f t="shared" si="156"/>
        <v xml:space="preserve"> </v>
      </c>
      <c r="Y448">
        <f t="shared" si="156"/>
        <v>1</v>
      </c>
      <c r="Z448" t="str">
        <f t="shared" si="154"/>
        <v xml:space="preserve"> </v>
      </c>
      <c r="AA448" t="str">
        <f t="shared" si="154"/>
        <v xml:space="preserve"> </v>
      </c>
      <c r="AB448" t="str">
        <f t="shared" si="154"/>
        <v xml:space="preserve"> </v>
      </c>
      <c r="AC448" t="str">
        <f t="shared" si="154"/>
        <v xml:space="preserve"> </v>
      </c>
      <c r="AD448" t="str">
        <f t="shared" si="154"/>
        <v xml:space="preserve"> </v>
      </c>
      <c r="AE448" t="str">
        <f t="shared" si="154"/>
        <v xml:space="preserve"> </v>
      </c>
      <c r="AG448" t="str">
        <f t="shared" si="152"/>
        <v xml:space="preserve"> </v>
      </c>
      <c r="AH448" t="str">
        <f t="shared" si="152"/>
        <v xml:space="preserve"> </v>
      </c>
      <c r="AI448">
        <f t="shared" si="152"/>
        <v>5</v>
      </c>
      <c r="AJ448" t="str">
        <f t="shared" si="152"/>
        <v xml:space="preserve"> </v>
      </c>
      <c r="AK448" t="str">
        <f t="shared" si="152"/>
        <v xml:space="preserve"> </v>
      </c>
      <c r="AL448" t="str">
        <f t="shared" si="152"/>
        <v xml:space="preserve"> </v>
      </c>
      <c r="AM448" t="str">
        <f t="shared" si="152"/>
        <v xml:space="preserve"> </v>
      </c>
      <c r="AN448" t="str">
        <f t="shared" si="152"/>
        <v xml:space="preserve"> </v>
      </c>
      <c r="AO448" t="str">
        <f t="shared" si="152"/>
        <v xml:space="preserve"> </v>
      </c>
      <c r="AQ448">
        <f>MIN(C448:U448)</f>
        <v>6</v>
      </c>
      <c r="AR448">
        <f>MAX(C448:U448)</f>
        <v>8</v>
      </c>
      <c r="AS448">
        <f>_xlfn.XLOOKUP(AQ448,C448:U448,$C$2:$U$2)</f>
        <v>7</v>
      </c>
      <c r="AT448">
        <f>_xlfn.XLOOKUP(AR448,C448:U448,$C$2:$U$2)</f>
        <v>2</v>
      </c>
      <c r="AV448">
        <f t="shared" si="136"/>
        <v>1</v>
      </c>
      <c r="AW448">
        <f t="shared" si="137"/>
        <v>5</v>
      </c>
      <c r="AX448">
        <f t="shared" si="138"/>
        <v>3</v>
      </c>
      <c r="AY448">
        <f t="shared" si="139"/>
        <v>3</v>
      </c>
      <c r="AZ448">
        <f t="shared" si="140"/>
        <v>3</v>
      </c>
      <c r="BA448">
        <f t="shared" si="141"/>
        <v>2</v>
      </c>
      <c r="BB448">
        <f t="shared" si="142"/>
        <v>32</v>
      </c>
    </row>
    <row r="449" spans="1:54">
      <c r="A449" s="1" t="s">
        <v>442</v>
      </c>
      <c r="B449" s="1" t="str" cm="1">
        <f t="array" ref="B449">_xlfn.CONCAT(MID(A449,_xlfn.SEQUENCE(LEN(A449),,LEN(A449),-1),1))</f>
        <v>evif734</v>
      </c>
      <c r="C449" t="str">
        <f t="shared" si="155"/>
        <v xml:space="preserve"> </v>
      </c>
      <c r="D449" t="str">
        <f t="shared" si="155"/>
        <v xml:space="preserve"> </v>
      </c>
      <c r="E449">
        <f t="shared" si="155"/>
        <v>2</v>
      </c>
      <c r="F449">
        <f t="shared" si="153"/>
        <v>1</v>
      </c>
      <c r="G449" t="str">
        <f t="shared" si="153"/>
        <v xml:space="preserve"> </v>
      </c>
      <c r="H449" t="str">
        <f t="shared" si="153"/>
        <v xml:space="preserve"> </v>
      </c>
      <c r="I449">
        <f t="shared" si="153"/>
        <v>3</v>
      </c>
      <c r="J449" t="str">
        <f t="shared" si="153"/>
        <v xml:space="preserve"> </v>
      </c>
      <c r="K449" t="str">
        <f t="shared" si="153"/>
        <v xml:space="preserve"> </v>
      </c>
      <c r="M449" t="str">
        <f t="shared" si="151"/>
        <v xml:space="preserve"> </v>
      </c>
      <c r="N449" t="str">
        <f t="shared" si="151"/>
        <v xml:space="preserve"> </v>
      </c>
      <c r="O449">
        <f t="shared" si="151"/>
        <v>2</v>
      </c>
      <c r="P449">
        <f t="shared" si="151"/>
        <v>1</v>
      </c>
      <c r="Q449" t="str">
        <f t="shared" si="151"/>
        <v xml:space="preserve"> </v>
      </c>
      <c r="R449" t="str">
        <f t="shared" si="151"/>
        <v xml:space="preserve"> </v>
      </c>
      <c r="S449">
        <f t="shared" si="151"/>
        <v>3</v>
      </c>
      <c r="T449" t="str">
        <f t="shared" si="151"/>
        <v xml:space="preserve"> </v>
      </c>
      <c r="U449" t="str">
        <f t="shared" si="151"/>
        <v xml:space="preserve"> </v>
      </c>
      <c r="W449" t="str">
        <f t="shared" si="156"/>
        <v xml:space="preserve"> </v>
      </c>
      <c r="X449" t="str">
        <f t="shared" si="156"/>
        <v xml:space="preserve"> </v>
      </c>
      <c r="Y449" t="str">
        <f t="shared" si="156"/>
        <v xml:space="preserve"> </v>
      </c>
      <c r="Z449" t="str">
        <f t="shared" si="154"/>
        <v xml:space="preserve"> </v>
      </c>
      <c r="AA449">
        <f t="shared" si="154"/>
        <v>4</v>
      </c>
      <c r="AB449" t="str">
        <f t="shared" si="154"/>
        <v xml:space="preserve"> </v>
      </c>
      <c r="AC449" t="str">
        <f t="shared" si="154"/>
        <v xml:space="preserve"> </v>
      </c>
      <c r="AD449" t="str">
        <f t="shared" si="154"/>
        <v xml:space="preserve"> </v>
      </c>
      <c r="AE449" t="str">
        <f t="shared" si="154"/>
        <v xml:space="preserve"> </v>
      </c>
      <c r="AG449" t="str">
        <f t="shared" si="152"/>
        <v xml:space="preserve"> </v>
      </c>
      <c r="AH449" t="str">
        <f t="shared" si="152"/>
        <v xml:space="preserve"> </v>
      </c>
      <c r="AI449" t="str">
        <f t="shared" si="152"/>
        <v xml:space="preserve"> </v>
      </c>
      <c r="AJ449" t="str">
        <f t="shared" si="152"/>
        <v xml:space="preserve"> </v>
      </c>
      <c r="AK449">
        <f t="shared" si="152"/>
        <v>7</v>
      </c>
      <c r="AL449" t="str">
        <f t="shared" si="152"/>
        <v xml:space="preserve"> </v>
      </c>
      <c r="AM449" t="str">
        <f t="shared" si="152"/>
        <v xml:space="preserve"> </v>
      </c>
      <c r="AN449" t="str">
        <f t="shared" si="152"/>
        <v xml:space="preserve"> </v>
      </c>
      <c r="AO449" t="str">
        <f t="shared" si="152"/>
        <v xml:space="preserve"> </v>
      </c>
      <c r="AQ449">
        <f>MIN(C449:U449)</f>
        <v>1</v>
      </c>
      <c r="AR449">
        <f>MAX(C449:U449)</f>
        <v>3</v>
      </c>
      <c r="AS449">
        <f>_xlfn.XLOOKUP(AQ449,C449:U449,$C$2:$U$2)</f>
        <v>4</v>
      </c>
      <c r="AT449">
        <f>_xlfn.XLOOKUP(AR449,C449:U449,$C$2:$U$2)</f>
        <v>7</v>
      </c>
      <c r="AV449">
        <f t="shared" si="136"/>
        <v>4</v>
      </c>
      <c r="AW449">
        <f t="shared" si="137"/>
        <v>7</v>
      </c>
      <c r="AX449">
        <f t="shared" si="138"/>
        <v>5</v>
      </c>
      <c r="AY449">
        <f t="shared" si="139"/>
        <v>5</v>
      </c>
      <c r="AZ449">
        <f t="shared" si="140"/>
        <v>4</v>
      </c>
      <c r="BA449">
        <f t="shared" si="141"/>
        <v>5</v>
      </c>
      <c r="BB449">
        <f t="shared" si="142"/>
        <v>45</v>
      </c>
    </row>
    <row r="450" spans="1:54">
      <c r="A450" s="1" t="s">
        <v>443</v>
      </c>
      <c r="B450" s="1" t="str" cm="1">
        <f t="array" ref="B450">_xlfn.CONCAT(MID(A450,_xlfn.SEQUENCE(LEN(A450),,LEN(A450),-1),1))</f>
        <v>ruof6xis9owtsdxjlbgrzvs</v>
      </c>
      <c r="C450" t="str">
        <f t="shared" si="155"/>
        <v xml:space="preserve"> </v>
      </c>
      <c r="D450" t="str">
        <f t="shared" si="155"/>
        <v xml:space="preserve"> </v>
      </c>
      <c r="E450" t="str">
        <f t="shared" si="155"/>
        <v xml:space="preserve"> </v>
      </c>
      <c r="F450" t="str">
        <f t="shared" si="153"/>
        <v xml:space="preserve"> </v>
      </c>
      <c r="G450" t="str">
        <f t="shared" si="153"/>
        <v xml:space="preserve"> </v>
      </c>
      <c r="H450">
        <f t="shared" si="153"/>
        <v>19</v>
      </c>
      <c r="I450" t="str">
        <f t="shared" si="153"/>
        <v xml:space="preserve"> </v>
      </c>
      <c r="J450" t="str">
        <f t="shared" si="153"/>
        <v xml:space="preserve"> </v>
      </c>
      <c r="K450">
        <f t="shared" si="153"/>
        <v>15</v>
      </c>
      <c r="M450" t="str">
        <f t="shared" si="151"/>
        <v xml:space="preserve"> </v>
      </c>
      <c r="N450" t="str">
        <f t="shared" si="151"/>
        <v xml:space="preserve"> </v>
      </c>
      <c r="O450" t="str">
        <f t="shared" si="151"/>
        <v xml:space="preserve"> </v>
      </c>
      <c r="P450" t="str">
        <f t="shared" si="151"/>
        <v xml:space="preserve"> </v>
      </c>
      <c r="Q450" t="str">
        <f t="shared" si="151"/>
        <v xml:space="preserve"> </v>
      </c>
      <c r="R450">
        <f t="shared" si="151"/>
        <v>19</v>
      </c>
      <c r="S450" t="str">
        <f t="shared" si="151"/>
        <v xml:space="preserve"> </v>
      </c>
      <c r="T450" t="str">
        <f t="shared" si="151"/>
        <v xml:space="preserve"> </v>
      </c>
      <c r="U450">
        <f t="shared" si="151"/>
        <v>15</v>
      </c>
      <c r="W450" t="str">
        <f t="shared" si="156"/>
        <v xml:space="preserve"> </v>
      </c>
      <c r="X450">
        <f t="shared" si="156"/>
        <v>12</v>
      </c>
      <c r="Y450" t="str">
        <f t="shared" si="156"/>
        <v xml:space="preserve"> </v>
      </c>
      <c r="Z450">
        <f t="shared" si="154"/>
        <v>20</v>
      </c>
      <c r="AA450" t="str">
        <f t="shared" si="154"/>
        <v xml:space="preserve"> </v>
      </c>
      <c r="AB450">
        <f t="shared" si="154"/>
        <v>16</v>
      </c>
      <c r="AC450" t="str">
        <f t="shared" si="154"/>
        <v xml:space="preserve"> </v>
      </c>
      <c r="AD450" t="str">
        <f t="shared" si="154"/>
        <v xml:space="preserve"> </v>
      </c>
      <c r="AE450" t="str">
        <f t="shared" si="154"/>
        <v xml:space="preserve"> </v>
      </c>
      <c r="AG450" t="str">
        <f t="shared" si="152"/>
        <v xml:space="preserve"> </v>
      </c>
      <c r="AH450">
        <f t="shared" si="152"/>
        <v>14</v>
      </c>
      <c r="AI450" t="str">
        <f t="shared" si="152"/>
        <v xml:space="preserve"> </v>
      </c>
      <c r="AJ450">
        <f t="shared" si="152"/>
        <v>23</v>
      </c>
      <c r="AK450" t="str">
        <f t="shared" si="152"/>
        <v xml:space="preserve"> </v>
      </c>
      <c r="AL450">
        <f t="shared" si="152"/>
        <v>18</v>
      </c>
      <c r="AM450" t="str">
        <f t="shared" si="152"/>
        <v xml:space="preserve"> </v>
      </c>
      <c r="AN450" t="str">
        <f t="shared" si="152"/>
        <v xml:space="preserve"> </v>
      </c>
      <c r="AO450" t="str">
        <f t="shared" si="152"/>
        <v xml:space="preserve"> </v>
      </c>
      <c r="AQ450">
        <f>MIN(C450:U450)</f>
        <v>15</v>
      </c>
      <c r="AR450">
        <f>MAX(C450:U450)</f>
        <v>19</v>
      </c>
      <c r="AS450">
        <f>_xlfn.XLOOKUP(AQ450,C450:U450,$C$2:$U$2)</f>
        <v>9</v>
      </c>
      <c r="AT450">
        <f>_xlfn.XLOOKUP(AR450,C450:U450,$C$2:$U$2)</f>
        <v>6</v>
      </c>
      <c r="AV450">
        <f t="shared" si="136"/>
        <v>12</v>
      </c>
      <c r="AW450">
        <f t="shared" si="137"/>
        <v>23</v>
      </c>
      <c r="AX450">
        <f t="shared" si="138"/>
        <v>2</v>
      </c>
      <c r="AY450">
        <f t="shared" si="139"/>
        <v>4</v>
      </c>
      <c r="AZ450">
        <f t="shared" si="140"/>
        <v>2</v>
      </c>
      <c r="BA450">
        <f t="shared" si="141"/>
        <v>4</v>
      </c>
      <c r="BB450">
        <f t="shared" si="142"/>
        <v>24</v>
      </c>
    </row>
    <row r="451" spans="1:54">
      <c r="A451" s="1" t="s">
        <v>444</v>
      </c>
      <c r="B451" s="1" t="str" cm="1">
        <f t="array" ref="B451">_xlfn.CONCAT(MID(A451,_xlfn.SEQUENCE(LEN(A451),,LEN(A451),-1),1))</f>
        <v>pvqvx3thgie2nevesz383</v>
      </c>
      <c r="C451" t="str">
        <f t="shared" si="155"/>
        <v xml:space="preserve"> </v>
      </c>
      <c r="D451">
        <f t="shared" si="155"/>
        <v>10</v>
      </c>
      <c r="E451">
        <f t="shared" si="155"/>
        <v>1</v>
      </c>
      <c r="F451" t="str">
        <f t="shared" si="153"/>
        <v xml:space="preserve"> </v>
      </c>
      <c r="G451" t="str">
        <f t="shared" si="153"/>
        <v xml:space="preserve"> </v>
      </c>
      <c r="H451" t="str">
        <f t="shared" si="153"/>
        <v xml:space="preserve"> </v>
      </c>
      <c r="I451" t="str">
        <f t="shared" si="153"/>
        <v xml:space="preserve"> </v>
      </c>
      <c r="J451">
        <f t="shared" si="153"/>
        <v>2</v>
      </c>
      <c r="K451" t="str">
        <f t="shared" si="153"/>
        <v xml:space="preserve"> </v>
      </c>
      <c r="M451" t="str">
        <f t="shared" si="151"/>
        <v xml:space="preserve"> </v>
      </c>
      <c r="N451">
        <f t="shared" si="151"/>
        <v>10</v>
      </c>
      <c r="O451">
        <f t="shared" si="151"/>
        <v>16</v>
      </c>
      <c r="P451" t="str">
        <f t="shared" ref="P451:U451" si="157">IFERROR(LEN($A451)+1-FIND(P$2,$B451)," ")</f>
        <v xml:space="preserve"> </v>
      </c>
      <c r="Q451" t="str">
        <f t="shared" si="157"/>
        <v xml:space="preserve"> </v>
      </c>
      <c r="R451" t="str">
        <f t="shared" si="157"/>
        <v xml:space="preserve"> </v>
      </c>
      <c r="S451" t="str">
        <f t="shared" si="157"/>
        <v xml:space="preserve"> </v>
      </c>
      <c r="T451">
        <f t="shared" si="157"/>
        <v>2</v>
      </c>
      <c r="U451" t="str">
        <f t="shared" si="157"/>
        <v xml:space="preserve"> </v>
      </c>
      <c r="W451" t="str">
        <f t="shared" si="156"/>
        <v xml:space="preserve"> </v>
      </c>
      <c r="X451" t="str">
        <f t="shared" si="156"/>
        <v xml:space="preserve"> </v>
      </c>
      <c r="Y451" t="str">
        <f t="shared" si="156"/>
        <v xml:space="preserve"> </v>
      </c>
      <c r="Z451" t="str">
        <f t="shared" si="154"/>
        <v xml:space="preserve"> </v>
      </c>
      <c r="AA451" t="str">
        <f t="shared" si="154"/>
        <v xml:space="preserve"> </v>
      </c>
      <c r="AB451" t="str">
        <f t="shared" si="154"/>
        <v xml:space="preserve"> </v>
      </c>
      <c r="AC451">
        <f t="shared" si="154"/>
        <v>5</v>
      </c>
      <c r="AD451">
        <f t="shared" si="154"/>
        <v>11</v>
      </c>
      <c r="AE451" t="str">
        <f t="shared" si="154"/>
        <v xml:space="preserve"> </v>
      </c>
      <c r="AG451" t="str">
        <f t="shared" si="152"/>
        <v xml:space="preserve"> </v>
      </c>
      <c r="AH451" t="str">
        <f t="shared" si="152"/>
        <v xml:space="preserve"> </v>
      </c>
      <c r="AI451" t="str">
        <f t="shared" si="152"/>
        <v xml:space="preserve"> </v>
      </c>
      <c r="AJ451" t="str">
        <f t="shared" ref="AJ451:AO451" si="158">IFERROR(LEN($A451)+1-FIND(AJ$2,$B451)," ")</f>
        <v xml:space="preserve"> </v>
      </c>
      <c r="AK451" t="str">
        <f t="shared" si="158"/>
        <v xml:space="preserve"> </v>
      </c>
      <c r="AL451" t="str">
        <f t="shared" si="158"/>
        <v xml:space="preserve"> </v>
      </c>
      <c r="AM451">
        <f t="shared" si="158"/>
        <v>9</v>
      </c>
      <c r="AN451">
        <f t="shared" si="158"/>
        <v>15</v>
      </c>
      <c r="AO451" t="str">
        <f t="shared" si="158"/>
        <v xml:space="preserve"> </v>
      </c>
      <c r="AQ451">
        <f>MIN(C451:U451)</f>
        <v>1</v>
      </c>
      <c r="AR451">
        <f>MAX(C451:U451)</f>
        <v>16</v>
      </c>
      <c r="AS451">
        <f>_xlfn.XLOOKUP(AQ451,C451:U451,$C$2:$U$2)</f>
        <v>3</v>
      </c>
      <c r="AT451">
        <f>_xlfn.XLOOKUP(AR451,C451:U451,$C$2:$U$2)</f>
        <v>3</v>
      </c>
      <c r="AV451">
        <f t="shared" si="136"/>
        <v>5</v>
      </c>
      <c r="AW451">
        <f t="shared" si="137"/>
        <v>15</v>
      </c>
      <c r="AX451">
        <f t="shared" si="138"/>
        <v>7</v>
      </c>
      <c r="AY451">
        <f t="shared" si="139"/>
        <v>8</v>
      </c>
      <c r="AZ451">
        <f t="shared" si="140"/>
        <v>3</v>
      </c>
      <c r="BA451">
        <f t="shared" si="141"/>
        <v>3</v>
      </c>
      <c r="BB451">
        <f t="shared" si="142"/>
        <v>33</v>
      </c>
    </row>
    <row r="452" spans="1:54">
      <c r="A452" s="1" t="s">
        <v>445</v>
      </c>
      <c r="B452" s="1" t="str" cm="1">
        <f t="array" ref="B452">_xlfn.CONCAT(MID(A452,_xlfn.SEQUENCE(LEN(A452),,LEN(A452),-1),1))</f>
        <v>neves375mkxgfkft8jqlgngevif6</v>
      </c>
      <c r="C452" t="str">
        <f t="shared" si="155"/>
        <v xml:space="preserve"> </v>
      </c>
      <c r="D452" t="str">
        <f t="shared" si="155"/>
        <v xml:space="preserve"> </v>
      </c>
      <c r="E452">
        <f t="shared" si="155"/>
        <v>23</v>
      </c>
      <c r="F452" t="str">
        <f t="shared" si="153"/>
        <v xml:space="preserve"> </v>
      </c>
      <c r="G452">
        <f t="shared" si="153"/>
        <v>21</v>
      </c>
      <c r="H452">
        <f t="shared" si="153"/>
        <v>1</v>
      </c>
      <c r="I452">
        <f t="shared" si="153"/>
        <v>22</v>
      </c>
      <c r="J452">
        <f t="shared" si="153"/>
        <v>12</v>
      </c>
      <c r="K452" t="str">
        <f t="shared" si="153"/>
        <v xml:space="preserve"> </v>
      </c>
      <c r="M452" t="str">
        <f t="shared" ref="M452:U480" si="159">IFERROR(LEN($A452)+1-FIND(M$2,$B452)," ")</f>
        <v xml:space="preserve"> </v>
      </c>
      <c r="N452" t="str">
        <f t="shared" si="159"/>
        <v xml:space="preserve"> </v>
      </c>
      <c r="O452">
        <f t="shared" si="159"/>
        <v>23</v>
      </c>
      <c r="P452" t="str">
        <f t="shared" si="159"/>
        <v xml:space="preserve"> </v>
      </c>
      <c r="Q452">
        <f t="shared" si="159"/>
        <v>21</v>
      </c>
      <c r="R452">
        <f t="shared" si="159"/>
        <v>1</v>
      </c>
      <c r="S452">
        <f t="shared" si="159"/>
        <v>22</v>
      </c>
      <c r="T452">
        <f t="shared" si="159"/>
        <v>12</v>
      </c>
      <c r="U452" t="str">
        <f t="shared" si="159"/>
        <v xml:space="preserve"> </v>
      </c>
      <c r="W452" t="str">
        <f t="shared" si="156"/>
        <v xml:space="preserve"> </v>
      </c>
      <c r="X452" t="str">
        <f t="shared" si="156"/>
        <v xml:space="preserve"> </v>
      </c>
      <c r="Y452" t="str">
        <f t="shared" si="156"/>
        <v xml:space="preserve"> </v>
      </c>
      <c r="Z452" t="str">
        <f t="shared" si="154"/>
        <v xml:space="preserve"> </v>
      </c>
      <c r="AA452">
        <f t="shared" si="154"/>
        <v>2</v>
      </c>
      <c r="AB452" t="str">
        <f t="shared" si="154"/>
        <v xml:space="preserve"> </v>
      </c>
      <c r="AC452">
        <f t="shared" si="154"/>
        <v>24</v>
      </c>
      <c r="AD452" t="str">
        <f t="shared" si="154"/>
        <v xml:space="preserve"> </v>
      </c>
      <c r="AE452" t="str">
        <f t="shared" si="154"/>
        <v xml:space="preserve"> </v>
      </c>
      <c r="AG452" t="str">
        <f t="shared" ref="AG452:AO480" si="160">IFERROR(LEN($A452)+1-FIND(AG$2,$B452)," ")</f>
        <v xml:space="preserve"> </v>
      </c>
      <c r="AH452" t="str">
        <f t="shared" si="160"/>
        <v xml:space="preserve"> </v>
      </c>
      <c r="AI452" t="str">
        <f t="shared" si="160"/>
        <v xml:space="preserve"> </v>
      </c>
      <c r="AJ452" t="str">
        <f t="shared" si="160"/>
        <v xml:space="preserve"> </v>
      </c>
      <c r="AK452">
        <f t="shared" si="160"/>
        <v>5</v>
      </c>
      <c r="AL452" t="str">
        <f t="shared" si="160"/>
        <v xml:space="preserve"> </v>
      </c>
      <c r="AM452">
        <f t="shared" si="160"/>
        <v>28</v>
      </c>
      <c r="AN452" t="str">
        <f t="shared" si="160"/>
        <v xml:space="preserve"> </v>
      </c>
      <c r="AO452" t="str">
        <f t="shared" si="160"/>
        <v xml:space="preserve"> </v>
      </c>
      <c r="AQ452">
        <f>MIN(C452:U452)</f>
        <v>1</v>
      </c>
      <c r="AR452">
        <f>MAX(C452:U452)</f>
        <v>23</v>
      </c>
      <c r="AS452">
        <f>_xlfn.XLOOKUP(AQ452,C452:U452,$C$2:$U$2)</f>
        <v>6</v>
      </c>
      <c r="AT452">
        <f>_xlfn.XLOOKUP(AR452,C452:U452,$C$2:$U$2)</f>
        <v>3</v>
      </c>
      <c r="AV452">
        <f t="shared" ref="AV452:AV515" si="161">MIN(W452:AO452)</f>
        <v>2</v>
      </c>
      <c r="AW452">
        <f t="shared" ref="AW452:AW515" si="162">MAX(W452:AO452)</f>
        <v>28</v>
      </c>
      <c r="AX452">
        <f t="shared" ref="AX452:AX515" si="163">IFERROR(_xlfn.XLOOKUP(AV452,W452:AO452,$W$1:$AO$1)," ")</f>
        <v>5</v>
      </c>
      <c r="AY452">
        <f t="shared" ref="AY452:AY515" si="164">IFERROR(_xlfn.XLOOKUP(AW452,W452:AO452,$W$1:$AO$1)," ")</f>
        <v>7</v>
      </c>
      <c r="AZ452">
        <f t="shared" ref="AZ452:AZ515" si="165">IF(AND(AV452&lt;AQ452,AV452&lt;&gt;0),AX452,AS452)</f>
        <v>6</v>
      </c>
      <c r="BA452">
        <f t="shared" ref="BA452:BA515" si="166">IF(AND(AW452&gt;AR452,AW452&lt;&gt;0),AY452,AT452)</f>
        <v>7</v>
      </c>
      <c r="BB452">
        <f t="shared" ref="BB452:BB515" si="167">VALUE(_xlfn.CONCAT(AZ452,BA452))</f>
        <v>67</v>
      </c>
    </row>
    <row r="453" spans="1:54">
      <c r="A453" s="1" t="s">
        <v>446</v>
      </c>
      <c r="B453" s="1" t="str" cm="1">
        <f t="array" ref="B453">_xlfn.CONCAT(MID(A453,_xlfn.SEQUENCE(LEN(A453),,LEN(A453),-1),1))</f>
        <v>3rkkgpntlxisowt</v>
      </c>
      <c r="C453" t="str">
        <f t="shared" si="155"/>
        <v xml:space="preserve"> </v>
      </c>
      <c r="D453" t="str">
        <f t="shared" si="155"/>
        <v xml:space="preserve"> </v>
      </c>
      <c r="E453">
        <f t="shared" si="155"/>
        <v>15</v>
      </c>
      <c r="F453" t="str">
        <f t="shared" si="153"/>
        <v xml:space="preserve"> </v>
      </c>
      <c r="G453" t="str">
        <f t="shared" si="153"/>
        <v xml:space="preserve"> </v>
      </c>
      <c r="H453" t="str">
        <f t="shared" si="153"/>
        <v xml:space="preserve"> </v>
      </c>
      <c r="I453" t="str">
        <f t="shared" si="153"/>
        <v xml:space="preserve"> </v>
      </c>
      <c r="J453" t="str">
        <f t="shared" si="153"/>
        <v xml:space="preserve"> </v>
      </c>
      <c r="K453" t="str">
        <f t="shared" si="153"/>
        <v xml:space="preserve"> </v>
      </c>
      <c r="M453" t="str">
        <f t="shared" si="159"/>
        <v xml:space="preserve"> </v>
      </c>
      <c r="N453" t="str">
        <f t="shared" si="159"/>
        <v xml:space="preserve"> </v>
      </c>
      <c r="O453">
        <f t="shared" si="159"/>
        <v>15</v>
      </c>
      <c r="P453" t="str">
        <f t="shared" si="159"/>
        <v xml:space="preserve"> </v>
      </c>
      <c r="Q453" t="str">
        <f t="shared" si="159"/>
        <v xml:space="preserve"> </v>
      </c>
      <c r="R453" t="str">
        <f t="shared" si="159"/>
        <v xml:space="preserve"> </v>
      </c>
      <c r="S453" t="str">
        <f t="shared" si="159"/>
        <v xml:space="preserve"> </v>
      </c>
      <c r="T453" t="str">
        <f t="shared" si="159"/>
        <v xml:space="preserve"> </v>
      </c>
      <c r="U453" t="str">
        <f t="shared" si="159"/>
        <v xml:space="preserve"> </v>
      </c>
      <c r="W453" t="str">
        <f t="shared" si="156"/>
        <v xml:space="preserve"> </v>
      </c>
      <c r="X453">
        <f t="shared" si="156"/>
        <v>1</v>
      </c>
      <c r="Y453" t="str">
        <f t="shared" si="156"/>
        <v xml:space="preserve"> </v>
      </c>
      <c r="Z453" t="str">
        <f t="shared" si="154"/>
        <v xml:space="preserve"> </v>
      </c>
      <c r="AA453" t="str">
        <f t="shared" si="154"/>
        <v xml:space="preserve"> </v>
      </c>
      <c r="AB453">
        <f t="shared" si="154"/>
        <v>4</v>
      </c>
      <c r="AC453" t="str">
        <f t="shared" si="154"/>
        <v xml:space="preserve"> </v>
      </c>
      <c r="AD453" t="str">
        <f t="shared" si="154"/>
        <v xml:space="preserve"> </v>
      </c>
      <c r="AE453" t="str">
        <f t="shared" si="154"/>
        <v xml:space="preserve"> </v>
      </c>
      <c r="AG453" t="str">
        <f t="shared" si="160"/>
        <v xml:space="preserve"> </v>
      </c>
      <c r="AH453">
        <f t="shared" si="160"/>
        <v>3</v>
      </c>
      <c r="AI453" t="str">
        <f t="shared" si="160"/>
        <v xml:space="preserve"> </v>
      </c>
      <c r="AJ453" t="str">
        <f t="shared" si="160"/>
        <v xml:space="preserve"> </v>
      </c>
      <c r="AK453" t="str">
        <f t="shared" si="160"/>
        <v xml:space="preserve"> </v>
      </c>
      <c r="AL453">
        <f t="shared" si="160"/>
        <v>6</v>
      </c>
      <c r="AM453" t="str">
        <f t="shared" si="160"/>
        <v xml:space="preserve"> </v>
      </c>
      <c r="AN453" t="str">
        <f t="shared" si="160"/>
        <v xml:space="preserve"> </v>
      </c>
      <c r="AO453" t="str">
        <f t="shared" si="160"/>
        <v xml:space="preserve"> </v>
      </c>
      <c r="AQ453">
        <f>MIN(C453:U453)</f>
        <v>15</v>
      </c>
      <c r="AR453">
        <f>MAX(C453:U453)</f>
        <v>15</v>
      </c>
      <c r="AS453">
        <f>_xlfn.XLOOKUP(AQ453,C453:U453,$C$2:$U$2)</f>
        <v>3</v>
      </c>
      <c r="AT453">
        <f>_xlfn.XLOOKUP(AR453,C453:U453,$C$2:$U$2)</f>
        <v>3</v>
      </c>
      <c r="AV453">
        <f t="shared" si="161"/>
        <v>1</v>
      </c>
      <c r="AW453">
        <f t="shared" si="162"/>
        <v>6</v>
      </c>
      <c r="AX453">
        <f t="shared" si="163"/>
        <v>2</v>
      </c>
      <c r="AY453">
        <f t="shared" si="164"/>
        <v>6</v>
      </c>
      <c r="AZ453">
        <f t="shared" si="165"/>
        <v>2</v>
      </c>
      <c r="BA453">
        <f t="shared" si="166"/>
        <v>3</v>
      </c>
      <c r="BB453">
        <f t="shared" si="167"/>
        <v>23</v>
      </c>
    </row>
    <row r="454" spans="1:54">
      <c r="A454" s="1" t="s">
        <v>447</v>
      </c>
      <c r="B454" s="1" t="str" cm="1">
        <f t="array" ref="B454">_xlfn.CONCAT(MID(A454,_xlfn.SEQUENCE(LEN(A454),,LEN(A454),-1),1))</f>
        <v>j27zdrglhpmneves7</v>
      </c>
      <c r="C454" t="str">
        <f t="shared" si="155"/>
        <v xml:space="preserve"> </v>
      </c>
      <c r="D454">
        <f t="shared" si="155"/>
        <v>16</v>
      </c>
      <c r="E454" t="str">
        <f t="shared" si="155"/>
        <v xml:space="preserve"> </v>
      </c>
      <c r="F454" t="str">
        <f t="shared" si="153"/>
        <v xml:space="preserve"> </v>
      </c>
      <c r="G454" t="str">
        <f t="shared" si="153"/>
        <v xml:space="preserve"> </v>
      </c>
      <c r="H454" t="str">
        <f t="shared" si="153"/>
        <v xml:space="preserve"> </v>
      </c>
      <c r="I454">
        <f t="shared" si="153"/>
        <v>1</v>
      </c>
      <c r="J454" t="str">
        <f t="shared" si="153"/>
        <v xml:space="preserve"> </v>
      </c>
      <c r="K454" t="str">
        <f t="shared" si="153"/>
        <v xml:space="preserve"> </v>
      </c>
      <c r="M454" t="str">
        <f t="shared" si="159"/>
        <v xml:space="preserve"> </v>
      </c>
      <c r="N454">
        <f t="shared" si="159"/>
        <v>16</v>
      </c>
      <c r="O454" t="str">
        <f t="shared" si="159"/>
        <v xml:space="preserve"> </v>
      </c>
      <c r="P454" t="str">
        <f t="shared" si="159"/>
        <v xml:space="preserve"> </v>
      </c>
      <c r="Q454" t="str">
        <f t="shared" si="159"/>
        <v xml:space="preserve"> </v>
      </c>
      <c r="R454" t="str">
        <f t="shared" si="159"/>
        <v xml:space="preserve"> </v>
      </c>
      <c r="S454">
        <f t="shared" si="159"/>
        <v>15</v>
      </c>
      <c r="T454" t="str">
        <f t="shared" si="159"/>
        <v xml:space="preserve"> </v>
      </c>
      <c r="U454" t="str">
        <f t="shared" si="159"/>
        <v xml:space="preserve"> </v>
      </c>
      <c r="W454" t="str">
        <f t="shared" si="156"/>
        <v xml:space="preserve"> </v>
      </c>
      <c r="X454" t="str">
        <f t="shared" si="156"/>
        <v xml:space="preserve"> </v>
      </c>
      <c r="Y454" t="str">
        <f t="shared" si="156"/>
        <v xml:space="preserve"> </v>
      </c>
      <c r="Z454" t="str">
        <f t="shared" si="154"/>
        <v xml:space="preserve"> </v>
      </c>
      <c r="AA454" t="str">
        <f t="shared" si="154"/>
        <v xml:space="preserve"> </v>
      </c>
      <c r="AB454" t="str">
        <f t="shared" si="154"/>
        <v xml:space="preserve"> </v>
      </c>
      <c r="AC454">
        <f t="shared" si="154"/>
        <v>2</v>
      </c>
      <c r="AD454" t="str">
        <f t="shared" si="154"/>
        <v xml:space="preserve"> </v>
      </c>
      <c r="AE454" t="str">
        <f t="shared" si="154"/>
        <v xml:space="preserve"> </v>
      </c>
      <c r="AG454" t="str">
        <f t="shared" si="160"/>
        <v xml:space="preserve"> </v>
      </c>
      <c r="AH454" t="str">
        <f t="shared" si="160"/>
        <v xml:space="preserve"> </v>
      </c>
      <c r="AI454" t="str">
        <f t="shared" si="160"/>
        <v xml:space="preserve"> </v>
      </c>
      <c r="AJ454" t="str">
        <f t="shared" si="160"/>
        <v xml:space="preserve"> </v>
      </c>
      <c r="AK454" t="str">
        <f t="shared" si="160"/>
        <v xml:space="preserve"> </v>
      </c>
      <c r="AL454" t="str">
        <f t="shared" si="160"/>
        <v xml:space="preserve"> </v>
      </c>
      <c r="AM454">
        <f t="shared" si="160"/>
        <v>6</v>
      </c>
      <c r="AN454" t="str">
        <f t="shared" si="160"/>
        <v xml:space="preserve"> </v>
      </c>
      <c r="AO454" t="str">
        <f t="shared" si="160"/>
        <v xml:space="preserve"> </v>
      </c>
      <c r="AQ454">
        <f>MIN(C454:U454)</f>
        <v>1</v>
      </c>
      <c r="AR454">
        <f>MAX(C454:U454)</f>
        <v>16</v>
      </c>
      <c r="AS454">
        <f>_xlfn.XLOOKUP(AQ454,C454:U454,$C$2:$U$2)</f>
        <v>7</v>
      </c>
      <c r="AT454">
        <f>_xlfn.XLOOKUP(AR454,C454:U454,$C$2:$U$2)</f>
        <v>2</v>
      </c>
      <c r="AV454">
        <f t="shared" si="161"/>
        <v>2</v>
      </c>
      <c r="AW454">
        <f t="shared" si="162"/>
        <v>6</v>
      </c>
      <c r="AX454">
        <f t="shared" si="163"/>
        <v>7</v>
      </c>
      <c r="AY454">
        <f t="shared" si="164"/>
        <v>7</v>
      </c>
      <c r="AZ454">
        <f t="shared" si="165"/>
        <v>7</v>
      </c>
      <c r="BA454">
        <f t="shared" si="166"/>
        <v>2</v>
      </c>
      <c r="BB454">
        <f t="shared" si="167"/>
        <v>72</v>
      </c>
    </row>
    <row r="455" spans="1:54">
      <c r="A455" s="1" t="s">
        <v>448</v>
      </c>
      <c r="B455" s="1" t="str" cm="1">
        <f t="array" ref="B455">_xlfn.CONCAT(MID(A455,_xlfn.SEQUENCE(LEN(A455),,LEN(A455),-1),1))</f>
        <v>42enin5</v>
      </c>
      <c r="C455" t="str">
        <f t="shared" si="155"/>
        <v xml:space="preserve"> </v>
      </c>
      <c r="D455">
        <f t="shared" si="155"/>
        <v>6</v>
      </c>
      <c r="E455" t="str">
        <f t="shared" si="155"/>
        <v xml:space="preserve"> </v>
      </c>
      <c r="F455">
        <f t="shared" si="153"/>
        <v>7</v>
      </c>
      <c r="G455">
        <f t="shared" si="153"/>
        <v>1</v>
      </c>
      <c r="H455" t="str">
        <f t="shared" si="153"/>
        <v xml:space="preserve"> </v>
      </c>
      <c r="I455" t="str">
        <f t="shared" si="153"/>
        <v xml:space="preserve"> </v>
      </c>
      <c r="J455" t="str">
        <f t="shared" si="153"/>
        <v xml:space="preserve"> </v>
      </c>
      <c r="K455" t="str">
        <f t="shared" si="153"/>
        <v xml:space="preserve"> </v>
      </c>
      <c r="M455" t="str">
        <f t="shared" si="159"/>
        <v xml:space="preserve"> </v>
      </c>
      <c r="N455">
        <f t="shared" si="159"/>
        <v>6</v>
      </c>
      <c r="O455" t="str">
        <f t="shared" si="159"/>
        <v xml:space="preserve"> </v>
      </c>
      <c r="P455">
        <f t="shared" si="159"/>
        <v>7</v>
      </c>
      <c r="Q455">
        <f t="shared" si="159"/>
        <v>1</v>
      </c>
      <c r="R455" t="str">
        <f t="shared" si="159"/>
        <v xml:space="preserve"> </v>
      </c>
      <c r="S455" t="str">
        <f t="shared" si="159"/>
        <v xml:space="preserve"> </v>
      </c>
      <c r="T455" t="str">
        <f t="shared" si="159"/>
        <v xml:space="preserve"> </v>
      </c>
      <c r="U455" t="str">
        <f t="shared" si="159"/>
        <v xml:space="preserve"> </v>
      </c>
      <c r="W455" t="str">
        <f t="shared" si="156"/>
        <v xml:space="preserve"> </v>
      </c>
      <c r="X455" t="str">
        <f t="shared" si="156"/>
        <v xml:space="preserve"> </v>
      </c>
      <c r="Y455" t="str">
        <f t="shared" si="156"/>
        <v xml:space="preserve"> </v>
      </c>
      <c r="Z455" t="str">
        <f t="shared" si="154"/>
        <v xml:space="preserve"> </v>
      </c>
      <c r="AA455" t="str">
        <f t="shared" si="154"/>
        <v xml:space="preserve"> </v>
      </c>
      <c r="AB455" t="str">
        <f t="shared" si="154"/>
        <v xml:space="preserve"> </v>
      </c>
      <c r="AC455" t="str">
        <f t="shared" si="154"/>
        <v xml:space="preserve"> </v>
      </c>
      <c r="AD455" t="str">
        <f t="shared" si="154"/>
        <v xml:space="preserve"> </v>
      </c>
      <c r="AE455">
        <f t="shared" si="154"/>
        <v>2</v>
      </c>
      <c r="AG455" t="str">
        <f t="shared" si="160"/>
        <v xml:space="preserve"> </v>
      </c>
      <c r="AH455" t="str">
        <f t="shared" si="160"/>
        <v xml:space="preserve"> </v>
      </c>
      <c r="AI455" t="str">
        <f t="shared" si="160"/>
        <v xml:space="preserve"> </v>
      </c>
      <c r="AJ455" t="str">
        <f t="shared" si="160"/>
        <v xml:space="preserve"> </v>
      </c>
      <c r="AK455" t="str">
        <f t="shared" si="160"/>
        <v xml:space="preserve"> </v>
      </c>
      <c r="AL455" t="str">
        <f t="shared" si="160"/>
        <v xml:space="preserve"> </v>
      </c>
      <c r="AM455" t="str">
        <f t="shared" si="160"/>
        <v xml:space="preserve"> </v>
      </c>
      <c r="AN455" t="str">
        <f t="shared" si="160"/>
        <v xml:space="preserve"> </v>
      </c>
      <c r="AO455">
        <f t="shared" si="160"/>
        <v>5</v>
      </c>
      <c r="AQ455">
        <f>MIN(C455:U455)</f>
        <v>1</v>
      </c>
      <c r="AR455">
        <f>MAX(C455:U455)</f>
        <v>7</v>
      </c>
      <c r="AS455">
        <f>_xlfn.XLOOKUP(AQ455,C455:U455,$C$2:$U$2)</f>
        <v>5</v>
      </c>
      <c r="AT455">
        <f>_xlfn.XLOOKUP(AR455,C455:U455,$C$2:$U$2)</f>
        <v>4</v>
      </c>
      <c r="AV455">
        <f t="shared" si="161"/>
        <v>2</v>
      </c>
      <c r="AW455">
        <f t="shared" si="162"/>
        <v>5</v>
      </c>
      <c r="AX455">
        <f t="shared" si="163"/>
        <v>9</v>
      </c>
      <c r="AY455">
        <f t="shared" si="164"/>
        <v>9</v>
      </c>
      <c r="AZ455">
        <f t="shared" si="165"/>
        <v>5</v>
      </c>
      <c r="BA455">
        <f t="shared" si="166"/>
        <v>4</v>
      </c>
      <c r="BB455">
        <f t="shared" si="167"/>
        <v>54</v>
      </c>
    </row>
    <row r="456" spans="1:54">
      <c r="A456" s="1" t="s">
        <v>449</v>
      </c>
      <c r="B456" s="1" t="str" cm="1">
        <f t="array" ref="B456">_xlfn.CONCAT(MID(A456,_xlfn.SEQUENCE(LEN(A456),,LEN(A456),-1),1))</f>
        <v>6jfzmgjjtgbruof4b9qh</v>
      </c>
      <c r="C456" t="str">
        <f t="shared" si="155"/>
        <v xml:space="preserve"> </v>
      </c>
      <c r="D456" t="str">
        <f t="shared" si="155"/>
        <v xml:space="preserve"> </v>
      </c>
      <c r="E456" t="str">
        <f t="shared" si="155"/>
        <v xml:space="preserve"> </v>
      </c>
      <c r="F456">
        <f t="shared" si="153"/>
        <v>5</v>
      </c>
      <c r="G456" t="str">
        <f t="shared" si="153"/>
        <v xml:space="preserve"> </v>
      </c>
      <c r="H456">
        <f t="shared" si="153"/>
        <v>20</v>
      </c>
      <c r="I456" t="str">
        <f t="shared" si="153"/>
        <v xml:space="preserve"> </v>
      </c>
      <c r="J456" t="str">
        <f t="shared" si="153"/>
        <v xml:space="preserve"> </v>
      </c>
      <c r="K456">
        <f t="shared" si="153"/>
        <v>3</v>
      </c>
      <c r="M456" t="str">
        <f t="shared" si="159"/>
        <v xml:space="preserve"> </v>
      </c>
      <c r="N456" t="str">
        <f t="shared" si="159"/>
        <v xml:space="preserve"> </v>
      </c>
      <c r="O456" t="str">
        <f t="shared" si="159"/>
        <v xml:space="preserve"> </v>
      </c>
      <c r="P456">
        <f t="shared" si="159"/>
        <v>5</v>
      </c>
      <c r="Q456" t="str">
        <f t="shared" si="159"/>
        <v xml:space="preserve"> </v>
      </c>
      <c r="R456">
        <f t="shared" si="159"/>
        <v>20</v>
      </c>
      <c r="S456" t="str">
        <f t="shared" si="159"/>
        <v xml:space="preserve"> </v>
      </c>
      <c r="T456" t="str">
        <f t="shared" si="159"/>
        <v xml:space="preserve"> </v>
      </c>
      <c r="U456">
        <f t="shared" si="159"/>
        <v>3</v>
      </c>
      <c r="W456" t="str">
        <f t="shared" si="156"/>
        <v xml:space="preserve"> </v>
      </c>
      <c r="X456" t="str">
        <f t="shared" si="156"/>
        <v xml:space="preserve"> </v>
      </c>
      <c r="Y456" t="str">
        <f t="shared" si="156"/>
        <v xml:space="preserve"> </v>
      </c>
      <c r="Z456">
        <f t="shared" si="154"/>
        <v>6</v>
      </c>
      <c r="AA456" t="str">
        <f t="shared" si="154"/>
        <v xml:space="preserve"> </v>
      </c>
      <c r="AB456" t="str">
        <f t="shared" si="154"/>
        <v xml:space="preserve"> </v>
      </c>
      <c r="AC456" t="str">
        <f t="shared" si="154"/>
        <v xml:space="preserve"> </v>
      </c>
      <c r="AD456" t="str">
        <f t="shared" si="154"/>
        <v xml:space="preserve"> </v>
      </c>
      <c r="AE456" t="str">
        <f t="shared" si="154"/>
        <v xml:space="preserve"> </v>
      </c>
      <c r="AG456" t="str">
        <f t="shared" si="160"/>
        <v xml:space="preserve"> </v>
      </c>
      <c r="AH456" t="str">
        <f t="shared" si="160"/>
        <v xml:space="preserve"> </v>
      </c>
      <c r="AI456" t="str">
        <f t="shared" si="160"/>
        <v xml:space="preserve"> </v>
      </c>
      <c r="AJ456">
        <f t="shared" si="160"/>
        <v>9</v>
      </c>
      <c r="AK456" t="str">
        <f t="shared" si="160"/>
        <v xml:space="preserve"> </v>
      </c>
      <c r="AL456" t="str">
        <f t="shared" si="160"/>
        <v xml:space="preserve"> </v>
      </c>
      <c r="AM456" t="str">
        <f t="shared" si="160"/>
        <v xml:space="preserve"> </v>
      </c>
      <c r="AN456" t="str">
        <f t="shared" si="160"/>
        <v xml:space="preserve"> </v>
      </c>
      <c r="AO456" t="str">
        <f t="shared" si="160"/>
        <v xml:space="preserve"> </v>
      </c>
      <c r="AQ456">
        <f>MIN(C456:U456)</f>
        <v>3</v>
      </c>
      <c r="AR456">
        <f>MAX(C456:U456)</f>
        <v>20</v>
      </c>
      <c r="AS456">
        <f>_xlfn.XLOOKUP(AQ456,C456:U456,$C$2:$U$2)</f>
        <v>9</v>
      </c>
      <c r="AT456">
        <f>_xlfn.XLOOKUP(AR456,C456:U456,$C$2:$U$2)</f>
        <v>6</v>
      </c>
      <c r="AV456">
        <f t="shared" si="161"/>
        <v>6</v>
      </c>
      <c r="AW456">
        <f t="shared" si="162"/>
        <v>9</v>
      </c>
      <c r="AX456">
        <f t="shared" si="163"/>
        <v>4</v>
      </c>
      <c r="AY456">
        <f t="shared" si="164"/>
        <v>4</v>
      </c>
      <c r="AZ456">
        <f t="shared" si="165"/>
        <v>9</v>
      </c>
      <c r="BA456">
        <f t="shared" si="166"/>
        <v>6</v>
      </c>
      <c r="BB456">
        <f t="shared" si="167"/>
        <v>96</v>
      </c>
    </row>
    <row r="457" spans="1:54">
      <c r="A457" s="1" t="s">
        <v>450</v>
      </c>
      <c r="B457" s="1" t="str" cm="1">
        <f t="array" ref="B457">_xlfn.CONCAT(MID(A457,_xlfn.SEQUENCE(LEN(A457),,LEN(A457),-1),1))</f>
        <v>4owtthgienltxtphrbrgvvtsmvmpthzcneves1</v>
      </c>
      <c r="C457">
        <f t="shared" si="155"/>
        <v>1</v>
      </c>
      <c r="D457" t="str">
        <f t="shared" si="155"/>
        <v xml:space="preserve"> </v>
      </c>
      <c r="E457" t="str">
        <f t="shared" si="155"/>
        <v xml:space="preserve"> </v>
      </c>
      <c r="F457">
        <f t="shared" si="153"/>
        <v>38</v>
      </c>
      <c r="G457" t="str">
        <f t="shared" si="153"/>
        <v xml:space="preserve"> </v>
      </c>
      <c r="H457" t="str">
        <f t="shared" si="153"/>
        <v xml:space="preserve"> </v>
      </c>
      <c r="I457" t="str">
        <f t="shared" si="153"/>
        <v xml:space="preserve"> </v>
      </c>
      <c r="J457" t="str">
        <f t="shared" si="153"/>
        <v xml:space="preserve"> </v>
      </c>
      <c r="K457" t="str">
        <f t="shared" si="153"/>
        <v xml:space="preserve"> </v>
      </c>
      <c r="M457">
        <f t="shared" si="159"/>
        <v>1</v>
      </c>
      <c r="N457" t="str">
        <f t="shared" si="159"/>
        <v xml:space="preserve"> </v>
      </c>
      <c r="O457" t="str">
        <f t="shared" si="159"/>
        <v xml:space="preserve"> </v>
      </c>
      <c r="P457">
        <f t="shared" si="159"/>
        <v>38</v>
      </c>
      <c r="Q457" t="str">
        <f t="shared" si="159"/>
        <v xml:space="preserve"> </v>
      </c>
      <c r="R457" t="str">
        <f t="shared" si="159"/>
        <v xml:space="preserve"> </v>
      </c>
      <c r="S457" t="str">
        <f t="shared" si="159"/>
        <v xml:space="preserve"> </v>
      </c>
      <c r="T457" t="str">
        <f t="shared" si="159"/>
        <v xml:space="preserve"> </v>
      </c>
      <c r="U457" t="str">
        <f t="shared" si="159"/>
        <v xml:space="preserve"> </v>
      </c>
      <c r="W457" t="str">
        <f t="shared" si="156"/>
        <v xml:space="preserve"> </v>
      </c>
      <c r="X457">
        <f t="shared" si="156"/>
        <v>35</v>
      </c>
      <c r="Y457" t="str">
        <f t="shared" si="156"/>
        <v xml:space="preserve"> </v>
      </c>
      <c r="Z457" t="str">
        <f t="shared" si="154"/>
        <v xml:space="preserve"> </v>
      </c>
      <c r="AA457" t="str">
        <f t="shared" si="154"/>
        <v xml:space="preserve"> </v>
      </c>
      <c r="AB457" t="str">
        <f t="shared" si="154"/>
        <v xml:space="preserve"> </v>
      </c>
      <c r="AC457">
        <f t="shared" si="154"/>
        <v>2</v>
      </c>
      <c r="AD457">
        <f t="shared" si="154"/>
        <v>30</v>
      </c>
      <c r="AE457" t="str">
        <f t="shared" si="154"/>
        <v xml:space="preserve"> </v>
      </c>
      <c r="AG457" t="str">
        <f t="shared" si="160"/>
        <v xml:space="preserve"> </v>
      </c>
      <c r="AH457">
        <f t="shared" si="160"/>
        <v>37</v>
      </c>
      <c r="AI457" t="str">
        <f t="shared" si="160"/>
        <v xml:space="preserve"> </v>
      </c>
      <c r="AJ457" t="str">
        <f t="shared" si="160"/>
        <v xml:space="preserve"> </v>
      </c>
      <c r="AK457" t="str">
        <f t="shared" si="160"/>
        <v xml:space="preserve"> </v>
      </c>
      <c r="AL457" t="str">
        <f t="shared" si="160"/>
        <v xml:space="preserve"> </v>
      </c>
      <c r="AM457">
        <f t="shared" si="160"/>
        <v>6</v>
      </c>
      <c r="AN457">
        <f t="shared" si="160"/>
        <v>34</v>
      </c>
      <c r="AO457" t="str">
        <f t="shared" si="160"/>
        <v xml:space="preserve"> </v>
      </c>
      <c r="AQ457">
        <f>MIN(C457:U457)</f>
        <v>1</v>
      </c>
      <c r="AR457">
        <f>MAX(C457:U457)</f>
        <v>38</v>
      </c>
      <c r="AS457">
        <f>_xlfn.XLOOKUP(AQ457,C457:U457,$C$2:$U$2)</f>
        <v>1</v>
      </c>
      <c r="AT457">
        <f>_xlfn.XLOOKUP(AR457,C457:U457,$C$2:$U$2)</f>
        <v>4</v>
      </c>
      <c r="AV457">
        <f t="shared" si="161"/>
        <v>2</v>
      </c>
      <c r="AW457">
        <f t="shared" si="162"/>
        <v>37</v>
      </c>
      <c r="AX457">
        <f t="shared" si="163"/>
        <v>7</v>
      </c>
      <c r="AY457">
        <f t="shared" si="164"/>
        <v>2</v>
      </c>
      <c r="AZ457">
        <f t="shared" si="165"/>
        <v>1</v>
      </c>
      <c r="BA457">
        <f t="shared" si="166"/>
        <v>4</v>
      </c>
      <c r="BB457">
        <f t="shared" si="167"/>
        <v>14</v>
      </c>
    </row>
    <row r="458" spans="1:54">
      <c r="A458" s="1" t="s">
        <v>451</v>
      </c>
      <c r="B458" s="1" t="str" cm="1">
        <f t="array" ref="B458">_xlfn.CONCAT(MID(A458,_xlfn.SEQUENCE(LEN(A458),,LEN(A458),-1),1))</f>
        <v>ktjqltxcmtzphcvmdx1jbjxpfhbm</v>
      </c>
      <c r="C458">
        <f t="shared" si="155"/>
        <v>10</v>
      </c>
      <c r="D458" t="str">
        <f t="shared" si="155"/>
        <v xml:space="preserve"> </v>
      </c>
      <c r="E458" t="str">
        <f t="shared" si="155"/>
        <v xml:space="preserve"> </v>
      </c>
      <c r="F458" t="str">
        <f t="shared" si="153"/>
        <v xml:space="preserve"> </v>
      </c>
      <c r="G458" t="str">
        <f t="shared" si="153"/>
        <v xml:space="preserve"> </v>
      </c>
      <c r="H458" t="str">
        <f t="shared" si="153"/>
        <v xml:space="preserve"> </v>
      </c>
      <c r="I458" t="str">
        <f t="shared" si="153"/>
        <v xml:space="preserve"> </v>
      </c>
      <c r="J458" t="str">
        <f t="shared" si="153"/>
        <v xml:space="preserve"> </v>
      </c>
      <c r="K458" t="str">
        <f t="shared" si="153"/>
        <v xml:space="preserve"> </v>
      </c>
      <c r="M458">
        <f t="shared" si="159"/>
        <v>10</v>
      </c>
      <c r="N458" t="str">
        <f t="shared" si="159"/>
        <v xml:space="preserve"> </v>
      </c>
      <c r="O458" t="str">
        <f t="shared" si="159"/>
        <v xml:space="preserve"> </v>
      </c>
      <c r="P458" t="str">
        <f t="shared" si="159"/>
        <v xml:space="preserve"> </v>
      </c>
      <c r="Q458" t="str">
        <f t="shared" si="159"/>
        <v xml:space="preserve"> </v>
      </c>
      <c r="R458" t="str">
        <f t="shared" si="159"/>
        <v xml:space="preserve"> </v>
      </c>
      <c r="S458" t="str">
        <f t="shared" si="159"/>
        <v xml:space="preserve"> </v>
      </c>
      <c r="T458" t="str">
        <f t="shared" si="159"/>
        <v xml:space="preserve"> </v>
      </c>
      <c r="U458" t="str">
        <f t="shared" si="159"/>
        <v xml:space="preserve"> </v>
      </c>
      <c r="W458" t="str">
        <f t="shared" si="156"/>
        <v xml:space="preserve"> </v>
      </c>
      <c r="X458" t="str">
        <f t="shared" si="156"/>
        <v xml:space="preserve"> </v>
      </c>
      <c r="Y458" t="str">
        <f t="shared" si="156"/>
        <v xml:space="preserve"> </v>
      </c>
      <c r="Z458" t="str">
        <f t="shared" si="154"/>
        <v xml:space="preserve"> </v>
      </c>
      <c r="AA458" t="str">
        <f t="shared" si="154"/>
        <v xml:space="preserve"> </v>
      </c>
      <c r="AB458" t="str">
        <f t="shared" si="154"/>
        <v xml:space="preserve"> </v>
      </c>
      <c r="AC458" t="str">
        <f t="shared" si="154"/>
        <v xml:space="preserve"> </v>
      </c>
      <c r="AD458" t="str">
        <f t="shared" si="154"/>
        <v xml:space="preserve"> </v>
      </c>
      <c r="AE458" t="str">
        <f t="shared" si="154"/>
        <v xml:space="preserve"> </v>
      </c>
      <c r="AG458" t="str">
        <f t="shared" si="160"/>
        <v xml:space="preserve"> </v>
      </c>
      <c r="AH458" t="str">
        <f t="shared" si="160"/>
        <v xml:space="preserve"> </v>
      </c>
      <c r="AI458" t="str">
        <f t="shared" si="160"/>
        <v xml:space="preserve"> </v>
      </c>
      <c r="AJ458" t="str">
        <f t="shared" si="160"/>
        <v xml:space="preserve"> </v>
      </c>
      <c r="AK458" t="str">
        <f t="shared" si="160"/>
        <v xml:space="preserve"> </v>
      </c>
      <c r="AL458" t="str">
        <f t="shared" si="160"/>
        <v xml:space="preserve"> </v>
      </c>
      <c r="AM458" t="str">
        <f t="shared" si="160"/>
        <v xml:space="preserve"> </v>
      </c>
      <c r="AN458" t="str">
        <f t="shared" si="160"/>
        <v xml:space="preserve"> </v>
      </c>
      <c r="AO458" t="str">
        <f t="shared" si="160"/>
        <v xml:space="preserve"> </v>
      </c>
      <c r="AQ458">
        <f>MIN(C458:U458)</f>
        <v>10</v>
      </c>
      <c r="AR458">
        <f>MAX(C458:U458)</f>
        <v>10</v>
      </c>
      <c r="AS458">
        <f>_xlfn.XLOOKUP(AQ458,C458:U458,$C$2:$U$2)</f>
        <v>1</v>
      </c>
      <c r="AT458">
        <f>_xlfn.XLOOKUP(AR458,C458:U458,$C$2:$U$2)</f>
        <v>1</v>
      </c>
      <c r="AV458">
        <f t="shared" si="161"/>
        <v>0</v>
      </c>
      <c r="AW458">
        <f t="shared" si="162"/>
        <v>0</v>
      </c>
      <c r="AX458" t="str">
        <f t="shared" si="163"/>
        <v xml:space="preserve"> </v>
      </c>
      <c r="AY458" t="str">
        <f t="shared" si="164"/>
        <v xml:space="preserve"> </v>
      </c>
      <c r="AZ458">
        <f t="shared" si="165"/>
        <v>1</v>
      </c>
      <c r="BA458">
        <f t="shared" si="166"/>
        <v>1</v>
      </c>
      <c r="BB458">
        <f t="shared" si="167"/>
        <v>11</v>
      </c>
    </row>
    <row r="459" spans="1:54">
      <c r="A459" s="1" t="s">
        <v>452</v>
      </c>
      <c r="B459" s="1" t="str" cm="1">
        <f t="array" ref="B459">_xlfn.CONCAT(MID(A459,_xlfn.SEQUENCE(LEN(A459),,LEN(A459),-1),1))</f>
        <v>spsmbbnhfmmcpjnknnqrh73</v>
      </c>
      <c r="C459" t="str">
        <f t="shared" si="155"/>
        <v xml:space="preserve"> </v>
      </c>
      <c r="D459" t="str">
        <f t="shared" si="155"/>
        <v xml:space="preserve"> </v>
      </c>
      <c r="E459">
        <f t="shared" si="155"/>
        <v>1</v>
      </c>
      <c r="F459" t="str">
        <f t="shared" si="153"/>
        <v xml:space="preserve"> </v>
      </c>
      <c r="G459" t="str">
        <f t="shared" si="153"/>
        <v xml:space="preserve"> </v>
      </c>
      <c r="H459" t="str">
        <f t="shared" si="153"/>
        <v xml:space="preserve"> </v>
      </c>
      <c r="I459">
        <f t="shared" si="153"/>
        <v>2</v>
      </c>
      <c r="J459" t="str">
        <f t="shared" si="153"/>
        <v xml:space="preserve"> </v>
      </c>
      <c r="K459" t="str">
        <f t="shared" si="153"/>
        <v xml:space="preserve"> </v>
      </c>
      <c r="M459" t="str">
        <f t="shared" si="159"/>
        <v xml:space="preserve"> </v>
      </c>
      <c r="N459" t="str">
        <f t="shared" si="159"/>
        <v xml:space="preserve"> </v>
      </c>
      <c r="O459">
        <f t="shared" si="159"/>
        <v>1</v>
      </c>
      <c r="P459" t="str">
        <f t="shared" si="159"/>
        <v xml:space="preserve"> </v>
      </c>
      <c r="Q459" t="str">
        <f t="shared" si="159"/>
        <v xml:space="preserve"> </v>
      </c>
      <c r="R459" t="str">
        <f t="shared" si="159"/>
        <v xml:space="preserve"> </v>
      </c>
      <c r="S459">
        <f t="shared" si="159"/>
        <v>2</v>
      </c>
      <c r="T459" t="str">
        <f t="shared" si="159"/>
        <v xml:space="preserve"> </v>
      </c>
      <c r="U459" t="str">
        <f t="shared" si="159"/>
        <v xml:space="preserve"> </v>
      </c>
      <c r="W459" t="str">
        <f t="shared" si="156"/>
        <v xml:space="preserve"> </v>
      </c>
      <c r="X459" t="str">
        <f t="shared" si="156"/>
        <v xml:space="preserve"> </v>
      </c>
      <c r="Y459" t="str">
        <f t="shared" si="156"/>
        <v xml:space="preserve"> </v>
      </c>
      <c r="Z459" t="str">
        <f t="shared" si="154"/>
        <v xml:space="preserve"> </v>
      </c>
      <c r="AA459" t="str">
        <f t="shared" si="154"/>
        <v xml:space="preserve"> </v>
      </c>
      <c r="AB459" t="str">
        <f t="shared" si="154"/>
        <v xml:space="preserve"> </v>
      </c>
      <c r="AC459" t="str">
        <f t="shared" si="154"/>
        <v xml:space="preserve"> </v>
      </c>
      <c r="AD459" t="str">
        <f t="shared" si="154"/>
        <v xml:space="preserve"> </v>
      </c>
      <c r="AE459" t="str">
        <f t="shared" si="154"/>
        <v xml:space="preserve"> </v>
      </c>
      <c r="AG459" t="str">
        <f t="shared" si="160"/>
        <v xml:space="preserve"> </v>
      </c>
      <c r="AH459" t="str">
        <f t="shared" si="160"/>
        <v xml:space="preserve"> </v>
      </c>
      <c r="AI459" t="str">
        <f t="shared" si="160"/>
        <v xml:space="preserve"> </v>
      </c>
      <c r="AJ459" t="str">
        <f t="shared" si="160"/>
        <v xml:space="preserve"> </v>
      </c>
      <c r="AK459" t="str">
        <f t="shared" si="160"/>
        <v xml:space="preserve"> </v>
      </c>
      <c r="AL459" t="str">
        <f t="shared" si="160"/>
        <v xml:space="preserve"> </v>
      </c>
      <c r="AM459" t="str">
        <f t="shared" si="160"/>
        <v xml:space="preserve"> </v>
      </c>
      <c r="AN459" t="str">
        <f t="shared" si="160"/>
        <v xml:space="preserve"> </v>
      </c>
      <c r="AO459" t="str">
        <f t="shared" si="160"/>
        <v xml:space="preserve"> </v>
      </c>
      <c r="AQ459">
        <f>MIN(C459:U459)</f>
        <v>1</v>
      </c>
      <c r="AR459">
        <f>MAX(C459:U459)</f>
        <v>2</v>
      </c>
      <c r="AS459">
        <f>_xlfn.XLOOKUP(AQ459,C459:U459,$C$2:$U$2)</f>
        <v>3</v>
      </c>
      <c r="AT459">
        <f>_xlfn.XLOOKUP(AR459,C459:U459,$C$2:$U$2)</f>
        <v>7</v>
      </c>
      <c r="AV459">
        <f t="shared" si="161"/>
        <v>0</v>
      </c>
      <c r="AW459">
        <f t="shared" si="162"/>
        <v>0</v>
      </c>
      <c r="AX459" t="str">
        <f t="shared" si="163"/>
        <v xml:space="preserve"> </v>
      </c>
      <c r="AY459" t="str">
        <f t="shared" si="164"/>
        <v xml:space="preserve"> </v>
      </c>
      <c r="AZ459">
        <f t="shared" si="165"/>
        <v>3</v>
      </c>
      <c r="BA459">
        <f t="shared" si="166"/>
        <v>7</v>
      </c>
      <c r="BB459">
        <f t="shared" si="167"/>
        <v>37</v>
      </c>
    </row>
    <row r="460" spans="1:54">
      <c r="A460" s="1" t="s">
        <v>453</v>
      </c>
      <c r="B460" s="1" t="str" cm="1">
        <f t="array" ref="B460">_xlfn.CONCAT(MID(A460,_xlfn.SEQUENCE(LEN(A460),,LEN(A460),-1),1))</f>
        <v>vvfftjzkcsruof15xiscf9</v>
      </c>
      <c r="C460">
        <f t="shared" si="155"/>
        <v>8</v>
      </c>
      <c r="D460" t="str">
        <f t="shared" si="155"/>
        <v xml:space="preserve"> </v>
      </c>
      <c r="E460" t="str">
        <f t="shared" si="155"/>
        <v xml:space="preserve"> </v>
      </c>
      <c r="F460" t="str">
        <f t="shared" si="153"/>
        <v xml:space="preserve"> </v>
      </c>
      <c r="G460">
        <f t="shared" si="153"/>
        <v>7</v>
      </c>
      <c r="H460" t="str">
        <f t="shared" si="153"/>
        <v xml:space="preserve"> </v>
      </c>
      <c r="I460" t="str">
        <f t="shared" si="153"/>
        <v xml:space="preserve"> </v>
      </c>
      <c r="J460" t="str">
        <f t="shared" si="153"/>
        <v xml:space="preserve"> </v>
      </c>
      <c r="K460">
        <f t="shared" si="153"/>
        <v>1</v>
      </c>
      <c r="M460">
        <f t="shared" si="159"/>
        <v>8</v>
      </c>
      <c r="N460" t="str">
        <f t="shared" si="159"/>
        <v xml:space="preserve"> </v>
      </c>
      <c r="O460" t="str">
        <f t="shared" si="159"/>
        <v xml:space="preserve"> </v>
      </c>
      <c r="P460" t="str">
        <f t="shared" si="159"/>
        <v xml:space="preserve"> </v>
      </c>
      <c r="Q460">
        <f t="shared" si="159"/>
        <v>7</v>
      </c>
      <c r="R460" t="str">
        <f t="shared" si="159"/>
        <v xml:space="preserve"> </v>
      </c>
      <c r="S460" t="str">
        <f t="shared" si="159"/>
        <v xml:space="preserve"> </v>
      </c>
      <c r="T460" t="str">
        <f t="shared" si="159"/>
        <v xml:space="preserve"> </v>
      </c>
      <c r="U460">
        <f t="shared" si="159"/>
        <v>1</v>
      </c>
      <c r="W460" t="str">
        <f t="shared" si="156"/>
        <v xml:space="preserve"> </v>
      </c>
      <c r="X460" t="str">
        <f t="shared" si="156"/>
        <v xml:space="preserve"> </v>
      </c>
      <c r="Y460" t="str">
        <f t="shared" si="156"/>
        <v xml:space="preserve"> </v>
      </c>
      <c r="Z460">
        <f t="shared" si="154"/>
        <v>9</v>
      </c>
      <c r="AA460" t="str">
        <f t="shared" si="154"/>
        <v xml:space="preserve"> </v>
      </c>
      <c r="AB460">
        <f t="shared" si="154"/>
        <v>4</v>
      </c>
      <c r="AC460" t="str">
        <f t="shared" si="154"/>
        <v xml:space="preserve"> </v>
      </c>
      <c r="AD460" t="str">
        <f t="shared" si="154"/>
        <v xml:space="preserve"> </v>
      </c>
      <c r="AE460" t="str">
        <f t="shared" si="154"/>
        <v xml:space="preserve"> </v>
      </c>
      <c r="AG460" t="str">
        <f t="shared" si="160"/>
        <v xml:space="preserve"> </v>
      </c>
      <c r="AH460" t="str">
        <f t="shared" si="160"/>
        <v xml:space="preserve"> </v>
      </c>
      <c r="AI460" t="str">
        <f t="shared" si="160"/>
        <v xml:space="preserve"> </v>
      </c>
      <c r="AJ460">
        <f t="shared" si="160"/>
        <v>12</v>
      </c>
      <c r="AK460" t="str">
        <f t="shared" si="160"/>
        <v xml:space="preserve"> </v>
      </c>
      <c r="AL460">
        <f t="shared" si="160"/>
        <v>6</v>
      </c>
      <c r="AM460" t="str">
        <f t="shared" si="160"/>
        <v xml:space="preserve"> </v>
      </c>
      <c r="AN460" t="str">
        <f t="shared" si="160"/>
        <v xml:space="preserve"> </v>
      </c>
      <c r="AO460" t="str">
        <f t="shared" si="160"/>
        <v xml:space="preserve"> </v>
      </c>
      <c r="AQ460">
        <f>MIN(C460:U460)</f>
        <v>1</v>
      </c>
      <c r="AR460">
        <f>MAX(C460:U460)</f>
        <v>8</v>
      </c>
      <c r="AS460">
        <f>_xlfn.XLOOKUP(AQ460,C460:U460,$C$2:$U$2)</f>
        <v>9</v>
      </c>
      <c r="AT460">
        <f>_xlfn.XLOOKUP(AR460,C460:U460,$C$2:$U$2)</f>
        <v>1</v>
      </c>
      <c r="AV460">
        <f t="shared" si="161"/>
        <v>4</v>
      </c>
      <c r="AW460">
        <f t="shared" si="162"/>
        <v>12</v>
      </c>
      <c r="AX460">
        <f t="shared" si="163"/>
        <v>6</v>
      </c>
      <c r="AY460">
        <f t="shared" si="164"/>
        <v>4</v>
      </c>
      <c r="AZ460">
        <f t="shared" si="165"/>
        <v>9</v>
      </c>
      <c r="BA460">
        <f t="shared" si="166"/>
        <v>4</v>
      </c>
      <c r="BB460">
        <f t="shared" si="167"/>
        <v>94</v>
      </c>
    </row>
    <row r="461" spans="1:54">
      <c r="A461" s="1" t="s">
        <v>454</v>
      </c>
      <c r="B461" s="1" t="str" cm="1">
        <f t="array" ref="B461">_xlfn.CONCAT(MID(A461,_xlfn.SEQUENCE(LEN(A461),,LEN(A461),-1),1))</f>
        <v>56enineninruofqlqddg</v>
      </c>
      <c r="C461" t="str">
        <f t="shared" si="155"/>
        <v xml:space="preserve"> </v>
      </c>
      <c r="D461" t="str">
        <f t="shared" si="155"/>
        <v xml:space="preserve"> </v>
      </c>
      <c r="E461" t="str">
        <f t="shared" si="155"/>
        <v xml:space="preserve"> </v>
      </c>
      <c r="F461" t="str">
        <f t="shared" si="153"/>
        <v xml:space="preserve"> </v>
      </c>
      <c r="G461">
        <f t="shared" si="153"/>
        <v>20</v>
      </c>
      <c r="H461">
        <f t="shared" si="153"/>
        <v>19</v>
      </c>
      <c r="I461" t="str">
        <f t="shared" si="153"/>
        <v xml:space="preserve"> </v>
      </c>
      <c r="J461" t="str">
        <f t="shared" si="153"/>
        <v xml:space="preserve"> </v>
      </c>
      <c r="K461" t="str">
        <f t="shared" si="153"/>
        <v xml:space="preserve"> </v>
      </c>
      <c r="M461" t="str">
        <f t="shared" si="159"/>
        <v xml:space="preserve"> </v>
      </c>
      <c r="N461" t="str">
        <f t="shared" si="159"/>
        <v xml:space="preserve"> </v>
      </c>
      <c r="O461" t="str">
        <f t="shared" si="159"/>
        <v xml:space="preserve"> </v>
      </c>
      <c r="P461" t="str">
        <f t="shared" si="159"/>
        <v xml:space="preserve"> </v>
      </c>
      <c r="Q461">
        <f t="shared" si="159"/>
        <v>20</v>
      </c>
      <c r="R461">
        <f t="shared" si="159"/>
        <v>19</v>
      </c>
      <c r="S461" t="str">
        <f t="shared" si="159"/>
        <v xml:space="preserve"> </v>
      </c>
      <c r="T461" t="str">
        <f t="shared" si="159"/>
        <v xml:space="preserve"> </v>
      </c>
      <c r="U461" t="str">
        <f t="shared" si="159"/>
        <v xml:space="preserve"> </v>
      </c>
      <c r="W461" t="str">
        <f t="shared" si="156"/>
        <v xml:space="preserve"> </v>
      </c>
      <c r="X461" t="str">
        <f t="shared" si="156"/>
        <v xml:space="preserve"> </v>
      </c>
      <c r="Y461" t="str">
        <f t="shared" si="156"/>
        <v xml:space="preserve"> </v>
      </c>
      <c r="Z461">
        <f t="shared" si="154"/>
        <v>7</v>
      </c>
      <c r="AA461" t="str">
        <f t="shared" si="154"/>
        <v xml:space="preserve"> </v>
      </c>
      <c r="AB461" t="str">
        <f t="shared" si="154"/>
        <v xml:space="preserve"> </v>
      </c>
      <c r="AC461" t="str">
        <f t="shared" si="154"/>
        <v xml:space="preserve"> </v>
      </c>
      <c r="AD461" t="str">
        <f t="shared" si="154"/>
        <v xml:space="preserve"> </v>
      </c>
      <c r="AE461">
        <f t="shared" si="154"/>
        <v>11</v>
      </c>
      <c r="AG461" t="str">
        <f t="shared" si="160"/>
        <v xml:space="preserve"> </v>
      </c>
      <c r="AH461" t="str">
        <f t="shared" si="160"/>
        <v xml:space="preserve"> </v>
      </c>
      <c r="AI461" t="str">
        <f t="shared" si="160"/>
        <v xml:space="preserve"> </v>
      </c>
      <c r="AJ461">
        <f t="shared" si="160"/>
        <v>10</v>
      </c>
      <c r="AK461" t="str">
        <f t="shared" si="160"/>
        <v xml:space="preserve"> </v>
      </c>
      <c r="AL461" t="str">
        <f t="shared" si="160"/>
        <v xml:space="preserve"> </v>
      </c>
      <c r="AM461" t="str">
        <f t="shared" si="160"/>
        <v xml:space="preserve"> </v>
      </c>
      <c r="AN461" t="str">
        <f t="shared" si="160"/>
        <v xml:space="preserve"> </v>
      </c>
      <c r="AO461">
        <f t="shared" si="160"/>
        <v>18</v>
      </c>
      <c r="AQ461">
        <f>MIN(C461:U461)</f>
        <v>19</v>
      </c>
      <c r="AR461">
        <f>MAX(C461:U461)</f>
        <v>20</v>
      </c>
      <c r="AS461">
        <f>_xlfn.XLOOKUP(AQ461,C461:U461,$C$2:$U$2)</f>
        <v>6</v>
      </c>
      <c r="AT461">
        <f>_xlfn.XLOOKUP(AR461,C461:U461,$C$2:$U$2)</f>
        <v>5</v>
      </c>
      <c r="AV461">
        <f t="shared" si="161"/>
        <v>7</v>
      </c>
      <c r="AW461">
        <f t="shared" si="162"/>
        <v>18</v>
      </c>
      <c r="AX461">
        <f t="shared" si="163"/>
        <v>4</v>
      </c>
      <c r="AY461">
        <f t="shared" si="164"/>
        <v>9</v>
      </c>
      <c r="AZ461">
        <f t="shared" si="165"/>
        <v>4</v>
      </c>
      <c r="BA461">
        <f t="shared" si="166"/>
        <v>5</v>
      </c>
      <c r="BB461">
        <f t="shared" si="167"/>
        <v>45</v>
      </c>
    </row>
    <row r="462" spans="1:54">
      <c r="A462" s="1" t="s">
        <v>455</v>
      </c>
      <c r="B462" s="1" t="str" cm="1">
        <f t="array" ref="B462">_xlfn.CONCAT(MID(A462,_xlfn.SEQUENCE(LEN(A462),,LEN(A462),-1),1))</f>
        <v>dthznffl5sxncvzvqgt</v>
      </c>
      <c r="C462" t="str">
        <f t="shared" si="155"/>
        <v xml:space="preserve"> </v>
      </c>
      <c r="D462" t="str">
        <f t="shared" si="155"/>
        <v xml:space="preserve"> </v>
      </c>
      <c r="E462" t="str">
        <f t="shared" si="155"/>
        <v xml:space="preserve"> </v>
      </c>
      <c r="F462" t="str">
        <f t="shared" si="153"/>
        <v xml:space="preserve"> </v>
      </c>
      <c r="G462">
        <f t="shared" si="153"/>
        <v>11</v>
      </c>
      <c r="H462" t="str">
        <f t="shared" si="153"/>
        <v xml:space="preserve"> </v>
      </c>
      <c r="I462" t="str">
        <f t="shared" si="153"/>
        <v xml:space="preserve"> </v>
      </c>
      <c r="J462" t="str">
        <f t="shared" si="153"/>
        <v xml:space="preserve"> </v>
      </c>
      <c r="K462" t="str">
        <f t="shared" si="153"/>
        <v xml:space="preserve"> </v>
      </c>
      <c r="M462" t="str">
        <f t="shared" si="159"/>
        <v xml:space="preserve"> </v>
      </c>
      <c r="N462" t="str">
        <f t="shared" si="159"/>
        <v xml:space="preserve"> </v>
      </c>
      <c r="O462" t="str">
        <f t="shared" si="159"/>
        <v xml:space="preserve"> </v>
      </c>
      <c r="P462" t="str">
        <f t="shared" si="159"/>
        <v xml:space="preserve"> </v>
      </c>
      <c r="Q462">
        <f t="shared" si="159"/>
        <v>11</v>
      </c>
      <c r="R462" t="str">
        <f t="shared" si="159"/>
        <v xml:space="preserve"> </v>
      </c>
      <c r="S462" t="str">
        <f t="shared" si="159"/>
        <v xml:space="preserve"> </v>
      </c>
      <c r="T462" t="str">
        <f t="shared" si="159"/>
        <v xml:space="preserve"> </v>
      </c>
      <c r="U462" t="str">
        <f t="shared" si="159"/>
        <v xml:space="preserve"> </v>
      </c>
      <c r="W462" t="str">
        <f t="shared" si="156"/>
        <v xml:space="preserve"> </v>
      </c>
      <c r="X462" t="str">
        <f t="shared" si="156"/>
        <v xml:space="preserve"> </v>
      </c>
      <c r="Y462" t="str">
        <f t="shared" si="156"/>
        <v xml:space="preserve"> </v>
      </c>
      <c r="Z462" t="str">
        <f t="shared" si="154"/>
        <v xml:space="preserve"> </v>
      </c>
      <c r="AA462" t="str">
        <f t="shared" si="154"/>
        <v xml:space="preserve"> </v>
      </c>
      <c r="AB462" t="str">
        <f t="shared" si="154"/>
        <v xml:space="preserve"> </v>
      </c>
      <c r="AC462" t="str">
        <f t="shared" si="154"/>
        <v xml:space="preserve"> </v>
      </c>
      <c r="AD462" t="str">
        <f t="shared" si="154"/>
        <v xml:space="preserve"> </v>
      </c>
      <c r="AE462" t="str">
        <f t="shared" si="154"/>
        <v xml:space="preserve"> </v>
      </c>
      <c r="AG462" t="str">
        <f t="shared" si="160"/>
        <v xml:space="preserve"> </v>
      </c>
      <c r="AH462" t="str">
        <f t="shared" si="160"/>
        <v xml:space="preserve"> </v>
      </c>
      <c r="AI462" t="str">
        <f t="shared" si="160"/>
        <v xml:space="preserve"> </v>
      </c>
      <c r="AJ462" t="str">
        <f t="shared" si="160"/>
        <v xml:space="preserve"> </v>
      </c>
      <c r="AK462" t="str">
        <f t="shared" si="160"/>
        <v xml:space="preserve"> </v>
      </c>
      <c r="AL462" t="str">
        <f t="shared" si="160"/>
        <v xml:space="preserve"> </v>
      </c>
      <c r="AM462" t="str">
        <f t="shared" si="160"/>
        <v xml:space="preserve"> </v>
      </c>
      <c r="AN462" t="str">
        <f t="shared" si="160"/>
        <v xml:space="preserve"> </v>
      </c>
      <c r="AO462" t="str">
        <f t="shared" si="160"/>
        <v xml:space="preserve"> </v>
      </c>
      <c r="AQ462">
        <f>MIN(C462:U462)</f>
        <v>11</v>
      </c>
      <c r="AR462">
        <f>MAX(C462:U462)</f>
        <v>11</v>
      </c>
      <c r="AS462">
        <f>_xlfn.XLOOKUP(AQ462,C462:U462,$C$2:$U$2)</f>
        <v>5</v>
      </c>
      <c r="AT462">
        <f>_xlfn.XLOOKUP(AR462,C462:U462,$C$2:$U$2)</f>
        <v>5</v>
      </c>
      <c r="AV462">
        <f t="shared" si="161"/>
        <v>0</v>
      </c>
      <c r="AW462">
        <f t="shared" si="162"/>
        <v>0</v>
      </c>
      <c r="AX462" t="str">
        <f t="shared" si="163"/>
        <v xml:space="preserve"> </v>
      </c>
      <c r="AY462" t="str">
        <f t="shared" si="164"/>
        <v xml:space="preserve"> </v>
      </c>
      <c r="AZ462">
        <f t="shared" si="165"/>
        <v>5</v>
      </c>
      <c r="BA462">
        <f t="shared" si="166"/>
        <v>5</v>
      </c>
      <c r="BB462">
        <f t="shared" si="167"/>
        <v>55</v>
      </c>
    </row>
    <row r="463" spans="1:54">
      <c r="A463" s="1" t="s">
        <v>456</v>
      </c>
      <c r="B463" s="1" t="str" cm="1">
        <f t="array" ref="B463">_xlfn.CONCAT(MID(A463,_xlfn.SEQUENCE(LEN(A463),,LEN(A463),-1),1))</f>
        <v>evif83vxsp8bfqb3</v>
      </c>
      <c r="C463" t="str">
        <f t="shared" si="155"/>
        <v xml:space="preserve"> </v>
      </c>
      <c r="D463" t="str">
        <f t="shared" si="155"/>
        <v xml:space="preserve"> </v>
      </c>
      <c r="E463">
        <f t="shared" si="155"/>
        <v>1</v>
      </c>
      <c r="F463" t="str">
        <f t="shared" si="153"/>
        <v xml:space="preserve"> </v>
      </c>
      <c r="G463" t="str">
        <f t="shared" si="153"/>
        <v xml:space="preserve"> </v>
      </c>
      <c r="H463" t="str">
        <f t="shared" si="153"/>
        <v xml:space="preserve"> </v>
      </c>
      <c r="I463" t="str">
        <f t="shared" si="153"/>
        <v xml:space="preserve"> </v>
      </c>
      <c r="J463">
        <f t="shared" si="153"/>
        <v>6</v>
      </c>
      <c r="K463" t="str">
        <f t="shared" si="153"/>
        <v xml:space="preserve"> </v>
      </c>
      <c r="M463" t="str">
        <f t="shared" si="159"/>
        <v xml:space="preserve"> </v>
      </c>
      <c r="N463" t="str">
        <f t="shared" si="159"/>
        <v xml:space="preserve"> </v>
      </c>
      <c r="O463">
        <f t="shared" si="159"/>
        <v>11</v>
      </c>
      <c r="P463" t="str">
        <f t="shared" si="159"/>
        <v xml:space="preserve"> </v>
      </c>
      <c r="Q463" t="str">
        <f t="shared" si="159"/>
        <v xml:space="preserve"> </v>
      </c>
      <c r="R463" t="str">
        <f t="shared" si="159"/>
        <v xml:space="preserve"> </v>
      </c>
      <c r="S463" t="str">
        <f t="shared" si="159"/>
        <v xml:space="preserve"> </v>
      </c>
      <c r="T463">
        <f t="shared" si="159"/>
        <v>12</v>
      </c>
      <c r="U463" t="str">
        <f t="shared" si="159"/>
        <v xml:space="preserve"> </v>
      </c>
      <c r="W463" t="str">
        <f t="shared" si="156"/>
        <v xml:space="preserve"> </v>
      </c>
      <c r="X463" t="str">
        <f t="shared" si="156"/>
        <v xml:space="preserve"> </v>
      </c>
      <c r="Y463" t="str">
        <f t="shared" si="156"/>
        <v xml:space="preserve"> </v>
      </c>
      <c r="Z463" t="str">
        <f t="shared" si="154"/>
        <v xml:space="preserve"> </v>
      </c>
      <c r="AA463">
        <f t="shared" si="154"/>
        <v>13</v>
      </c>
      <c r="AB463" t="str">
        <f t="shared" si="154"/>
        <v xml:space="preserve"> </v>
      </c>
      <c r="AC463" t="str">
        <f t="shared" si="154"/>
        <v xml:space="preserve"> </v>
      </c>
      <c r="AD463" t="str">
        <f t="shared" si="154"/>
        <v xml:space="preserve"> </v>
      </c>
      <c r="AE463" t="str">
        <f t="shared" si="154"/>
        <v xml:space="preserve"> </v>
      </c>
      <c r="AG463" t="str">
        <f t="shared" si="160"/>
        <v xml:space="preserve"> </v>
      </c>
      <c r="AH463" t="str">
        <f t="shared" si="160"/>
        <v xml:space="preserve"> </v>
      </c>
      <c r="AI463" t="str">
        <f t="shared" si="160"/>
        <v xml:space="preserve"> </v>
      </c>
      <c r="AJ463" t="str">
        <f t="shared" si="160"/>
        <v xml:space="preserve"> </v>
      </c>
      <c r="AK463">
        <f t="shared" si="160"/>
        <v>16</v>
      </c>
      <c r="AL463" t="str">
        <f t="shared" si="160"/>
        <v xml:space="preserve"> </v>
      </c>
      <c r="AM463" t="str">
        <f t="shared" si="160"/>
        <v xml:space="preserve"> </v>
      </c>
      <c r="AN463" t="str">
        <f t="shared" si="160"/>
        <v xml:space="preserve"> </v>
      </c>
      <c r="AO463" t="str">
        <f t="shared" si="160"/>
        <v xml:space="preserve"> </v>
      </c>
      <c r="AQ463">
        <f>MIN(C463:U463)</f>
        <v>1</v>
      </c>
      <c r="AR463">
        <f>MAX(C463:U463)</f>
        <v>12</v>
      </c>
      <c r="AS463">
        <f>_xlfn.XLOOKUP(AQ463,C463:U463,$C$2:$U$2)</f>
        <v>3</v>
      </c>
      <c r="AT463">
        <f>_xlfn.XLOOKUP(AR463,C463:U463,$C$2:$U$2)</f>
        <v>8</v>
      </c>
      <c r="AV463">
        <f t="shared" si="161"/>
        <v>13</v>
      </c>
      <c r="AW463">
        <f t="shared" si="162"/>
        <v>16</v>
      </c>
      <c r="AX463">
        <f t="shared" si="163"/>
        <v>5</v>
      </c>
      <c r="AY463">
        <f t="shared" si="164"/>
        <v>5</v>
      </c>
      <c r="AZ463">
        <f t="shared" si="165"/>
        <v>3</v>
      </c>
      <c r="BA463">
        <f t="shared" si="166"/>
        <v>5</v>
      </c>
      <c r="BB463">
        <f t="shared" si="167"/>
        <v>35</v>
      </c>
    </row>
    <row r="464" spans="1:54">
      <c r="A464" s="1" t="s">
        <v>457</v>
      </c>
      <c r="B464" s="1" t="str" cm="1">
        <f t="array" ref="B464">_xlfn.CONCAT(MID(A464,_xlfn.SEQUENCE(LEN(A464),,LEN(A464),-1),1))</f>
        <v>8ruofeerhtneves3kckscruof</v>
      </c>
      <c r="C464" t="str">
        <f t="shared" si="155"/>
        <v xml:space="preserve"> </v>
      </c>
      <c r="D464" t="str">
        <f t="shared" si="155"/>
        <v xml:space="preserve"> </v>
      </c>
      <c r="E464">
        <f t="shared" si="155"/>
        <v>10</v>
      </c>
      <c r="F464" t="str">
        <f t="shared" si="153"/>
        <v xml:space="preserve"> </v>
      </c>
      <c r="G464" t="str">
        <f t="shared" si="153"/>
        <v xml:space="preserve"> </v>
      </c>
      <c r="H464" t="str">
        <f t="shared" si="153"/>
        <v xml:space="preserve"> </v>
      </c>
      <c r="I464" t="str">
        <f t="shared" si="153"/>
        <v xml:space="preserve"> </v>
      </c>
      <c r="J464">
        <f t="shared" si="153"/>
        <v>25</v>
      </c>
      <c r="K464" t="str">
        <f t="shared" si="153"/>
        <v xml:space="preserve"> </v>
      </c>
      <c r="M464" t="str">
        <f t="shared" si="159"/>
        <v xml:space="preserve"> </v>
      </c>
      <c r="N464" t="str">
        <f t="shared" si="159"/>
        <v xml:space="preserve"> </v>
      </c>
      <c r="O464">
        <f t="shared" si="159"/>
        <v>10</v>
      </c>
      <c r="P464" t="str">
        <f t="shared" si="159"/>
        <v xml:space="preserve"> </v>
      </c>
      <c r="Q464" t="str">
        <f t="shared" si="159"/>
        <v xml:space="preserve"> </v>
      </c>
      <c r="R464" t="str">
        <f t="shared" si="159"/>
        <v xml:space="preserve"> </v>
      </c>
      <c r="S464" t="str">
        <f t="shared" si="159"/>
        <v xml:space="preserve"> </v>
      </c>
      <c r="T464">
        <f t="shared" si="159"/>
        <v>25</v>
      </c>
      <c r="U464" t="str">
        <f t="shared" si="159"/>
        <v xml:space="preserve"> </v>
      </c>
      <c r="W464" t="str">
        <f t="shared" si="156"/>
        <v xml:space="preserve"> </v>
      </c>
      <c r="X464" t="str">
        <f t="shared" si="156"/>
        <v xml:space="preserve"> </v>
      </c>
      <c r="Y464">
        <f t="shared" si="156"/>
        <v>16</v>
      </c>
      <c r="Z464">
        <f t="shared" si="154"/>
        <v>1</v>
      </c>
      <c r="AA464" t="str">
        <f t="shared" si="154"/>
        <v xml:space="preserve"> </v>
      </c>
      <c r="AB464" t="str">
        <f t="shared" si="154"/>
        <v xml:space="preserve"> </v>
      </c>
      <c r="AC464">
        <f t="shared" si="154"/>
        <v>11</v>
      </c>
      <c r="AD464" t="str">
        <f t="shared" si="154"/>
        <v xml:space="preserve"> </v>
      </c>
      <c r="AE464" t="str">
        <f t="shared" si="154"/>
        <v xml:space="preserve"> </v>
      </c>
      <c r="AG464" t="str">
        <f t="shared" si="160"/>
        <v xml:space="preserve"> </v>
      </c>
      <c r="AH464" t="str">
        <f t="shared" si="160"/>
        <v xml:space="preserve"> </v>
      </c>
      <c r="AI464">
        <f t="shared" si="160"/>
        <v>20</v>
      </c>
      <c r="AJ464">
        <f t="shared" si="160"/>
        <v>24</v>
      </c>
      <c r="AK464" t="str">
        <f t="shared" si="160"/>
        <v xml:space="preserve"> </v>
      </c>
      <c r="AL464" t="str">
        <f t="shared" si="160"/>
        <v xml:space="preserve"> </v>
      </c>
      <c r="AM464">
        <f t="shared" si="160"/>
        <v>15</v>
      </c>
      <c r="AN464" t="str">
        <f t="shared" si="160"/>
        <v xml:space="preserve"> </v>
      </c>
      <c r="AO464" t="str">
        <f t="shared" si="160"/>
        <v xml:space="preserve"> </v>
      </c>
      <c r="AQ464">
        <f>MIN(C464:U464)</f>
        <v>10</v>
      </c>
      <c r="AR464">
        <f>MAX(C464:U464)</f>
        <v>25</v>
      </c>
      <c r="AS464">
        <f>_xlfn.XLOOKUP(AQ464,C464:U464,$C$2:$U$2)</f>
        <v>3</v>
      </c>
      <c r="AT464">
        <f>_xlfn.XLOOKUP(AR464,C464:U464,$C$2:$U$2)</f>
        <v>8</v>
      </c>
      <c r="AV464">
        <f t="shared" si="161"/>
        <v>1</v>
      </c>
      <c r="AW464">
        <f t="shared" si="162"/>
        <v>24</v>
      </c>
      <c r="AX464">
        <f t="shared" si="163"/>
        <v>4</v>
      </c>
      <c r="AY464">
        <f t="shared" si="164"/>
        <v>4</v>
      </c>
      <c r="AZ464">
        <f t="shared" si="165"/>
        <v>4</v>
      </c>
      <c r="BA464">
        <f t="shared" si="166"/>
        <v>8</v>
      </c>
      <c r="BB464">
        <f t="shared" si="167"/>
        <v>48</v>
      </c>
    </row>
    <row r="465" spans="1:54">
      <c r="A465" s="1" t="s">
        <v>458</v>
      </c>
      <c r="B465" s="1" t="str" cm="1">
        <f t="array" ref="B465">_xlfn.CONCAT(MID(A465,_xlfn.SEQUENCE(LEN(A465),,LEN(A465),-1),1))</f>
        <v>88xis6nrkjvdjneves1xis</v>
      </c>
      <c r="C465">
        <f t="shared" si="155"/>
        <v>4</v>
      </c>
      <c r="D465" t="str">
        <f t="shared" si="155"/>
        <v xml:space="preserve"> </v>
      </c>
      <c r="E465" t="str">
        <f t="shared" si="155"/>
        <v xml:space="preserve"> </v>
      </c>
      <c r="F465" t="str">
        <f t="shared" si="153"/>
        <v xml:space="preserve"> </v>
      </c>
      <c r="G465" t="str">
        <f t="shared" si="153"/>
        <v xml:space="preserve"> </v>
      </c>
      <c r="H465">
        <f t="shared" si="153"/>
        <v>17</v>
      </c>
      <c r="I465" t="str">
        <f t="shared" si="153"/>
        <v xml:space="preserve"> </v>
      </c>
      <c r="J465">
        <f t="shared" si="153"/>
        <v>21</v>
      </c>
      <c r="K465" t="str">
        <f t="shared" si="153"/>
        <v xml:space="preserve"> </v>
      </c>
      <c r="M465">
        <f t="shared" si="159"/>
        <v>4</v>
      </c>
      <c r="N465" t="str">
        <f t="shared" si="159"/>
        <v xml:space="preserve"> </v>
      </c>
      <c r="O465" t="str">
        <f t="shared" si="159"/>
        <v xml:space="preserve"> </v>
      </c>
      <c r="P465" t="str">
        <f t="shared" si="159"/>
        <v xml:space="preserve"> </v>
      </c>
      <c r="Q465" t="str">
        <f t="shared" si="159"/>
        <v xml:space="preserve"> </v>
      </c>
      <c r="R465">
        <f t="shared" si="159"/>
        <v>17</v>
      </c>
      <c r="S465" t="str">
        <f t="shared" si="159"/>
        <v xml:space="preserve"> </v>
      </c>
      <c r="T465">
        <f t="shared" si="159"/>
        <v>22</v>
      </c>
      <c r="U465" t="str">
        <f t="shared" si="159"/>
        <v xml:space="preserve"> </v>
      </c>
      <c r="W465" t="str">
        <f t="shared" si="156"/>
        <v xml:space="preserve"> </v>
      </c>
      <c r="X465" t="str">
        <f t="shared" si="156"/>
        <v xml:space="preserve"> </v>
      </c>
      <c r="Y465" t="str">
        <f t="shared" si="156"/>
        <v xml:space="preserve"> </v>
      </c>
      <c r="Z465" t="str">
        <f t="shared" si="154"/>
        <v xml:space="preserve"> </v>
      </c>
      <c r="AA465" t="str">
        <f t="shared" si="154"/>
        <v xml:space="preserve"> </v>
      </c>
      <c r="AB465">
        <f t="shared" si="154"/>
        <v>1</v>
      </c>
      <c r="AC465">
        <f t="shared" si="154"/>
        <v>5</v>
      </c>
      <c r="AD465" t="str">
        <f t="shared" si="154"/>
        <v xml:space="preserve"> </v>
      </c>
      <c r="AE465" t="str">
        <f t="shared" si="154"/>
        <v xml:space="preserve"> </v>
      </c>
      <c r="AG465" t="str">
        <f t="shared" si="160"/>
        <v xml:space="preserve"> </v>
      </c>
      <c r="AH465" t="str">
        <f t="shared" si="160"/>
        <v xml:space="preserve"> </v>
      </c>
      <c r="AI465" t="str">
        <f t="shared" si="160"/>
        <v xml:space="preserve"> </v>
      </c>
      <c r="AJ465" t="str">
        <f t="shared" si="160"/>
        <v xml:space="preserve"> </v>
      </c>
      <c r="AK465" t="str">
        <f t="shared" si="160"/>
        <v xml:space="preserve"> </v>
      </c>
      <c r="AL465">
        <f t="shared" si="160"/>
        <v>20</v>
      </c>
      <c r="AM465">
        <f t="shared" si="160"/>
        <v>9</v>
      </c>
      <c r="AN465" t="str">
        <f t="shared" si="160"/>
        <v xml:space="preserve"> </v>
      </c>
      <c r="AO465" t="str">
        <f t="shared" si="160"/>
        <v xml:space="preserve"> </v>
      </c>
      <c r="AQ465">
        <f>MIN(C465:U465)</f>
        <v>4</v>
      </c>
      <c r="AR465">
        <f>MAX(C465:U465)</f>
        <v>22</v>
      </c>
      <c r="AS465">
        <f>_xlfn.XLOOKUP(AQ465,C465:U465,$C$2:$U$2)</f>
        <v>1</v>
      </c>
      <c r="AT465">
        <f>_xlfn.XLOOKUP(AR465,C465:U465,$C$2:$U$2)</f>
        <v>8</v>
      </c>
      <c r="AV465">
        <f t="shared" si="161"/>
        <v>1</v>
      </c>
      <c r="AW465">
        <f t="shared" si="162"/>
        <v>20</v>
      </c>
      <c r="AX465">
        <f t="shared" si="163"/>
        <v>6</v>
      </c>
      <c r="AY465">
        <f t="shared" si="164"/>
        <v>6</v>
      </c>
      <c r="AZ465">
        <f t="shared" si="165"/>
        <v>6</v>
      </c>
      <c r="BA465">
        <f t="shared" si="166"/>
        <v>8</v>
      </c>
      <c r="BB465">
        <f t="shared" si="167"/>
        <v>68</v>
      </c>
    </row>
    <row r="466" spans="1:54">
      <c r="A466" s="1" t="s">
        <v>459</v>
      </c>
      <c r="B466" s="1" t="str" cm="1">
        <f t="array" ref="B466">_xlfn.CONCAT(MID(A466,_xlfn.SEQUENCE(LEN(A466),,LEN(A466),-1),1))</f>
        <v>trdvgtrbghlj78enoeerhtowteerht</v>
      </c>
      <c r="C466" t="str">
        <f t="shared" si="155"/>
        <v xml:space="preserve"> </v>
      </c>
      <c r="D466" t="str">
        <f t="shared" si="155"/>
        <v xml:space="preserve"> </v>
      </c>
      <c r="E466" t="str">
        <f t="shared" si="155"/>
        <v xml:space="preserve"> </v>
      </c>
      <c r="F466" t="str">
        <f t="shared" si="153"/>
        <v xml:space="preserve"> </v>
      </c>
      <c r="G466" t="str">
        <f t="shared" si="153"/>
        <v xml:space="preserve"> </v>
      </c>
      <c r="H466" t="str">
        <f t="shared" si="153"/>
        <v xml:space="preserve"> </v>
      </c>
      <c r="I466">
        <f t="shared" si="153"/>
        <v>18</v>
      </c>
      <c r="J466">
        <f t="shared" si="153"/>
        <v>17</v>
      </c>
      <c r="K466" t="str">
        <f t="shared" si="153"/>
        <v xml:space="preserve"> </v>
      </c>
      <c r="M466" t="str">
        <f t="shared" si="159"/>
        <v xml:space="preserve"> </v>
      </c>
      <c r="N466" t="str">
        <f t="shared" si="159"/>
        <v xml:space="preserve"> </v>
      </c>
      <c r="O466" t="str">
        <f t="shared" si="159"/>
        <v xml:space="preserve"> </v>
      </c>
      <c r="P466" t="str">
        <f t="shared" si="159"/>
        <v xml:space="preserve"> </v>
      </c>
      <c r="Q466" t="str">
        <f t="shared" si="159"/>
        <v xml:space="preserve"> </v>
      </c>
      <c r="R466" t="str">
        <f t="shared" si="159"/>
        <v xml:space="preserve"> </v>
      </c>
      <c r="S466">
        <f t="shared" si="159"/>
        <v>18</v>
      </c>
      <c r="T466">
        <f t="shared" si="159"/>
        <v>17</v>
      </c>
      <c r="U466" t="str">
        <f t="shared" si="159"/>
        <v xml:space="preserve"> </v>
      </c>
      <c r="W466">
        <f t="shared" si="156"/>
        <v>14</v>
      </c>
      <c r="X466">
        <f t="shared" si="156"/>
        <v>6</v>
      </c>
      <c r="Y466">
        <f t="shared" si="156"/>
        <v>1</v>
      </c>
      <c r="Z466" t="str">
        <f t="shared" si="154"/>
        <v xml:space="preserve"> </v>
      </c>
      <c r="AA466" t="str">
        <f t="shared" si="154"/>
        <v xml:space="preserve"> </v>
      </c>
      <c r="AB466" t="str">
        <f t="shared" si="154"/>
        <v xml:space="preserve"> </v>
      </c>
      <c r="AC466" t="str">
        <f t="shared" si="154"/>
        <v xml:space="preserve"> </v>
      </c>
      <c r="AD466" t="str">
        <f t="shared" si="154"/>
        <v xml:space="preserve"> </v>
      </c>
      <c r="AE466" t="str">
        <f t="shared" si="154"/>
        <v xml:space="preserve"> </v>
      </c>
      <c r="AG466">
        <f t="shared" si="160"/>
        <v>16</v>
      </c>
      <c r="AH466">
        <f t="shared" si="160"/>
        <v>8</v>
      </c>
      <c r="AI466">
        <f t="shared" si="160"/>
        <v>13</v>
      </c>
      <c r="AJ466" t="str">
        <f t="shared" si="160"/>
        <v xml:space="preserve"> </v>
      </c>
      <c r="AK466" t="str">
        <f t="shared" si="160"/>
        <v xml:space="preserve"> </v>
      </c>
      <c r="AL466" t="str">
        <f t="shared" si="160"/>
        <v xml:space="preserve"> </v>
      </c>
      <c r="AM466" t="str">
        <f t="shared" si="160"/>
        <v xml:space="preserve"> </v>
      </c>
      <c r="AN466" t="str">
        <f t="shared" si="160"/>
        <v xml:space="preserve"> </v>
      </c>
      <c r="AO466" t="str">
        <f t="shared" si="160"/>
        <v xml:space="preserve"> </v>
      </c>
      <c r="AQ466">
        <f>MIN(C466:U466)</f>
        <v>17</v>
      </c>
      <c r="AR466">
        <f>MAX(C466:U466)</f>
        <v>18</v>
      </c>
      <c r="AS466">
        <f>_xlfn.XLOOKUP(AQ466,C466:U466,$C$2:$U$2)</f>
        <v>8</v>
      </c>
      <c r="AT466">
        <f>_xlfn.XLOOKUP(AR466,C466:U466,$C$2:$U$2)</f>
        <v>7</v>
      </c>
      <c r="AV466">
        <f t="shared" si="161"/>
        <v>1</v>
      </c>
      <c r="AW466">
        <f t="shared" si="162"/>
        <v>16</v>
      </c>
      <c r="AX466">
        <f t="shared" si="163"/>
        <v>3</v>
      </c>
      <c r="AY466">
        <f t="shared" si="164"/>
        <v>1</v>
      </c>
      <c r="AZ466">
        <f t="shared" si="165"/>
        <v>3</v>
      </c>
      <c r="BA466">
        <f t="shared" si="166"/>
        <v>7</v>
      </c>
      <c r="BB466">
        <f t="shared" si="167"/>
        <v>37</v>
      </c>
    </row>
    <row r="467" spans="1:54">
      <c r="A467" s="1" t="s">
        <v>460</v>
      </c>
      <c r="B467" s="1" t="str" cm="1">
        <f t="array" ref="B467">_xlfn.CONCAT(MID(A467,_xlfn.SEQUENCE(LEN(A467),,LEN(A467),-1),1))</f>
        <v>ruofeerht4xisowthzvpljdlsmneves</v>
      </c>
      <c r="C467" t="str">
        <f t="shared" si="155"/>
        <v xml:space="preserve"> </v>
      </c>
      <c r="D467" t="str">
        <f t="shared" si="155"/>
        <v xml:space="preserve"> </v>
      </c>
      <c r="E467" t="str">
        <f t="shared" si="155"/>
        <v xml:space="preserve"> </v>
      </c>
      <c r="F467">
        <f t="shared" si="153"/>
        <v>22</v>
      </c>
      <c r="G467" t="str">
        <f t="shared" si="153"/>
        <v xml:space="preserve"> </v>
      </c>
      <c r="H467" t="str">
        <f t="shared" si="153"/>
        <v xml:space="preserve"> </v>
      </c>
      <c r="I467" t="str">
        <f t="shared" si="153"/>
        <v xml:space="preserve"> </v>
      </c>
      <c r="J467" t="str">
        <f t="shared" si="153"/>
        <v xml:space="preserve"> </v>
      </c>
      <c r="K467" t="str">
        <f t="shared" si="153"/>
        <v xml:space="preserve"> </v>
      </c>
      <c r="M467" t="str">
        <f t="shared" si="159"/>
        <v xml:space="preserve"> </v>
      </c>
      <c r="N467" t="str">
        <f t="shared" si="159"/>
        <v xml:space="preserve"> </v>
      </c>
      <c r="O467" t="str">
        <f t="shared" si="159"/>
        <v xml:space="preserve"> </v>
      </c>
      <c r="P467">
        <f t="shared" si="159"/>
        <v>22</v>
      </c>
      <c r="Q467" t="str">
        <f t="shared" si="159"/>
        <v xml:space="preserve"> </v>
      </c>
      <c r="R467" t="str">
        <f t="shared" si="159"/>
        <v xml:space="preserve"> </v>
      </c>
      <c r="S467" t="str">
        <f t="shared" si="159"/>
        <v xml:space="preserve"> </v>
      </c>
      <c r="T467" t="str">
        <f t="shared" si="159"/>
        <v xml:space="preserve"> </v>
      </c>
      <c r="U467" t="str">
        <f t="shared" si="159"/>
        <v xml:space="preserve"> </v>
      </c>
      <c r="W467" t="str">
        <f t="shared" si="156"/>
        <v xml:space="preserve"> </v>
      </c>
      <c r="X467">
        <f t="shared" si="156"/>
        <v>16</v>
      </c>
      <c r="Y467">
        <f t="shared" si="156"/>
        <v>23</v>
      </c>
      <c r="Z467">
        <f t="shared" si="154"/>
        <v>28</v>
      </c>
      <c r="AA467" t="str">
        <f t="shared" si="154"/>
        <v xml:space="preserve"> </v>
      </c>
      <c r="AB467">
        <f t="shared" si="154"/>
        <v>19</v>
      </c>
      <c r="AC467">
        <f t="shared" si="154"/>
        <v>1</v>
      </c>
      <c r="AD467" t="str">
        <f t="shared" si="154"/>
        <v xml:space="preserve"> </v>
      </c>
      <c r="AE467" t="str">
        <f t="shared" si="154"/>
        <v xml:space="preserve"> </v>
      </c>
      <c r="AG467" t="str">
        <f t="shared" si="160"/>
        <v xml:space="preserve"> </v>
      </c>
      <c r="AH467">
        <f t="shared" si="160"/>
        <v>18</v>
      </c>
      <c r="AI467">
        <f t="shared" si="160"/>
        <v>27</v>
      </c>
      <c r="AJ467">
        <f t="shared" si="160"/>
        <v>31</v>
      </c>
      <c r="AK467" t="str">
        <f t="shared" si="160"/>
        <v xml:space="preserve"> </v>
      </c>
      <c r="AL467">
        <f t="shared" si="160"/>
        <v>21</v>
      </c>
      <c r="AM467">
        <f t="shared" si="160"/>
        <v>5</v>
      </c>
      <c r="AN467" t="str">
        <f t="shared" si="160"/>
        <v xml:space="preserve"> </v>
      </c>
      <c r="AO467" t="str">
        <f t="shared" si="160"/>
        <v xml:space="preserve"> </v>
      </c>
      <c r="AQ467">
        <f>MIN(C467:U467)</f>
        <v>22</v>
      </c>
      <c r="AR467">
        <f>MAX(C467:U467)</f>
        <v>22</v>
      </c>
      <c r="AS467">
        <f>_xlfn.XLOOKUP(AQ467,C467:U467,$C$2:$U$2)</f>
        <v>4</v>
      </c>
      <c r="AT467">
        <f>_xlfn.XLOOKUP(AR467,C467:U467,$C$2:$U$2)</f>
        <v>4</v>
      </c>
      <c r="AV467">
        <f t="shared" si="161"/>
        <v>1</v>
      </c>
      <c r="AW467">
        <f t="shared" si="162"/>
        <v>31</v>
      </c>
      <c r="AX467">
        <f t="shared" si="163"/>
        <v>7</v>
      </c>
      <c r="AY467">
        <f t="shared" si="164"/>
        <v>4</v>
      </c>
      <c r="AZ467">
        <f t="shared" si="165"/>
        <v>7</v>
      </c>
      <c r="BA467">
        <f t="shared" si="166"/>
        <v>4</v>
      </c>
      <c r="BB467">
        <f t="shared" si="167"/>
        <v>74</v>
      </c>
    </row>
    <row r="468" spans="1:54">
      <c r="A468" s="1" t="s">
        <v>461</v>
      </c>
      <c r="B468" s="1" t="str" cm="1">
        <f t="array" ref="B468">_xlfn.CONCAT(MID(A468,_xlfn.SEQUENCE(LEN(A468),,LEN(A468),-1),1))</f>
        <v>ruofthgieeno2mqhhtc</v>
      </c>
      <c r="C468" t="str">
        <f t="shared" si="155"/>
        <v xml:space="preserve"> </v>
      </c>
      <c r="D468">
        <f t="shared" si="155"/>
        <v>7</v>
      </c>
      <c r="E468" t="str">
        <f t="shared" si="155"/>
        <v xml:space="preserve"> </v>
      </c>
      <c r="F468" t="str">
        <f t="shared" si="153"/>
        <v xml:space="preserve"> </v>
      </c>
      <c r="G468" t="str">
        <f t="shared" si="153"/>
        <v xml:space="preserve"> </v>
      </c>
      <c r="H468" t="str">
        <f t="shared" si="153"/>
        <v xml:space="preserve"> </v>
      </c>
      <c r="I468" t="str">
        <f t="shared" si="153"/>
        <v xml:space="preserve"> </v>
      </c>
      <c r="J468" t="str">
        <f t="shared" si="153"/>
        <v xml:space="preserve"> </v>
      </c>
      <c r="K468" t="str">
        <f t="shared" si="153"/>
        <v xml:space="preserve"> </v>
      </c>
      <c r="M468" t="str">
        <f t="shared" si="159"/>
        <v xml:space="preserve"> </v>
      </c>
      <c r="N468">
        <f t="shared" si="159"/>
        <v>7</v>
      </c>
      <c r="O468" t="str">
        <f t="shared" si="159"/>
        <v xml:space="preserve"> </v>
      </c>
      <c r="P468" t="str">
        <f t="shared" si="159"/>
        <v xml:space="preserve"> </v>
      </c>
      <c r="Q468" t="str">
        <f t="shared" si="159"/>
        <v xml:space="preserve"> </v>
      </c>
      <c r="R468" t="str">
        <f t="shared" si="159"/>
        <v xml:space="preserve"> </v>
      </c>
      <c r="S468" t="str">
        <f t="shared" si="159"/>
        <v xml:space="preserve"> </v>
      </c>
      <c r="T468" t="str">
        <f t="shared" si="159"/>
        <v xml:space="preserve"> </v>
      </c>
      <c r="U468" t="str">
        <f t="shared" si="159"/>
        <v xml:space="preserve"> </v>
      </c>
      <c r="W468">
        <f t="shared" si="156"/>
        <v>8</v>
      </c>
      <c r="X468" t="str">
        <f t="shared" si="156"/>
        <v xml:space="preserve"> </v>
      </c>
      <c r="Y468" t="str">
        <f t="shared" si="156"/>
        <v xml:space="preserve"> </v>
      </c>
      <c r="Z468">
        <f t="shared" si="154"/>
        <v>16</v>
      </c>
      <c r="AA468" t="str">
        <f t="shared" si="154"/>
        <v xml:space="preserve"> </v>
      </c>
      <c r="AB468" t="str">
        <f t="shared" si="154"/>
        <v xml:space="preserve"> </v>
      </c>
      <c r="AC468" t="str">
        <f t="shared" si="154"/>
        <v xml:space="preserve"> </v>
      </c>
      <c r="AD468">
        <f t="shared" si="154"/>
        <v>11</v>
      </c>
      <c r="AE468" t="str">
        <f t="shared" si="154"/>
        <v xml:space="preserve"> </v>
      </c>
      <c r="AG468">
        <f t="shared" si="160"/>
        <v>10</v>
      </c>
      <c r="AH468" t="str">
        <f t="shared" si="160"/>
        <v xml:space="preserve"> </v>
      </c>
      <c r="AI468" t="str">
        <f t="shared" si="160"/>
        <v xml:space="preserve"> </v>
      </c>
      <c r="AJ468">
        <f t="shared" si="160"/>
        <v>19</v>
      </c>
      <c r="AK468" t="str">
        <f t="shared" si="160"/>
        <v xml:space="preserve"> </v>
      </c>
      <c r="AL468" t="str">
        <f t="shared" si="160"/>
        <v xml:space="preserve"> </v>
      </c>
      <c r="AM468" t="str">
        <f t="shared" si="160"/>
        <v xml:space="preserve"> </v>
      </c>
      <c r="AN468">
        <f t="shared" si="160"/>
        <v>15</v>
      </c>
      <c r="AO468" t="str">
        <f t="shared" si="160"/>
        <v xml:space="preserve"> </v>
      </c>
      <c r="AQ468">
        <f>MIN(C468:U468)</f>
        <v>7</v>
      </c>
      <c r="AR468">
        <f>MAX(C468:U468)</f>
        <v>7</v>
      </c>
      <c r="AS468">
        <f>_xlfn.XLOOKUP(AQ468,C468:U468,$C$2:$U$2)</f>
        <v>2</v>
      </c>
      <c r="AT468">
        <f>_xlfn.XLOOKUP(AR468,C468:U468,$C$2:$U$2)</f>
        <v>2</v>
      </c>
      <c r="AV468">
        <f t="shared" si="161"/>
        <v>8</v>
      </c>
      <c r="AW468">
        <f t="shared" si="162"/>
        <v>19</v>
      </c>
      <c r="AX468">
        <f t="shared" si="163"/>
        <v>1</v>
      </c>
      <c r="AY468">
        <f t="shared" si="164"/>
        <v>4</v>
      </c>
      <c r="AZ468">
        <f t="shared" si="165"/>
        <v>2</v>
      </c>
      <c r="BA468">
        <f t="shared" si="166"/>
        <v>4</v>
      </c>
      <c r="BB468">
        <f t="shared" si="167"/>
        <v>24</v>
      </c>
    </row>
    <row r="469" spans="1:54">
      <c r="A469" s="1" t="s">
        <v>462</v>
      </c>
      <c r="B469" s="1" t="str" cm="1">
        <f t="array" ref="B469">_xlfn.CONCAT(MID(A469,_xlfn.SEQUENCE(LEN(A469),,LEN(A469),-1),1))</f>
        <v>fczfksqevifthgiebtenin8gxfzsnbbpr</v>
      </c>
      <c r="C469" t="str">
        <f t="shared" si="155"/>
        <v xml:space="preserve"> </v>
      </c>
      <c r="D469" t="str">
        <f t="shared" si="155"/>
        <v xml:space="preserve"> </v>
      </c>
      <c r="E469" t="str">
        <f t="shared" si="155"/>
        <v xml:space="preserve"> </v>
      </c>
      <c r="F469" t="str">
        <f t="shared" si="153"/>
        <v xml:space="preserve"> </v>
      </c>
      <c r="G469" t="str">
        <f t="shared" si="153"/>
        <v xml:space="preserve"> </v>
      </c>
      <c r="H469" t="str">
        <f t="shared" si="153"/>
        <v xml:space="preserve"> </v>
      </c>
      <c r="I469" t="str">
        <f t="shared" si="153"/>
        <v xml:space="preserve"> </v>
      </c>
      <c r="J469">
        <f t="shared" si="153"/>
        <v>11</v>
      </c>
      <c r="K469" t="str">
        <f t="shared" si="153"/>
        <v xml:space="preserve"> </v>
      </c>
      <c r="M469" t="str">
        <f t="shared" si="159"/>
        <v xml:space="preserve"> </v>
      </c>
      <c r="N469" t="str">
        <f t="shared" si="159"/>
        <v xml:space="preserve"> </v>
      </c>
      <c r="O469" t="str">
        <f t="shared" si="159"/>
        <v xml:space="preserve"> </v>
      </c>
      <c r="P469" t="str">
        <f t="shared" si="159"/>
        <v xml:space="preserve"> </v>
      </c>
      <c r="Q469" t="str">
        <f t="shared" si="159"/>
        <v xml:space="preserve"> </v>
      </c>
      <c r="R469" t="str">
        <f t="shared" si="159"/>
        <v xml:space="preserve"> </v>
      </c>
      <c r="S469" t="str">
        <f t="shared" si="159"/>
        <v xml:space="preserve"> </v>
      </c>
      <c r="T469">
        <f t="shared" si="159"/>
        <v>11</v>
      </c>
      <c r="U469" t="str">
        <f t="shared" si="159"/>
        <v xml:space="preserve"> </v>
      </c>
      <c r="W469" t="str">
        <f t="shared" si="156"/>
        <v xml:space="preserve"> </v>
      </c>
      <c r="X469" t="str">
        <f t="shared" si="156"/>
        <v xml:space="preserve"> </v>
      </c>
      <c r="Y469" t="str">
        <f t="shared" si="156"/>
        <v xml:space="preserve"> </v>
      </c>
      <c r="Z469" t="str">
        <f t="shared" si="154"/>
        <v xml:space="preserve"> </v>
      </c>
      <c r="AA469">
        <f t="shared" si="154"/>
        <v>23</v>
      </c>
      <c r="AB469" t="str">
        <f t="shared" si="154"/>
        <v xml:space="preserve"> </v>
      </c>
      <c r="AC469" t="str">
        <f t="shared" si="154"/>
        <v xml:space="preserve"> </v>
      </c>
      <c r="AD469">
        <f t="shared" si="154"/>
        <v>18</v>
      </c>
      <c r="AE469">
        <f t="shared" si="154"/>
        <v>12</v>
      </c>
      <c r="AG469" t="str">
        <f t="shared" si="160"/>
        <v xml:space="preserve"> </v>
      </c>
      <c r="AH469" t="str">
        <f t="shared" si="160"/>
        <v xml:space="preserve"> </v>
      </c>
      <c r="AI469" t="str">
        <f t="shared" si="160"/>
        <v xml:space="preserve"> </v>
      </c>
      <c r="AJ469" t="str">
        <f t="shared" si="160"/>
        <v xml:space="preserve"> </v>
      </c>
      <c r="AK469">
        <f t="shared" si="160"/>
        <v>26</v>
      </c>
      <c r="AL469" t="str">
        <f t="shared" si="160"/>
        <v xml:space="preserve"> </v>
      </c>
      <c r="AM469" t="str">
        <f t="shared" si="160"/>
        <v xml:space="preserve"> </v>
      </c>
      <c r="AN469">
        <f t="shared" si="160"/>
        <v>22</v>
      </c>
      <c r="AO469">
        <f t="shared" si="160"/>
        <v>15</v>
      </c>
      <c r="AQ469">
        <f>MIN(C469:U469)</f>
        <v>11</v>
      </c>
      <c r="AR469">
        <f>MAX(C469:U469)</f>
        <v>11</v>
      </c>
      <c r="AS469">
        <f>_xlfn.XLOOKUP(AQ469,C469:U469,$C$2:$U$2)</f>
        <v>8</v>
      </c>
      <c r="AT469">
        <f>_xlfn.XLOOKUP(AR469,C469:U469,$C$2:$U$2)</f>
        <v>8</v>
      </c>
      <c r="AV469">
        <f t="shared" si="161"/>
        <v>12</v>
      </c>
      <c r="AW469">
        <f t="shared" si="162"/>
        <v>26</v>
      </c>
      <c r="AX469">
        <f t="shared" si="163"/>
        <v>9</v>
      </c>
      <c r="AY469">
        <f t="shared" si="164"/>
        <v>5</v>
      </c>
      <c r="AZ469">
        <f t="shared" si="165"/>
        <v>8</v>
      </c>
      <c r="BA469">
        <f t="shared" si="166"/>
        <v>5</v>
      </c>
      <c r="BB469">
        <f t="shared" si="167"/>
        <v>85</v>
      </c>
    </row>
    <row r="470" spans="1:54">
      <c r="A470" s="1" t="s">
        <v>463</v>
      </c>
      <c r="B470" s="1" t="str" cm="1">
        <f t="array" ref="B470">_xlfn.CONCAT(MID(A470,_xlfn.SEQUENCE(LEN(A470),,LEN(A470),-1),1))</f>
        <v>neves9thgiehgfdhgjbs</v>
      </c>
      <c r="C470" t="str">
        <f t="shared" si="155"/>
        <v xml:space="preserve"> </v>
      </c>
      <c r="D470" t="str">
        <f t="shared" si="155"/>
        <v xml:space="preserve"> </v>
      </c>
      <c r="E470" t="str">
        <f t="shared" si="155"/>
        <v xml:space="preserve"> </v>
      </c>
      <c r="F470" t="str">
        <f t="shared" si="153"/>
        <v xml:space="preserve"> </v>
      </c>
      <c r="G470" t="str">
        <f t="shared" si="153"/>
        <v xml:space="preserve"> </v>
      </c>
      <c r="H470" t="str">
        <f t="shared" si="153"/>
        <v xml:space="preserve"> </v>
      </c>
      <c r="I470" t="str">
        <f t="shared" si="153"/>
        <v xml:space="preserve"> </v>
      </c>
      <c r="J470" t="str">
        <f t="shared" si="153"/>
        <v xml:space="preserve"> </v>
      </c>
      <c r="K470">
        <f t="shared" si="153"/>
        <v>15</v>
      </c>
      <c r="M470" t="str">
        <f t="shared" si="159"/>
        <v xml:space="preserve"> </v>
      </c>
      <c r="N470" t="str">
        <f t="shared" si="159"/>
        <v xml:space="preserve"> </v>
      </c>
      <c r="O470" t="str">
        <f t="shared" si="159"/>
        <v xml:space="preserve"> </v>
      </c>
      <c r="P470" t="str">
        <f t="shared" si="159"/>
        <v xml:space="preserve"> </v>
      </c>
      <c r="Q470" t="str">
        <f t="shared" si="159"/>
        <v xml:space="preserve"> </v>
      </c>
      <c r="R470" t="str">
        <f t="shared" si="159"/>
        <v xml:space="preserve"> </v>
      </c>
      <c r="S470" t="str">
        <f t="shared" si="159"/>
        <v xml:space="preserve"> </v>
      </c>
      <c r="T470" t="str">
        <f t="shared" si="159"/>
        <v xml:space="preserve"> </v>
      </c>
      <c r="U470">
        <f t="shared" si="159"/>
        <v>15</v>
      </c>
      <c r="W470" t="str">
        <f t="shared" si="156"/>
        <v xml:space="preserve"> </v>
      </c>
      <c r="X470" t="str">
        <f t="shared" si="156"/>
        <v xml:space="preserve"> </v>
      </c>
      <c r="Y470" t="str">
        <f t="shared" si="156"/>
        <v xml:space="preserve"> </v>
      </c>
      <c r="Z470" t="str">
        <f t="shared" si="154"/>
        <v xml:space="preserve"> </v>
      </c>
      <c r="AA470" t="str">
        <f t="shared" si="154"/>
        <v xml:space="preserve"> </v>
      </c>
      <c r="AB470" t="str">
        <f t="shared" si="154"/>
        <v xml:space="preserve"> </v>
      </c>
      <c r="AC470">
        <f t="shared" si="154"/>
        <v>16</v>
      </c>
      <c r="AD470">
        <f t="shared" si="154"/>
        <v>10</v>
      </c>
      <c r="AE470" t="str">
        <f t="shared" si="154"/>
        <v xml:space="preserve"> </v>
      </c>
      <c r="AG470" t="str">
        <f t="shared" si="160"/>
        <v xml:space="preserve"> </v>
      </c>
      <c r="AH470" t="str">
        <f t="shared" si="160"/>
        <v xml:space="preserve"> </v>
      </c>
      <c r="AI470" t="str">
        <f t="shared" si="160"/>
        <v xml:space="preserve"> </v>
      </c>
      <c r="AJ470" t="str">
        <f t="shared" si="160"/>
        <v xml:space="preserve"> </v>
      </c>
      <c r="AK470" t="str">
        <f t="shared" si="160"/>
        <v xml:space="preserve"> </v>
      </c>
      <c r="AL470" t="str">
        <f t="shared" si="160"/>
        <v xml:space="preserve"> </v>
      </c>
      <c r="AM470">
        <f t="shared" si="160"/>
        <v>20</v>
      </c>
      <c r="AN470">
        <f t="shared" si="160"/>
        <v>14</v>
      </c>
      <c r="AO470" t="str">
        <f t="shared" si="160"/>
        <v xml:space="preserve"> </v>
      </c>
      <c r="AQ470">
        <f>MIN(C470:U470)</f>
        <v>15</v>
      </c>
      <c r="AR470">
        <f>MAX(C470:U470)</f>
        <v>15</v>
      </c>
      <c r="AS470">
        <f>_xlfn.XLOOKUP(AQ470,C470:U470,$C$2:$U$2)</f>
        <v>9</v>
      </c>
      <c r="AT470">
        <f>_xlfn.XLOOKUP(AR470,C470:U470,$C$2:$U$2)</f>
        <v>9</v>
      </c>
      <c r="AV470">
        <f t="shared" si="161"/>
        <v>10</v>
      </c>
      <c r="AW470">
        <f t="shared" si="162"/>
        <v>20</v>
      </c>
      <c r="AX470">
        <f t="shared" si="163"/>
        <v>8</v>
      </c>
      <c r="AY470">
        <f t="shared" si="164"/>
        <v>7</v>
      </c>
      <c r="AZ470">
        <f t="shared" si="165"/>
        <v>8</v>
      </c>
      <c r="BA470">
        <f t="shared" si="166"/>
        <v>7</v>
      </c>
      <c r="BB470">
        <f t="shared" si="167"/>
        <v>87</v>
      </c>
    </row>
    <row r="471" spans="1:54">
      <c r="A471" s="1" t="s">
        <v>464</v>
      </c>
      <c r="B471" s="1" t="str" cm="1">
        <f t="array" ref="B471">_xlfn.CONCAT(MID(A471,_xlfn.SEQUENCE(LEN(A471),,LEN(A471),-1),1))</f>
        <v>evifruofzrhjp95jfn</v>
      </c>
      <c r="C471" t="str">
        <f t="shared" si="155"/>
        <v xml:space="preserve"> </v>
      </c>
      <c r="D471" t="str">
        <f t="shared" si="155"/>
        <v xml:space="preserve"> </v>
      </c>
      <c r="E471" t="str">
        <f t="shared" si="155"/>
        <v xml:space="preserve"> </v>
      </c>
      <c r="F471" t="str">
        <f t="shared" si="153"/>
        <v xml:space="preserve"> </v>
      </c>
      <c r="G471">
        <f t="shared" si="153"/>
        <v>4</v>
      </c>
      <c r="H471" t="str">
        <f t="shared" si="153"/>
        <v xml:space="preserve"> </v>
      </c>
      <c r="I471" t="str">
        <f t="shared" si="153"/>
        <v xml:space="preserve"> </v>
      </c>
      <c r="J471" t="str">
        <f t="shared" si="153"/>
        <v xml:space="preserve"> </v>
      </c>
      <c r="K471">
        <f t="shared" si="153"/>
        <v>5</v>
      </c>
      <c r="M471" t="str">
        <f t="shared" si="159"/>
        <v xml:space="preserve"> </v>
      </c>
      <c r="N471" t="str">
        <f t="shared" si="159"/>
        <v xml:space="preserve"> </v>
      </c>
      <c r="O471" t="str">
        <f t="shared" si="159"/>
        <v xml:space="preserve"> </v>
      </c>
      <c r="P471" t="str">
        <f t="shared" si="159"/>
        <v xml:space="preserve"> </v>
      </c>
      <c r="Q471">
        <f t="shared" si="159"/>
        <v>4</v>
      </c>
      <c r="R471" t="str">
        <f t="shared" si="159"/>
        <v xml:space="preserve"> </v>
      </c>
      <c r="S471" t="str">
        <f t="shared" si="159"/>
        <v xml:space="preserve"> </v>
      </c>
      <c r="T471" t="str">
        <f t="shared" si="159"/>
        <v xml:space="preserve"> </v>
      </c>
      <c r="U471">
        <f t="shared" si="159"/>
        <v>5</v>
      </c>
      <c r="W471" t="str">
        <f t="shared" si="156"/>
        <v xml:space="preserve"> </v>
      </c>
      <c r="X471" t="str">
        <f t="shared" si="156"/>
        <v xml:space="preserve"> </v>
      </c>
      <c r="Y471" t="str">
        <f t="shared" si="156"/>
        <v xml:space="preserve"> </v>
      </c>
      <c r="Z471">
        <f t="shared" si="154"/>
        <v>11</v>
      </c>
      <c r="AA471">
        <f t="shared" si="154"/>
        <v>15</v>
      </c>
      <c r="AB471" t="str">
        <f t="shared" si="154"/>
        <v xml:space="preserve"> </v>
      </c>
      <c r="AC471" t="str">
        <f t="shared" si="154"/>
        <v xml:space="preserve"> </v>
      </c>
      <c r="AD471" t="str">
        <f t="shared" si="154"/>
        <v xml:space="preserve"> </v>
      </c>
      <c r="AE471" t="str">
        <f t="shared" si="154"/>
        <v xml:space="preserve"> </v>
      </c>
      <c r="AG471" t="str">
        <f t="shared" si="160"/>
        <v xml:space="preserve"> </v>
      </c>
      <c r="AH471" t="str">
        <f t="shared" si="160"/>
        <v xml:space="preserve"> </v>
      </c>
      <c r="AI471" t="str">
        <f t="shared" si="160"/>
        <v xml:space="preserve"> </v>
      </c>
      <c r="AJ471">
        <f t="shared" si="160"/>
        <v>14</v>
      </c>
      <c r="AK471">
        <f t="shared" si="160"/>
        <v>18</v>
      </c>
      <c r="AL471" t="str">
        <f t="shared" si="160"/>
        <v xml:space="preserve"> </v>
      </c>
      <c r="AM471" t="str">
        <f t="shared" si="160"/>
        <v xml:space="preserve"> </v>
      </c>
      <c r="AN471" t="str">
        <f t="shared" si="160"/>
        <v xml:space="preserve"> </v>
      </c>
      <c r="AO471" t="str">
        <f t="shared" si="160"/>
        <v xml:space="preserve"> </v>
      </c>
      <c r="AQ471">
        <f>MIN(C471:U471)</f>
        <v>4</v>
      </c>
      <c r="AR471">
        <f>MAX(C471:U471)</f>
        <v>5</v>
      </c>
      <c r="AS471">
        <f>_xlfn.XLOOKUP(AQ471,C471:U471,$C$2:$U$2)</f>
        <v>5</v>
      </c>
      <c r="AT471">
        <f>_xlfn.XLOOKUP(AR471,C471:U471,$C$2:$U$2)</f>
        <v>9</v>
      </c>
      <c r="AV471">
        <f t="shared" si="161"/>
        <v>11</v>
      </c>
      <c r="AW471">
        <f t="shared" si="162"/>
        <v>18</v>
      </c>
      <c r="AX471">
        <f t="shared" si="163"/>
        <v>4</v>
      </c>
      <c r="AY471">
        <f t="shared" si="164"/>
        <v>5</v>
      </c>
      <c r="AZ471">
        <f t="shared" si="165"/>
        <v>5</v>
      </c>
      <c r="BA471">
        <f t="shared" si="166"/>
        <v>5</v>
      </c>
      <c r="BB471">
        <f t="shared" si="167"/>
        <v>55</v>
      </c>
    </row>
    <row r="472" spans="1:54">
      <c r="A472" s="1" t="s">
        <v>465</v>
      </c>
      <c r="B472" s="1" t="str" cm="1">
        <f t="array" ref="B472">_xlfn.CONCAT(MID(A472,_xlfn.SEQUENCE(LEN(A472),,LEN(A472),-1),1))</f>
        <v>8tcxdkhlbxxn6nevesowtowt</v>
      </c>
      <c r="C472" t="str">
        <f t="shared" si="155"/>
        <v xml:space="preserve"> </v>
      </c>
      <c r="D472" t="str">
        <f t="shared" si="155"/>
        <v xml:space="preserve"> </v>
      </c>
      <c r="E472" t="str">
        <f t="shared" si="155"/>
        <v xml:space="preserve"> </v>
      </c>
      <c r="F472" t="str">
        <f t="shared" si="153"/>
        <v xml:space="preserve"> </v>
      </c>
      <c r="G472" t="str">
        <f t="shared" si="153"/>
        <v xml:space="preserve"> </v>
      </c>
      <c r="H472">
        <f t="shared" si="153"/>
        <v>12</v>
      </c>
      <c r="I472" t="str">
        <f t="shared" si="153"/>
        <v xml:space="preserve"> </v>
      </c>
      <c r="J472">
        <f t="shared" si="153"/>
        <v>24</v>
      </c>
      <c r="K472" t="str">
        <f t="shared" si="153"/>
        <v xml:space="preserve"> </v>
      </c>
      <c r="M472" t="str">
        <f t="shared" si="159"/>
        <v xml:space="preserve"> </v>
      </c>
      <c r="N472" t="str">
        <f t="shared" si="159"/>
        <v xml:space="preserve"> </v>
      </c>
      <c r="O472" t="str">
        <f t="shared" si="159"/>
        <v xml:space="preserve"> </v>
      </c>
      <c r="P472" t="str">
        <f t="shared" si="159"/>
        <v xml:space="preserve"> </v>
      </c>
      <c r="Q472" t="str">
        <f t="shared" si="159"/>
        <v xml:space="preserve"> </v>
      </c>
      <c r="R472">
        <f t="shared" si="159"/>
        <v>12</v>
      </c>
      <c r="S472" t="str">
        <f t="shared" si="159"/>
        <v xml:space="preserve"> </v>
      </c>
      <c r="T472">
        <f t="shared" si="159"/>
        <v>24</v>
      </c>
      <c r="U472" t="str">
        <f t="shared" si="159"/>
        <v xml:space="preserve"> </v>
      </c>
      <c r="W472" t="str">
        <f t="shared" si="156"/>
        <v xml:space="preserve"> </v>
      </c>
      <c r="X472">
        <f t="shared" si="156"/>
        <v>1</v>
      </c>
      <c r="Y472" t="str">
        <f t="shared" si="156"/>
        <v xml:space="preserve"> </v>
      </c>
      <c r="Z472" t="str">
        <f t="shared" si="154"/>
        <v xml:space="preserve"> </v>
      </c>
      <c r="AA472" t="str">
        <f t="shared" si="154"/>
        <v xml:space="preserve"> </v>
      </c>
      <c r="AB472" t="str">
        <f t="shared" si="154"/>
        <v xml:space="preserve"> </v>
      </c>
      <c r="AC472">
        <f t="shared" si="154"/>
        <v>7</v>
      </c>
      <c r="AD472" t="str">
        <f t="shared" si="154"/>
        <v xml:space="preserve"> </v>
      </c>
      <c r="AE472" t="str">
        <f t="shared" si="154"/>
        <v xml:space="preserve"> </v>
      </c>
      <c r="AG472" t="str">
        <f t="shared" si="160"/>
        <v xml:space="preserve"> </v>
      </c>
      <c r="AH472">
        <f t="shared" si="160"/>
        <v>6</v>
      </c>
      <c r="AI472" t="str">
        <f t="shared" si="160"/>
        <v xml:space="preserve"> </v>
      </c>
      <c r="AJ472" t="str">
        <f t="shared" si="160"/>
        <v xml:space="preserve"> </v>
      </c>
      <c r="AK472" t="str">
        <f t="shared" si="160"/>
        <v xml:space="preserve"> </v>
      </c>
      <c r="AL472" t="str">
        <f t="shared" si="160"/>
        <v xml:space="preserve"> </v>
      </c>
      <c r="AM472">
        <f t="shared" si="160"/>
        <v>11</v>
      </c>
      <c r="AN472" t="str">
        <f t="shared" si="160"/>
        <v xml:space="preserve"> </v>
      </c>
      <c r="AO472" t="str">
        <f t="shared" si="160"/>
        <v xml:space="preserve"> </v>
      </c>
      <c r="AQ472">
        <f>MIN(C472:U472)</f>
        <v>12</v>
      </c>
      <c r="AR472">
        <f>MAX(C472:U472)</f>
        <v>24</v>
      </c>
      <c r="AS472">
        <f>_xlfn.XLOOKUP(AQ472,C472:U472,$C$2:$U$2)</f>
        <v>6</v>
      </c>
      <c r="AT472">
        <f>_xlfn.XLOOKUP(AR472,C472:U472,$C$2:$U$2)</f>
        <v>8</v>
      </c>
      <c r="AV472">
        <f t="shared" si="161"/>
        <v>1</v>
      </c>
      <c r="AW472">
        <f t="shared" si="162"/>
        <v>11</v>
      </c>
      <c r="AX472">
        <f t="shared" si="163"/>
        <v>2</v>
      </c>
      <c r="AY472">
        <f t="shared" si="164"/>
        <v>7</v>
      </c>
      <c r="AZ472">
        <f t="shared" si="165"/>
        <v>2</v>
      </c>
      <c r="BA472">
        <f t="shared" si="166"/>
        <v>8</v>
      </c>
      <c r="BB472">
        <f t="shared" si="167"/>
        <v>28</v>
      </c>
    </row>
    <row r="473" spans="1:54">
      <c r="A473" s="1" t="s">
        <v>466</v>
      </c>
      <c r="B473" s="1" t="str" cm="1">
        <f t="array" ref="B473">_xlfn.CONCAT(MID(A473,_xlfn.SEQUENCE(LEN(A473),,LEN(A473),-1),1))</f>
        <v>rxrchpzlenonvkpsenodtdeninevifdqnxgl5</v>
      </c>
      <c r="C473" t="str">
        <f t="shared" si="155"/>
        <v xml:space="preserve"> </v>
      </c>
      <c r="D473" t="str">
        <f t="shared" si="155"/>
        <v xml:space="preserve"> </v>
      </c>
      <c r="E473" t="str">
        <f t="shared" si="155"/>
        <v xml:space="preserve"> </v>
      </c>
      <c r="F473" t="str">
        <f t="shared" si="153"/>
        <v xml:space="preserve"> </v>
      </c>
      <c r="G473">
        <f t="shared" si="153"/>
        <v>1</v>
      </c>
      <c r="H473" t="str">
        <f t="shared" si="153"/>
        <v xml:space="preserve"> </v>
      </c>
      <c r="I473" t="str">
        <f t="shared" si="153"/>
        <v xml:space="preserve"> </v>
      </c>
      <c r="J473" t="str">
        <f t="shared" si="153"/>
        <v xml:space="preserve"> </v>
      </c>
      <c r="K473" t="str">
        <f t="shared" si="153"/>
        <v xml:space="preserve"> </v>
      </c>
      <c r="M473" t="str">
        <f t="shared" si="159"/>
        <v xml:space="preserve"> </v>
      </c>
      <c r="N473" t="str">
        <f t="shared" si="159"/>
        <v xml:space="preserve"> </v>
      </c>
      <c r="O473" t="str">
        <f t="shared" si="159"/>
        <v xml:space="preserve"> </v>
      </c>
      <c r="P473" t="str">
        <f t="shared" si="159"/>
        <v xml:space="preserve"> </v>
      </c>
      <c r="Q473">
        <f t="shared" si="159"/>
        <v>1</v>
      </c>
      <c r="R473" t="str">
        <f t="shared" si="159"/>
        <v xml:space="preserve"> </v>
      </c>
      <c r="S473" t="str">
        <f t="shared" si="159"/>
        <v xml:space="preserve"> </v>
      </c>
      <c r="T473" t="str">
        <f t="shared" si="159"/>
        <v xml:space="preserve"> </v>
      </c>
      <c r="U473" t="str">
        <f t="shared" si="159"/>
        <v xml:space="preserve"> </v>
      </c>
      <c r="W473">
        <f t="shared" si="156"/>
        <v>19</v>
      </c>
      <c r="X473" t="str">
        <f t="shared" si="156"/>
        <v xml:space="preserve"> </v>
      </c>
      <c r="Y473" t="str">
        <f t="shared" si="156"/>
        <v xml:space="preserve"> </v>
      </c>
      <c r="Z473" t="str">
        <f t="shared" si="154"/>
        <v xml:space="preserve"> </v>
      </c>
      <c r="AA473">
        <f t="shared" si="154"/>
        <v>8</v>
      </c>
      <c r="AB473" t="str">
        <f t="shared" si="154"/>
        <v xml:space="preserve"> </v>
      </c>
      <c r="AC473" t="str">
        <f t="shared" si="154"/>
        <v xml:space="preserve"> </v>
      </c>
      <c r="AD473" t="str">
        <f t="shared" si="154"/>
        <v xml:space="preserve"> </v>
      </c>
      <c r="AE473">
        <f t="shared" si="154"/>
        <v>12</v>
      </c>
      <c r="AG473">
        <f t="shared" si="160"/>
        <v>29</v>
      </c>
      <c r="AH473" t="str">
        <f t="shared" si="160"/>
        <v xml:space="preserve"> </v>
      </c>
      <c r="AI473" t="str">
        <f t="shared" si="160"/>
        <v xml:space="preserve"> </v>
      </c>
      <c r="AJ473" t="str">
        <f t="shared" si="160"/>
        <v xml:space="preserve"> </v>
      </c>
      <c r="AK473">
        <f t="shared" si="160"/>
        <v>11</v>
      </c>
      <c r="AL473" t="str">
        <f t="shared" si="160"/>
        <v xml:space="preserve"> </v>
      </c>
      <c r="AM473" t="str">
        <f t="shared" si="160"/>
        <v xml:space="preserve"> </v>
      </c>
      <c r="AN473" t="str">
        <f t="shared" si="160"/>
        <v xml:space="preserve"> </v>
      </c>
      <c r="AO473">
        <f t="shared" si="160"/>
        <v>15</v>
      </c>
      <c r="AQ473">
        <f>MIN(C473:U473)</f>
        <v>1</v>
      </c>
      <c r="AR473">
        <f>MAX(C473:U473)</f>
        <v>1</v>
      </c>
      <c r="AS473">
        <f>_xlfn.XLOOKUP(AQ473,C473:U473,$C$2:$U$2)</f>
        <v>5</v>
      </c>
      <c r="AT473">
        <f>_xlfn.XLOOKUP(AR473,C473:U473,$C$2:$U$2)</f>
        <v>5</v>
      </c>
      <c r="AV473">
        <f t="shared" si="161"/>
        <v>8</v>
      </c>
      <c r="AW473">
        <f t="shared" si="162"/>
        <v>29</v>
      </c>
      <c r="AX473">
        <f t="shared" si="163"/>
        <v>5</v>
      </c>
      <c r="AY473">
        <f t="shared" si="164"/>
        <v>1</v>
      </c>
      <c r="AZ473">
        <f t="shared" si="165"/>
        <v>5</v>
      </c>
      <c r="BA473">
        <f t="shared" si="166"/>
        <v>1</v>
      </c>
      <c r="BB473">
        <f t="shared" si="167"/>
        <v>51</v>
      </c>
    </row>
    <row r="474" spans="1:54">
      <c r="A474" s="1" t="s">
        <v>467</v>
      </c>
      <c r="B474" s="1" t="str" cm="1">
        <f t="array" ref="B474">_xlfn.CONCAT(MID(A474,_xlfn.SEQUENCE(LEN(A474),,LEN(A474),-1),1))</f>
        <v>97zsmcpmgc8brpdeninvjbbqfhpkq7</v>
      </c>
      <c r="C474" t="str">
        <f t="shared" si="155"/>
        <v xml:space="preserve"> </v>
      </c>
      <c r="D474" t="str">
        <f t="shared" si="155"/>
        <v xml:space="preserve"> </v>
      </c>
      <c r="E474" t="str">
        <f t="shared" si="155"/>
        <v xml:space="preserve"> </v>
      </c>
      <c r="F474" t="str">
        <f t="shared" si="153"/>
        <v xml:space="preserve"> </v>
      </c>
      <c r="G474" t="str">
        <f t="shared" si="153"/>
        <v xml:space="preserve"> </v>
      </c>
      <c r="H474" t="str">
        <f t="shared" si="153"/>
        <v xml:space="preserve"> </v>
      </c>
      <c r="I474">
        <f t="shared" si="153"/>
        <v>1</v>
      </c>
      <c r="J474">
        <f t="shared" si="153"/>
        <v>20</v>
      </c>
      <c r="K474">
        <f t="shared" si="153"/>
        <v>30</v>
      </c>
      <c r="M474" t="str">
        <f t="shared" si="159"/>
        <v xml:space="preserve"> </v>
      </c>
      <c r="N474" t="str">
        <f t="shared" si="159"/>
        <v xml:space="preserve"> </v>
      </c>
      <c r="O474" t="str">
        <f t="shared" si="159"/>
        <v xml:space="preserve"> </v>
      </c>
      <c r="P474" t="str">
        <f t="shared" si="159"/>
        <v xml:space="preserve"> </v>
      </c>
      <c r="Q474" t="str">
        <f t="shared" si="159"/>
        <v xml:space="preserve"> </v>
      </c>
      <c r="R474" t="str">
        <f t="shared" si="159"/>
        <v xml:space="preserve"> </v>
      </c>
      <c r="S474">
        <f t="shared" si="159"/>
        <v>29</v>
      </c>
      <c r="T474">
        <f t="shared" si="159"/>
        <v>20</v>
      </c>
      <c r="U474">
        <f t="shared" si="159"/>
        <v>30</v>
      </c>
      <c r="W474" t="str">
        <f t="shared" si="156"/>
        <v xml:space="preserve"> </v>
      </c>
      <c r="X474" t="str">
        <f t="shared" si="156"/>
        <v xml:space="preserve"> </v>
      </c>
      <c r="Y474" t="str">
        <f t="shared" si="156"/>
        <v xml:space="preserve"> </v>
      </c>
      <c r="Z474" t="str">
        <f t="shared" si="154"/>
        <v xml:space="preserve"> </v>
      </c>
      <c r="AA474" t="str">
        <f t="shared" si="154"/>
        <v xml:space="preserve"> </v>
      </c>
      <c r="AB474" t="str">
        <f t="shared" si="154"/>
        <v xml:space="preserve"> </v>
      </c>
      <c r="AC474" t="str">
        <f t="shared" si="154"/>
        <v xml:space="preserve"> </v>
      </c>
      <c r="AD474" t="str">
        <f t="shared" si="154"/>
        <v xml:space="preserve"> </v>
      </c>
      <c r="AE474">
        <f t="shared" si="154"/>
        <v>12</v>
      </c>
      <c r="AG474" t="str">
        <f t="shared" si="160"/>
        <v xml:space="preserve"> </v>
      </c>
      <c r="AH474" t="str">
        <f t="shared" si="160"/>
        <v xml:space="preserve"> </v>
      </c>
      <c r="AI474" t="str">
        <f t="shared" si="160"/>
        <v xml:space="preserve"> </v>
      </c>
      <c r="AJ474" t="str">
        <f t="shared" si="160"/>
        <v xml:space="preserve"> </v>
      </c>
      <c r="AK474" t="str">
        <f t="shared" si="160"/>
        <v xml:space="preserve"> </v>
      </c>
      <c r="AL474" t="str">
        <f t="shared" si="160"/>
        <v xml:space="preserve"> </v>
      </c>
      <c r="AM474" t="str">
        <f t="shared" si="160"/>
        <v xml:space="preserve"> </v>
      </c>
      <c r="AN474" t="str">
        <f t="shared" si="160"/>
        <v xml:space="preserve"> </v>
      </c>
      <c r="AO474">
        <f t="shared" si="160"/>
        <v>15</v>
      </c>
      <c r="AQ474">
        <f>MIN(C474:U474)</f>
        <v>1</v>
      </c>
      <c r="AR474">
        <f>MAX(C474:U474)</f>
        <v>30</v>
      </c>
      <c r="AS474">
        <f>_xlfn.XLOOKUP(AQ474,C474:U474,$C$2:$U$2)</f>
        <v>7</v>
      </c>
      <c r="AT474">
        <f>_xlfn.XLOOKUP(AR474,C474:U474,$C$2:$U$2)</f>
        <v>9</v>
      </c>
      <c r="AV474">
        <f t="shared" si="161"/>
        <v>12</v>
      </c>
      <c r="AW474">
        <f t="shared" si="162"/>
        <v>15</v>
      </c>
      <c r="AX474">
        <f t="shared" si="163"/>
        <v>9</v>
      </c>
      <c r="AY474">
        <f t="shared" si="164"/>
        <v>9</v>
      </c>
      <c r="AZ474">
        <f t="shared" si="165"/>
        <v>7</v>
      </c>
      <c r="BA474">
        <f t="shared" si="166"/>
        <v>9</v>
      </c>
      <c r="BB474">
        <f t="shared" si="167"/>
        <v>79</v>
      </c>
    </row>
    <row r="475" spans="1:54">
      <c r="A475" s="1" t="s">
        <v>468</v>
      </c>
      <c r="B475" s="1" t="str" cm="1">
        <f t="array" ref="B475">_xlfn.CONCAT(MID(A475,_xlfn.SEQUENCE(LEN(A475),,LEN(A475),-1),1))</f>
        <v>8enodzksllsxzcgjvlvhmkf</v>
      </c>
      <c r="C475" t="str">
        <f t="shared" si="155"/>
        <v xml:space="preserve"> </v>
      </c>
      <c r="D475" t="str">
        <f t="shared" si="155"/>
        <v xml:space="preserve"> </v>
      </c>
      <c r="E475" t="str">
        <f t="shared" si="155"/>
        <v xml:space="preserve"> </v>
      </c>
      <c r="F475" t="str">
        <f t="shared" si="153"/>
        <v xml:space="preserve"> </v>
      </c>
      <c r="G475" t="str">
        <f t="shared" si="153"/>
        <v xml:space="preserve"> </v>
      </c>
      <c r="H475" t="str">
        <f t="shared" si="153"/>
        <v xml:space="preserve"> </v>
      </c>
      <c r="I475" t="str">
        <f t="shared" si="153"/>
        <v xml:space="preserve"> </v>
      </c>
      <c r="J475">
        <f t="shared" si="153"/>
        <v>23</v>
      </c>
      <c r="K475" t="str">
        <f t="shared" si="153"/>
        <v xml:space="preserve"> </v>
      </c>
      <c r="M475" t="str">
        <f t="shared" si="159"/>
        <v xml:space="preserve"> </v>
      </c>
      <c r="N475" t="str">
        <f t="shared" si="159"/>
        <v xml:space="preserve"> </v>
      </c>
      <c r="O475" t="str">
        <f t="shared" si="159"/>
        <v xml:space="preserve"> </v>
      </c>
      <c r="P475" t="str">
        <f t="shared" si="159"/>
        <v xml:space="preserve"> </v>
      </c>
      <c r="Q475" t="str">
        <f t="shared" si="159"/>
        <v xml:space="preserve"> </v>
      </c>
      <c r="R475" t="str">
        <f t="shared" si="159"/>
        <v xml:space="preserve"> </v>
      </c>
      <c r="S475" t="str">
        <f t="shared" si="159"/>
        <v xml:space="preserve"> </v>
      </c>
      <c r="T475">
        <f t="shared" si="159"/>
        <v>23</v>
      </c>
      <c r="U475" t="str">
        <f t="shared" si="159"/>
        <v xml:space="preserve"> </v>
      </c>
      <c r="W475">
        <f t="shared" si="156"/>
        <v>20</v>
      </c>
      <c r="X475" t="str">
        <f t="shared" si="156"/>
        <v xml:space="preserve"> </v>
      </c>
      <c r="Y475" t="str">
        <f t="shared" si="156"/>
        <v xml:space="preserve"> </v>
      </c>
      <c r="Z475" t="str">
        <f t="shared" si="154"/>
        <v xml:space="preserve"> </v>
      </c>
      <c r="AA475" t="str">
        <f t="shared" si="154"/>
        <v xml:space="preserve"> </v>
      </c>
      <c r="AB475" t="str">
        <f t="shared" si="154"/>
        <v xml:space="preserve"> </v>
      </c>
      <c r="AC475" t="str">
        <f t="shared" si="154"/>
        <v xml:space="preserve"> </v>
      </c>
      <c r="AD475" t="str">
        <f t="shared" si="154"/>
        <v xml:space="preserve"> </v>
      </c>
      <c r="AE475" t="str">
        <f t="shared" si="154"/>
        <v xml:space="preserve"> </v>
      </c>
      <c r="AG475">
        <f t="shared" si="160"/>
        <v>22</v>
      </c>
      <c r="AH475" t="str">
        <f t="shared" si="160"/>
        <v xml:space="preserve"> </v>
      </c>
      <c r="AI475" t="str">
        <f t="shared" si="160"/>
        <v xml:space="preserve"> </v>
      </c>
      <c r="AJ475" t="str">
        <f t="shared" si="160"/>
        <v xml:space="preserve"> </v>
      </c>
      <c r="AK475" t="str">
        <f t="shared" si="160"/>
        <v xml:space="preserve"> </v>
      </c>
      <c r="AL475" t="str">
        <f t="shared" si="160"/>
        <v xml:space="preserve"> </v>
      </c>
      <c r="AM475" t="str">
        <f t="shared" si="160"/>
        <v xml:space="preserve"> </v>
      </c>
      <c r="AN475" t="str">
        <f t="shared" si="160"/>
        <v xml:space="preserve"> </v>
      </c>
      <c r="AO475" t="str">
        <f t="shared" si="160"/>
        <v xml:space="preserve"> </v>
      </c>
      <c r="AQ475">
        <f>MIN(C475:U475)</f>
        <v>23</v>
      </c>
      <c r="AR475">
        <f>MAX(C475:U475)</f>
        <v>23</v>
      </c>
      <c r="AS475">
        <f>_xlfn.XLOOKUP(AQ475,C475:U475,$C$2:$U$2)</f>
        <v>8</v>
      </c>
      <c r="AT475">
        <f>_xlfn.XLOOKUP(AR475,C475:U475,$C$2:$U$2)</f>
        <v>8</v>
      </c>
      <c r="AV475">
        <f t="shared" si="161"/>
        <v>20</v>
      </c>
      <c r="AW475">
        <f t="shared" si="162"/>
        <v>22</v>
      </c>
      <c r="AX475">
        <f t="shared" si="163"/>
        <v>1</v>
      </c>
      <c r="AY475">
        <f t="shared" si="164"/>
        <v>1</v>
      </c>
      <c r="AZ475">
        <f t="shared" si="165"/>
        <v>1</v>
      </c>
      <c r="BA475">
        <f t="shared" si="166"/>
        <v>8</v>
      </c>
      <c r="BB475">
        <f t="shared" si="167"/>
        <v>18</v>
      </c>
    </row>
    <row r="476" spans="1:54">
      <c r="A476" s="1" t="s">
        <v>469</v>
      </c>
      <c r="B476" s="1" t="str" cm="1">
        <f t="array" ref="B476">_xlfn.CONCAT(MID(A476,_xlfn.SEQUENCE(LEN(A476),,LEN(A476),-1),1))</f>
        <v>tthgieno3545owtdmlcpcevif8tfvjzd</v>
      </c>
      <c r="C476" t="str">
        <f t="shared" si="155"/>
        <v xml:space="preserve"> </v>
      </c>
      <c r="D476" t="str">
        <f t="shared" si="155"/>
        <v xml:space="preserve"> </v>
      </c>
      <c r="E476">
        <f t="shared" si="155"/>
        <v>24</v>
      </c>
      <c r="F476">
        <f t="shared" si="153"/>
        <v>22</v>
      </c>
      <c r="G476">
        <f t="shared" si="153"/>
        <v>21</v>
      </c>
      <c r="H476" t="str">
        <f t="shared" si="153"/>
        <v xml:space="preserve"> </v>
      </c>
      <c r="I476" t="str">
        <f t="shared" si="153"/>
        <v xml:space="preserve"> </v>
      </c>
      <c r="J476">
        <f t="shared" si="153"/>
        <v>7</v>
      </c>
      <c r="K476" t="str">
        <f t="shared" si="153"/>
        <v xml:space="preserve"> </v>
      </c>
      <c r="M476" t="str">
        <f t="shared" si="159"/>
        <v xml:space="preserve"> </v>
      </c>
      <c r="N476" t="str">
        <f t="shared" si="159"/>
        <v xml:space="preserve"> </v>
      </c>
      <c r="O476">
        <f t="shared" si="159"/>
        <v>24</v>
      </c>
      <c r="P476">
        <f t="shared" si="159"/>
        <v>22</v>
      </c>
      <c r="Q476">
        <f t="shared" si="159"/>
        <v>23</v>
      </c>
      <c r="R476" t="str">
        <f t="shared" si="159"/>
        <v xml:space="preserve"> </v>
      </c>
      <c r="S476" t="str">
        <f t="shared" si="159"/>
        <v xml:space="preserve"> </v>
      </c>
      <c r="T476">
        <f t="shared" si="159"/>
        <v>7</v>
      </c>
      <c r="U476" t="str">
        <f t="shared" si="159"/>
        <v xml:space="preserve"> </v>
      </c>
      <c r="W476">
        <f t="shared" si="156"/>
        <v>25</v>
      </c>
      <c r="X476">
        <f t="shared" si="156"/>
        <v>18</v>
      </c>
      <c r="Y476" t="str">
        <f t="shared" si="156"/>
        <v xml:space="preserve"> </v>
      </c>
      <c r="Z476" t="str">
        <f t="shared" si="154"/>
        <v xml:space="preserve"> </v>
      </c>
      <c r="AA476">
        <f t="shared" si="154"/>
        <v>8</v>
      </c>
      <c r="AB476" t="str">
        <f t="shared" si="154"/>
        <v xml:space="preserve"> </v>
      </c>
      <c r="AC476" t="str">
        <f t="shared" si="154"/>
        <v xml:space="preserve"> </v>
      </c>
      <c r="AD476">
        <f t="shared" si="154"/>
        <v>27</v>
      </c>
      <c r="AE476" t="str">
        <f t="shared" si="154"/>
        <v xml:space="preserve"> </v>
      </c>
      <c r="AG476">
        <f t="shared" si="160"/>
        <v>27</v>
      </c>
      <c r="AH476">
        <f t="shared" si="160"/>
        <v>20</v>
      </c>
      <c r="AI476" t="str">
        <f t="shared" si="160"/>
        <v xml:space="preserve"> </v>
      </c>
      <c r="AJ476" t="str">
        <f t="shared" si="160"/>
        <v xml:space="preserve"> </v>
      </c>
      <c r="AK476">
        <f t="shared" si="160"/>
        <v>11</v>
      </c>
      <c r="AL476" t="str">
        <f t="shared" si="160"/>
        <v xml:space="preserve"> </v>
      </c>
      <c r="AM476" t="str">
        <f t="shared" si="160"/>
        <v xml:space="preserve"> </v>
      </c>
      <c r="AN476">
        <f t="shared" si="160"/>
        <v>31</v>
      </c>
      <c r="AO476" t="str">
        <f t="shared" si="160"/>
        <v xml:space="preserve"> </v>
      </c>
      <c r="AQ476">
        <f>MIN(C476:U476)</f>
        <v>7</v>
      </c>
      <c r="AR476">
        <f>MAX(C476:U476)</f>
        <v>24</v>
      </c>
      <c r="AS476">
        <f>_xlfn.XLOOKUP(AQ476,C476:U476,$C$2:$U$2)</f>
        <v>8</v>
      </c>
      <c r="AT476">
        <f>_xlfn.XLOOKUP(AR476,C476:U476,$C$2:$U$2)</f>
        <v>3</v>
      </c>
      <c r="AV476">
        <f t="shared" si="161"/>
        <v>8</v>
      </c>
      <c r="AW476">
        <f t="shared" si="162"/>
        <v>31</v>
      </c>
      <c r="AX476">
        <f t="shared" si="163"/>
        <v>5</v>
      </c>
      <c r="AY476">
        <f t="shared" si="164"/>
        <v>8</v>
      </c>
      <c r="AZ476">
        <f t="shared" si="165"/>
        <v>8</v>
      </c>
      <c r="BA476">
        <f t="shared" si="166"/>
        <v>8</v>
      </c>
      <c r="BB476">
        <f t="shared" si="167"/>
        <v>88</v>
      </c>
    </row>
    <row r="477" spans="1:54">
      <c r="A477" s="1" t="s">
        <v>470</v>
      </c>
      <c r="B477" s="1" t="str" cm="1">
        <f t="array" ref="B477">_xlfn.CONCAT(MID(A477,_xlfn.SEQUENCE(LEN(A477),,LEN(A477),-1),1))</f>
        <v>mgjvbjb6</v>
      </c>
      <c r="C477" t="str">
        <f t="shared" si="155"/>
        <v xml:space="preserve"> </v>
      </c>
      <c r="D477" t="str">
        <f t="shared" si="155"/>
        <v xml:space="preserve"> </v>
      </c>
      <c r="E477" t="str">
        <f t="shared" si="155"/>
        <v xml:space="preserve"> </v>
      </c>
      <c r="F477" t="str">
        <f t="shared" si="153"/>
        <v xml:space="preserve"> </v>
      </c>
      <c r="G477" t="str">
        <f t="shared" si="153"/>
        <v xml:space="preserve"> </v>
      </c>
      <c r="H477">
        <f t="shared" si="153"/>
        <v>1</v>
      </c>
      <c r="I477" t="str">
        <f t="shared" si="153"/>
        <v xml:space="preserve"> </v>
      </c>
      <c r="J477" t="str">
        <f t="shared" si="153"/>
        <v xml:space="preserve"> </v>
      </c>
      <c r="K477" t="str">
        <f t="shared" si="153"/>
        <v xml:space="preserve"> </v>
      </c>
      <c r="M477" t="str">
        <f t="shared" si="159"/>
        <v xml:space="preserve"> </v>
      </c>
      <c r="N477" t="str">
        <f t="shared" si="159"/>
        <v xml:space="preserve"> </v>
      </c>
      <c r="O477" t="str">
        <f t="shared" si="159"/>
        <v xml:space="preserve"> </v>
      </c>
      <c r="P477" t="str">
        <f t="shared" si="159"/>
        <v xml:space="preserve"> </v>
      </c>
      <c r="Q477" t="str">
        <f t="shared" si="159"/>
        <v xml:space="preserve"> </v>
      </c>
      <c r="R477">
        <f t="shared" si="159"/>
        <v>1</v>
      </c>
      <c r="S477" t="str">
        <f t="shared" si="159"/>
        <v xml:space="preserve"> </v>
      </c>
      <c r="T477" t="str">
        <f t="shared" si="159"/>
        <v xml:space="preserve"> </v>
      </c>
      <c r="U477" t="str">
        <f t="shared" si="159"/>
        <v xml:space="preserve"> </v>
      </c>
      <c r="W477" t="str">
        <f t="shared" si="156"/>
        <v xml:space="preserve"> </v>
      </c>
      <c r="X477" t="str">
        <f t="shared" si="156"/>
        <v xml:space="preserve"> </v>
      </c>
      <c r="Y477" t="str">
        <f t="shared" si="156"/>
        <v xml:space="preserve"> </v>
      </c>
      <c r="Z477" t="str">
        <f t="shared" si="154"/>
        <v xml:space="preserve"> </v>
      </c>
      <c r="AA477" t="str">
        <f t="shared" si="154"/>
        <v xml:space="preserve"> </v>
      </c>
      <c r="AB477" t="str">
        <f t="shared" si="154"/>
        <v xml:space="preserve"> </v>
      </c>
      <c r="AC477" t="str">
        <f t="shared" si="154"/>
        <v xml:space="preserve"> </v>
      </c>
      <c r="AD477" t="str">
        <f t="shared" si="154"/>
        <v xml:space="preserve"> </v>
      </c>
      <c r="AE477" t="str">
        <f t="shared" si="154"/>
        <v xml:space="preserve"> </v>
      </c>
      <c r="AG477" t="str">
        <f t="shared" si="160"/>
        <v xml:space="preserve"> </v>
      </c>
      <c r="AH477" t="str">
        <f t="shared" si="160"/>
        <v xml:space="preserve"> </v>
      </c>
      <c r="AI477" t="str">
        <f t="shared" si="160"/>
        <v xml:space="preserve"> </v>
      </c>
      <c r="AJ477" t="str">
        <f t="shared" si="160"/>
        <v xml:space="preserve"> </v>
      </c>
      <c r="AK477" t="str">
        <f t="shared" si="160"/>
        <v xml:space="preserve"> </v>
      </c>
      <c r="AL477" t="str">
        <f t="shared" si="160"/>
        <v xml:space="preserve"> </v>
      </c>
      <c r="AM477" t="str">
        <f t="shared" si="160"/>
        <v xml:space="preserve"> </v>
      </c>
      <c r="AN477" t="str">
        <f t="shared" si="160"/>
        <v xml:space="preserve"> </v>
      </c>
      <c r="AO477" t="str">
        <f t="shared" si="160"/>
        <v xml:space="preserve"> </v>
      </c>
      <c r="AQ477">
        <f>MIN(C477:U477)</f>
        <v>1</v>
      </c>
      <c r="AR477">
        <f>MAX(C477:U477)</f>
        <v>1</v>
      </c>
      <c r="AS477">
        <f>_xlfn.XLOOKUP(AQ477,C477:U477,$C$2:$U$2)</f>
        <v>6</v>
      </c>
      <c r="AT477">
        <f>_xlfn.XLOOKUP(AR477,C477:U477,$C$2:$U$2)</f>
        <v>6</v>
      </c>
      <c r="AV477">
        <f t="shared" si="161"/>
        <v>0</v>
      </c>
      <c r="AW477">
        <f t="shared" si="162"/>
        <v>0</v>
      </c>
      <c r="AX477" t="str">
        <f t="shared" si="163"/>
        <v xml:space="preserve"> </v>
      </c>
      <c r="AY477" t="str">
        <f t="shared" si="164"/>
        <v xml:space="preserve"> </v>
      </c>
      <c r="AZ477">
        <f t="shared" si="165"/>
        <v>6</v>
      </c>
      <c r="BA477">
        <f t="shared" si="166"/>
        <v>6</v>
      </c>
      <c r="BB477">
        <f t="shared" si="167"/>
        <v>66</v>
      </c>
    </row>
    <row r="478" spans="1:54">
      <c r="A478" s="1" t="s">
        <v>471</v>
      </c>
      <c r="B478" s="1" t="str" cm="1">
        <f t="array" ref="B478">_xlfn.CONCAT(MID(A478,_xlfn.SEQUENCE(LEN(A478),,LEN(A478),-1),1))</f>
        <v>eninhdjnvzqkc46</v>
      </c>
      <c r="C478" t="str">
        <f t="shared" si="155"/>
        <v xml:space="preserve"> </v>
      </c>
      <c r="D478" t="str">
        <f t="shared" si="155"/>
        <v xml:space="preserve"> </v>
      </c>
      <c r="E478" t="str">
        <f t="shared" si="155"/>
        <v xml:space="preserve"> </v>
      </c>
      <c r="F478">
        <f t="shared" si="153"/>
        <v>2</v>
      </c>
      <c r="G478" t="str">
        <f t="shared" si="153"/>
        <v xml:space="preserve"> </v>
      </c>
      <c r="H478">
        <f t="shared" si="153"/>
        <v>1</v>
      </c>
      <c r="I478" t="str">
        <f t="shared" si="153"/>
        <v xml:space="preserve"> </v>
      </c>
      <c r="J478" t="str">
        <f t="shared" si="153"/>
        <v xml:space="preserve"> </v>
      </c>
      <c r="K478" t="str">
        <f t="shared" si="153"/>
        <v xml:space="preserve"> </v>
      </c>
      <c r="M478" t="str">
        <f t="shared" si="159"/>
        <v xml:space="preserve"> </v>
      </c>
      <c r="N478" t="str">
        <f t="shared" si="159"/>
        <v xml:space="preserve"> </v>
      </c>
      <c r="O478" t="str">
        <f t="shared" si="159"/>
        <v xml:space="preserve"> </v>
      </c>
      <c r="P478">
        <f t="shared" si="159"/>
        <v>2</v>
      </c>
      <c r="Q478" t="str">
        <f t="shared" si="159"/>
        <v xml:space="preserve"> </v>
      </c>
      <c r="R478">
        <f t="shared" si="159"/>
        <v>1</v>
      </c>
      <c r="S478" t="str">
        <f t="shared" si="159"/>
        <v xml:space="preserve"> </v>
      </c>
      <c r="T478" t="str">
        <f t="shared" si="159"/>
        <v xml:space="preserve"> </v>
      </c>
      <c r="U478" t="str">
        <f t="shared" si="159"/>
        <v xml:space="preserve"> </v>
      </c>
      <c r="W478" t="str">
        <f t="shared" si="156"/>
        <v xml:space="preserve"> </v>
      </c>
      <c r="X478" t="str">
        <f t="shared" si="156"/>
        <v xml:space="preserve"> </v>
      </c>
      <c r="Y478" t="str">
        <f t="shared" si="156"/>
        <v xml:space="preserve"> </v>
      </c>
      <c r="Z478" t="str">
        <f t="shared" si="154"/>
        <v xml:space="preserve"> </v>
      </c>
      <c r="AA478" t="str">
        <f t="shared" si="154"/>
        <v xml:space="preserve"> </v>
      </c>
      <c r="AB478" t="str">
        <f t="shared" si="154"/>
        <v xml:space="preserve"> </v>
      </c>
      <c r="AC478" t="str">
        <f t="shared" si="154"/>
        <v xml:space="preserve"> </v>
      </c>
      <c r="AD478" t="str">
        <f t="shared" si="154"/>
        <v xml:space="preserve"> </v>
      </c>
      <c r="AE478">
        <f t="shared" si="154"/>
        <v>12</v>
      </c>
      <c r="AG478" t="str">
        <f t="shared" si="160"/>
        <v xml:space="preserve"> </v>
      </c>
      <c r="AH478" t="str">
        <f t="shared" si="160"/>
        <v xml:space="preserve"> </v>
      </c>
      <c r="AI478" t="str">
        <f t="shared" si="160"/>
        <v xml:space="preserve"> </v>
      </c>
      <c r="AJ478" t="str">
        <f t="shared" si="160"/>
        <v xml:space="preserve"> </v>
      </c>
      <c r="AK478" t="str">
        <f t="shared" si="160"/>
        <v xml:space="preserve"> </v>
      </c>
      <c r="AL478" t="str">
        <f t="shared" si="160"/>
        <v xml:space="preserve"> </v>
      </c>
      <c r="AM478" t="str">
        <f t="shared" si="160"/>
        <v xml:space="preserve"> </v>
      </c>
      <c r="AN478" t="str">
        <f t="shared" si="160"/>
        <v xml:space="preserve"> </v>
      </c>
      <c r="AO478">
        <f t="shared" si="160"/>
        <v>15</v>
      </c>
      <c r="AQ478">
        <f>MIN(C478:U478)</f>
        <v>1</v>
      </c>
      <c r="AR478">
        <f>MAX(C478:U478)</f>
        <v>2</v>
      </c>
      <c r="AS478">
        <f>_xlfn.XLOOKUP(AQ478,C478:U478,$C$2:$U$2)</f>
        <v>6</v>
      </c>
      <c r="AT478">
        <f>_xlfn.XLOOKUP(AR478,C478:U478,$C$2:$U$2)</f>
        <v>4</v>
      </c>
      <c r="AV478">
        <f t="shared" si="161"/>
        <v>12</v>
      </c>
      <c r="AW478">
        <f t="shared" si="162"/>
        <v>15</v>
      </c>
      <c r="AX478">
        <f t="shared" si="163"/>
        <v>9</v>
      </c>
      <c r="AY478">
        <f t="shared" si="164"/>
        <v>9</v>
      </c>
      <c r="AZ478">
        <f t="shared" si="165"/>
        <v>6</v>
      </c>
      <c r="BA478">
        <f t="shared" si="166"/>
        <v>9</v>
      </c>
      <c r="BB478">
        <f t="shared" si="167"/>
        <v>69</v>
      </c>
    </row>
    <row r="479" spans="1:54">
      <c r="A479" s="1" t="s">
        <v>472</v>
      </c>
      <c r="B479" s="1" t="str" cm="1">
        <f t="array" ref="B479">_xlfn.CONCAT(MID(A479,_xlfn.SEQUENCE(LEN(A479),,LEN(A479),-1),1))</f>
        <v>nowthgie5ruof</v>
      </c>
      <c r="C479" t="str">
        <f t="shared" si="155"/>
        <v xml:space="preserve"> </v>
      </c>
      <c r="D479" t="str">
        <f t="shared" si="155"/>
        <v xml:space="preserve"> </v>
      </c>
      <c r="E479" t="str">
        <f t="shared" si="155"/>
        <v xml:space="preserve"> </v>
      </c>
      <c r="F479" t="str">
        <f t="shared" si="153"/>
        <v xml:space="preserve"> </v>
      </c>
      <c r="G479">
        <f t="shared" si="153"/>
        <v>5</v>
      </c>
      <c r="H479" t="str">
        <f t="shared" si="153"/>
        <v xml:space="preserve"> </v>
      </c>
      <c r="I479" t="str">
        <f t="shared" ref="I479:K479" si="168">IFERROR(FIND(I$2,$A479)," ")</f>
        <v xml:space="preserve"> </v>
      </c>
      <c r="J479" t="str">
        <f t="shared" si="168"/>
        <v xml:space="preserve"> </v>
      </c>
      <c r="K479" t="str">
        <f t="shared" si="168"/>
        <v xml:space="preserve"> </v>
      </c>
      <c r="M479" t="str">
        <f t="shared" si="159"/>
        <v xml:space="preserve"> </v>
      </c>
      <c r="N479" t="str">
        <f t="shared" si="159"/>
        <v xml:space="preserve"> </v>
      </c>
      <c r="O479" t="str">
        <f t="shared" si="159"/>
        <v xml:space="preserve"> </v>
      </c>
      <c r="P479" t="str">
        <f t="shared" si="159"/>
        <v xml:space="preserve"> </v>
      </c>
      <c r="Q479">
        <f t="shared" si="159"/>
        <v>5</v>
      </c>
      <c r="R479" t="str">
        <f t="shared" si="159"/>
        <v xml:space="preserve"> </v>
      </c>
      <c r="S479" t="str">
        <f t="shared" si="159"/>
        <v xml:space="preserve"> </v>
      </c>
      <c r="T479" t="str">
        <f t="shared" si="159"/>
        <v xml:space="preserve"> </v>
      </c>
      <c r="U479" t="str">
        <f t="shared" si="159"/>
        <v xml:space="preserve"> </v>
      </c>
      <c r="W479" t="str">
        <f t="shared" si="156"/>
        <v xml:space="preserve"> </v>
      </c>
      <c r="X479">
        <f t="shared" si="156"/>
        <v>10</v>
      </c>
      <c r="Y479" t="str">
        <f t="shared" si="156"/>
        <v xml:space="preserve"> </v>
      </c>
      <c r="Z479">
        <f t="shared" si="154"/>
        <v>1</v>
      </c>
      <c r="AA479" t="str">
        <f t="shared" si="154"/>
        <v xml:space="preserve"> </v>
      </c>
      <c r="AB479" t="str">
        <f t="shared" si="154"/>
        <v xml:space="preserve"> </v>
      </c>
      <c r="AC479" t="str">
        <f t="shared" ref="AC479:AE479" si="169">IFERROR(FIND(AC$2,$A479)," ")</f>
        <v xml:space="preserve"> </v>
      </c>
      <c r="AD479">
        <f t="shared" si="169"/>
        <v>6</v>
      </c>
      <c r="AE479" t="str">
        <f t="shared" si="169"/>
        <v xml:space="preserve"> </v>
      </c>
      <c r="AG479" t="str">
        <f t="shared" si="160"/>
        <v xml:space="preserve"> </v>
      </c>
      <c r="AH479">
        <f t="shared" si="160"/>
        <v>12</v>
      </c>
      <c r="AI479" t="str">
        <f t="shared" si="160"/>
        <v xml:space="preserve"> </v>
      </c>
      <c r="AJ479">
        <f t="shared" si="160"/>
        <v>4</v>
      </c>
      <c r="AK479" t="str">
        <f t="shared" si="160"/>
        <v xml:space="preserve"> </v>
      </c>
      <c r="AL479" t="str">
        <f t="shared" si="160"/>
        <v xml:space="preserve"> </v>
      </c>
      <c r="AM479" t="str">
        <f t="shared" si="160"/>
        <v xml:space="preserve"> </v>
      </c>
      <c r="AN479">
        <f t="shared" si="160"/>
        <v>10</v>
      </c>
      <c r="AO479" t="str">
        <f t="shared" si="160"/>
        <v xml:space="preserve"> </v>
      </c>
      <c r="AQ479">
        <f>MIN(C479:U479)</f>
        <v>5</v>
      </c>
      <c r="AR479">
        <f>MAX(C479:U479)</f>
        <v>5</v>
      </c>
      <c r="AS479">
        <f>_xlfn.XLOOKUP(AQ479,C479:U479,$C$2:$U$2)</f>
        <v>5</v>
      </c>
      <c r="AT479">
        <f>_xlfn.XLOOKUP(AR479,C479:U479,$C$2:$U$2)</f>
        <v>5</v>
      </c>
      <c r="AV479">
        <f t="shared" si="161"/>
        <v>1</v>
      </c>
      <c r="AW479">
        <f t="shared" si="162"/>
        <v>12</v>
      </c>
      <c r="AX479">
        <f t="shared" si="163"/>
        <v>4</v>
      </c>
      <c r="AY479">
        <f t="shared" si="164"/>
        <v>2</v>
      </c>
      <c r="AZ479">
        <f t="shared" si="165"/>
        <v>4</v>
      </c>
      <c r="BA479">
        <f t="shared" si="166"/>
        <v>2</v>
      </c>
      <c r="BB479">
        <f t="shared" si="167"/>
        <v>42</v>
      </c>
    </row>
    <row r="480" spans="1:54">
      <c r="A480" s="1" t="s">
        <v>473</v>
      </c>
      <c r="B480" s="1" t="str" cm="1">
        <f t="array" ref="B480">_xlfn.CONCAT(MID(A480,_xlfn.SEQUENCE(LEN(A480),,LEN(A480),-1),1))</f>
        <v>hqbpfjstxjztggv3xis</v>
      </c>
      <c r="C480" t="str">
        <f t="shared" si="155"/>
        <v xml:space="preserve"> </v>
      </c>
      <c r="D480" t="str">
        <f t="shared" si="155"/>
        <v xml:space="preserve"> </v>
      </c>
      <c r="E480">
        <f t="shared" si="155"/>
        <v>4</v>
      </c>
      <c r="F480" t="str">
        <f t="shared" si="155"/>
        <v xml:space="preserve"> </v>
      </c>
      <c r="G480" t="str">
        <f t="shared" si="155"/>
        <v xml:space="preserve"> </v>
      </c>
      <c r="H480" t="str">
        <f t="shared" si="155"/>
        <v xml:space="preserve"> </v>
      </c>
      <c r="I480" t="str">
        <f t="shared" si="155"/>
        <v xml:space="preserve"> </v>
      </c>
      <c r="J480" t="str">
        <f t="shared" si="155"/>
        <v xml:space="preserve"> </v>
      </c>
      <c r="K480" t="str">
        <f t="shared" si="155"/>
        <v xml:space="preserve"> </v>
      </c>
      <c r="M480" t="str">
        <f t="shared" si="159"/>
        <v xml:space="preserve"> </v>
      </c>
      <c r="N480" t="str">
        <f t="shared" si="159"/>
        <v xml:space="preserve"> </v>
      </c>
      <c r="O480">
        <f t="shared" si="159"/>
        <v>4</v>
      </c>
      <c r="P480" t="str">
        <f t="shared" ref="P480:U480" si="170">IFERROR(LEN($A480)+1-FIND(P$2,$B480)," ")</f>
        <v xml:space="preserve"> </v>
      </c>
      <c r="Q480" t="str">
        <f t="shared" si="170"/>
        <v xml:space="preserve"> </v>
      </c>
      <c r="R480" t="str">
        <f t="shared" si="170"/>
        <v xml:space="preserve"> </v>
      </c>
      <c r="S480" t="str">
        <f t="shared" si="170"/>
        <v xml:space="preserve"> </v>
      </c>
      <c r="T480" t="str">
        <f t="shared" si="170"/>
        <v xml:space="preserve"> </v>
      </c>
      <c r="U480" t="str">
        <f t="shared" si="170"/>
        <v xml:space="preserve"> </v>
      </c>
      <c r="W480" t="str">
        <f t="shared" si="156"/>
        <v xml:space="preserve"> </v>
      </c>
      <c r="X480" t="str">
        <f t="shared" si="156"/>
        <v xml:space="preserve"> </v>
      </c>
      <c r="Y480" t="str">
        <f t="shared" si="156"/>
        <v xml:space="preserve"> </v>
      </c>
      <c r="Z480" t="str">
        <f t="shared" si="156"/>
        <v xml:space="preserve"> </v>
      </c>
      <c r="AA480" t="str">
        <f t="shared" si="156"/>
        <v xml:space="preserve"> </v>
      </c>
      <c r="AB480">
        <f t="shared" si="156"/>
        <v>1</v>
      </c>
      <c r="AC480" t="str">
        <f t="shared" si="156"/>
        <v xml:space="preserve"> </v>
      </c>
      <c r="AD480" t="str">
        <f t="shared" si="156"/>
        <v xml:space="preserve"> </v>
      </c>
      <c r="AE480" t="str">
        <f t="shared" si="156"/>
        <v xml:space="preserve"> </v>
      </c>
      <c r="AG480" t="str">
        <f t="shared" si="160"/>
        <v xml:space="preserve"> </v>
      </c>
      <c r="AH480" t="str">
        <f t="shared" si="160"/>
        <v xml:space="preserve"> </v>
      </c>
      <c r="AI480" t="str">
        <f t="shared" si="160"/>
        <v xml:space="preserve"> </v>
      </c>
      <c r="AJ480" t="str">
        <f t="shared" ref="AJ480:AO480" si="171">IFERROR(LEN($A480)+1-FIND(AJ$2,$B480)," ")</f>
        <v xml:space="preserve"> </v>
      </c>
      <c r="AK480" t="str">
        <f t="shared" si="171"/>
        <v xml:space="preserve"> </v>
      </c>
      <c r="AL480">
        <f t="shared" si="171"/>
        <v>3</v>
      </c>
      <c r="AM480" t="str">
        <f t="shared" si="171"/>
        <v xml:space="preserve"> </v>
      </c>
      <c r="AN480" t="str">
        <f t="shared" si="171"/>
        <v xml:space="preserve"> </v>
      </c>
      <c r="AO480" t="str">
        <f t="shared" si="171"/>
        <v xml:space="preserve"> </v>
      </c>
      <c r="AQ480">
        <f>MIN(C480:U480)</f>
        <v>4</v>
      </c>
      <c r="AR480">
        <f>MAX(C480:U480)</f>
        <v>4</v>
      </c>
      <c r="AS480">
        <f>_xlfn.XLOOKUP(AQ480,C480:U480,$C$2:$U$2)</f>
        <v>3</v>
      </c>
      <c r="AT480">
        <f>_xlfn.XLOOKUP(AR480,C480:U480,$C$2:$U$2)</f>
        <v>3</v>
      </c>
      <c r="AV480">
        <f t="shared" si="161"/>
        <v>1</v>
      </c>
      <c r="AW480">
        <f t="shared" si="162"/>
        <v>3</v>
      </c>
      <c r="AX480">
        <f t="shared" si="163"/>
        <v>6</v>
      </c>
      <c r="AY480">
        <f t="shared" si="164"/>
        <v>6</v>
      </c>
      <c r="AZ480">
        <f t="shared" si="165"/>
        <v>6</v>
      </c>
      <c r="BA480">
        <f t="shared" si="166"/>
        <v>3</v>
      </c>
      <c r="BB480">
        <f t="shared" si="167"/>
        <v>63</v>
      </c>
    </row>
    <row r="481" spans="1:54">
      <c r="A481" s="1" t="s">
        <v>474</v>
      </c>
      <c r="B481" s="1" t="str" cm="1">
        <f t="array" ref="B481">_xlfn.CONCAT(MID(A481,_xlfn.SEQUENCE(LEN(A481),,LEN(A481),-1),1))</f>
        <v>5eno7</v>
      </c>
      <c r="C481" t="str">
        <f t="shared" si="155"/>
        <v xml:space="preserve"> </v>
      </c>
      <c r="D481" t="str">
        <f t="shared" si="155"/>
        <v xml:space="preserve"> </v>
      </c>
      <c r="E481" t="str">
        <f t="shared" si="155"/>
        <v xml:space="preserve"> </v>
      </c>
      <c r="F481" t="str">
        <f t="shared" si="155"/>
        <v xml:space="preserve"> </v>
      </c>
      <c r="G481">
        <f t="shared" si="155"/>
        <v>5</v>
      </c>
      <c r="H481" t="str">
        <f t="shared" si="155"/>
        <v xml:space="preserve"> </v>
      </c>
      <c r="I481">
        <f t="shared" si="155"/>
        <v>1</v>
      </c>
      <c r="J481" t="str">
        <f t="shared" si="155"/>
        <v xml:space="preserve"> </v>
      </c>
      <c r="K481" t="str">
        <f t="shared" si="155"/>
        <v xml:space="preserve"> </v>
      </c>
      <c r="M481" t="str">
        <f t="shared" ref="M481:U509" si="172">IFERROR(LEN($A481)+1-FIND(M$2,$B481)," ")</f>
        <v xml:space="preserve"> </v>
      </c>
      <c r="N481" t="str">
        <f t="shared" si="172"/>
        <v xml:space="preserve"> </v>
      </c>
      <c r="O481" t="str">
        <f t="shared" si="172"/>
        <v xml:space="preserve"> </v>
      </c>
      <c r="P481" t="str">
        <f t="shared" si="172"/>
        <v xml:space="preserve"> </v>
      </c>
      <c r="Q481">
        <f t="shared" si="172"/>
        <v>5</v>
      </c>
      <c r="R481" t="str">
        <f t="shared" si="172"/>
        <v xml:space="preserve"> </v>
      </c>
      <c r="S481">
        <f t="shared" si="172"/>
        <v>1</v>
      </c>
      <c r="T481" t="str">
        <f t="shared" si="172"/>
        <v xml:space="preserve"> </v>
      </c>
      <c r="U481" t="str">
        <f t="shared" si="172"/>
        <v xml:space="preserve"> </v>
      </c>
      <c r="W481">
        <f t="shared" si="156"/>
        <v>2</v>
      </c>
      <c r="X481" t="str">
        <f t="shared" si="156"/>
        <v xml:space="preserve"> </v>
      </c>
      <c r="Y481" t="str">
        <f t="shared" si="156"/>
        <v xml:space="preserve"> </v>
      </c>
      <c r="Z481" t="str">
        <f t="shared" si="156"/>
        <v xml:space="preserve"> </v>
      </c>
      <c r="AA481" t="str">
        <f t="shared" si="156"/>
        <v xml:space="preserve"> </v>
      </c>
      <c r="AB481" t="str">
        <f t="shared" si="156"/>
        <v xml:space="preserve"> </v>
      </c>
      <c r="AC481" t="str">
        <f t="shared" si="156"/>
        <v xml:space="preserve"> </v>
      </c>
      <c r="AD481" t="str">
        <f t="shared" si="156"/>
        <v xml:space="preserve"> </v>
      </c>
      <c r="AE481" t="str">
        <f t="shared" si="156"/>
        <v xml:space="preserve"> </v>
      </c>
      <c r="AG481">
        <f t="shared" ref="AG481:AO509" si="173">IFERROR(LEN($A481)+1-FIND(AG$2,$B481)," ")</f>
        <v>4</v>
      </c>
      <c r="AH481" t="str">
        <f t="shared" si="173"/>
        <v xml:space="preserve"> </v>
      </c>
      <c r="AI481" t="str">
        <f t="shared" si="173"/>
        <v xml:space="preserve"> </v>
      </c>
      <c r="AJ481" t="str">
        <f t="shared" si="173"/>
        <v xml:space="preserve"> </v>
      </c>
      <c r="AK481" t="str">
        <f t="shared" si="173"/>
        <v xml:space="preserve"> </v>
      </c>
      <c r="AL481" t="str">
        <f t="shared" si="173"/>
        <v xml:space="preserve"> </v>
      </c>
      <c r="AM481" t="str">
        <f t="shared" si="173"/>
        <v xml:space="preserve"> </v>
      </c>
      <c r="AN481" t="str">
        <f t="shared" si="173"/>
        <v xml:space="preserve"> </v>
      </c>
      <c r="AO481" t="str">
        <f t="shared" si="173"/>
        <v xml:space="preserve"> </v>
      </c>
      <c r="AQ481">
        <f>MIN(C481:U481)</f>
        <v>1</v>
      </c>
      <c r="AR481">
        <f>MAX(C481:U481)</f>
        <v>5</v>
      </c>
      <c r="AS481">
        <f>_xlfn.XLOOKUP(AQ481,C481:U481,$C$2:$U$2)</f>
        <v>7</v>
      </c>
      <c r="AT481">
        <f>_xlfn.XLOOKUP(AR481,C481:U481,$C$2:$U$2)</f>
        <v>5</v>
      </c>
      <c r="AV481">
        <f t="shared" si="161"/>
        <v>2</v>
      </c>
      <c r="AW481">
        <f t="shared" si="162"/>
        <v>4</v>
      </c>
      <c r="AX481">
        <f t="shared" si="163"/>
        <v>1</v>
      </c>
      <c r="AY481">
        <f t="shared" si="164"/>
        <v>1</v>
      </c>
      <c r="AZ481">
        <f t="shared" si="165"/>
        <v>7</v>
      </c>
      <c r="BA481">
        <f t="shared" si="166"/>
        <v>5</v>
      </c>
      <c r="BB481">
        <f t="shared" si="167"/>
        <v>75</v>
      </c>
    </row>
    <row r="482" spans="1:54">
      <c r="A482" s="1" t="s">
        <v>475</v>
      </c>
      <c r="B482" s="1" t="str" cm="1">
        <f t="array" ref="B482">_xlfn.CONCAT(MID(A482,_xlfn.SEQUENCE(LEN(A482),,LEN(A482),-1),1))</f>
        <v>3qfbmcczeno</v>
      </c>
      <c r="C482" t="str">
        <f t="shared" si="155"/>
        <v xml:space="preserve"> </v>
      </c>
      <c r="D482" t="str">
        <f t="shared" si="155"/>
        <v xml:space="preserve"> </v>
      </c>
      <c r="E482">
        <f t="shared" si="155"/>
        <v>11</v>
      </c>
      <c r="F482" t="str">
        <f t="shared" si="155"/>
        <v xml:space="preserve"> </v>
      </c>
      <c r="G482" t="str">
        <f t="shared" si="155"/>
        <v xml:space="preserve"> </v>
      </c>
      <c r="H482" t="str">
        <f t="shared" si="155"/>
        <v xml:space="preserve"> </v>
      </c>
      <c r="I482" t="str">
        <f t="shared" si="155"/>
        <v xml:space="preserve"> </v>
      </c>
      <c r="J482" t="str">
        <f t="shared" si="155"/>
        <v xml:space="preserve"> </v>
      </c>
      <c r="K482" t="str">
        <f t="shared" si="155"/>
        <v xml:space="preserve"> </v>
      </c>
      <c r="M482" t="str">
        <f t="shared" si="172"/>
        <v xml:space="preserve"> </v>
      </c>
      <c r="N482" t="str">
        <f t="shared" si="172"/>
        <v xml:space="preserve"> </v>
      </c>
      <c r="O482">
        <f t="shared" si="172"/>
        <v>11</v>
      </c>
      <c r="P482" t="str">
        <f t="shared" si="172"/>
        <v xml:space="preserve"> </v>
      </c>
      <c r="Q482" t="str">
        <f t="shared" si="172"/>
        <v xml:space="preserve"> </v>
      </c>
      <c r="R482" t="str">
        <f t="shared" si="172"/>
        <v xml:space="preserve"> </v>
      </c>
      <c r="S482" t="str">
        <f t="shared" si="172"/>
        <v xml:space="preserve"> </v>
      </c>
      <c r="T482" t="str">
        <f t="shared" si="172"/>
        <v xml:space="preserve"> </v>
      </c>
      <c r="U482" t="str">
        <f t="shared" si="172"/>
        <v xml:space="preserve"> </v>
      </c>
      <c r="W482">
        <f t="shared" si="156"/>
        <v>1</v>
      </c>
      <c r="X482" t="str">
        <f t="shared" si="156"/>
        <v xml:space="preserve"> </v>
      </c>
      <c r="Y482" t="str">
        <f t="shared" si="156"/>
        <v xml:space="preserve"> </v>
      </c>
      <c r="Z482" t="str">
        <f t="shared" si="156"/>
        <v xml:space="preserve"> </v>
      </c>
      <c r="AA482" t="str">
        <f t="shared" si="156"/>
        <v xml:space="preserve"> </v>
      </c>
      <c r="AB482" t="str">
        <f t="shared" si="156"/>
        <v xml:space="preserve"> </v>
      </c>
      <c r="AC482" t="str">
        <f t="shared" si="156"/>
        <v xml:space="preserve"> </v>
      </c>
      <c r="AD482" t="str">
        <f t="shared" si="156"/>
        <v xml:space="preserve"> </v>
      </c>
      <c r="AE482" t="str">
        <f t="shared" si="156"/>
        <v xml:space="preserve"> </v>
      </c>
      <c r="AG482">
        <f t="shared" si="173"/>
        <v>3</v>
      </c>
      <c r="AH482" t="str">
        <f t="shared" si="173"/>
        <v xml:space="preserve"> </v>
      </c>
      <c r="AI482" t="str">
        <f t="shared" si="173"/>
        <v xml:space="preserve"> </v>
      </c>
      <c r="AJ482" t="str">
        <f t="shared" si="173"/>
        <v xml:space="preserve"> </v>
      </c>
      <c r="AK482" t="str">
        <f t="shared" si="173"/>
        <v xml:space="preserve"> </v>
      </c>
      <c r="AL482" t="str">
        <f t="shared" si="173"/>
        <v xml:space="preserve"> </v>
      </c>
      <c r="AM482" t="str">
        <f t="shared" si="173"/>
        <v xml:space="preserve"> </v>
      </c>
      <c r="AN482" t="str">
        <f t="shared" si="173"/>
        <v xml:space="preserve"> </v>
      </c>
      <c r="AO482" t="str">
        <f t="shared" si="173"/>
        <v xml:space="preserve"> </v>
      </c>
      <c r="AQ482">
        <f>MIN(C482:U482)</f>
        <v>11</v>
      </c>
      <c r="AR482">
        <f>MAX(C482:U482)</f>
        <v>11</v>
      </c>
      <c r="AS482">
        <f>_xlfn.XLOOKUP(AQ482,C482:U482,$C$2:$U$2)</f>
        <v>3</v>
      </c>
      <c r="AT482">
        <f>_xlfn.XLOOKUP(AR482,C482:U482,$C$2:$U$2)</f>
        <v>3</v>
      </c>
      <c r="AV482">
        <f t="shared" si="161"/>
        <v>1</v>
      </c>
      <c r="AW482">
        <f t="shared" si="162"/>
        <v>3</v>
      </c>
      <c r="AX482">
        <f t="shared" si="163"/>
        <v>1</v>
      </c>
      <c r="AY482">
        <f t="shared" si="164"/>
        <v>1</v>
      </c>
      <c r="AZ482">
        <f t="shared" si="165"/>
        <v>1</v>
      </c>
      <c r="BA482">
        <f t="shared" si="166"/>
        <v>3</v>
      </c>
      <c r="BB482">
        <f t="shared" si="167"/>
        <v>13</v>
      </c>
    </row>
    <row r="483" spans="1:54">
      <c r="A483" s="1" t="s">
        <v>476</v>
      </c>
      <c r="B483" s="1" t="str" cm="1">
        <f t="array" ref="B483">_xlfn.CONCAT(MID(A483,_xlfn.SEQUENCE(LEN(A483),,LEN(A483),-1),1))</f>
        <v>neves3nevesg7</v>
      </c>
      <c r="C483" t="str">
        <f t="shared" si="155"/>
        <v xml:space="preserve"> </v>
      </c>
      <c r="D483" t="str">
        <f t="shared" si="155"/>
        <v xml:space="preserve"> </v>
      </c>
      <c r="E483">
        <f t="shared" si="155"/>
        <v>8</v>
      </c>
      <c r="F483" t="str">
        <f t="shared" si="155"/>
        <v xml:space="preserve"> </v>
      </c>
      <c r="G483" t="str">
        <f t="shared" si="155"/>
        <v xml:space="preserve"> </v>
      </c>
      <c r="H483" t="str">
        <f t="shared" si="155"/>
        <v xml:space="preserve"> </v>
      </c>
      <c r="I483">
        <f t="shared" si="155"/>
        <v>1</v>
      </c>
      <c r="J483" t="str">
        <f t="shared" si="155"/>
        <v xml:space="preserve"> </v>
      </c>
      <c r="K483" t="str">
        <f t="shared" si="155"/>
        <v xml:space="preserve"> </v>
      </c>
      <c r="M483" t="str">
        <f t="shared" si="172"/>
        <v xml:space="preserve"> </v>
      </c>
      <c r="N483" t="str">
        <f t="shared" si="172"/>
        <v xml:space="preserve"> </v>
      </c>
      <c r="O483">
        <f t="shared" si="172"/>
        <v>8</v>
      </c>
      <c r="P483" t="str">
        <f t="shared" si="172"/>
        <v xml:space="preserve"> </v>
      </c>
      <c r="Q483" t="str">
        <f t="shared" si="172"/>
        <v xml:space="preserve"> </v>
      </c>
      <c r="R483" t="str">
        <f t="shared" si="172"/>
        <v xml:space="preserve"> </v>
      </c>
      <c r="S483">
        <f t="shared" si="172"/>
        <v>1</v>
      </c>
      <c r="T483" t="str">
        <f t="shared" si="172"/>
        <v xml:space="preserve"> </v>
      </c>
      <c r="U483" t="str">
        <f t="shared" si="172"/>
        <v xml:space="preserve"> </v>
      </c>
      <c r="W483" t="str">
        <f t="shared" si="156"/>
        <v xml:space="preserve"> </v>
      </c>
      <c r="X483" t="str">
        <f t="shared" si="156"/>
        <v xml:space="preserve"> </v>
      </c>
      <c r="Y483" t="str">
        <f t="shared" si="156"/>
        <v xml:space="preserve"> </v>
      </c>
      <c r="Z483" t="str">
        <f t="shared" si="156"/>
        <v xml:space="preserve"> </v>
      </c>
      <c r="AA483" t="str">
        <f t="shared" si="156"/>
        <v xml:space="preserve"> </v>
      </c>
      <c r="AB483" t="str">
        <f t="shared" si="156"/>
        <v xml:space="preserve"> </v>
      </c>
      <c r="AC483">
        <f t="shared" si="156"/>
        <v>3</v>
      </c>
      <c r="AD483" t="str">
        <f t="shared" si="156"/>
        <v xml:space="preserve"> </v>
      </c>
      <c r="AE483" t="str">
        <f t="shared" si="156"/>
        <v xml:space="preserve"> </v>
      </c>
      <c r="AG483" t="str">
        <f t="shared" si="173"/>
        <v xml:space="preserve"> </v>
      </c>
      <c r="AH483" t="str">
        <f t="shared" si="173"/>
        <v xml:space="preserve"> </v>
      </c>
      <c r="AI483" t="str">
        <f t="shared" si="173"/>
        <v xml:space="preserve"> </v>
      </c>
      <c r="AJ483" t="str">
        <f t="shared" si="173"/>
        <v xml:space="preserve"> </v>
      </c>
      <c r="AK483" t="str">
        <f t="shared" si="173"/>
        <v xml:space="preserve"> </v>
      </c>
      <c r="AL483" t="str">
        <f t="shared" si="173"/>
        <v xml:space="preserve"> </v>
      </c>
      <c r="AM483">
        <f t="shared" si="173"/>
        <v>13</v>
      </c>
      <c r="AN483" t="str">
        <f t="shared" si="173"/>
        <v xml:space="preserve"> </v>
      </c>
      <c r="AO483" t="str">
        <f t="shared" si="173"/>
        <v xml:space="preserve"> </v>
      </c>
      <c r="AQ483">
        <f>MIN(C483:U483)</f>
        <v>1</v>
      </c>
      <c r="AR483">
        <f>MAX(C483:U483)</f>
        <v>8</v>
      </c>
      <c r="AS483">
        <f>_xlfn.XLOOKUP(AQ483,C483:U483,$C$2:$U$2)</f>
        <v>7</v>
      </c>
      <c r="AT483">
        <f>_xlfn.XLOOKUP(AR483,C483:U483,$C$2:$U$2)</f>
        <v>3</v>
      </c>
      <c r="AV483">
        <f t="shared" si="161"/>
        <v>3</v>
      </c>
      <c r="AW483">
        <f t="shared" si="162"/>
        <v>13</v>
      </c>
      <c r="AX483">
        <f t="shared" si="163"/>
        <v>7</v>
      </c>
      <c r="AY483">
        <f t="shared" si="164"/>
        <v>7</v>
      </c>
      <c r="AZ483">
        <f t="shared" si="165"/>
        <v>7</v>
      </c>
      <c r="BA483">
        <f t="shared" si="166"/>
        <v>7</v>
      </c>
      <c r="BB483">
        <f t="shared" si="167"/>
        <v>77</v>
      </c>
    </row>
    <row r="484" spans="1:54">
      <c r="A484" s="1" t="s">
        <v>477</v>
      </c>
      <c r="B484" s="1" t="str" cm="1">
        <f t="array" ref="B484">_xlfn.CONCAT(MID(A484,_xlfn.SEQUENCE(LEN(A484),,LEN(A484),-1),1))</f>
        <v>penin6enonevesxn</v>
      </c>
      <c r="C484" t="str">
        <f t="shared" si="155"/>
        <v xml:space="preserve"> </v>
      </c>
      <c r="D484" t="str">
        <f t="shared" si="155"/>
        <v xml:space="preserve"> </v>
      </c>
      <c r="E484" t="str">
        <f t="shared" si="155"/>
        <v xml:space="preserve"> </v>
      </c>
      <c r="F484" t="str">
        <f t="shared" si="155"/>
        <v xml:space="preserve"> </v>
      </c>
      <c r="G484" t="str">
        <f t="shared" si="155"/>
        <v xml:space="preserve"> </v>
      </c>
      <c r="H484">
        <f t="shared" si="155"/>
        <v>11</v>
      </c>
      <c r="I484" t="str">
        <f t="shared" si="155"/>
        <v xml:space="preserve"> </v>
      </c>
      <c r="J484" t="str">
        <f t="shared" si="155"/>
        <v xml:space="preserve"> </v>
      </c>
      <c r="K484" t="str">
        <f t="shared" si="155"/>
        <v xml:space="preserve"> </v>
      </c>
      <c r="M484" t="str">
        <f t="shared" si="172"/>
        <v xml:space="preserve"> </v>
      </c>
      <c r="N484" t="str">
        <f t="shared" si="172"/>
        <v xml:space="preserve"> </v>
      </c>
      <c r="O484" t="str">
        <f t="shared" si="172"/>
        <v xml:space="preserve"> </v>
      </c>
      <c r="P484" t="str">
        <f t="shared" si="172"/>
        <v xml:space="preserve"> </v>
      </c>
      <c r="Q484" t="str">
        <f t="shared" si="172"/>
        <v xml:space="preserve"> </v>
      </c>
      <c r="R484">
        <f t="shared" si="172"/>
        <v>11</v>
      </c>
      <c r="S484" t="str">
        <f t="shared" si="172"/>
        <v xml:space="preserve"> </v>
      </c>
      <c r="T484" t="str">
        <f t="shared" si="172"/>
        <v xml:space="preserve"> </v>
      </c>
      <c r="U484" t="str">
        <f t="shared" si="172"/>
        <v xml:space="preserve"> </v>
      </c>
      <c r="W484">
        <f t="shared" si="156"/>
        <v>8</v>
      </c>
      <c r="X484" t="str">
        <f t="shared" si="156"/>
        <v xml:space="preserve"> </v>
      </c>
      <c r="Y484" t="str">
        <f t="shared" si="156"/>
        <v xml:space="preserve"> </v>
      </c>
      <c r="Z484" t="str">
        <f t="shared" si="156"/>
        <v xml:space="preserve"> </v>
      </c>
      <c r="AA484" t="str">
        <f t="shared" si="156"/>
        <v xml:space="preserve"> </v>
      </c>
      <c r="AB484" t="str">
        <f t="shared" si="156"/>
        <v xml:space="preserve"> </v>
      </c>
      <c r="AC484">
        <f t="shared" si="156"/>
        <v>3</v>
      </c>
      <c r="AD484" t="str">
        <f t="shared" si="156"/>
        <v xml:space="preserve"> </v>
      </c>
      <c r="AE484">
        <f t="shared" si="156"/>
        <v>12</v>
      </c>
      <c r="AG484">
        <f t="shared" si="173"/>
        <v>10</v>
      </c>
      <c r="AH484" t="str">
        <f t="shared" si="173"/>
        <v xml:space="preserve"> </v>
      </c>
      <c r="AI484" t="str">
        <f t="shared" si="173"/>
        <v xml:space="preserve"> </v>
      </c>
      <c r="AJ484" t="str">
        <f t="shared" si="173"/>
        <v xml:space="preserve"> </v>
      </c>
      <c r="AK484" t="str">
        <f t="shared" si="173"/>
        <v xml:space="preserve"> </v>
      </c>
      <c r="AL484" t="str">
        <f t="shared" si="173"/>
        <v xml:space="preserve"> </v>
      </c>
      <c r="AM484">
        <f t="shared" si="173"/>
        <v>7</v>
      </c>
      <c r="AN484" t="str">
        <f t="shared" si="173"/>
        <v xml:space="preserve"> </v>
      </c>
      <c r="AO484">
        <f t="shared" si="173"/>
        <v>15</v>
      </c>
      <c r="AQ484">
        <f>MIN(C484:U484)</f>
        <v>11</v>
      </c>
      <c r="AR484">
        <f>MAX(C484:U484)</f>
        <v>11</v>
      </c>
      <c r="AS484">
        <f>_xlfn.XLOOKUP(AQ484,C484:U484,$C$2:$U$2)</f>
        <v>6</v>
      </c>
      <c r="AT484">
        <f>_xlfn.XLOOKUP(AR484,C484:U484,$C$2:$U$2)</f>
        <v>6</v>
      </c>
      <c r="AV484">
        <f t="shared" si="161"/>
        <v>3</v>
      </c>
      <c r="AW484">
        <f t="shared" si="162"/>
        <v>15</v>
      </c>
      <c r="AX484">
        <f t="shared" si="163"/>
        <v>7</v>
      </c>
      <c r="AY484">
        <f t="shared" si="164"/>
        <v>9</v>
      </c>
      <c r="AZ484">
        <f t="shared" si="165"/>
        <v>7</v>
      </c>
      <c r="BA484">
        <f t="shared" si="166"/>
        <v>9</v>
      </c>
      <c r="BB484">
        <f t="shared" si="167"/>
        <v>79</v>
      </c>
    </row>
    <row r="485" spans="1:54">
      <c r="A485" s="1" t="s">
        <v>478</v>
      </c>
      <c r="B485" s="1" t="str" cm="1">
        <f t="array" ref="B485">_xlfn.CONCAT(MID(A485,_xlfn.SEQUENCE(LEN(A485),,LEN(A485),-1),1))</f>
        <v>eerht58xczgrznrlldxrstqmcxmvh2zmmh</v>
      </c>
      <c r="C485" t="str">
        <f t="shared" si="155"/>
        <v xml:space="preserve"> </v>
      </c>
      <c r="D485">
        <f t="shared" si="155"/>
        <v>5</v>
      </c>
      <c r="E485" t="str">
        <f t="shared" si="155"/>
        <v xml:space="preserve"> </v>
      </c>
      <c r="F485" t="str">
        <f t="shared" si="155"/>
        <v xml:space="preserve"> </v>
      </c>
      <c r="G485">
        <f t="shared" si="155"/>
        <v>29</v>
      </c>
      <c r="H485" t="str">
        <f t="shared" si="155"/>
        <v xml:space="preserve"> </v>
      </c>
      <c r="I485" t="str">
        <f t="shared" si="155"/>
        <v xml:space="preserve"> </v>
      </c>
      <c r="J485">
        <f t="shared" si="155"/>
        <v>28</v>
      </c>
      <c r="K485" t="str">
        <f t="shared" si="155"/>
        <v xml:space="preserve"> </v>
      </c>
      <c r="M485" t="str">
        <f t="shared" si="172"/>
        <v xml:space="preserve"> </v>
      </c>
      <c r="N485">
        <f t="shared" si="172"/>
        <v>5</v>
      </c>
      <c r="O485" t="str">
        <f t="shared" si="172"/>
        <v xml:space="preserve"> </v>
      </c>
      <c r="P485" t="str">
        <f t="shared" si="172"/>
        <v xml:space="preserve"> </v>
      </c>
      <c r="Q485">
        <f t="shared" si="172"/>
        <v>29</v>
      </c>
      <c r="R485" t="str">
        <f t="shared" si="172"/>
        <v xml:space="preserve"> </v>
      </c>
      <c r="S485" t="str">
        <f t="shared" si="172"/>
        <v xml:space="preserve"> </v>
      </c>
      <c r="T485">
        <f t="shared" si="172"/>
        <v>28</v>
      </c>
      <c r="U485" t="str">
        <f t="shared" si="172"/>
        <v xml:space="preserve"> </v>
      </c>
      <c r="W485" t="str">
        <f t="shared" si="156"/>
        <v xml:space="preserve"> </v>
      </c>
      <c r="X485" t="str">
        <f t="shared" si="156"/>
        <v xml:space="preserve"> </v>
      </c>
      <c r="Y485">
        <f t="shared" si="156"/>
        <v>30</v>
      </c>
      <c r="Z485" t="str">
        <f t="shared" si="156"/>
        <v xml:space="preserve"> </v>
      </c>
      <c r="AA485" t="str">
        <f t="shared" si="156"/>
        <v xml:space="preserve"> </v>
      </c>
      <c r="AB485" t="str">
        <f t="shared" si="156"/>
        <v xml:space="preserve"> </v>
      </c>
      <c r="AC485" t="str">
        <f t="shared" si="156"/>
        <v xml:space="preserve"> </v>
      </c>
      <c r="AD485" t="str">
        <f t="shared" si="156"/>
        <v xml:space="preserve"> </v>
      </c>
      <c r="AE485" t="str">
        <f t="shared" si="156"/>
        <v xml:space="preserve"> </v>
      </c>
      <c r="AG485" t="str">
        <f t="shared" si="173"/>
        <v xml:space="preserve"> </v>
      </c>
      <c r="AH485" t="str">
        <f t="shared" si="173"/>
        <v xml:space="preserve"> </v>
      </c>
      <c r="AI485">
        <f t="shared" si="173"/>
        <v>34</v>
      </c>
      <c r="AJ485" t="str">
        <f t="shared" si="173"/>
        <v xml:space="preserve"> </v>
      </c>
      <c r="AK485" t="str">
        <f t="shared" si="173"/>
        <v xml:space="preserve"> </v>
      </c>
      <c r="AL485" t="str">
        <f t="shared" si="173"/>
        <v xml:space="preserve"> </v>
      </c>
      <c r="AM485" t="str">
        <f t="shared" si="173"/>
        <v xml:space="preserve"> </v>
      </c>
      <c r="AN485" t="str">
        <f t="shared" si="173"/>
        <v xml:space="preserve"> </v>
      </c>
      <c r="AO485" t="str">
        <f t="shared" si="173"/>
        <v xml:space="preserve"> </v>
      </c>
      <c r="AQ485">
        <f>MIN(C485:U485)</f>
        <v>5</v>
      </c>
      <c r="AR485">
        <f>MAX(C485:U485)</f>
        <v>29</v>
      </c>
      <c r="AS485">
        <f>_xlfn.XLOOKUP(AQ485,C485:U485,$C$2:$U$2)</f>
        <v>2</v>
      </c>
      <c r="AT485">
        <f>_xlfn.XLOOKUP(AR485,C485:U485,$C$2:$U$2)</f>
        <v>5</v>
      </c>
      <c r="AV485">
        <f t="shared" si="161"/>
        <v>30</v>
      </c>
      <c r="AW485">
        <f t="shared" si="162"/>
        <v>34</v>
      </c>
      <c r="AX485">
        <f t="shared" si="163"/>
        <v>3</v>
      </c>
      <c r="AY485">
        <f t="shared" si="164"/>
        <v>3</v>
      </c>
      <c r="AZ485">
        <f t="shared" si="165"/>
        <v>2</v>
      </c>
      <c r="BA485">
        <f t="shared" si="166"/>
        <v>3</v>
      </c>
      <c r="BB485">
        <f t="shared" si="167"/>
        <v>23</v>
      </c>
    </row>
    <row r="486" spans="1:54">
      <c r="A486" s="1" t="s">
        <v>479</v>
      </c>
      <c r="B486" s="1" t="str" cm="1">
        <f t="array" ref="B486">_xlfn.CONCAT(MID(A486,_xlfn.SEQUENCE(LEN(A486),,LEN(A486),-1),1))</f>
        <v>xhvkhhnd5vlxmxvdfjmcksm</v>
      </c>
      <c r="C486" t="str">
        <f t="shared" si="155"/>
        <v xml:space="preserve"> </v>
      </c>
      <c r="D486" t="str">
        <f t="shared" si="155"/>
        <v xml:space="preserve"> </v>
      </c>
      <c r="E486" t="str">
        <f t="shared" si="155"/>
        <v xml:space="preserve"> </v>
      </c>
      <c r="F486" t="str">
        <f t="shared" si="155"/>
        <v xml:space="preserve"> </v>
      </c>
      <c r="G486">
        <f t="shared" si="155"/>
        <v>15</v>
      </c>
      <c r="H486" t="str">
        <f t="shared" si="155"/>
        <v xml:space="preserve"> </v>
      </c>
      <c r="I486" t="str">
        <f t="shared" si="155"/>
        <v xml:space="preserve"> </v>
      </c>
      <c r="J486" t="str">
        <f t="shared" si="155"/>
        <v xml:space="preserve"> </v>
      </c>
      <c r="K486" t="str">
        <f t="shared" si="155"/>
        <v xml:space="preserve"> </v>
      </c>
      <c r="M486" t="str">
        <f t="shared" si="172"/>
        <v xml:space="preserve"> </v>
      </c>
      <c r="N486" t="str">
        <f t="shared" si="172"/>
        <v xml:space="preserve"> </v>
      </c>
      <c r="O486" t="str">
        <f t="shared" si="172"/>
        <v xml:space="preserve"> </v>
      </c>
      <c r="P486" t="str">
        <f t="shared" si="172"/>
        <v xml:space="preserve"> </v>
      </c>
      <c r="Q486">
        <f t="shared" si="172"/>
        <v>15</v>
      </c>
      <c r="R486" t="str">
        <f t="shared" si="172"/>
        <v xml:space="preserve"> </v>
      </c>
      <c r="S486" t="str">
        <f t="shared" si="172"/>
        <v xml:space="preserve"> </v>
      </c>
      <c r="T486" t="str">
        <f t="shared" si="172"/>
        <v xml:space="preserve"> </v>
      </c>
      <c r="U486" t="str">
        <f t="shared" si="172"/>
        <v xml:space="preserve"> </v>
      </c>
      <c r="W486" t="str">
        <f t="shared" si="156"/>
        <v xml:space="preserve"> </v>
      </c>
      <c r="X486" t="str">
        <f t="shared" si="156"/>
        <v xml:space="preserve"> </v>
      </c>
      <c r="Y486" t="str">
        <f t="shared" si="156"/>
        <v xml:space="preserve"> </v>
      </c>
      <c r="Z486" t="str">
        <f t="shared" si="156"/>
        <v xml:space="preserve"> </v>
      </c>
      <c r="AA486" t="str">
        <f t="shared" si="156"/>
        <v xml:space="preserve"> </v>
      </c>
      <c r="AB486" t="str">
        <f t="shared" si="156"/>
        <v xml:space="preserve"> </v>
      </c>
      <c r="AC486" t="str">
        <f t="shared" si="156"/>
        <v xml:space="preserve"> </v>
      </c>
      <c r="AD486" t="str">
        <f t="shared" si="156"/>
        <v xml:space="preserve"> </v>
      </c>
      <c r="AE486" t="str">
        <f t="shared" si="156"/>
        <v xml:space="preserve"> </v>
      </c>
      <c r="AG486" t="str">
        <f t="shared" si="173"/>
        <v xml:space="preserve"> </v>
      </c>
      <c r="AH486" t="str">
        <f t="shared" si="173"/>
        <v xml:space="preserve"> </v>
      </c>
      <c r="AI486" t="str">
        <f t="shared" si="173"/>
        <v xml:space="preserve"> </v>
      </c>
      <c r="AJ486" t="str">
        <f t="shared" si="173"/>
        <v xml:space="preserve"> </v>
      </c>
      <c r="AK486" t="str">
        <f t="shared" si="173"/>
        <v xml:space="preserve"> </v>
      </c>
      <c r="AL486" t="str">
        <f t="shared" si="173"/>
        <v xml:space="preserve"> </v>
      </c>
      <c r="AM486" t="str">
        <f t="shared" si="173"/>
        <v xml:space="preserve"> </v>
      </c>
      <c r="AN486" t="str">
        <f t="shared" si="173"/>
        <v xml:space="preserve"> </v>
      </c>
      <c r="AO486" t="str">
        <f t="shared" si="173"/>
        <v xml:space="preserve"> </v>
      </c>
      <c r="AQ486">
        <f>MIN(C486:U486)</f>
        <v>15</v>
      </c>
      <c r="AR486">
        <f>MAX(C486:U486)</f>
        <v>15</v>
      </c>
      <c r="AS486">
        <f>_xlfn.XLOOKUP(AQ486,C486:U486,$C$2:$U$2)</f>
        <v>5</v>
      </c>
      <c r="AT486">
        <f>_xlfn.XLOOKUP(AR486,C486:U486,$C$2:$U$2)</f>
        <v>5</v>
      </c>
      <c r="AV486">
        <f t="shared" si="161"/>
        <v>0</v>
      </c>
      <c r="AW486">
        <f t="shared" si="162"/>
        <v>0</v>
      </c>
      <c r="AX486" t="str">
        <f t="shared" si="163"/>
        <v xml:space="preserve"> </v>
      </c>
      <c r="AY486" t="str">
        <f t="shared" si="164"/>
        <v xml:space="preserve"> </v>
      </c>
      <c r="AZ486">
        <f t="shared" si="165"/>
        <v>5</v>
      </c>
      <c r="BA486">
        <f t="shared" si="166"/>
        <v>5</v>
      </c>
      <c r="BB486">
        <f t="shared" si="167"/>
        <v>55</v>
      </c>
    </row>
    <row r="487" spans="1:54">
      <c r="A487" s="1" t="s">
        <v>480</v>
      </c>
      <c r="B487" s="1" t="str" cm="1">
        <f t="array" ref="B487">_xlfn.CONCAT(MID(A487,_xlfn.SEQUENCE(LEN(A487),,LEN(A487),-1),1))</f>
        <v>bxismgncppzqpzxis84znjxrk</v>
      </c>
      <c r="C487" t="str">
        <f t="shared" si="155"/>
        <v xml:space="preserve"> </v>
      </c>
      <c r="D487" t="str">
        <f t="shared" si="155"/>
        <v xml:space="preserve"> </v>
      </c>
      <c r="E487" t="str">
        <f t="shared" si="155"/>
        <v xml:space="preserve"> </v>
      </c>
      <c r="F487">
        <f t="shared" si="155"/>
        <v>7</v>
      </c>
      <c r="G487" t="str">
        <f t="shared" si="155"/>
        <v xml:space="preserve"> </v>
      </c>
      <c r="H487" t="str">
        <f t="shared" si="155"/>
        <v xml:space="preserve"> </v>
      </c>
      <c r="I487" t="str">
        <f t="shared" si="155"/>
        <v xml:space="preserve"> </v>
      </c>
      <c r="J487">
        <f t="shared" si="155"/>
        <v>8</v>
      </c>
      <c r="K487" t="str">
        <f t="shared" si="155"/>
        <v xml:space="preserve"> </v>
      </c>
      <c r="M487" t="str">
        <f t="shared" si="172"/>
        <v xml:space="preserve"> </v>
      </c>
      <c r="N487" t="str">
        <f t="shared" si="172"/>
        <v xml:space="preserve"> </v>
      </c>
      <c r="O487" t="str">
        <f t="shared" si="172"/>
        <v xml:space="preserve"> </v>
      </c>
      <c r="P487">
        <f t="shared" si="172"/>
        <v>7</v>
      </c>
      <c r="Q487" t="str">
        <f t="shared" si="172"/>
        <v xml:space="preserve"> </v>
      </c>
      <c r="R487" t="str">
        <f t="shared" si="172"/>
        <v xml:space="preserve"> </v>
      </c>
      <c r="S487" t="str">
        <f t="shared" si="172"/>
        <v xml:space="preserve"> </v>
      </c>
      <c r="T487">
        <f t="shared" si="172"/>
        <v>8</v>
      </c>
      <c r="U487" t="str">
        <f t="shared" si="172"/>
        <v xml:space="preserve"> </v>
      </c>
      <c r="W487" t="str">
        <f t="shared" si="156"/>
        <v xml:space="preserve"> </v>
      </c>
      <c r="X487" t="str">
        <f t="shared" si="156"/>
        <v xml:space="preserve"> </v>
      </c>
      <c r="Y487" t="str">
        <f t="shared" si="156"/>
        <v xml:space="preserve"> </v>
      </c>
      <c r="Z487" t="str">
        <f t="shared" si="156"/>
        <v xml:space="preserve"> </v>
      </c>
      <c r="AA487" t="str">
        <f t="shared" si="156"/>
        <v xml:space="preserve"> </v>
      </c>
      <c r="AB487">
        <f t="shared" si="156"/>
        <v>9</v>
      </c>
      <c r="AC487" t="str">
        <f t="shared" si="156"/>
        <v xml:space="preserve"> </v>
      </c>
      <c r="AD487" t="str">
        <f t="shared" si="156"/>
        <v xml:space="preserve"> </v>
      </c>
      <c r="AE487" t="str">
        <f t="shared" si="156"/>
        <v xml:space="preserve"> </v>
      </c>
      <c r="AG487" t="str">
        <f t="shared" si="173"/>
        <v xml:space="preserve"> </v>
      </c>
      <c r="AH487" t="str">
        <f t="shared" si="173"/>
        <v xml:space="preserve"> </v>
      </c>
      <c r="AI487" t="str">
        <f t="shared" si="173"/>
        <v xml:space="preserve"> </v>
      </c>
      <c r="AJ487" t="str">
        <f t="shared" si="173"/>
        <v xml:space="preserve"> </v>
      </c>
      <c r="AK487" t="str">
        <f t="shared" si="173"/>
        <v xml:space="preserve"> </v>
      </c>
      <c r="AL487">
        <f t="shared" si="173"/>
        <v>24</v>
      </c>
      <c r="AM487" t="str">
        <f t="shared" si="173"/>
        <v xml:space="preserve"> </v>
      </c>
      <c r="AN487" t="str">
        <f t="shared" si="173"/>
        <v xml:space="preserve"> </v>
      </c>
      <c r="AO487" t="str">
        <f t="shared" si="173"/>
        <v xml:space="preserve"> </v>
      </c>
      <c r="AQ487">
        <f>MIN(C487:U487)</f>
        <v>7</v>
      </c>
      <c r="AR487">
        <f>MAX(C487:U487)</f>
        <v>8</v>
      </c>
      <c r="AS487">
        <f>_xlfn.XLOOKUP(AQ487,C487:U487,$C$2:$U$2)</f>
        <v>4</v>
      </c>
      <c r="AT487">
        <f>_xlfn.XLOOKUP(AR487,C487:U487,$C$2:$U$2)</f>
        <v>8</v>
      </c>
      <c r="AV487">
        <f t="shared" si="161"/>
        <v>9</v>
      </c>
      <c r="AW487">
        <f t="shared" si="162"/>
        <v>24</v>
      </c>
      <c r="AX487">
        <f t="shared" si="163"/>
        <v>6</v>
      </c>
      <c r="AY487">
        <f t="shared" si="164"/>
        <v>6</v>
      </c>
      <c r="AZ487">
        <f t="shared" si="165"/>
        <v>4</v>
      </c>
      <c r="BA487">
        <f t="shared" si="166"/>
        <v>6</v>
      </c>
      <c r="BB487">
        <f t="shared" si="167"/>
        <v>46</v>
      </c>
    </row>
    <row r="488" spans="1:54">
      <c r="A488" s="1" t="s">
        <v>481</v>
      </c>
      <c r="B488" s="1" t="str" cm="1">
        <f t="array" ref="B488">_xlfn.CONCAT(MID(A488,_xlfn.SEQUENCE(LEN(A488),,LEN(A488),-1),1))</f>
        <v>thgienevesgsgdeerht7</v>
      </c>
      <c r="C488" t="str">
        <f t="shared" si="155"/>
        <v xml:space="preserve"> </v>
      </c>
      <c r="D488" t="str">
        <f t="shared" si="155"/>
        <v xml:space="preserve"> </v>
      </c>
      <c r="E488" t="str">
        <f t="shared" si="155"/>
        <v xml:space="preserve"> </v>
      </c>
      <c r="F488" t="str">
        <f t="shared" si="155"/>
        <v xml:space="preserve"> </v>
      </c>
      <c r="G488" t="str">
        <f t="shared" si="155"/>
        <v xml:space="preserve"> </v>
      </c>
      <c r="H488" t="str">
        <f t="shared" si="155"/>
        <v xml:space="preserve"> </v>
      </c>
      <c r="I488">
        <f t="shared" si="155"/>
        <v>1</v>
      </c>
      <c r="J488" t="str">
        <f t="shared" si="155"/>
        <v xml:space="preserve"> </v>
      </c>
      <c r="K488" t="str">
        <f t="shared" si="155"/>
        <v xml:space="preserve"> </v>
      </c>
      <c r="M488" t="str">
        <f t="shared" si="172"/>
        <v xml:space="preserve"> </v>
      </c>
      <c r="N488" t="str">
        <f t="shared" si="172"/>
        <v xml:space="preserve"> </v>
      </c>
      <c r="O488" t="str">
        <f t="shared" si="172"/>
        <v xml:space="preserve"> </v>
      </c>
      <c r="P488" t="str">
        <f t="shared" si="172"/>
        <v xml:space="preserve"> </v>
      </c>
      <c r="Q488" t="str">
        <f t="shared" si="172"/>
        <v xml:space="preserve"> </v>
      </c>
      <c r="R488" t="str">
        <f t="shared" si="172"/>
        <v xml:space="preserve"> </v>
      </c>
      <c r="S488">
        <f t="shared" si="172"/>
        <v>1</v>
      </c>
      <c r="T488" t="str">
        <f t="shared" si="172"/>
        <v xml:space="preserve"> </v>
      </c>
      <c r="U488" t="str">
        <f t="shared" si="172"/>
        <v xml:space="preserve"> </v>
      </c>
      <c r="W488" t="str">
        <f t="shared" si="156"/>
        <v xml:space="preserve"> </v>
      </c>
      <c r="X488" t="str">
        <f t="shared" si="156"/>
        <v xml:space="preserve"> </v>
      </c>
      <c r="Y488">
        <f t="shared" si="156"/>
        <v>2</v>
      </c>
      <c r="Z488" t="str">
        <f t="shared" si="156"/>
        <v xml:space="preserve"> </v>
      </c>
      <c r="AA488" t="str">
        <f t="shared" si="156"/>
        <v xml:space="preserve"> </v>
      </c>
      <c r="AB488" t="str">
        <f t="shared" si="156"/>
        <v xml:space="preserve"> </v>
      </c>
      <c r="AC488">
        <f t="shared" si="156"/>
        <v>11</v>
      </c>
      <c r="AD488">
        <f t="shared" si="156"/>
        <v>16</v>
      </c>
      <c r="AE488" t="str">
        <f t="shared" si="156"/>
        <v xml:space="preserve"> </v>
      </c>
      <c r="AG488" t="str">
        <f t="shared" si="173"/>
        <v xml:space="preserve"> </v>
      </c>
      <c r="AH488" t="str">
        <f t="shared" si="173"/>
        <v xml:space="preserve"> </v>
      </c>
      <c r="AI488">
        <f t="shared" si="173"/>
        <v>6</v>
      </c>
      <c r="AJ488" t="str">
        <f t="shared" si="173"/>
        <v xml:space="preserve"> </v>
      </c>
      <c r="AK488" t="str">
        <f t="shared" si="173"/>
        <v xml:space="preserve"> </v>
      </c>
      <c r="AL488" t="str">
        <f t="shared" si="173"/>
        <v xml:space="preserve"> </v>
      </c>
      <c r="AM488">
        <f t="shared" si="173"/>
        <v>15</v>
      </c>
      <c r="AN488">
        <f t="shared" si="173"/>
        <v>20</v>
      </c>
      <c r="AO488" t="str">
        <f t="shared" si="173"/>
        <v xml:space="preserve"> </v>
      </c>
      <c r="AQ488">
        <f>MIN(C488:U488)</f>
        <v>1</v>
      </c>
      <c r="AR488">
        <f>MAX(C488:U488)</f>
        <v>1</v>
      </c>
      <c r="AS488">
        <f>_xlfn.XLOOKUP(AQ488,C488:U488,$C$2:$U$2)</f>
        <v>7</v>
      </c>
      <c r="AT488">
        <f>_xlfn.XLOOKUP(AR488,C488:U488,$C$2:$U$2)</f>
        <v>7</v>
      </c>
      <c r="AV488">
        <f t="shared" si="161"/>
        <v>2</v>
      </c>
      <c r="AW488">
        <f t="shared" si="162"/>
        <v>20</v>
      </c>
      <c r="AX488">
        <f t="shared" si="163"/>
        <v>3</v>
      </c>
      <c r="AY488">
        <f t="shared" si="164"/>
        <v>8</v>
      </c>
      <c r="AZ488">
        <f t="shared" si="165"/>
        <v>7</v>
      </c>
      <c r="BA488">
        <f t="shared" si="166"/>
        <v>8</v>
      </c>
      <c r="BB488">
        <f t="shared" si="167"/>
        <v>78</v>
      </c>
    </row>
    <row r="489" spans="1:54">
      <c r="A489" s="1" t="s">
        <v>482</v>
      </c>
      <c r="B489" s="1" t="str" cm="1">
        <f t="array" ref="B489">_xlfn.CONCAT(MID(A489,_xlfn.SEQUENCE(LEN(A489),,LEN(A489),-1),1))</f>
        <v>8894sbdphfn</v>
      </c>
      <c r="C489" t="str">
        <f t="shared" si="155"/>
        <v xml:space="preserve"> </v>
      </c>
      <c r="D489" t="str">
        <f t="shared" si="155"/>
        <v xml:space="preserve"> </v>
      </c>
      <c r="E489" t="str">
        <f t="shared" si="155"/>
        <v xml:space="preserve"> </v>
      </c>
      <c r="F489">
        <f t="shared" si="155"/>
        <v>8</v>
      </c>
      <c r="G489" t="str">
        <f t="shared" si="155"/>
        <v xml:space="preserve"> </v>
      </c>
      <c r="H489" t="str">
        <f t="shared" si="155"/>
        <v xml:space="preserve"> </v>
      </c>
      <c r="I489" t="str">
        <f t="shared" si="155"/>
        <v xml:space="preserve"> </v>
      </c>
      <c r="J489">
        <f t="shared" si="155"/>
        <v>10</v>
      </c>
      <c r="K489">
        <f t="shared" si="155"/>
        <v>9</v>
      </c>
      <c r="M489" t="str">
        <f t="shared" si="172"/>
        <v xml:space="preserve"> </v>
      </c>
      <c r="N489" t="str">
        <f t="shared" si="172"/>
        <v xml:space="preserve"> </v>
      </c>
      <c r="O489" t="str">
        <f t="shared" si="172"/>
        <v xml:space="preserve"> </v>
      </c>
      <c r="P489">
        <f t="shared" si="172"/>
        <v>8</v>
      </c>
      <c r="Q489" t="str">
        <f t="shared" si="172"/>
        <v xml:space="preserve"> </v>
      </c>
      <c r="R489" t="str">
        <f t="shared" si="172"/>
        <v xml:space="preserve"> </v>
      </c>
      <c r="S489" t="str">
        <f t="shared" si="172"/>
        <v xml:space="preserve"> </v>
      </c>
      <c r="T489">
        <f t="shared" si="172"/>
        <v>11</v>
      </c>
      <c r="U489">
        <f t="shared" si="172"/>
        <v>9</v>
      </c>
      <c r="W489" t="str">
        <f t="shared" si="156"/>
        <v xml:space="preserve"> </v>
      </c>
      <c r="X489" t="str">
        <f t="shared" si="156"/>
        <v xml:space="preserve"> </v>
      </c>
      <c r="Y489" t="str">
        <f t="shared" si="156"/>
        <v xml:space="preserve"> </v>
      </c>
      <c r="Z489" t="str">
        <f t="shared" si="156"/>
        <v xml:space="preserve"> </v>
      </c>
      <c r="AA489" t="str">
        <f t="shared" si="156"/>
        <v xml:space="preserve"> </v>
      </c>
      <c r="AB489" t="str">
        <f t="shared" si="156"/>
        <v xml:space="preserve"> </v>
      </c>
      <c r="AC489" t="str">
        <f t="shared" si="156"/>
        <v xml:space="preserve"> </v>
      </c>
      <c r="AD489" t="str">
        <f t="shared" si="156"/>
        <v xml:space="preserve"> </v>
      </c>
      <c r="AE489" t="str">
        <f t="shared" si="156"/>
        <v xml:space="preserve"> </v>
      </c>
      <c r="AG489" t="str">
        <f t="shared" si="173"/>
        <v xml:space="preserve"> </v>
      </c>
      <c r="AH489" t="str">
        <f t="shared" si="173"/>
        <v xml:space="preserve"> </v>
      </c>
      <c r="AI489" t="str">
        <f t="shared" si="173"/>
        <v xml:space="preserve"> </v>
      </c>
      <c r="AJ489" t="str">
        <f t="shared" si="173"/>
        <v xml:space="preserve"> </v>
      </c>
      <c r="AK489" t="str">
        <f t="shared" si="173"/>
        <v xml:space="preserve"> </v>
      </c>
      <c r="AL489" t="str">
        <f t="shared" si="173"/>
        <v xml:space="preserve"> </v>
      </c>
      <c r="AM489" t="str">
        <f t="shared" si="173"/>
        <v xml:space="preserve"> </v>
      </c>
      <c r="AN489" t="str">
        <f t="shared" si="173"/>
        <v xml:space="preserve"> </v>
      </c>
      <c r="AO489" t="str">
        <f t="shared" si="173"/>
        <v xml:space="preserve"> </v>
      </c>
      <c r="AQ489">
        <f>MIN(C489:U489)</f>
        <v>8</v>
      </c>
      <c r="AR489">
        <f>MAX(C489:U489)</f>
        <v>11</v>
      </c>
      <c r="AS489">
        <f>_xlfn.XLOOKUP(AQ489,C489:U489,$C$2:$U$2)</f>
        <v>4</v>
      </c>
      <c r="AT489">
        <f>_xlfn.XLOOKUP(AR489,C489:U489,$C$2:$U$2)</f>
        <v>8</v>
      </c>
      <c r="AV489">
        <f t="shared" si="161"/>
        <v>0</v>
      </c>
      <c r="AW489">
        <f t="shared" si="162"/>
        <v>0</v>
      </c>
      <c r="AX489" t="str">
        <f t="shared" si="163"/>
        <v xml:space="preserve"> </v>
      </c>
      <c r="AY489" t="str">
        <f t="shared" si="164"/>
        <v xml:space="preserve"> </v>
      </c>
      <c r="AZ489">
        <f t="shared" si="165"/>
        <v>4</v>
      </c>
      <c r="BA489">
        <f t="shared" si="166"/>
        <v>8</v>
      </c>
      <c r="BB489">
        <f t="shared" si="167"/>
        <v>48</v>
      </c>
    </row>
    <row r="490" spans="1:54">
      <c r="A490" s="1" t="s">
        <v>483</v>
      </c>
      <c r="B490" s="1" t="str" cm="1">
        <f t="array" ref="B490">_xlfn.CONCAT(MID(A490,_xlfn.SEQUENCE(LEN(A490),,LEN(A490),-1),1))</f>
        <v>evifcmgdvncruof2owtxisowtjsfnnruof</v>
      </c>
      <c r="C490" t="str">
        <f t="shared" si="155"/>
        <v xml:space="preserve"> </v>
      </c>
      <c r="D490">
        <f t="shared" si="155"/>
        <v>19</v>
      </c>
      <c r="E490" t="str">
        <f t="shared" si="155"/>
        <v xml:space="preserve"> </v>
      </c>
      <c r="F490" t="str">
        <f t="shared" si="155"/>
        <v xml:space="preserve"> </v>
      </c>
      <c r="G490" t="str">
        <f t="shared" si="155"/>
        <v xml:space="preserve"> </v>
      </c>
      <c r="H490" t="str">
        <f t="shared" si="155"/>
        <v xml:space="preserve"> </v>
      </c>
      <c r="I490" t="str">
        <f t="shared" si="155"/>
        <v xml:space="preserve"> </v>
      </c>
      <c r="J490" t="str">
        <f t="shared" si="155"/>
        <v xml:space="preserve"> </v>
      </c>
      <c r="K490" t="str">
        <f t="shared" si="155"/>
        <v xml:space="preserve"> </v>
      </c>
      <c r="M490" t="str">
        <f t="shared" si="172"/>
        <v xml:space="preserve"> </v>
      </c>
      <c r="N490">
        <f t="shared" si="172"/>
        <v>19</v>
      </c>
      <c r="O490" t="str">
        <f t="shared" si="172"/>
        <v xml:space="preserve"> </v>
      </c>
      <c r="P490" t="str">
        <f t="shared" si="172"/>
        <v xml:space="preserve"> </v>
      </c>
      <c r="Q490" t="str">
        <f t="shared" si="172"/>
        <v xml:space="preserve"> </v>
      </c>
      <c r="R490" t="str">
        <f t="shared" si="172"/>
        <v xml:space="preserve"> </v>
      </c>
      <c r="S490" t="str">
        <f t="shared" si="172"/>
        <v xml:space="preserve"> </v>
      </c>
      <c r="T490" t="str">
        <f t="shared" si="172"/>
        <v xml:space="preserve"> </v>
      </c>
      <c r="U490" t="str">
        <f t="shared" si="172"/>
        <v xml:space="preserve"> </v>
      </c>
      <c r="W490" t="str">
        <f t="shared" si="156"/>
        <v xml:space="preserve"> </v>
      </c>
      <c r="X490">
        <f t="shared" si="156"/>
        <v>10</v>
      </c>
      <c r="Y490" t="str">
        <f t="shared" si="156"/>
        <v xml:space="preserve"> </v>
      </c>
      <c r="Z490">
        <f t="shared" si="156"/>
        <v>1</v>
      </c>
      <c r="AA490">
        <f t="shared" si="156"/>
        <v>31</v>
      </c>
      <c r="AB490">
        <f t="shared" si="156"/>
        <v>13</v>
      </c>
      <c r="AC490" t="str">
        <f t="shared" si="156"/>
        <v xml:space="preserve"> </v>
      </c>
      <c r="AD490" t="str">
        <f t="shared" si="156"/>
        <v xml:space="preserve"> </v>
      </c>
      <c r="AE490" t="str">
        <f t="shared" si="156"/>
        <v xml:space="preserve"> </v>
      </c>
      <c r="AG490" t="str">
        <f t="shared" si="173"/>
        <v xml:space="preserve"> </v>
      </c>
      <c r="AH490">
        <f t="shared" si="173"/>
        <v>18</v>
      </c>
      <c r="AI490" t="str">
        <f t="shared" si="173"/>
        <v xml:space="preserve"> </v>
      </c>
      <c r="AJ490">
        <f t="shared" si="173"/>
        <v>23</v>
      </c>
      <c r="AK490">
        <f t="shared" si="173"/>
        <v>34</v>
      </c>
      <c r="AL490">
        <f t="shared" si="173"/>
        <v>15</v>
      </c>
      <c r="AM490" t="str">
        <f t="shared" si="173"/>
        <v xml:space="preserve"> </v>
      </c>
      <c r="AN490" t="str">
        <f t="shared" si="173"/>
        <v xml:space="preserve"> </v>
      </c>
      <c r="AO490" t="str">
        <f t="shared" si="173"/>
        <v xml:space="preserve"> </v>
      </c>
      <c r="AQ490">
        <f>MIN(C490:U490)</f>
        <v>19</v>
      </c>
      <c r="AR490">
        <f>MAX(C490:U490)</f>
        <v>19</v>
      </c>
      <c r="AS490">
        <f>_xlfn.XLOOKUP(AQ490,C490:U490,$C$2:$U$2)</f>
        <v>2</v>
      </c>
      <c r="AT490">
        <f>_xlfn.XLOOKUP(AR490,C490:U490,$C$2:$U$2)</f>
        <v>2</v>
      </c>
      <c r="AV490">
        <f t="shared" si="161"/>
        <v>1</v>
      </c>
      <c r="AW490">
        <f t="shared" si="162"/>
        <v>34</v>
      </c>
      <c r="AX490">
        <f t="shared" si="163"/>
        <v>4</v>
      </c>
      <c r="AY490">
        <f t="shared" si="164"/>
        <v>5</v>
      </c>
      <c r="AZ490">
        <f t="shared" si="165"/>
        <v>4</v>
      </c>
      <c r="BA490">
        <f t="shared" si="166"/>
        <v>5</v>
      </c>
      <c r="BB490">
        <f t="shared" si="167"/>
        <v>45</v>
      </c>
    </row>
    <row r="491" spans="1:54">
      <c r="A491" s="1" t="s">
        <v>484</v>
      </c>
      <c r="B491" s="1" t="str" cm="1">
        <f t="array" ref="B491">_xlfn.CONCAT(MID(A491,_xlfn.SEQUENCE(LEN(A491),,LEN(A491),-1),1))</f>
        <v>bxdg7owt7lhqbskvxvn2nmtftlzjmlmhftp</v>
      </c>
      <c r="C491" t="str">
        <f t="shared" si="155"/>
        <v xml:space="preserve"> </v>
      </c>
      <c r="D491">
        <f t="shared" si="155"/>
        <v>16</v>
      </c>
      <c r="E491" t="str">
        <f t="shared" si="155"/>
        <v xml:space="preserve"> </v>
      </c>
      <c r="F491" t="str">
        <f t="shared" si="155"/>
        <v xml:space="preserve"> </v>
      </c>
      <c r="G491" t="str">
        <f t="shared" si="155"/>
        <v xml:space="preserve"> </v>
      </c>
      <c r="H491" t="str">
        <f t="shared" si="155"/>
        <v xml:space="preserve"> </v>
      </c>
      <c r="I491">
        <f t="shared" si="155"/>
        <v>27</v>
      </c>
      <c r="J491" t="str">
        <f t="shared" si="155"/>
        <v xml:space="preserve"> </v>
      </c>
      <c r="K491" t="str">
        <f t="shared" si="155"/>
        <v xml:space="preserve"> </v>
      </c>
      <c r="M491" t="str">
        <f t="shared" si="172"/>
        <v xml:space="preserve"> </v>
      </c>
      <c r="N491">
        <f t="shared" si="172"/>
        <v>16</v>
      </c>
      <c r="O491" t="str">
        <f t="shared" si="172"/>
        <v xml:space="preserve"> </v>
      </c>
      <c r="P491" t="str">
        <f t="shared" si="172"/>
        <v xml:space="preserve"> </v>
      </c>
      <c r="Q491" t="str">
        <f t="shared" si="172"/>
        <v xml:space="preserve"> </v>
      </c>
      <c r="R491" t="str">
        <f t="shared" si="172"/>
        <v xml:space="preserve"> </v>
      </c>
      <c r="S491">
        <f t="shared" si="172"/>
        <v>31</v>
      </c>
      <c r="T491" t="str">
        <f t="shared" si="172"/>
        <v xml:space="preserve"> </v>
      </c>
      <c r="U491" t="str">
        <f t="shared" si="172"/>
        <v xml:space="preserve"> </v>
      </c>
      <c r="W491" t="str">
        <f t="shared" si="156"/>
        <v xml:space="preserve"> </v>
      </c>
      <c r="X491">
        <f t="shared" si="156"/>
        <v>28</v>
      </c>
      <c r="Y491" t="str">
        <f t="shared" si="156"/>
        <v xml:space="preserve"> </v>
      </c>
      <c r="Z491" t="str">
        <f t="shared" si="156"/>
        <v xml:space="preserve"> </v>
      </c>
      <c r="AA491" t="str">
        <f t="shared" si="156"/>
        <v xml:space="preserve"> </v>
      </c>
      <c r="AB491" t="str">
        <f t="shared" si="156"/>
        <v xml:space="preserve"> </v>
      </c>
      <c r="AC491" t="str">
        <f t="shared" si="156"/>
        <v xml:space="preserve"> </v>
      </c>
      <c r="AD491" t="str">
        <f t="shared" si="156"/>
        <v xml:space="preserve"> </v>
      </c>
      <c r="AE491" t="str">
        <f t="shared" si="156"/>
        <v xml:space="preserve"> </v>
      </c>
      <c r="AG491" t="str">
        <f t="shared" si="173"/>
        <v xml:space="preserve"> </v>
      </c>
      <c r="AH491">
        <f t="shared" si="173"/>
        <v>30</v>
      </c>
      <c r="AI491" t="str">
        <f t="shared" si="173"/>
        <v xml:space="preserve"> </v>
      </c>
      <c r="AJ491" t="str">
        <f t="shared" si="173"/>
        <v xml:space="preserve"> </v>
      </c>
      <c r="AK491" t="str">
        <f t="shared" si="173"/>
        <v xml:space="preserve"> </v>
      </c>
      <c r="AL491" t="str">
        <f t="shared" si="173"/>
        <v xml:space="preserve"> </v>
      </c>
      <c r="AM491" t="str">
        <f t="shared" si="173"/>
        <v xml:space="preserve"> </v>
      </c>
      <c r="AN491" t="str">
        <f t="shared" si="173"/>
        <v xml:space="preserve"> </v>
      </c>
      <c r="AO491" t="str">
        <f t="shared" si="173"/>
        <v xml:space="preserve"> </v>
      </c>
      <c r="AQ491">
        <f>MIN(C491:U491)</f>
        <v>16</v>
      </c>
      <c r="AR491">
        <f>MAX(C491:U491)</f>
        <v>31</v>
      </c>
      <c r="AS491">
        <f>_xlfn.XLOOKUP(AQ491,C491:U491,$C$2:$U$2)</f>
        <v>2</v>
      </c>
      <c r="AT491">
        <f>_xlfn.XLOOKUP(AR491,C491:U491,$C$2:$U$2)</f>
        <v>7</v>
      </c>
      <c r="AV491">
        <f t="shared" si="161"/>
        <v>28</v>
      </c>
      <c r="AW491">
        <f t="shared" si="162"/>
        <v>30</v>
      </c>
      <c r="AX491">
        <f t="shared" si="163"/>
        <v>2</v>
      </c>
      <c r="AY491">
        <f t="shared" si="164"/>
        <v>2</v>
      </c>
      <c r="AZ491">
        <f t="shared" si="165"/>
        <v>2</v>
      </c>
      <c r="BA491">
        <f t="shared" si="166"/>
        <v>7</v>
      </c>
      <c r="BB491">
        <f t="shared" si="167"/>
        <v>27</v>
      </c>
    </row>
    <row r="492" spans="1:54">
      <c r="A492" s="1" t="s">
        <v>485</v>
      </c>
      <c r="B492" s="1" t="str" cm="1">
        <f t="array" ref="B492">_xlfn.CONCAT(MID(A492,_xlfn.SEQUENCE(LEN(A492),,LEN(A492),-1),1))</f>
        <v>23xzqgqheerht</v>
      </c>
      <c r="C492" t="str">
        <f t="shared" si="155"/>
        <v xml:space="preserve"> </v>
      </c>
      <c r="D492">
        <f t="shared" si="155"/>
        <v>13</v>
      </c>
      <c r="E492">
        <f t="shared" si="155"/>
        <v>12</v>
      </c>
      <c r="F492" t="str">
        <f t="shared" si="155"/>
        <v xml:space="preserve"> </v>
      </c>
      <c r="G492" t="str">
        <f t="shared" si="155"/>
        <v xml:space="preserve"> </v>
      </c>
      <c r="H492" t="str">
        <f t="shared" si="155"/>
        <v xml:space="preserve"> </v>
      </c>
      <c r="I492" t="str">
        <f t="shared" si="155"/>
        <v xml:space="preserve"> </v>
      </c>
      <c r="J492" t="str">
        <f t="shared" si="155"/>
        <v xml:space="preserve"> </v>
      </c>
      <c r="K492" t="str">
        <f t="shared" si="155"/>
        <v xml:space="preserve"> </v>
      </c>
      <c r="M492" t="str">
        <f t="shared" si="172"/>
        <v xml:space="preserve"> </v>
      </c>
      <c r="N492">
        <f t="shared" si="172"/>
        <v>13</v>
      </c>
      <c r="O492">
        <f t="shared" si="172"/>
        <v>12</v>
      </c>
      <c r="P492" t="str">
        <f t="shared" si="172"/>
        <v xml:space="preserve"> </v>
      </c>
      <c r="Q492" t="str">
        <f t="shared" si="172"/>
        <v xml:space="preserve"> </v>
      </c>
      <c r="R492" t="str">
        <f t="shared" si="172"/>
        <v xml:space="preserve"> </v>
      </c>
      <c r="S492" t="str">
        <f t="shared" si="172"/>
        <v xml:space="preserve"> </v>
      </c>
      <c r="T492" t="str">
        <f t="shared" si="172"/>
        <v xml:space="preserve"> </v>
      </c>
      <c r="U492" t="str">
        <f t="shared" si="172"/>
        <v xml:space="preserve"> </v>
      </c>
      <c r="W492" t="str">
        <f t="shared" si="156"/>
        <v xml:space="preserve"> </v>
      </c>
      <c r="X492" t="str">
        <f t="shared" si="156"/>
        <v xml:space="preserve"> </v>
      </c>
      <c r="Y492">
        <f t="shared" si="156"/>
        <v>1</v>
      </c>
      <c r="Z492" t="str">
        <f t="shared" si="156"/>
        <v xml:space="preserve"> </v>
      </c>
      <c r="AA492" t="str">
        <f t="shared" si="156"/>
        <v xml:space="preserve"> </v>
      </c>
      <c r="AB492" t="str">
        <f t="shared" si="156"/>
        <v xml:space="preserve"> </v>
      </c>
      <c r="AC492" t="str">
        <f t="shared" si="156"/>
        <v xml:space="preserve"> </v>
      </c>
      <c r="AD492" t="str">
        <f t="shared" si="156"/>
        <v xml:space="preserve"> </v>
      </c>
      <c r="AE492" t="str">
        <f t="shared" si="156"/>
        <v xml:space="preserve"> </v>
      </c>
      <c r="AG492" t="str">
        <f t="shared" si="173"/>
        <v xml:space="preserve"> </v>
      </c>
      <c r="AH492" t="str">
        <f t="shared" si="173"/>
        <v xml:space="preserve"> </v>
      </c>
      <c r="AI492">
        <f t="shared" si="173"/>
        <v>5</v>
      </c>
      <c r="AJ492" t="str">
        <f t="shared" si="173"/>
        <v xml:space="preserve"> </v>
      </c>
      <c r="AK492" t="str">
        <f t="shared" si="173"/>
        <v xml:space="preserve"> </v>
      </c>
      <c r="AL492" t="str">
        <f t="shared" si="173"/>
        <v xml:space="preserve"> </v>
      </c>
      <c r="AM492" t="str">
        <f t="shared" si="173"/>
        <v xml:space="preserve"> </v>
      </c>
      <c r="AN492" t="str">
        <f t="shared" si="173"/>
        <v xml:space="preserve"> </v>
      </c>
      <c r="AO492" t="str">
        <f t="shared" si="173"/>
        <v xml:space="preserve"> </v>
      </c>
      <c r="AQ492">
        <f>MIN(C492:U492)</f>
        <v>12</v>
      </c>
      <c r="AR492">
        <f>MAX(C492:U492)</f>
        <v>13</v>
      </c>
      <c r="AS492">
        <f>_xlfn.XLOOKUP(AQ492,C492:U492,$C$2:$U$2)</f>
        <v>3</v>
      </c>
      <c r="AT492">
        <f>_xlfn.XLOOKUP(AR492,C492:U492,$C$2:$U$2)</f>
        <v>2</v>
      </c>
      <c r="AV492">
        <f t="shared" si="161"/>
        <v>1</v>
      </c>
      <c r="AW492">
        <f t="shared" si="162"/>
        <v>5</v>
      </c>
      <c r="AX492">
        <f t="shared" si="163"/>
        <v>3</v>
      </c>
      <c r="AY492">
        <f t="shared" si="164"/>
        <v>3</v>
      </c>
      <c r="AZ492">
        <f t="shared" si="165"/>
        <v>3</v>
      </c>
      <c r="BA492">
        <f t="shared" si="166"/>
        <v>2</v>
      </c>
      <c r="BB492">
        <f t="shared" si="167"/>
        <v>32</v>
      </c>
    </row>
    <row r="493" spans="1:54">
      <c r="A493" s="1" t="s">
        <v>486</v>
      </c>
      <c r="B493" s="1" t="str" cm="1">
        <f t="array" ref="B493">_xlfn.CONCAT(MID(A493,_xlfn.SEQUENCE(LEN(A493),,LEN(A493),-1),1))</f>
        <v>eninevifmdblf895</v>
      </c>
      <c r="C493" t="str">
        <f t="shared" si="155"/>
        <v xml:space="preserve"> </v>
      </c>
      <c r="D493" t="str">
        <f t="shared" si="155"/>
        <v xml:space="preserve"> </v>
      </c>
      <c r="E493" t="str">
        <f t="shared" si="155"/>
        <v xml:space="preserve"> </v>
      </c>
      <c r="F493" t="str">
        <f t="shared" si="155"/>
        <v xml:space="preserve"> </v>
      </c>
      <c r="G493">
        <f t="shared" si="155"/>
        <v>1</v>
      </c>
      <c r="H493" t="str">
        <f t="shared" si="155"/>
        <v xml:space="preserve"> </v>
      </c>
      <c r="I493" t="str">
        <f t="shared" si="155"/>
        <v xml:space="preserve"> </v>
      </c>
      <c r="J493">
        <f t="shared" si="155"/>
        <v>3</v>
      </c>
      <c r="K493">
        <f t="shared" si="155"/>
        <v>2</v>
      </c>
      <c r="M493" t="str">
        <f t="shared" si="172"/>
        <v xml:space="preserve"> </v>
      </c>
      <c r="N493" t="str">
        <f t="shared" si="172"/>
        <v xml:space="preserve"> </v>
      </c>
      <c r="O493" t="str">
        <f t="shared" si="172"/>
        <v xml:space="preserve"> </v>
      </c>
      <c r="P493" t="str">
        <f t="shared" si="172"/>
        <v xml:space="preserve"> </v>
      </c>
      <c r="Q493">
        <f t="shared" si="172"/>
        <v>1</v>
      </c>
      <c r="R493" t="str">
        <f t="shared" si="172"/>
        <v xml:space="preserve"> </v>
      </c>
      <c r="S493" t="str">
        <f t="shared" si="172"/>
        <v xml:space="preserve"> </v>
      </c>
      <c r="T493">
        <f t="shared" si="172"/>
        <v>3</v>
      </c>
      <c r="U493">
        <f t="shared" si="172"/>
        <v>2</v>
      </c>
      <c r="W493" t="str">
        <f t="shared" si="156"/>
        <v xml:space="preserve"> </v>
      </c>
      <c r="X493" t="str">
        <f t="shared" si="156"/>
        <v xml:space="preserve"> </v>
      </c>
      <c r="Y493" t="str">
        <f t="shared" si="156"/>
        <v xml:space="preserve"> </v>
      </c>
      <c r="Z493" t="str">
        <f t="shared" si="156"/>
        <v xml:space="preserve"> </v>
      </c>
      <c r="AA493">
        <f t="shared" si="156"/>
        <v>9</v>
      </c>
      <c r="AB493" t="str">
        <f t="shared" si="156"/>
        <v xml:space="preserve"> </v>
      </c>
      <c r="AC493" t="str">
        <f t="shared" si="156"/>
        <v xml:space="preserve"> </v>
      </c>
      <c r="AD493" t="str">
        <f t="shared" si="156"/>
        <v xml:space="preserve"> </v>
      </c>
      <c r="AE493">
        <f t="shared" si="156"/>
        <v>13</v>
      </c>
      <c r="AG493" t="str">
        <f t="shared" si="173"/>
        <v xml:space="preserve"> </v>
      </c>
      <c r="AH493" t="str">
        <f t="shared" si="173"/>
        <v xml:space="preserve"> </v>
      </c>
      <c r="AI493" t="str">
        <f t="shared" si="173"/>
        <v xml:space="preserve"> </v>
      </c>
      <c r="AJ493" t="str">
        <f t="shared" si="173"/>
        <v xml:space="preserve"> </v>
      </c>
      <c r="AK493">
        <f t="shared" si="173"/>
        <v>12</v>
      </c>
      <c r="AL493" t="str">
        <f t="shared" si="173"/>
        <v xml:space="preserve"> </v>
      </c>
      <c r="AM493" t="str">
        <f t="shared" si="173"/>
        <v xml:space="preserve"> </v>
      </c>
      <c r="AN493" t="str">
        <f t="shared" si="173"/>
        <v xml:space="preserve"> </v>
      </c>
      <c r="AO493">
        <f t="shared" si="173"/>
        <v>16</v>
      </c>
      <c r="AQ493">
        <f>MIN(C493:U493)</f>
        <v>1</v>
      </c>
      <c r="AR493">
        <f>MAX(C493:U493)</f>
        <v>3</v>
      </c>
      <c r="AS493">
        <f>_xlfn.XLOOKUP(AQ493,C493:U493,$C$2:$U$2)</f>
        <v>5</v>
      </c>
      <c r="AT493">
        <f>_xlfn.XLOOKUP(AR493,C493:U493,$C$2:$U$2)</f>
        <v>8</v>
      </c>
      <c r="AV493">
        <f t="shared" si="161"/>
        <v>9</v>
      </c>
      <c r="AW493">
        <f t="shared" si="162"/>
        <v>16</v>
      </c>
      <c r="AX493">
        <f t="shared" si="163"/>
        <v>5</v>
      </c>
      <c r="AY493">
        <f t="shared" si="164"/>
        <v>9</v>
      </c>
      <c r="AZ493">
        <f t="shared" si="165"/>
        <v>5</v>
      </c>
      <c r="BA493">
        <f t="shared" si="166"/>
        <v>9</v>
      </c>
      <c r="BB493">
        <f t="shared" si="167"/>
        <v>59</v>
      </c>
    </row>
    <row r="494" spans="1:54">
      <c r="A494" s="1" t="s">
        <v>487</v>
      </c>
      <c r="B494" s="1" t="str" cm="1">
        <f t="array" ref="B494">_xlfn.CONCAT(MID(A494,_xlfn.SEQUENCE(LEN(A494),,LEN(A494),-1),1))</f>
        <v>ruofxisvqxrvt1</v>
      </c>
      <c r="C494">
        <f t="shared" si="155"/>
        <v>1</v>
      </c>
      <c r="D494" t="str">
        <f t="shared" si="155"/>
        <v xml:space="preserve"> </v>
      </c>
      <c r="E494" t="str">
        <f t="shared" si="155"/>
        <v xml:space="preserve"> </v>
      </c>
      <c r="F494" t="str">
        <f t="shared" ref="F494:K536" si="174">IFERROR(FIND(F$2,$A494)," ")</f>
        <v xml:space="preserve"> </v>
      </c>
      <c r="G494" t="str">
        <f t="shared" si="174"/>
        <v xml:space="preserve"> </v>
      </c>
      <c r="H494" t="str">
        <f t="shared" si="174"/>
        <v xml:space="preserve"> </v>
      </c>
      <c r="I494" t="str">
        <f t="shared" si="174"/>
        <v xml:space="preserve"> </v>
      </c>
      <c r="J494" t="str">
        <f t="shared" si="174"/>
        <v xml:space="preserve"> </v>
      </c>
      <c r="K494" t="str">
        <f t="shared" si="174"/>
        <v xml:space="preserve"> </v>
      </c>
      <c r="M494">
        <f t="shared" si="172"/>
        <v>1</v>
      </c>
      <c r="N494" t="str">
        <f t="shared" si="172"/>
        <v xml:space="preserve"> </v>
      </c>
      <c r="O494" t="str">
        <f t="shared" si="172"/>
        <v xml:space="preserve"> </v>
      </c>
      <c r="P494" t="str">
        <f t="shared" si="172"/>
        <v xml:space="preserve"> </v>
      </c>
      <c r="Q494" t="str">
        <f t="shared" si="172"/>
        <v xml:space="preserve"> </v>
      </c>
      <c r="R494" t="str">
        <f t="shared" si="172"/>
        <v xml:space="preserve"> </v>
      </c>
      <c r="S494" t="str">
        <f t="shared" si="172"/>
        <v xml:space="preserve"> </v>
      </c>
      <c r="T494" t="str">
        <f t="shared" si="172"/>
        <v xml:space="preserve"> </v>
      </c>
      <c r="U494" t="str">
        <f t="shared" si="172"/>
        <v xml:space="preserve"> </v>
      </c>
      <c r="W494" t="str">
        <f t="shared" si="156"/>
        <v xml:space="preserve"> </v>
      </c>
      <c r="X494" t="str">
        <f t="shared" si="156"/>
        <v xml:space="preserve"> </v>
      </c>
      <c r="Y494" t="str">
        <f t="shared" si="156"/>
        <v xml:space="preserve"> </v>
      </c>
      <c r="Z494">
        <f t="shared" ref="Z494:AE536" si="175">IFERROR(FIND(Z$2,$A494)," ")</f>
        <v>11</v>
      </c>
      <c r="AA494" t="str">
        <f t="shared" si="175"/>
        <v xml:space="preserve"> </v>
      </c>
      <c r="AB494">
        <f t="shared" si="175"/>
        <v>8</v>
      </c>
      <c r="AC494" t="str">
        <f t="shared" si="175"/>
        <v xml:space="preserve"> </v>
      </c>
      <c r="AD494" t="str">
        <f t="shared" si="175"/>
        <v xml:space="preserve"> </v>
      </c>
      <c r="AE494" t="str">
        <f t="shared" si="175"/>
        <v xml:space="preserve"> </v>
      </c>
      <c r="AG494" t="str">
        <f t="shared" si="173"/>
        <v xml:space="preserve"> </v>
      </c>
      <c r="AH494" t="str">
        <f t="shared" si="173"/>
        <v xml:space="preserve"> </v>
      </c>
      <c r="AI494" t="str">
        <f t="shared" si="173"/>
        <v xml:space="preserve"> </v>
      </c>
      <c r="AJ494">
        <f t="shared" si="173"/>
        <v>14</v>
      </c>
      <c r="AK494" t="str">
        <f t="shared" si="173"/>
        <v xml:space="preserve"> </v>
      </c>
      <c r="AL494">
        <f t="shared" si="173"/>
        <v>10</v>
      </c>
      <c r="AM494" t="str">
        <f t="shared" si="173"/>
        <v xml:space="preserve"> </v>
      </c>
      <c r="AN494" t="str">
        <f t="shared" si="173"/>
        <v xml:space="preserve"> </v>
      </c>
      <c r="AO494" t="str">
        <f t="shared" si="173"/>
        <v xml:space="preserve"> </v>
      </c>
      <c r="AQ494">
        <f>MIN(C494:U494)</f>
        <v>1</v>
      </c>
      <c r="AR494">
        <f>MAX(C494:U494)</f>
        <v>1</v>
      </c>
      <c r="AS494">
        <f>_xlfn.XLOOKUP(AQ494,C494:U494,$C$2:$U$2)</f>
        <v>1</v>
      </c>
      <c r="AT494">
        <f>_xlfn.XLOOKUP(AR494,C494:U494,$C$2:$U$2)</f>
        <v>1</v>
      </c>
      <c r="AV494">
        <f t="shared" si="161"/>
        <v>8</v>
      </c>
      <c r="AW494">
        <f t="shared" si="162"/>
        <v>14</v>
      </c>
      <c r="AX494">
        <f t="shared" si="163"/>
        <v>6</v>
      </c>
      <c r="AY494">
        <f t="shared" si="164"/>
        <v>4</v>
      </c>
      <c r="AZ494">
        <f t="shared" si="165"/>
        <v>1</v>
      </c>
      <c r="BA494">
        <f t="shared" si="166"/>
        <v>4</v>
      </c>
      <c r="BB494">
        <f t="shared" si="167"/>
        <v>14</v>
      </c>
    </row>
    <row r="495" spans="1:54">
      <c r="A495" s="1" t="s">
        <v>488</v>
      </c>
      <c r="B495" s="1" t="str" cm="1">
        <f t="array" ref="B495">_xlfn.CONCAT(MID(A495,_xlfn.SEQUENCE(LEN(A495),,LEN(A495),-1),1))</f>
        <v>sxcneerhtruof8zdeerht</v>
      </c>
      <c r="C495" t="str">
        <f t="shared" ref="C495:K551" si="176">IFERROR(FIND(C$2,$A495)," ")</f>
        <v xml:space="preserve"> </v>
      </c>
      <c r="D495" t="str">
        <f t="shared" si="176"/>
        <v xml:space="preserve"> </v>
      </c>
      <c r="E495" t="str">
        <f t="shared" si="176"/>
        <v xml:space="preserve"> </v>
      </c>
      <c r="F495" t="str">
        <f t="shared" si="174"/>
        <v xml:space="preserve"> </v>
      </c>
      <c r="G495" t="str">
        <f t="shared" si="174"/>
        <v xml:space="preserve"> </v>
      </c>
      <c r="H495" t="str">
        <f t="shared" si="174"/>
        <v xml:space="preserve"> </v>
      </c>
      <c r="I495" t="str">
        <f t="shared" si="174"/>
        <v xml:space="preserve"> </v>
      </c>
      <c r="J495">
        <f t="shared" si="174"/>
        <v>8</v>
      </c>
      <c r="K495" t="str">
        <f t="shared" si="174"/>
        <v xml:space="preserve"> </v>
      </c>
      <c r="M495" t="str">
        <f t="shared" si="172"/>
        <v xml:space="preserve"> </v>
      </c>
      <c r="N495" t="str">
        <f t="shared" si="172"/>
        <v xml:space="preserve"> </v>
      </c>
      <c r="O495" t="str">
        <f t="shared" si="172"/>
        <v xml:space="preserve"> </v>
      </c>
      <c r="P495" t="str">
        <f t="shared" si="172"/>
        <v xml:space="preserve"> </v>
      </c>
      <c r="Q495" t="str">
        <f t="shared" si="172"/>
        <v xml:space="preserve"> </v>
      </c>
      <c r="R495" t="str">
        <f t="shared" si="172"/>
        <v xml:space="preserve"> </v>
      </c>
      <c r="S495" t="str">
        <f t="shared" si="172"/>
        <v xml:space="preserve"> </v>
      </c>
      <c r="T495">
        <f t="shared" si="172"/>
        <v>8</v>
      </c>
      <c r="U495" t="str">
        <f t="shared" si="172"/>
        <v xml:space="preserve"> </v>
      </c>
      <c r="W495" t="str">
        <f t="shared" ref="W495:AE551" si="177">IFERROR(FIND(W$2,$A495)," ")</f>
        <v xml:space="preserve"> </v>
      </c>
      <c r="X495" t="str">
        <f t="shared" si="177"/>
        <v xml:space="preserve"> </v>
      </c>
      <c r="Y495">
        <f t="shared" si="177"/>
        <v>1</v>
      </c>
      <c r="Z495">
        <f t="shared" si="175"/>
        <v>9</v>
      </c>
      <c r="AA495" t="str">
        <f t="shared" si="175"/>
        <v xml:space="preserve"> </v>
      </c>
      <c r="AB495" t="str">
        <f t="shared" si="175"/>
        <v xml:space="preserve"> </v>
      </c>
      <c r="AC495" t="str">
        <f t="shared" si="175"/>
        <v xml:space="preserve"> </v>
      </c>
      <c r="AD495" t="str">
        <f t="shared" si="175"/>
        <v xml:space="preserve"> </v>
      </c>
      <c r="AE495" t="str">
        <f t="shared" si="175"/>
        <v xml:space="preserve"> </v>
      </c>
      <c r="AG495" t="str">
        <f t="shared" si="173"/>
        <v xml:space="preserve"> </v>
      </c>
      <c r="AH495" t="str">
        <f t="shared" si="173"/>
        <v xml:space="preserve"> </v>
      </c>
      <c r="AI495">
        <f t="shared" si="173"/>
        <v>17</v>
      </c>
      <c r="AJ495">
        <f t="shared" si="173"/>
        <v>12</v>
      </c>
      <c r="AK495" t="str">
        <f t="shared" si="173"/>
        <v xml:space="preserve"> </v>
      </c>
      <c r="AL495" t="str">
        <f t="shared" si="173"/>
        <v xml:space="preserve"> </v>
      </c>
      <c r="AM495" t="str">
        <f t="shared" si="173"/>
        <v xml:space="preserve"> </v>
      </c>
      <c r="AN495" t="str">
        <f t="shared" si="173"/>
        <v xml:space="preserve"> </v>
      </c>
      <c r="AO495" t="str">
        <f t="shared" si="173"/>
        <v xml:space="preserve"> </v>
      </c>
      <c r="AQ495">
        <f>MIN(C495:U495)</f>
        <v>8</v>
      </c>
      <c r="AR495">
        <f>MAX(C495:U495)</f>
        <v>8</v>
      </c>
      <c r="AS495">
        <f>_xlfn.XLOOKUP(AQ495,C495:U495,$C$2:$U$2)</f>
        <v>8</v>
      </c>
      <c r="AT495">
        <f>_xlfn.XLOOKUP(AR495,C495:U495,$C$2:$U$2)</f>
        <v>8</v>
      </c>
      <c r="AV495">
        <f t="shared" si="161"/>
        <v>1</v>
      </c>
      <c r="AW495">
        <f t="shared" si="162"/>
        <v>17</v>
      </c>
      <c r="AX495">
        <f t="shared" si="163"/>
        <v>3</v>
      </c>
      <c r="AY495">
        <f t="shared" si="164"/>
        <v>3</v>
      </c>
      <c r="AZ495">
        <f t="shared" si="165"/>
        <v>3</v>
      </c>
      <c r="BA495">
        <f t="shared" si="166"/>
        <v>3</v>
      </c>
      <c r="BB495">
        <f t="shared" si="167"/>
        <v>33</v>
      </c>
    </row>
    <row r="496" spans="1:54">
      <c r="A496" s="1" t="s">
        <v>489</v>
      </c>
      <c r="B496" s="1" t="str" cm="1">
        <f t="array" ref="B496">_xlfn.CONCAT(MID(A496,_xlfn.SEQUENCE(LEN(A496),,LEN(A496),-1),1))</f>
        <v>hjqgrlruofvxsruof8</v>
      </c>
      <c r="C496" t="str">
        <f t="shared" si="176"/>
        <v xml:space="preserve"> </v>
      </c>
      <c r="D496" t="str">
        <f t="shared" si="176"/>
        <v xml:space="preserve"> </v>
      </c>
      <c r="E496" t="str">
        <f t="shared" si="176"/>
        <v xml:space="preserve"> </v>
      </c>
      <c r="F496" t="str">
        <f t="shared" si="174"/>
        <v xml:space="preserve"> </v>
      </c>
      <c r="G496" t="str">
        <f t="shared" si="174"/>
        <v xml:space="preserve"> </v>
      </c>
      <c r="H496" t="str">
        <f t="shared" si="174"/>
        <v xml:space="preserve"> </v>
      </c>
      <c r="I496" t="str">
        <f t="shared" si="174"/>
        <v xml:space="preserve"> </v>
      </c>
      <c r="J496">
        <f t="shared" si="174"/>
        <v>1</v>
      </c>
      <c r="K496" t="str">
        <f t="shared" si="174"/>
        <v xml:space="preserve"> </v>
      </c>
      <c r="M496" t="str">
        <f t="shared" si="172"/>
        <v xml:space="preserve"> </v>
      </c>
      <c r="N496" t="str">
        <f t="shared" si="172"/>
        <v xml:space="preserve"> </v>
      </c>
      <c r="O496" t="str">
        <f t="shared" si="172"/>
        <v xml:space="preserve"> </v>
      </c>
      <c r="P496" t="str">
        <f t="shared" si="172"/>
        <v xml:space="preserve"> </v>
      </c>
      <c r="Q496" t="str">
        <f t="shared" si="172"/>
        <v xml:space="preserve"> </v>
      </c>
      <c r="R496" t="str">
        <f t="shared" si="172"/>
        <v xml:space="preserve"> </v>
      </c>
      <c r="S496" t="str">
        <f t="shared" si="172"/>
        <v xml:space="preserve"> </v>
      </c>
      <c r="T496">
        <f t="shared" si="172"/>
        <v>1</v>
      </c>
      <c r="U496" t="str">
        <f t="shared" si="172"/>
        <v xml:space="preserve"> </v>
      </c>
      <c r="W496" t="str">
        <f t="shared" si="177"/>
        <v xml:space="preserve"> </v>
      </c>
      <c r="X496" t="str">
        <f t="shared" si="177"/>
        <v xml:space="preserve"> </v>
      </c>
      <c r="Y496" t="str">
        <f t="shared" si="177"/>
        <v xml:space="preserve"> </v>
      </c>
      <c r="Z496">
        <f t="shared" si="175"/>
        <v>2</v>
      </c>
      <c r="AA496" t="str">
        <f t="shared" si="175"/>
        <v xml:space="preserve"> </v>
      </c>
      <c r="AB496" t="str">
        <f t="shared" si="175"/>
        <v xml:space="preserve"> </v>
      </c>
      <c r="AC496" t="str">
        <f t="shared" si="175"/>
        <v xml:space="preserve"> </v>
      </c>
      <c r="AD496" t="str">
        <f t="shared" si="175"/>
        <v xml:space="preserve"> </v>
      </c>
      <c r="AE496" t="str">
        <f t="shared" si="175"/>
        <v xml:space="preserve"> </v>
      </c>
      <c r="AG496" t="str">
        <f t="shared" si="173"/>
        <v xml:space="preserve"> </v>
      </c>
      <c r="AH496" t="str">
        <f t="shared" si="173"/>
        <v xml:space="preserve"> </v>
      </c>
      <c r="AI496" t="str">
        <f t="shared" si="173"/>
        <v xml:space="preserve"> </v>
      </c>
      <c r="AJ496">
        <f t="shared" si="173"/>
        <v>12</v>
      </c>
      <c r="AK496" t="str">
        <f t="shared" si="173"/>
        <v xml:space="preserve"> </v>
      </c>
      <c r="AL496" t="str">
        <f t="shared" si="173"/>
        <v xml:space="preserve"> </v>
      </c>
      <c r="AM496" t="str">
        <f t="shared" si="173"/>
        <v xml:space="preserve"> </v>
      </c>
      <c r="AN496" t="str">
        <f t="shared" si="173"/>
        <v xml:space="preserve"> </v>
      </c>
      <c r="AO496" t="str">
        <f t="shared" si="173"/>
        <v xml:space="preserve"> </v>
      </c>
      <c r="AQ496">
        <f>MIN(C496:U496)</f>
        <v>1</v>
      </c>
      <c r="AR496">
        <f>MAX(C496:U496)</f>
        <v>1</v>
      </c>
      <c r="AS496">
        <f>_xlfn.XLOOKUP(AQ496,C496:U496,$C$2:$U$2)</f>
        <v>8</v>
      </c>
      <c r="AT496">
        <f>_xlfn.XLOOKUP(AR496,C496:U496,$C$2:$U$2)</f>
        <v>8</v>
      </c>
      <c r="AV496">
        <f t="shared" si="161"/>
        <v>2</v>
      </c>
      <c r="AW496">
        <f t="shared" si="162"/>
        <v>12</v>
      </c>
      <c r="AX496">
        <f t="shared" si="163"/>
        <v>4</v>
      </c>
      <c r="AY496">
        <f t="shared" si="164"/>
        <v>4</v>
      </c>
      <c r="AZ496">
        <f t="shared" si="165"/>
        <v>8</v>
      </c>
      <c r="BA496">
        <f t="shared" si="166"/>
        <v>4</v>
      </c>
      <c r="BB496">
        <f t="shared" si="167"/>
        <v>84</v>
      </c>
    </row>
    <row r="497" spans="1:54">
      <c r="A497" s="1" t="s">
        <v>490</v>
      </c>
      <c r="B497" s="1" t="str" cm="1">
        <f t="array" ref="B497">_xlfn.CONCAT(MID(A497,_xlfn.SEQUENCE(LEN(A497),,LEN(A497),-1),1))</f>
        <v>nevesqjvjkgfn2thgiejv13</v>
      </c>
      <c r="C497">
        <f t="shared" si="176"/>
        <v>2</v>
      </c>
      <c r="D497">
        <f t="shared" si="176"/>
        <v>10</v>
      </c>
      <c r="E497">
        <f t="shared" si="176"/>
        <v>1</v>
      </c>
      <c r="F497" t="str">
        <f t="shared" si="174"/>
        <v xml:space="preserve"> </v>
      </c>
      <c r="G497" t="str">
        <f t="shared" si="174"/>
        <v xml:space="preserve"> </v>
      </c>
      <c r="H497" t="str">
        <f t="shared" si="174"/>
        <v xml:space="preserve"> </v>
      </c>
      <c r="I497" t="str">
        <f t="shared" si="174"/>
        <v xml:space="preserve"> </v>
      </c>
      <c r="J497" t="str">
        <f t="shared" si="174"/>
        <v xml:space="preserve"> </v>
      </c>
      <c r="K497" t="str">
        <f t="shared" si="174"/>
        <v xml:space="preserve"> </v>
      </c>
      <c r="M497">
        <f t="shared" si="172"/>
        <v>2</v>
      </c>
      <c r="N497">
        <f t="shared" si="172"/>
        <v>10</v>
      </c>
      <c r="O497">
        <f t="shared" si="172"/>
        <v>1</v>
      </c>
      <c r="P497" t="str">
        <f t="shared" si="172"/>
        <v xml:space="preserve"> </v>
      </c>
      <c r="Q497" t="str">
        <f t="shared" si="172"/>
        <v xml:space="preserve"> </v>
      </c>
      <c r="R497" t="str">
        <f t="shared" si="172"/>
        <v xml:space="preserve"> </v>
      </c>
      <c r="S497" t="str">
        <f t="shared" si="172"/>
        <v xml:space="preserve"> </v>
      </c>
      <c r="T497" t="str">
        <f t="shared" si="172"/>
        <v xml:space="preserve"> </v>
      </c>
      <c r="U497" t="str">
        <f t="shared" si="172"/>
        <v xml:space="preserve"> </v>
      </c>
      <c r="W497" t="str">
        <f t="shared" si="177"/>
        <v xml:space="preserve"> </v>
      </c>
      <c r="X497" t="str">
        <f t="shared" si="177"/>
        <v xml:space="preserve"> </v>
      </c>
      <c r="Y497" t="str">
        <f t="shared" si="177"/>
        <v xml:space="preserve"> </v>
      </c>
      <c r="Z497" t="str">
        <f t="shared" si="175"/>
        <v xml:space="preserve"> </v>
      </c>
      <c r="AA497" t="str">
        <f t="shared" si="175"/>
        <v xml:space="preserve"> </v>
      </c>
      <c r="AB497" t="str">
        <f t="shared" si="175"/>
        <v xml:space="preserve"> </v>
      </c>
      <c r="AC497">
        <f t="shared" si="175"/>
        <v>19</v>
      </c>
      <c r="AD497">
        <f t="shared" si="175"/>
        <v>5</v>
      </c>
      <c r="AE497" t="str">
        <f t="shared" si="175"/>
        <v xml:space="preserve"> </v>
      </c>
      <c r="AG497" t="str">
        <f t="shared" si="173"/>
        <v xml:space="preserve"> </v>
      </c>
      <c r="AH497" t="str">
        <f t="shared" si="173"/>
        <v xml:space="preserve"> </v>
      </c>
      <c r="AI497" t="str">
        <f t="shared" si="173"/>
        <v xml:space="preserve"> </v>
      </c>
      <c r="AJ497" t="str">
        <f t="shared" si="173"/>
        <v xml:space="preserve"> </v>
      </c>
      <c r="AK497" t="str">
        <f t="shared" si="173"/>
        <v xml:space="preserve"> </v>
      </c>
      <c r="AL497" t="str">
        <f t="shared" si="173"/>
        <v xml:space="preserve"> </v>
      </c>
      <c r="AM497">
        <f t="shared" si="173"/>
        <v>23</v>
      </c>
      <c r="AN497">
        <f t="shared" si="173"/>
        <v>9</v>
      </c>
      <c r="AO497" t="str">
        <f t="shared" si="173"/>
        <v xml:space="preserve"> </v>
      </c>
      <c r="AQ497">
        <f>MIN(C497:U497)</f>
        <v>1</v>
      </c>
      <c r="AR497">
        <f>MAX(C497:U497)</f>
        <v>10</v>
      </c>
      <c r="AS497">
        <f>_xlfn.XLOOKUP(AQ497,C497:U497,$C$2:$U$2)</f>
        <v>3</v>
      </c>
      <c r="AT497">
        <f>_xlfn.XLOOKUP(AR497,C497:U497,$C$2:$U$2)</f>
        <v>2</v>
      </c>
      <c r="AV497">
        <f t="shared" si="161"/>
        <v>5</v>
      </c>
      <c r="AW497">
        <f t="shared" si="162"/>
        <v>23</v>
      </c>
      <c r="AX497">
        <f t="shared" si="163"/>
        <v>8</v>
      </c>
      <c r="AY497">
        <f t="shared" si="164"/>
        <v>7</v>
      </c>
      <c r="AZ497">
        <f t="shared" si="165"/>
        <v>3</v>
      </c>
      <c r="BA497">
        <f t="shared" si="166"/>
        <v>7</v>
      </c>
      <c r="BB497">
        <f t="shared" si="167"/>
        <v>37</v>
      </c>
    </row>
    <row r="498" spans="1:54">
      <c r="A498" s="1" t="s">
        <v>491</v>
      </c>
      <c r="B498" s="1" t="str" cm="1">
        <f t="array" ref="B498">_xlfn.CONCAT(MID(A498,_xlfn.SEQUENCE(LEN(A498),,LEN(A498),-1),1))</f>
        <v>9neveslvvl2eno</v>
      </c>
      <c r="C498" t="str">
        <f t="shared" si="176"/>
        <v xml:space="preserve"> </v>
      </c>
      <c r="D498">
        <f t="shared" si="176"/>
        <v>4</v>
      </c>
      <c r="E498" t="str">
        <f t="shared" si="176"/>
        <v xml:space="preserve"> </v>
      </c>
      <c r="F498" t="str">
        <f t="shared" si="174"/>
        <v xml:space="preserve"> </v>
      </c>
      <c r="G498" t="str">
        <f t="shared" si="174"/>
        <v xml:space="preserve"> </v>
      </c>
      <c r="H498" t="str">
        <f t="shared" si="174"/>
        <v xml:space="preserve"> </v>
      </c>
      <c r="I498" t="str">
        <f t="shared" si="174"/>
        <v xml:space="preserve"> </v>
      </c>
      <c r="J498" t="str">
        <f t="shared" si="174"/>
        <v xml:space="preserve"> </v>
      </c>
      <c r="K498">
        <f t="shared" si="174"/>
        <v>14</v>
      </c>
      <c r="M498" t="str">
        <f t="shared" si="172"/>
        <v xml:space="preserve"> </v>
      </c>
      <c r="N498">
        <f t="shared" si="172"/>
        <v>4</v>
      </c>
      <c r="O498" t="str">
        <f t="shared" si="172"/>
        <v xml:space="preserve"> </v>
      </c>
      <c r="P498" t="str">
        <f t="shared" si="172"/>
        <v xml:space="preserve"> </v>
      </c>
      <c r="Q498" t="str">
        <f t="shared" si="172"/>
        <v xml:space="preserve"> </v>
      </c>
      <c r="R498" t="str">
        <f t="shared" si="172"/>
        <v xml:space="preserve"> </v>
      </c>
      <c r="S498" t="str">
        <f t="shared" si="172"/>
        <v xml:space="preserve"> </v>
      </c>
      <c r="T498" t="str">
        <f t="shared" si="172"/>
        <v xml:space="preserve"> </v>
      </c>
      <c r="U498">
        <f t="shared" si="172"/>
        <v>14</v>
      </c>
      <c r="W498">
        <f t="shared" si="177"/>
        <v>1</v>
      </c>
      <c r="X498" t="str">
        <f t="shared" si="177"/>
        <v xml:space="preserve"> </v>
      </c>
      <c r="Y498" t="str">
        <f t="shared" si="177"/>
        <v xml:space="preserve"> </v>
      </c>
      <c r="Z498" t="str">
        <f t="shared" si="175"/>
        <v xml:space="preserve"> </v>
      </c>
      <c r="AA498" t="str">
        <f t="shared" si="175"/>
        <v xml:space="preserve"> </v>
      </c>
      <c r="AB498" t="str">
        <f t="shared" si="175"/>
        <v xml:space="preserve"> </v>
      </c>
      <c r="AC498">
        <f t="shared" si="175"/>
        <v>9</v>
      </c>
      <c r="AD498" t="str">
        <f t="shared" si="175"/>
        <v xml:space="preserve"> </v>
      </c>
      <c r="AE498" t="str">
        <f t="shared" si="175"/>
        <v xml:space="preserve"> </v>
      </c>
      <c r="AG498">
        <f t="shared" si="173"/>
        <v>3</v>
      </c>
      <c r="AH498" t="str">
        <f t="shared" si="173"/>
        <v xml:space="preserve"> </v>
      </c>
      <c r="AI498" t="str">
        <f t="shared" si="173"/>
        <v xml:space="preserve"> </v>
      </c>
      <c r="AJ498" t="str">
        <f t="shared" si="173"/>
        <v xml:space="preserve"> </v>
      </c>
      <c r="AK498" t="str">
        <f t="shared" si="173"/>
        <v xml:space="preserve"> </v>
      </c>
      <c r="AL498" t="str">
        <f t="shared" si="173"/>
        <v xml:space="preserve"> </v>
      </c>
      <c r="AM498">
        <f t="shared" si="173"/>
        <v>13</v>
      </c>
      <c r="AN498" t="str">
        <f t="shared" si="173"/>
        <v xml:space="preserve"> </v>
      </c>
      <c r="AO498" t="str">
        <f t="shared" si="173"/>
        <v xml:space="preserve"> </v>
      </c>
      <c r="AQ498">
        <f>MIN(C498:U498)</f>
        <v>4</v>
      </c>
      <c r="AR498">
        <f>MAX(C498:U498)</f>
        <v>14</v>
      </c>
      <c r="AS498">
        <f>_xlfn.XLOOKUP(AQ498,C498:U498,$C$2:$U$2)</f>
        <v>2</v>
      </c>
      <c r="AT498">
        <f>_xlfn.XLOOKUP(AR498,C498:U498,$C$2:$U$2)</f>
        <v>9</v>
      </c>
      <c r="AV498">
        <f t="shared" si="161"/>
        <v>1</v>
      </c>
      <c r="AW498">
        <f t="shared" si="162"/>
        <v>13</v>
      </c>
      <c r="AX498">
        <f t="shared" si="163"/>
        <v>1</v>
      </c>
      <c r="AY498">
        <f t="shared" si="164"/>
        <v>7</v>
      </c>
      <c r="AZ498">
        <f t="shared" si="165"/>
        <v>1</v>
      </c>
      <c r="BA498">
        <f t="shared" si="166"/>
        <v>9</v>
      </c>
      <c r="BB498">
        <f t="shared" si="167"/>
        <v>19</v>
      </c>
    </row>
    <row r="499" spans="1:54">
      <c r="A499" s="1" t="s">
        <v>492</v>
      </c>
      <c r="B499" s="1" t="str" cm="1">
        <f t="array" ref="B499">_xlfn.CONCAT(MID(A499,_xlfn.SEQUENCE(LEN(A499),,LEN(A499),-1),1))</f>
        <v>lptx5eninruof</v>
      </c>
      <c r="C499" t="str">
        <f t="shared" si="176"/>
        <v xml:space="preserve"> </v>
      </c>
      <c r="D499" t="str">
        <f t="shared" si="176"/>
        <v xml:space="preserve"> </v>
      </c>
      <c r="E499" t="str">
        <f t="shared" si="176"/>
        <v xml:space="preserve"> </v>
      </c>
      <c r="F499" t="str">
        <f t="shared" si="174"/>
        <v xml:space="preserve"> </v>
      </c>
      <c r="G499">
        <f t="shared" si="174"/>
        <v>9</v>
      </c>
      <c r="H499" t="str">
        <f t="shared" si="174"/>
        <v xml:space="preserve"> </v>
      </c>
      <c r="I499" t="str">
        <f t="shared" si="174"/>
        <v xml:space="preserve"> </v>
      </c>
      <c r="J499" t="str">
        <f t="shared" si="174"/>
        <v xml:space="preserve"> </v>
      </c>
      <c r="K499" t="str">
        <f t="shared" si="174"/>
        <v xml:space="preserve"> </v>
      </c>
      <c r="M499" t="str">
        <f t="shared" si="172"/>
        <v xml:space="preserve"> </v>
      </c>
      <c r="N499" t="str">
        <f t="shared" si="172"/>
        <v xml:space="preserve"> </v>
      </c>
      <c r="O499" t="str">
        <f t="shared" si="172"/>
        <v xml:space="preserve"> </v>
      </c>
      <c r="P499" t="str">
        <f t="shared" si="172"/>
        <v xml:space="preserve"> </v>
      </c>
      <c r="Q499">
        <f t="shared" si="172"/>
        <v>9</v>
      </c>
      <c r="R499" t="str">
        <f t="shared" si="172"/>
        <v xml:space="preserve"> </v>
      </c>
      <c r="S499" t="str">
        <f t="shared" si="172"/>
        <v xml:space="preserve"> </v>
      </c>
      <c r="T499" t="str">
        <f t="shared" si="172"/>
        <v xml:space="preserve"> </v>
      </c>
      <c r="U499" t="str">
        <f t="shared" si="172"/>
        <v xml:space="preserve"> </v>
      </c>
      <c r="W499" t="str">
        <f t="shared" si="177"/>
        <v xml:space="preserve"> </v>
      </c>
      <c r="X499" t="str">
        <f t="shared" si="177"/>
        <v xml:space="preserve"> </v>
      </c>
      <c r="Y499" t="str">
        <f t="shared" si="177"/>
        <v xml:space="preserve"> </v>
      </c>
      <c r="Z499">
        <f t="shared" si="175"/>
        <v>1</v>
      </c>
      <c r="AA499" t="str">
        <f t="shared" si="175"/>
        <v xml:space="preserve"> </v>
      </c>
      <c r="AB499" t="str">
        <f t="shared" si="175"/>
        <v xml:space="preserve"> </v>
      </c>
      <c r="AC499" t="str">
        <f t="shared" si="175"/>
        <v xml:space="preserve"> </v>
      </c>
      <c r="AD499" t="str">
        <f t="shared" si="175"/>
        <v xml:space="preserve"> </v>
      </c>
      <c r="AE499">
        <f t="shared" si="175"/>
        <v>5</v>
      </c>
      <c r="AG499" t="str">
        <f t="shared" si="173"/>
        <v xml:space="preserve"> </v>
      </c>
      <c r="AH499" t="str">
        <f t="shared" si="173"/>
        <v xml:space="preserve"> </v>
      </c>
      <c r="AI499" t="str">
        <f t="shared" si="173"/>
        <v xml:space="preserve"> </v>
      </c>
      <c r="AJ499">
        <f t="shared" si="173"/>
        <v>4</v>
      </c>
      <c r="AK499" t="str">
        <f t="shared" si="173"/>
        <v xml:space="preserve"> </v>
      </c>
      <c r="AL499" t="str">
        <f t="shared" si="173"/>
        <v xml:space="preserve"> </v>
      </c>
      <c r="AM499" t="str">
        <f t="shared" si="173"/>
        <v xml:space="preserve"> </v>
      </c>
      <c r="AN499" t="str">
        <f t="shared" si="173"/>
        <v xml:space="preserve"> </v>
      </c>
      <c r="AO499">
        <f t="shared" si="173"/>
        <v>8</v>
      </c>
      <c r="AQ499">
        <f>MIN(C499:U499)</f>
        <v>9</v>
      </c>
      <c r="AR499">
        <f>MAX(C499:U499)</f>
        <v>9</v>
      </c>
      <c r="AS499">
        <f>_xlfn.XLOOKUP(AQ499,C499:U499,$C$2:$U$2)</f>
        <v>5</v>
      </c>
      <c r="AT499">
        <f>_xlfn.XLOOKUP(AR499,C499:U499,$C$2:$U$2)</f>
        <v>5</v>
      </c>
      <c r="AV499">
        <f t="shared" si="161"/>
        <v>1</v>
      </c>
      <c r="AW499">
        <f t="shared" si="162"/>
        <v>8</v>
      </c>
      <c r="AX499">
        <f t="shared" si="163"/>
        <v>4</v>
      </c>
      <c r="AY499">
        <f t="shared" si="164"/>
        <v>9</v>
      </c>
      <c r="AZ499">
        <f t="shared" si="165"/>
        <v>4</v>
      </c>
      <c r="BA499">
        <f t="shared" si="166"/>
        <v>5</v>
      </c>
      <c r="BB499">
        <f t="shared" si="167"/>
        <v>45</v>
      </c>
    </row>
    <row r="500" spans="1:54">
      <c r="A500" s="1" t="s">
        <v>493</v>
      </c>
      <c r="B500" s="1" t="str" cm="1">
        <f t="array" ref="B500">_xlfn.CONCAT(MID(A500,_xlfn.SEQUENCE(LEN(A500),,LEN(A500),-1),1))</f>
        <v>gjbfgf2</v>
      </c>
      <c r="C500" t="str">
        <f t="shared" si="176"/>
        <v xml:space="preserve"> </v>
      </c>
      <c r="D500">
        <f t="shared" si="176"/>
        <v>1</v>
      </c>
      <c r="E500" t="str">
        <f t="shared" si="176"/>
        <v xml:space="preserve"> </v>
      </c>
      <c r="F500" t="str">
        <f t="shared" si="174"/>
        <v xml:space="preserve"> </v>
      </c>
      <c r="G500" t="str">
        <f t="shared" si="174"/>
        <v xml:space="preserve"> </v>
      </c>
      <c r="H500" t="str">
        <f t="shared" si="174"/>
        <v xml:space="preserve"> </v>
      </c>
      <c r="I500" t="str">
        <f t="shared" si="174"/>
        <v xml:space="preserve"> </v>
      </c>
      <c r="J500" t="str">
        <f t="shared" si="174"/>
        <v xml:space="preserve"> </v>
      </c>
      <c r="K500" t="str">
        <f t="shared" si="174"/>
        <v xml:space="preserve"> </v>
      </c>
      <c r="M500" t="str">
        <f t="shared" si="172"/>
        <v xml:space="preserve"> </v>
      </c>
      <c r="N500">
        <f t="shared" si="172"/>
        <v>1</v>
      </c>
      <c r="O500" t="str">
        <f t="shared" si="172"/>
        <v xml:space="preserve"> </v>
      </c>
      <c r="P500" t="str">
        <f t="shared" si="172"/>
        <v xml:space="preserve"> </v>
      </c>
      <c r="Q500" t="str">
        <f t="shared" si="172"/>
        <v xml:space="preserve"> </v>
      </c>
      <c r="R500" t="str">
        <f t="shared" si="172"/>
        <v xml:space="preserve"> </v>
      </c>
      <c r="S500" t="str">
        <f t="shared" si="172"/>
        <v xml:space="preserve"> </v>
      </c>
      <c r="T500" t="str">
        <f t="shared" si="172"/>
        <v xml:space="preserve"> </v>
      </c>
      <c r="U500" t="str">
        <f t="shared" si="172"/>
        <v xml:space="preserve"> </v>
      </c>
      <c r="W500" t="str">
        <f t="shared" si="177"/>
        <v xml:space="preserve"> </v>
      </c>
      <c r="X500" t="str">
        <f t="shared" si="177"/>
        <v xml:space="preserve"> </v>
      </c>
      <c r="Y500" t="str">
        <f t="shared" si="177"/>
        <v xml:space="preserve"> </v>
      </c>
      <c r="Z500" t="str">
        <f t="shared" si="175"/>
        <v xml:space="preserve"> </v>
      </c>
      <c r="AA500" t="str">
        <f t="shared" si="175"/>
        <v xml:space="preserve"> </v>
      </c>
      <c r="AB500" t="str">
        <f t="shared" si="175"/>
        <v xml:space="preserve"> </v>
      </c>
      <c r="AC500" t="str">
        <f t="shared" si="175"/>
        <v xml:space="preserve"> </v>
      </c>
      <c r="AD500" t="str">
        <f t="shared" si="175"/>
        <v xml:space="preserve"> </v>
      </c>
      <c r="AE500" t="str">
        <f t="shared" si="175"/>
        <v xml:space="preserve"> </v>
      </c>
      <c r="AG500" t="str">
        <f t="shared" si="173"/>
        <v xml:space="preserve"> </v>
      </c>
      <c r="AH500" t="str">
        <f t="shared" si="173"/>
        <v xml:space="preserve"> </v>
      </c>
      <c r="AI500" t="str">
        <f t="shared" si="173"/>
        <v xml:space="preserve"> </v>
      </c>
      <c r="AJ500" t="str">
        <f t="shared" si="173"/>
        <v xml:space="preserve"> </v>
      </c>
      <c r="AK500" t="str">
        <f t="shared" si="173"/>
        <v xml:space="preserve"> </v>
      </c>
      <c r="AL500" t="str">
        <f t="shared" si="173"/>
        <v xml:space="preserve"> </v>
      </c>
      <c r="AM500" t="str">
        <f t="shared" si="173"/>
        <v xml:space="preserve"> </v>
      </c>
      <c r="AN500" t="str">
        <f t="shared" si="173"/>
        <v xml:space="preserve"> </v>
      </c>
      <c r="AO500" t="str">
        <f t="shared" si="173"/>
        <v xml:space="preserve"> </v>
      </c>
      <c r="AQ500">
        <f>MIN(C500:U500)</f>
        <v>1</v>
      </c>
      <c r="AR500">
        <f>MAX(C500:U500)</f>
        <v>1</v>
      </c>
      <c r="AS500">
        <f>_xlfn.XLOOKUP(AQ500,C500:U500,$C$2:$U$2)</f>
        <v>2</v>
      </c>
      <c r="AT500">
        <f>_xlfn.XLOOKUP(AR500,C500:U500,$C$2:$U$2)</f>
        <v>2</v>
      </c>
      <c r="AV500">
        <f t="shared" si="161"/>
        <v>0</v>
      </c>
      <c r="AW500">
        <f t="shared" si="162"/>
        <v>0</v>
      </c>
      <c r="AX500" t="str">
        <f t="shared" si="163"/>
        <v xml:space="preserve"> </v>
      </c>
      <c r="AY500" t="str">
        <f t="shared" si="164"/>
        <v xml:space="preserve"> </v>
      </c>
      <c r="AZ500">
        <f t="shared" si="165"/>
        <v>2</v>
      </c>
      <c r="BA500">
        <f t="shared" si="166"/>
        <v>2</v>
      </c>
      <c r="BB500">
        <f t="shared" si="167"/>
        <v>22</v>
      </c>
    </row>
    <row r="501" spans="1:54">
      <c r="A501" s="1" t="s">
        <v>494</v>
      </c>
      <c r="B501" s="1" t="str" cm="1">
        <f t="array" ref="B501">_xlfn.CONCAT(MID(A501,_xlfn.SEQUENCE(LEN(A501),,LEN(A501),-1),1))</f>
        <v>ruofeno2</v>
      </c>
      <c r="C501" t="str">
        <f t="shared" si="176"/>
        <v xml:space="preserve"> </v>
      </c>
      <c r="D501">
        <f t="shared" si="176"/>
        <v>1</v>
      </c>
      <c r="E501" t="str">
        <f t="shared" si="176"/>
        <v xml:space="preserve"> </v>
      </c>
      <c r="F501" t="str">
        <f t="shared" si="174"/>
        <v xml:space="preserve"> </v>
      </c>
      <c r="G501" t="str">
        <f t="shared" si="174"/>
        <v xml:space="preserve"> </v>
      </c>
      <c r="H501" t="str">
        <f t="shared" si="174"/>
        <v xml:space="preserve"> </v>
      </c>
      <c r="I501" t="str">
        <f t="shared" si="174"/>
        <v xml:space="preserve"> </v>
      </c>
      <c r="J501" t="str">
        <f t="shared" si="174"/>
        <v xml:space="preserve"> </v>
      </c>
      <c r="K501" t="str">
        <f t="shared" si="174"/>
        <v xml:space="preserve"> </v>
      </c>
      <c r="M501" t="str">
        <f t="shared" si="172"/>
        <v xml:space="preserve"> </v>
      </c>
      <c r="N501">
        <f t="shared" si="172"/>
        <v>1</v>
      </c>
      <c r="O501" t="str">
        <f t="shared" si="172"/>
        <v xml:space="preserve"> </v>
      </c>
      <c r="P501" t="str">
        <f t="shared" si="172"/>
        <v xml:space="preserve"> </v>
      </c>
      <c r="Q501" t="str">
        <f t="shared" si="172"/>
        <v xml:space="preserve"> </v>
      </c>
      <c r="R501" t="str">
        <f t="shared" si="172"/>
        <v xml:space="preserve"> </v>
      </c>
      <c r="S501" t="str">
        <f t="shared" si="172"/>
        <v xml:space="preserve"> </v>
      </c>
      <c r="T501" t="str">
        <f t="shared" si="172"/>
        <v xml:space="preserve"> </v>
      </c>
      <c r="U501" t="str">
        <f t="shared" si="172"/>
        <v xml:space="preserve"> </v>
      </c>
      <c r="W501">
        <f t="shared" si="177"/>
        <v>2</v>
      </c>
      <c r="X501" t="str">
        <f t="shared" si="177"/>
        <v xml:space="preserve"> </v>
      </c>
      <c r="Y501" t="str">
        <f t="shared" si="177"/>
        <v xml:space="preserve"> </v>
      </c>
      <c r="Z501">
        <f t="shared" si="175"/>
        <v>5</v>
      </c>
      <c r="AA501" t="str">
        <f t="shared" si="175"/>
        <v xml:space="preserve"> </v>
      </c>
      <c r="AB501" t="str">
        <f t="shared" si="175"/>
        <v xml:space="preserve"> </v>
      </c>
      <c r="AC501" t="str">
        <f t="shared" si="175"/>
        <v xml:space="preserve"> </v>
      </c>
      <c r="AD501" t="str">
        <f t="shared" si="175"/>
        <v xml:space="preserve"> </v>
      </c>
      <c r="AE501" t="str">
        <f t="shared" si="175"/>
        <v xml:space="preserve"> </v>
      </c>
      <c r="AG501">
        <f t="shared" si="173"/>
        <v>4</v>
      </c>
      <c r="AH501" t="str">
        <f t="shared" si="173"/>
        <v xml:space="preserve"> </v>
      </c>
      <c r="AI501" t="str">
        <f t="shared" si="173"/>
        <v xml:space="preserve"> </v>
      </c>
      <c r="AJ501">
        <f t="shared" si="173"/>
        <v>8</v>
      </c>
      <c r="AK501" t="str">
        <f t="shared" si="173"/>
        <v xml:space="preserve"> </v>
      </c>
      <c r="AL501" t="str">
        <f t="shared" si="173"/>
        <v xml:space="preserve"> </v>
      </c>
      <c r="AM501" t="str">
        <f t="shared" si="173"/>
        <v xml:space="preserve"> </v>
      </c>
      <c r="AN501" t="str">
        <f t="shared" si="173"/>
        <v xml:space="preserve"> </v>
      </c>
      <c r="AO501" t="str">
        <f t="shared" si="173"/>
        <v xml:space="preserve"> </v>
      </c>
      <c r="AQ501">
        <f>MIN(C501:U501)</f>
        <v>1</v>
      </c>
      <c r="AR501">
        <f>MAX(C501:U501)</f>
        <v>1</v>
      </c>
      <c r="AS501">
        <f>_xlfn.XLOOKUP(AQ501,C501:U501,$C$2:$U$2)</f>
        <v>2</v>
      </c>
      <c r="AT501">
        <f>_xlfn.XLOOKUP(AR501,C501:U501,$C$2:$U$2)</f>
        <v>2</v>
      </c>
      <c r="AV501">
        <f t="shared" si="161"/>
        <v>2</v>
      </c>
      <c r="AW501">
        <f t="shared" si="162"/>
        <v>8</v>
      </c>
      <c r="AX501">
        <f t="shared" si="163"/>
        <v>1</v>
      </c>
      <c r="AY501">
        <f t="shared" si="164"/>
        <v>4</v>
      </c>
      <c r="AZ501">
        <f t="shared" si="165"/>
        <v>2</v>
      </c>
      <c r="BA501">
        <f t="shared" si="166"/>
        <v>4</v>
      </c>
      <c r="BB501">
        <f t="shared" si="167"/>
        <v>24</v>
      </c>
    </row>
    <row r="502" spans="1:54">
      <c r="A502" s="1" t="s">
        <v>495</v>
      </c>
      <c r="B502" s="1" t="str" cm="1">
        <f t="array" ref="B502">_xlfn.CONCAT(MID(A502,_xlfn.SEQUENCE(LEN(A502),,LEN(A502),-1),1))</f>
        <v>t9sxqkmjkbrbv3eno</v>
      </c>
      <c r="C502" t="str">
        <f t="shared" si="176"/>
        <v xml:space="preserve"> </v>
      </c>
      <c r="D502" t="str">
        <f t="shared" si="176"/>
        <v xml:space="preserve"> </v>
      </c>
      <c r="E502">
        <f t="shared" si="176"/>
        <v>4</v>
      </c>
      <c r="F502" t="str">
        <f t="shared" si="174"/>
        <v xml:space="preserve"> </v>
      </c>
      <c r="G502" t="str">
        <f t="shared" si="174"/>
        <v xml:space="preserve"> </v>
      </c>
      <c r="H502" t="str">
        <f t="shared" si="174"/>
        <v xml:space="preserve"> </v>
      </c>
      <c r="I502" t="str">
        <f t="shared" si="174"/>
        <v xml:space="preserve"> </v>
      </c>
      <c r="J502" t="str">
        <f t="shared" si="174"/>
        <v xml:space="preserve"> </v>
      </c>
      <c r="K502">
        <f t="shared" si="174"/>
        <v>16</v>
      </c>
      <c r="M502" t="str">
        <f t="shared" si="172"/>
        <v xml:space="preserve"> </v>
      </c>
      <c r="N502" t="str">
        <f t="shared" si="172"/>
        <v xml:space="preserve"> </v>
      </c>
      <c r="O502">
        <f t="shared" si="172"/>
        <v>4</v>
      </c>
      <c r="P502" t="str">
        <f t="shared" si="172"/>
        <v xml:space="preserve"> </v>
      </c>
      <c r="Q502" t="str">
        <f t="shared" si="172"/>
        <v xml:space="preserve"> </v>
      </c>
      <c r="R502" t="str">
        <f t="shared" si="172"/>
        <v xml:space="preserve"> </v>
      </c>
      <c r="S502" t="str">
        <f t="shared" si="172"/>
        <v xml:space="preserve"> </v>
      </c>
      <c r="T502" t="str">
        <f t="shared" si="172"/>
        <v xml:space="preserve"> </v>
      </c>
      <c r="U502">
        <f t="shared" si="172"/>
        <v>16</v>
      </c>
      <c r="W502">
        <f t="shared" si="177"/>
        <v>1</v>
      </c>
      <c r="X502" t="str">
        <f t="shared" si="177"/>
        <v xml:space="preserve"> </v>
      </c>
      <c r="Y502" t="str">
        <f t="shared" si="177"/>
        <v xml:space="preserve"> </v>
      </c>
      <c r="Z502" t="str">
        <f t="shared" si="175"/>
        <v xml:space="preserve"> </v>
      </c>
      <c r="AA502" t="str">
        <f t="shared" si="175"/>
        <v xml:space="preserve"> </v>
      </c>
      <c r="AB502" t="str">
        <f t="shared" si="175"/>
        <v xml:space="preserve"> </v>
      </c>
      <c r="AC502" t="str">
        <f t="shared" si="175"/>
        <v xml:space="preserve"> </v>
      </c>
      <c r="AD502" t="str">
        <f t="shared" si="175"/>
        <v xml:space="preserve"> </v>
      </c>
      <c r="AE502" t="str">
        <f t="shared" si="175"/>
        <v xml:space="preserve"> </v>
      </c>
      <c r="AG502">
        <f t="shared" si="173"/>
        <v>3</v>
      </c>
      <c r="AH502" t="str">
        <f t="shared" si="173"/>
        <v xml:space="preserve"> </v>
      </c>
      <c r="AI502" t="str">
        <f t="shared" si="173"/>
        <v xml:space="preserve"> </v>
      </c>
      <c r="AJ502" t="str">
        <f t="shared" si="173"/>
        <v xml:space="preserve"> </v>
      </c>
      <c r="AK502" t="str">
        <f t="shared" si="173"/>
        <v xml:space="preserve"> </v>
      </c>
      <c r="AL502" t="str">
        <f t="shared" si="173"/>
        <v xml:space="preserve"> </v>
      </c>
      <c r="AM502" t="str">
        <f t="shared" si="173"/>
        <v xml:space="preserve"> </v>
      </c>
      <c r="AN502" t="str">
        <f t="shared" si="173"/>
        <v xml:space="preserve"> </v>
      </c>
      <c r="AO502" t="str">
        <f t="shared" si="173"/>
        <v xml:space="preserve"> </v>
      </c>
      <c r="AQ502">
        <f>MIN(C502:U502)</f>
        <v>4</v>
      </c>
      <c r="AR502">
        <f>MAX(C502:U502)</f>
        <v>16</v>
      </c>
      <c r="AS502">
        <f>_xlfn.XLOOKUP(AQ502,C502:U502,$C$2:$U$2)</f>
        <v>3</v>
      </c>
      <c r="AT502">
        <f>_xlfn.XLOOKUP(AR502,C502:U502,$C$2:$U$2)</f>
        <v>9</v>
      </c>
      <c r="AV502">
        <f t="shared" si="161"/>
        <v>1</v>
      </c>
      <c r="AW502">
        <f t="shared" si="162"/>
        <v>3</v>
      </c>
      <c r="AX502">
        <f t="shared" si="163"/>
        <v>1</v>
      </c>
      <c r="AY502">
        <f t="shared" si="164"/>
        <v>1</v>
      </c>
      <c r="AZ502">
        <f t="shared" si="165"/>
        <v>1</v>
      </c>
      <c r="BA502">
        <f t="shared" si="166"/>
        <v>9</v>
      </c>
      <c r="BB502">
        <f t="shared" si="167"/>
        <v>19</v>
      </c>
    </row>
    <row r="503" spans="1:54">
      <c r="A503" s="1" t="s">
        <v>496</v>
      </c>
      <c r="B503" s="1" t="str" cm="1">
        <f t="array" ref="B503">_xlfn.CONCAT(MID(A503,_xlfn.SEQUENCE(LEN(A503),,LEN(A503),-1),1))</f>
        <v>9enineno8fkthgiemvhbdsfcgvcgdj</v>
      </c>
      <c r="C503" t="str">
        <f t="shared" si="176"/>
        <v xml:space="preserve"> </v>
      </c>
      <c r="D503" t="str">
        <f t="shared" si="176"/>
        <v xml:space="preserve"> </v>
      </c>
      <c r="E503" t="str">
        <f t="shared" si="176"/>
        <v xml:space="preserve"> </v>
      </c>
      <c r="F503" t="str">
        <f t="shared" si="174"/>
        <v xml:space="preserve"> </v>
      </c>
      <c r="G503" t="str">
        <f t="shared" si="174"/>
        <v xml:space="preserve"> </v>
      </c>
      <c r="H503" t="str">
        <f t="shared" si="174"/>
        <v xml:space="preserve"> </v>
      </c>
      <c r="I503" t="str">
        <f t="shared" si="174"/>
        <v xml:space="preserve"> </v>
      </c>
      <c r="J503">
        <f t="shared" si="174"/>
        <v>22</v>
      </c>
      <c r="K503">
        <f t="shared" si="174"/>
        <v>30</v>
      </c>
      <c r="M503" t="str">
        <f t="shared" si="172"/>
        <v xml:space="preserve"> </v>
      </c>
      <c r="N503" t="str">
        <f t="shared" si="172"/>
        <v xml:space="preserve"> </v>
      </c>
      <c r="O503" t="str">
        <f t="shared" si="172"/>
        <v xml:space="preserve"> </v>
      </c>
      <c r="P503" t="str">
        <f t="shared" si="172"/>
        <v xml:space="preserve"> </v>
      </c>
      <c r="Q503" t="str">
        <f t="shared" si="172"/>
        <v xml:space="preserve"> </v>
      </c>
      <c r="R503" t="str">
        <f t="shared" si="172"/>
        <v xml:space="preserve"> </v>
      </c>
      <c r="S503" t="str">
        <f t="shared" si="172"/>
        <v xml:space="preserve"> </v>
      </c>
      <c r="T503">
        <f t="shared" si="172"/>
        <v>22</v>
      </c>
      <c r="U503">
        <f t="shared" si="172"/>
        <v>30</v>
      </c>
      <c r="W503">
        <f t="shared" si="177"/>
        <v>23</v>
      </c>
      <c r="X503" t="str">
        <f t="shared" si="177"/>
        <v xml:space="preserve"> </v>
      </c>
      <c r="Y503" t="str">
        <f t="shared" si="177"/>
        <v xml:space="preserve"> </v>
      </c>
      <c r="Z503" t="str">
        <f t="shared" si="175"/>
        <v xml:space="preserve"> </v>
      </c>
      <c r="AA503" t="str">
        <f t="shared" si="175"/>
        <v xml:space="preserve"> </v>
      </c>
      <c r="AB503" t="str">
        <f t="shared" si="175"/>
        <v xml:space="preserve"> </v>
      </c>
      <c r="AC503" t="str">
        <f t="shared" si="175"/>
        <v xml:space="preserve"> </v>
      </c>
      <c r="AD503">
        <f t="shared" si="175"/>
        <v>15</v>
      </c>
      <c r="AE503">
        <f t="shared" si="175"/>
        <v>26</v>
      </c>
      <c r="AG503">
        <f t="shared" si="173"/>
        <v>25</v>
      </c>
      <c r="AH503" t="str">
        <f t="shared" si="173"/>
        <v xml:space="preserve"> </v>
      </c>
      <c r="AI503" t="str">
        <f t="shared" si="173"/>
        <v xml:space="preserve"> </v>
      </c>
      <c r="AJ503" t="str">
        <f t="shared" si="173"/>
        <v xml:space="preserve"> </v>
      </c>
      <c r="AK503" t="str">
        <f t="shared" si="173"/>
        <v xml:space="preserve"> </v>
      </c>
      <c r="AL503" t="str">
        <f t="shared" si="173"/>
        <v xml:space="preserve"> </v>
      </c>
      <c r="AM503" t="str">
        <f t="shared" si="173"/>
        <v xml:space="preserve"> </v>
      </c>
      <c r="AN503">
        <f t="shared" si="173"/>
        <v>19</v>
      </c>
      <c r="AO503">
        <f t="shared" si="173"/>
        <v>29</v>
      </c>
      <c r="AQ503">
        <f>MIN(C503:U503)</f>
        <v>22</v>
      </c>
      <c r="AR503">
        <f>MAX(C503:U503)</f>
        <v>30</v>
      </c>
      <c r="AS503">
        <f>_xlfn.XLOOKUP(AQ503,C503:U503,$C$2:$U$2)</f>
        <v>8</v>
      </c>
      <c r="AT503">
        <f>_xlfn.XLOOKUP(AR503,C503:U503,$C$2:$U$2)</f>
        <v>9</v>
      </c>
      <c r="AV503">
        <f t="shared" si="161"/>
        <v>15</v>
      </c>
      <c r="AW503">
        <f t="shared" si="162"/>
        <v>29</v>
      </c>
      <c r="AX503">
        <f t="shared" si="163"/>
        <v>8</v>
      </c>
      <c r="AY503">
        <f t="shared" si="164"/>
        <v>9</v>
      </c>
      <c r="AZ503">
        <f t="shared" si="165"/>
        <v>8</v>
      </c>
      <c r="BA503">
        <f t="shared" si="166"/>
        <v>9</v>
      </c>
      <c r="BB503">
        <f t="shared" si="167"/>
        <v>89</v>
      </c>
    </row>
    <row r="504" spans="1:54">
      <c r="A504" s="1" t="s">
        <v>497</v>
      </c>
      <c r="B504" s="1" t="str" cm="1">
        <f t="array" ref="B504">_xlfn.CONCAT(MID(A504,_xlfn.SEQUENCE(LEN(A504),,LEN(A504),-1),1))</f>
        <v>smtfcjmfqkeno2</v>
      </c>
      <c r="C504" t="str">
        <f t="shared" si="176"/>
        <v xml:space="preserve"> </v>
      </c>
      <c r="D504">
        <f t="shared" si="176"/>
        <v>1</v>
      </c>
      <c r="E504" t="str">
        <f t="shared" si="176"/>
        <v xml:space="preserve"> </v>
      </c>
      <c r="F504" t="str">
        <f t="shared" si="174"/>
        <v xml:space="preserve"> </v>
      </c>
      <c r="G504" t="str">
        <f t="shared" si="174"/>
        <v xml:space="preserve"> </v>
      </c>
      <c r="H504" t="str">
        <f t="shared" si="174"/>
        <v xml:space="preserve"> </v>
      </c>
      <c r="I504" t="str">
        <f t="shared" si="174"/>
        <v xml:space="preserve"> </v>
      </c>
      <c r="J504" t="str">
        <f t="shared" si="174"/>
        <v xml:space="preserve"> </v>
      </c>
      <c r="K504" t="str">
        <f t="shared" si="174"/>
        <v xml:space="preserve"> </v>
      </c>
      <c r="M504" t="str">
        <f t="shared" si="172"/>
        <v xml:space="preserve"> </v>
      </c>
      <c r="N504">
        <f t="shared" si="172"/>
        <v>1</v>
      </c>
      <c r="O504" t="str">
        <f t="shared" si="172"/>
        <v xml:space="preserve"> </v>
      </c>
      <c r="P504" t="str">
        <f t="shared" si="172"/>
        <v xml:space="preserve"> </v>
      </c>
      <c r="Q504" t="str">
        <f t="shared" si="172"/>
        <v xml:space="preserve"> </v>
      </c>
      <c r="R504" t="str">
        <f t="shared" si="172"/>
        <v xml:space="preserve"> </v>
      </c>
      <c r="S504" t="str">
        <f t="shared" si="172"/>
        <v xml:space="preserve"> </v>
      </c>
      <c r="T504" t="str">
        <f t="shared" si="172"/>
        <v xml:space="preserve"> </v>
      </c>
      <c r="U504" t="str">
        <f t="shared" si="172"/>
        <v xml:space="preserve"> </v>
      </c>
      <c r="W504">
        <f t="shared" si="177"/>
        <v>2</v>
      </c>
      <c r="X504" t="str">
        <f t="shared" si="177"/>
        <v xml:space="preserve"> </v>
      </c>
      <c r="Y504" t="str">
        <f t="shared" si="177"/>
        <v xml:space="preserve"> </v>
      </c>
      <c r="Z504" t="str">
        <f t="shared" si="175"/>
        <v xml:space="preserve"> </v>
      </c>
      <c r="AA504" t="str">
        <f t="shared" si="175"/>
        <v xml:space="preserve"> </v>
      </c>
      <c r="AB504" t="str">
        <f t="shared" si="175"/>
        <v xml:space="preserve"> </v>
      </c>
      <c r="AC504" t="str">
        <f t="shared" si="175"/>
        <v xml:space="preserve"> </v>
      </c>
      <c r="AD504" t="str">
        <f t="shared" si="175"/>
        <v xml:space="preserve"> </v>
      </c>
      <c r="AE504" t="str">
        <f t="shared" si="175"/>
        <v xml:space="preserve"> </v>
      </c>
      <c r="AG504">
        <f t="shared" si="173"/>
        <v>4</v>
      </c>
      <c r="AH504" t="str">
        <f t="shared" si="173"/>
        <v xml:space="preserve"> </v>
      </c>
      <c r="AI504" t="str">
        <f t="shared" si="173"/>
        <v xml:space="preserve"> </v>
      </c>
      <c r="AJ504" t="str">
        <f t="shared" si="173"/>
        <v xml:space="preserve"> </v>
      </c>
      <c r="AK504" t="str">
        <f t="shared" si="173"/>
        <v xml:space="preserve"> </v>
      </c>
      <c r="AL504" t="str">
        <f t="shared" si="173"/>
        <v xml:space="preserve"> </v>
      </c>
      <c r="AM504" t="str">
        <f t="shared" si="173"/>
        <v xml:space="preserve"> </v>
      </c>
      <c r="AN504" t="str">
        <f t="shared" si="173"/>
        <v xml:space="preserve"> </v>
      </c>
      <c r="AO504" t="str">
        <f t="shared" si="173"/>
        <v xml:space="preserve"> </v>
      </c>
      <c r="AQ504">
        <f>MIN(C504:U504)</f>
        <v>1</v>
      </c>
      <c r="AR504">
        <f>MAX(C504:U504)</f>
        <v>1</v>
      </c>
      <c r="AS504">
        <f>_xlfn.XLOOKUP(AQ504,C504:U504,$C$2:$U$2)</f>
        <v>2</v>
      </c>
      <c r="AT504">
        <f>_xlfn.XLOOKUP(AR504,C504:U504,$C$2:$U$2)</f>
        <v>2</v>
      </c>
      <c r="AV504">
        <f t="shared" si="161"/>
        <v>2</v>
      </c>
      <c r="AW504">
        <f t="shared" si="162"/>
        <v>4</v>
      </c>
      <c r="AX504">
        <f t="shared" si="163"/>
        <v>1</v>
      </c>
      <c r="AY504">
        <f t="shared" si="164"/>
        <v>1</v>
      </c>
      <c r="AZ504">
        <f t="shared" si="165"/>
        <v>2</v>
      </c>
      <c r="BA504">
        <f t="shared" si="166"/>
        <v>1</v>
      </c>
      <c r="BB504">
        <f t="shared" si="167"/>
        <v>21</v>
      </c>
    </row>
    <row r="505" spans="1:54">
      <c r="A505" s="1" t="s">
        <v>498</v>
      </c>
      <c r="B505" s="1" t="str" cm="1">
        <f t="array" ref="B505">_xlfn.CONCAT(MID(A505,_xlfn.SEQUENCE(LEN(A505),,LEN(A505),-1),1))</f>
        <v>nz4owt86neves</v>
      </c>
      <c r="C505" t="str">
        <f t="shared" si="176"/>
        <v xml:space="preserve"> </v>
      </c>
      <c r="D505" t="str">
        <f t="shared" si="176"/>
        <v xml:space="preserve"> </v>
      </c>
      <c r="E505" t="str">
        <f t="shared" si="176"/>
        <v xml:space="preserve"> </v>
      </c>
      <c r="F505">
        <f t="shared" si="174"/>
        <v>11</v>
      </c>
      <c r="G505" t="str">
        <f t="shared" si="174"/>
        <v xml:space="preserve"> </v>
      </c>
      <c r="H505">
        <f t="shared" si="174"/>
        <v>6</v>
      </c>
      <c r="I505" t="str">
        <f t="shared" si="174"/>
        <v xml:space="preserve"> </v>
      </c>
      <c r="J505">
        <f t="shared" si="174"/>
        <v>7</v>
      </c>
      <c r="K505" t="str">
        <f t="shared" si="174"/>
        <v xml:space="preserve"> </v>
      </c>
      <c r="M505" t="str">
        <f t="shared" si="172"/>
        <v xml:space="preserve"> </v>
      </c>
      <c r="N505" t="str">
        <f t="shared" si="172"/>
        <v xml:space="preserve"> </v>
      </c>
      <c r="O505" t="str">
        <f t="shared" si="172"/>
        <v xml:space="preserve"> </v>
      </c>
      <c r="P505">
        <f t="shared" si="172"/>
        <v>11</v>
      </c>
      <c r="Q505" t="str">
        <f t="shared" si="172"/>
        <v xml:space="preserve"> </v>
      </c>
      <c r="R505">
        <f t="shared" si="172"/>
        <v>6</v>
      </c>
      <c r="S505" t="str">
        <f t="shared" si="172"/>
        <v xml:space="preserve"> </v>
      </c>
      <c r="T505">
        <f t="shared" si="172"/>
        <v>7</v>
      </c>
      <c r="U505" t="str">
        <f t="shared" si="172"/>
        <v xml:space="preserve"> </v>
      </c>
      <c r="W505" t="str">
        <f t="shared" si="177"/>
        <v xml:space="preserve"> </v>
      </c>
      <c r="X505">
        <f t="shared" si="177"/>
        <v>8</v>
      </c>
      <c r="Y505" t="str">
        <f t="shared" si="177"/>
        <v xml:space="preserve"> </v>
      </c>
      <c r="Z505" t="str">
        <f t="shared" si="175"/>
        <v xml:space="preserve"> </v>
      </c>
      <c r="AA505" t="str">
        <f t="shared" si="175"/>
        <v xml:space="preserve"> </v>
      </c>
      <c r="AB505" t="str">
        <f t="shared" si="175"/>
        <v xml:space="preserve"> </v>
      </c>
      <c r="AC505">
        <f t="shared" si="175"/>
        <v>1</v>
      </c>
      <c r="AD505" t="str">
        <f t="shared" si="175"/>
        <v xml:space="preserve"> </v>
      </c>
      <c r="AE505" t="str">
        <f t="shared" si="175"/>
        <v xml:space="preserve"> </v>
      </c>
      <c r="AG505" t="str">
        <f t="shared" si="173"/>
        <v xml:space="preserve"> </v>
      </c>
      <c r="AH505">
        <f t="shared" si="173"/>
        <v>10</v>
      </c>
      <c r="AI505" t="str">
        <f t="shared" si="173"/>
        <v xml:space="preserve"> </v>
      </c>
      <c r="AJ505" t="str">
        <f t="shared" si="173"/>
        <v xml:space="preserve"> </v>
      </c>
      <c r="AK505" t="str">
        <f t="shared" si="173"/>
        <v xml:space="preserve"> </v>
      </c>
      <c r="AL505" t="str">
        <f t="shared" si="173"/>
        <v xml:space="preserve"> </v>
      </c>
      <c r="AM505">
        <f t="shared" si="173"/>
        <v>5</v>
      </c>
      <c r="AN505" t="str">
        <f t="shared" si="173"/>
        <v xml:space="preserve"> </v>
      </c>
      <c r="AO505" t="str">
        <f t="shared" si="173"/>
        <v xml:space="preserve"> </v>
      </c>
      <c r="AQ505">
        <f>MIN(C505:U505)</f>
        <v>6</v>
      </c>
      <c r="AR505">
        <f>MAX(C505:U505)</f>
        <v>11</v>
      </c>
      <c r="AS505">
        <f>_xlfn.XLOOKUP(AQ505,C505:U505,$C$2:$U$2)</f>
        <v>6</v>
      </c>
      <c r="AT505">
        <f>_xlfn.XLOOKUP(AR505,C505:U505,$C$2:$U$2)</f>
        <v>4</v>
      </c>
      <c r="AV505">
        <f t="shared" si="161"/>
        <v>1</v>
      </c>
      <c r="AW505">
        <f t="shared" si="162"/>
        <v>10</v>
      </c>
      <c r="AX505">
        <f t="shared" si="163"/>
        <v>7</v>
      </c>
      <c r="AY505">
        <f t="shared" si="164"/>
        <v>2</v>
      </c>
      <c r="AZ505">
        <f t="shared" si="165"/>
        <v>7</v>
      </c>
      <c r="BA505">
        <f t="shared" si="166"/>
        <v>4</v>
      </c>
      <c r="BB505">
        <f t="shared" si="167"/>
        <v>74</v>
      </c>
    </row>
    <row r="506" spans="1:54">
      <c r="A506" s="1" t="s">
        <v>499</v>
      </c>
      <c r="B506" s="1" t="str" cm="1">
        <f t="array" ref="B506">_xlfn.CONCAT(MID(A506,_xlfn.SEQUENCE(LEN(A506),,LEN(A506),-1),1))</f>
        <v>eno5ffvcnhxthmpqvneves</v>
      </c>
      <c r="C506" t="str">
        <f t="shared" si="176"/>
        <v xml:space="preserve"> </v>
      </c>
      <c r="D506" t="str">
        <f t="shared" si="176"/>
        <v xml:space="preserve"> </v>
      </c>
      <c r="E506" t="str">
        <f t="shared" si="176"/>
        <v xml:space="preserve"> </v>
      </c>
      <c r="F506" t="str">
        <f t="shared" si="174"/>
        <v xml:space="preserve"> </v>
      </c>
      <c r="G506">
        <f t="shared" si="174"/>
        <v>19</v>
      </c>
      <c r="H506" t="str">
        <f t="shared" si="174"/>
        <v xml:space="preserve"> </v>
      </c>
      <c r="I506" t="str">
        <f t="shared" si="174"/>
        <v xml:space="preserve"> </v>
      </c>
      <c r="J506" t="str">
        <f t="shared" si="174"/>
        <v xml:space="preserve"> </v>
      </c>
      <c r="K506" t="str">
        <f t="shared" si="174"/>
        <v xml:space="preserve"> </v>
      </c>
      <c r="M506" t="str">
        <f t="shared" si="172"/>
        <v xml:space="preserve"> </v>
      </c>
      <c r="N506" t="str">
        <f t="shared" si="172"/>
        <v xml:space="preserve"> </v>
      </c>
      <c r="O506" t="str">
        <f t="shared" si="172"/>
        <v xml:space="preserve"> </v>
      </c>
      <c r="P506" t="str">
        <f t="shared" si="172"/>
        <v xml:space="preserve"> </v>
      </c>
      <c r="Q506">
        <f t="shared" si="172"/>
        <v>19</v>
      </c>
      <c r="R506" t="str">
        <f t="shared" si="172"/>
        <v xml:space="preserve"> </v>
      </c>
      <c r="S506" t="str">
        <f t="shared" si="172"/>
        <v xml:space="preserve"> </v>
      </c>
      <c r="T506" t="str">
        <f t="shared" si="172"/>
        <v xml:space="preserve"> </v>
      </c>
      <c r="U506" t="str">
        <f t="shared" si="172"/>
        <v xml:space="preserve"> </v>
      </c>
      <c r="W506">
        <f t="shared" si="177"/>
        <v>20</v>
      </c>
      <c r="X506" t="str">
        <f t="shared" si="177"/>
        <v xml:space="preserve"> </v>
      </c>
      <c r="Y506" t="str">
        <f t="shared" si="177"/>
        <v xml:space="preserve"> </v>
      </c>
      <c r="Z506" t="str">
        <f t="shared" si="175"/>
        <v xml:space="preserve"> </v>
      </c>
      <c r="AA506" t="str">
        <f t="shared" si="175"/>
        <v xml:space="preserve"> </v>
      </c>
      <c r="AB506" t="str">
        <f t="shared" si="175"/>
        <v xml:space="preserve"> </v>
      </c>
      <c r="AC506">
        <f t="shared" si="175"/>
        <v>1</v>
      </c>
      <c r="AD506" t="str">
        <f t="shared" si="175"/>
        <v xml:space="preserve"> </v>
      </c>
      <c r="AE506" t="str">
        <f t="shared" si="175"/>
        <v xml:space="preserve"> </v>
      </c>
      <c r="AG506">
        <f t="shared" si="173"/>
        <v>22</v>
      </c>
      <c r="AH506" t="str">
        <f t="shared" si="173"/>
        <v xml:space="preserve"> </v>
      </c>
      <c r="AI506" t="str">
        <f t="shared" si="173"/>
        <v xml:space="preserve"> </v>
      </c>
      <c r="AJ506" t="str">
        <f t="shared" si="173"/>
        <v xml:space="preserve"> </v>
      </c>
      <c r="AK506" t="str">
        <f t="shared" si="173"/>
        <v xml:space="preserve"> </v>
      </c>
      <c r="AL506" t="str">
        <f t="shared" si="173"/>
        <v xml:space="preserve"> </v>
      </c>
      <c r="AM506">
        <f t="shared" si="173"/>
        <v>5</v>
      </c>
      <c r="AN506" t="str">
        <f t="shared" si="173"/>
        <v xml:space="preserve"> </v>
      </c>
      <c r="AO506" t="str">
        <f t="shared" si="173"/>
        <v xml:space="preserve"> </v>
      </c>
      <c r="AQ506">
        <f>MIN(C506:U506)</f>
        <v>19</v>
      </c>
      <c r="AR506">
        <f>MAX(C506:U506)</f>
        <v>19</v>
      </c>
      <c r="AS506">
        <f>_xlfn.XLOOKUP(AQ506,C506:U506,$C$2:$U$2)</f>
        <v>5</v>
      </c>
      <c r="AT506">
        <f>_xlfn.XLOOKUP(AR506,C506:U506,$C$2:$U$2)</f>
        <v>5</v>
      </c>
      <c r="AV506">
        <f t="shared" si="161"/>
        <v>1</v>
      </c>
      <c r="AW506">
        <f t="shared" si="162"/>
        <v>22</v>
      </c>
      <c r="AX506">
        <f t="shared" si="163"/>
        <v>7</v>
      </c>
      <c r="AY506">
        <f t="shared" si="164"/>
        <v>1</v>
      </c>
      <c r="AZ506">
        <f t="shared" si="165"/>
        <v>7</v>
      </c>
      <c r="BA506">
        <f t="shared" si="166"/>
        <v>1</v>
      </c>
      <c r="BB506">
        <f t="shared" si="167"/>
        <v>71</v>
      </c>
    </row>
    <row r="507" spans="1:54">
      <c r="A507" s="1" t="s">
        <v>500</v>
      </c>
      <c r="B507" s="1" t="str" cm="1">
        <f t="array" ref="B507">_xlfn.CONCAT(MID(A507,_xlfn.SEQUENCE(LEN(A507),,LEN(A507),-1),1))</f>
        <v>rx3evifenodthhpqnbmdlpenomnjlgqfm</v>
      </c>
      <c r="C507" t="str">
        <f t="shared" si="176"/>
        <v xml:space="preserve"> </v>
      </c>
      <c r="D507" t="str">
        <f t="shared" si="176"/>
        <v xml:space="preserve"> </v>
      </c>
      <c r="E507">
        <f t="shared" si="176"/>
        <v>31</v>
      </c>
      <c r="F507" t="str">
        <f t="shared" si="174"/>
        <v xml:space="preserve"> </v>
      </c>
      <c r="G507" t="str">
        <f t="shared" si="174"/>
        <v xml:space="preserve"> </v>
      </c>
      <c r="H507" t="str">
        <f t="shared" si="174"/>
        <v xml:space="preserve"> </v>
      </c>
      <c r="I507" t="str">
        <f t="shared" si="174"/>
        <v xml:space="preserve"> </v>
      </c>
      <c r="J507" t="str">
        <f t="shared" si="174"/>
        <v xml:space="preserve"> </v>
      </c>
      <c r="K507" t="str">
        <f t="shared" si="174"/>
        <v xml:space="preserve"> </v>
      </c>
      <c r="M507" t="str">
        <f t="shared" si="172"/>
        <v xml:space="preserve"> </v>
      </c>
      <c r="N507" t="str">
        <f t="shared" si="172"/>
        <v xml:space="preserve"> </v>
      </c>
      <c r="O507">
        <f t="shared" si="172"/>
        <v>31</v>
      </c>
      <c r="P507" t="str">
        <f t="shared" si="172"/>
        <v xml:space="preserve"> </v>
      </c>
      <c r="Q507" t="str">
        <f t="shared" si="172"/>
        <v xml:space="preserve"> </v>
      </c>
      <c r="R507" t="str">
        <f t="shared" si="172"/>
        <v xml:space="preserve"> </v>
      </c>
      <c r="S507" t="str">
        <f t="shared" si="172"/>
        <v xml:space="preserve"> </v>
      </c>
      <c r="T507" t="str">
        <f t="shared" si="172"/>
        <v xml:space="preserve"> </v>
      </c>
      <c r="U507" t="str">
        <f t="shared" si="172"/>
        <v xml:space="preserve"> </v>
      </c>
      <c r="W507">
        <f t="shared" si="177"/>
        <v>9</v>
      </c>
      <c r="X507" t="str">
        <f t="shared" si="177"/>
        <v xml:space="preserve"> </v>
      </c>
      <c r="Y507" t="str">
        <f t="shared" si="177"/>
        <v xml:space="preserve"> </v>
      </c>
      <c r="Z507" t="str">
        <f t="shared" si="175"/>
        <v xml:space="preserve"> </v>
      </c>
      <c r="AA507">
        <f t="shared" si="175"/>
        <v>27</v>
      </c>
      <c r="AB507" t="str">
        <f t="shared" si="175"/>
        <v xml:space="preserve"> </v>
      </c>
      <c r="AC507" t="str">
        <f t="shared" si="175"/>
        <v xml:space="preserve"> </v>
      </c>
      <c r="AD507" t="str">
        <f t="shared" si="175"/>
        <v xml:space="preserve"> </v>
      </c>
      <c r="AE507" t="str">
        <f t="shared" si="175"/>
        <v xml:space="preserve"> </v>
      </c>
      <c r="AG507">
        <f t="shared" si="173"/>
        <v>26</v>
      </c>
      <c r="AH507" t="str">
        <f t="shared" si="173"/>
        <v xml:space="preserve"> </v>
      </c>
      <c r="AI507" t="str">
        <f t="shared" si="173"/>
        <v xml:space="preserve"> </v>
      </c>
      <c r="AJ507" t="str">
        <f t="shared" si="173"/>
        <v xml:space="preserve"> </v>
      </c>
      <c r="AK507">
        <f t="shared" si="173"/>
        <v>30</v>
      </c>
      <c r="AL507" t="str">
        <f t="shared" si="173"/>
        <v xml:space="preserve"> </v>
      </c>
      <c r="AM507" t="str">
        <f t="shared" si="173"/>
        <v xml:space="preserve"> </v>
      </c>
      <c r="AN507" t="str">
        <f t="shared" si="173"/>
        <v xml:space="preserve"> </v>
      </c>
      <c r="AO507" t="str">
        <f t="shared" si="173"/>
        <v xml:space="preserve"> </v>
      </c>
      <c r="AQ507">
        <f>MIN(C507:U507)</f>
        <v>31</v>
      </c>
      <c r="AR507">
        <f>MAX(C507:U507)</f>
        <v>31</v>
      </c>
      <c r="AS507">
        <f>_xlfn.XLOOKUP(AQ507,C507:U507,$C$2:$U$2)</f>
        <v>3</v>
      </c>
      <c r="AT507">
        <f>_xlfn.XLOOKUP(AR507,C507:U507,$C$2:$U$2)</f>
        <v>3</v>
      </c>
      <c r="AV507">
        <f t="shared" si="161"/>
        <v>9</v>
      </c>
      <c r="AW507">
        <f t="shared" si="162"/>
        <v>30</v>
      </c>
      <c r="AX507">
        <f t="shared" si="163"/>
        <v>1</v>
      </c>
      <c r="AY507">
        <f t="shared" si="164"/>
        <v>5</v>
      </c>
      <c r="AZ507">
        <f t="shared" si="165"/>
        <v>1</v>
      </c>
      <c r="BA507">
        <f t="shared" si="166"/>
        <v>3</v>
      </c>
      <c r="BB507">
        <f t="shared" si="167"/>
        <v>13</v>
      </c>
    </row>
    <row r="508" spans="1:54">
      <c r="A508" s="1" t="s">
        <v>501</v>
      </c>
      <c r="B508" s="1" t="str" cm="1">
        <f t="array" ref="B508">_xlfn.CONCAT(MID(A508,_xlfn.SEQUENCE(LEN(A508),,LEN(A508),-1),1))</f>
        <v>eninxis3hsbenineninckxrr</v>
      </c>
      <c r="C508" t="str">
        <f t="shared" si="176"/>
        <v xml:space="preserve"> </v>
      </c>
      <c r="D508" t="str">
        <f t="shared" si="176"/>
        <v xml:space="preserve"> </v>
      </c>
      <c r="E508">
        <f t="shared" si="176"/>
        <v>17</v>
      </c>
      <c r="F508" t="str">
        <f t="shared" si="174"/>
        <v xml:space="preserve"> </v>
      </c>
      <c r="G508" t="str">
        <f t="shared" si="174"/>
        <v xml:space="preserve"> </v>
      </c>
      <c r="H508" t="str">
        <f t="shared" si="174"/>
        <v xml:space="preserve"> </v>
      </c>
      <c r="I508" t="str">
        <f t="shared" si="174"/>
        <v xml:space="preserve"> </v>
      </c>
      <c r="J508" t="str">
        <f t="shared" si="174"/>
        <v xml:space="preserve"> </v>
      </c>
      <c r="K508" t="str">
        <f t="shared" si="174"/>
        <v xml:space="preserve"> </v>
      </c>
      <c r="M508" t="str">
        <f t="shared" si="172"/>
        <v xml:space="preserve"> </v>
      </c>
      <c r="N508" t="str">
        <f t="shared" si="172"/>
        <v xml:space="preserve"> </v>
      </c>
      <c r="O508">
        <f t="shared" si="172"/>
        <v>17</v>
      </c>
      <c r="P508" t="str">
        <f t="shared" si="172"/>
        <v xml:space="preserve"> </v>
      </c>
      <c r="Q508" t="str">
        <f t="shared" si="172"/>
        <v xml:space="preserve"> </v>
      </c>
      <c r="R508" t="str">
        <f t="shared" si="172"/>
        <v xml:space="preserve"> </v>
      </c>
      <c r="S508" t="str">
        <f t="shared" si="172"/>
        <v xml:space="preserve"> </v>
      </c>
      <c r="T508" t="str">
        <f t="shared" si="172"/>
        <v xml:space="preserve"> </v>
      </c>
      <c r="U508" t="str">
        <f t="shared" si="172"/>
        <v xml:space="preserve"> </v>
      </c>
      <c r="W508" t="str">
        <f t="shared" si="177"/>
        <v xml:space="preserve"> </v>
      </c>
      <c r="X508" t="str">
        <f t="shared" si="177"/>
        <v xml:space="preserve"> </v>
      </c>
      <c r="Y508" t="str">
        <f t="shared" si="177"/>
        <v xml:space="preserve"> </v>
      </c>
      <c r="Z508" t="str">
        <f t="shared" si="175"/>
        <v xml:space="preserve"> </v>
      </c>
      <c r="AA508" t="str">
        <f t="shared" si="175"/>
        <v xml:space="preserve"> </v>
      </c>
      <c r="AB508">
        <f t="shared" si="175"/>
        <v>18</v>
      </c>
      <c r="AC508" t="str">
        <f t="shared" si="175"/>
        <v xml:space="preserve"> </v>
      </c>
      <c r="AD508" t="str">
        <f t="shared" si="175"/>
        <v xml:space="preserve"> </v>
      </c>
      <c r="AE508">
        <f t="shared" si="175"/>
        <v>6</v>
      </c>
      <c r="AG508" t="str">
        <f t="shared" si="173"/>
        <v xml:space="preserve"> </v>
      </c>
      <c r="AH508" t="str">
        <f t="shared" si="173"/>
        <v xml:space="preserve"> </v>
      </c>
      <c r="AI508" t="str">
        <f t="shared" si="173"/>
        <v xml:space="preserve"> </v>
      </c>
      <c r="AJ508" t="str">
        <f t="shared" si="173"/>
        <v xml:space="preserve"> </v>
      </c>
      <c r="AK508" t="str">
        <f t="shared" si="173"/>
        <v xml:space="preserve"> </v>
      </c>
      <c r="AL508">
        <f t="shared" si="173"/>
        <v>20</v>
      </c>
      <c r="AM508" t="str">
        <f t="shared" si="173"/>
        <v xml:space="preserve"> </v>
      </c>
      <c r="AN508" t="str">
        <f t="shared" si="173"/>
        <v xml:space="preserve"> </v>
      </c>
      <c r="AO508">
        <f t="shared" si="173"/>
        <v>24</v>
      </c>
      <c r="AQ508">
        <f>MIN(C508:U508)</f>
        <v>17</v>
      </c>
      <c r="AR508">
        <f>MAX(C508:U508)</f>
        <v>17</v>
      </c>
      <c r="AS508">
        <f>_xlfn.XLOOKUP(AQ508,C508:U508,$C$2:$U$2)</f>
        <v>3</v>
      </c>
      <c r="AT508">
        <f>_xlfn.XLOOKUP(AR508,C508:U508,$C$2:$U$2)</f>
        <v>3</v>
      </c>
      <c r="AV508">
        <f t="shared" si="161"/>
        <v>6</v>
      </c>
      <c r="AW508">
        <f t="shared" si="162"/>
        <v>24</v>
      </c>
      <c r="AX508">
        <f t="shared" si="163"/>
        <v>9</v>
      </c>
      <c r="AY508">
        <f t="shared" si="164"/>
        <v>9</v>
      </c>
      <c r="AZ508">
        <f t="shared" si="165"/>
        <v>9</v>
      </c>
      <c r="BA508">
        <f t="shared" si="166"/>
        <v>9</v>
      </c>
      <c r="BB508">
        <f t="shared" si="167"/>
        <v>99</v>
      </c>
    </row>
    <row r="509" spans="1:54">
      <c r="A509" s="1" t="s">
        <v>502</v>
      </c>
      <c r="B509" s="1" t="str" cm="1">
        <f t="array" ref="B509">_xlfn.CONCAT(MID(A509,_xlfn.SEQUENCE(LEN(A509),,LEN(A509),-1),1))</f>
        <v>eninzjtz18</v>
      </c>
      <c r="C509">
        <f t="shared" si="176"/>
        <v>2</v>
      </c>
      <c r="D509" t="str">
        <f t="shared" si="176"/>
        <v xml:space="preserve"> </v>
      </c>
      <c r="E509" t="str">
        <f t="shared" si="176"/>
        <v xml:space="preserve"> </v>
      </c>
      <c r="F509" t="str">
        <f t="shared" si="174"/>
        <v xml:space="preserve"> </v>
      </c>
      <c r="G509" t="str">
        <f t="shared" si="174"/>
        <v xml:space="preserve"> </v>
      </c>
      <c r="H509" t="str">
        <f t="shared" si="174"/>
        <v xml:space="preserve"> </v>
      </c>
      <c r="I509" t="str">
        <f t="shared" si="174"/>
        <v xml:space="preserve"> </v>
      </c>
      <c r="J509">
        <f t="shared" si="174"/>
        <v>1</v>
      </c>
      <c r="K509" t="str">
        <f t="shared" si="174"/>
        <v xml:space="preserve"> </v>
      </c>
      <c r="M509">
        <f t="shared" si="172"/>
        <v>2</v>
      </c>
      <c r="N509" t="str">
        <f t="shared" si="172"/>
        <v xml:space="preserve"> </v>
      </c>
      <c r="O509" t="str">
        <f t="shared" si="172"/>
        <v xml:space="preserve"> </v>
      </c>
      <c r="P509" t="str">
        <f t="shared" ref="P509:U509" si="178">IFERROR(LEN($A509)+1-FIND(P$2,$B509)," ")</f>
        <v xml:space="preserve"> </v>
      </c>
      <c r="Q509" t="str">
        <f t="shared" si="178"/>
        <v xml:space="preserve"> </v>
      </c>
      <c r="R509" t="str">
        <f t="shared" si="178"/>
        <v xml:space="preserve"> </v>
      </c>
      <c r="S509" t="str">
        <f t="shared" si="178"/>
        <v xml:space="preserve"> </v>
      </c>
      <c r="T509">
        <f t="shared" si="178"/>
        <v>1</v>
      </c>
      <c r="U509" t="str">
        <f t="shared" si="178"/>
        <v xml:space="preserve"> </v>
      </c>
      <c r="W509" t="str">
        <f t="shared" si="177"/>
        <v xml:space="preserve"> </v>
      </c>
      <c r="X509" t="str">
        <f t="shared" si="177"/>
        <v xml:space="preserve"> </v>
      </c>
      <c r="Y509" t="str">
        <f t="shared" si="177"/>
        <v xml:space="preserve"> </v>
      </c>
      <c r="Z509" t="str">
        <f t="shared" si="175"/>
        <v xml:space="preserve"> </v>
      </c>
      <c r="AA509" t="str">
        <f t="shared" si="175"/>
        <v xml:space="preserve"> </v>
      </c>
      <c r="AB509" t="str">
        <f t="shared" si="175"/>
        <v xml:space="preserve"> </v>
      </c>
      <c r="AC509" t="str">
        <f t="shared" si="175"/>
        <v xml:space="preserve"> </v>
      </c>
      <c r="AD509" t="str">
        <f t="shared" si="175"/>
        <v xml:space="preserve"> </v>
      </c>
      <c r="AE509">
        <f t="shared" si="175"/>
        <v>7</v>
      </c>
      <c r="AG509" t="str">
        <f t="shared" si="173"/>
        <v xml:space="preserve"> </v>
      </c>
      <c r="AH509" t="str">
        <f t="shared" si="173"/>
        <v xml:space="preserve"> </v>
      </c>
      <c r="AI509" t="str">
        <f t="shared" si="173"/>
        <v xml:space="preserve"> </v>
      </c>
      <c r="AJ509" t="str">
        <f t="shared" ref="AJ509:AO509" si="179">IFERROR(LEN($A509)+1-FIND(AJ$2,$B509)," ")</f>
        <v xml:space="preserve"> </v>
      </c>
      <c r="AK509" t="str">
        <f t="shared" si="179"/>
        <v xml:space="preserve"> </v>
      </c>
      <c r="AL509" t="str">
        <f t="shared" si="179"/>
        <v xml:space="preserve"> </v>
      </c>
      <c r="AM509" t="str">
        <f t="shared" si="179"/>
        <v xml:space="preserve"> </v>
      </c>
      <c r="AN509" t="str">
        <f t="shared" si="179"/>
        <v xml:space="preserve"> </v>
      </c>
      <c r="AO509">
        <f t="shared" si="179"/>
        <v>10</v>
      </c>
      <c r="AQ509">
        <f>MIN(C509:U509)</f>
        <v>1</v>
      </c>
      <c r="AR509">
        <f>MAX(C509:U509)</f>
        <v>2</v>
      </c>
      <c r="AS509">
        <f>_xlfn.XLOOKUP(AQ509,C509:U509,$C$2:$U$2)</f>
        <v>8</v>
      </c>
      <c r="AT509">
        <f>_xlfn.XLOOKUP(AR509,C509:U509,$C$2:$U$2)</f>
        <v>1</v>
      </c>
      <c r="AV509">
        <f t="shared" si="161"/>
        <v>7</v>
      </c>
      <c r="AW509">
        <f t="shared" si="162"/>
        <v>10</v>
      </c>
      <c r="AX509">
        <f t="shared" si="163"/>
        <v>9</v>
      </c>
      <c r="AY509">
        <f t="shared" si="164"/>
        <v>9</v>
      </c>
      <c r="AZ509">
        <f t="shared" si="165"/>
        <v>8</v>
      </c>
      <c r="BA509">
        <f t="shared" si="166"/>
        <v>9</v>
      </c>
      <c r="BB509">
        <f t="shared" si="167"/>
        <v>89</v>
      </c>
    </row>
    <row r="510" spans="1:54">
      <c r="A510" s="1" t="s">
        <v>503</v>
      </c>
      <c r="B510" s="1" t="str" cm="1">
        <f t="array" ref="B510">_xlfn.CONCAT(MID(A510,_xlfn.SEQUENCE(LEN(A510),,LEN(A510),-1),1))</f>
        <v>55thmznpdheerhtzhjjqnfpnhmpbeerhtenosddgkgm</v>
      </c>
      <c r="C510" t="str">
        <f t="shared" si="176"/>
        <v xml:space="preserve"> </v>
      </c>
      <c r="D510" t="str">
        <f t="shared" si="176"/>
        <v xml:space="preserve"> </v>
      </c>
      <c r="E510" t="str">
        <f t="shared" si="176"/>
        <v xml:space="preserve"> </v>
      </c>
      <c r="F510" t="str">
        <f t="shared" si="174"/>
        <v xml:space="preserve"> </v>
      </c>
      <c r="G510">
        <f t="shared" si="174"/>
        <v>42</v>
      </c>
      <c r="H510" t="str">
        <f t="shared" si="174"/>
        <v xml:space="preserve"> </v>
      </c>
      <c r="I510" t="str">
        <f t="shared" si="174"/>
        <v xml:space="preserve"> </v>
      </c>
      <c r="J510" t="str">
        <f t="shared" si="174"/>
        <v xml:space="preserve"> </v>
      </c>
      <c r="K510" t="str">
        <f t="shared" si="174"/>
        <v xml:space="preserve"> </v>
      </c>
      <c r="M510" t="str">
        <f t="shared" ref="M510:U538" si="180">IFERROR(LEN($A510)+1-FIND(M$2,$B510)," ")</f>
        <v xml:space="preserve"> </v>
      </c>
      <c r="N510" t="str">
        <f t="shared" si="180"/>
        <v xml:space="preserve"> </v>
      </c>
      <c r="O510" t="str">
        <f t="shared" si="180"/>
        <v xml:space="preserve"> </v>
      </c>
      <c r="P510" t="str">
        <f t="shared" si="180"/>
        <v xml:space="preserve"> </v>
      </c>
      <c r="Q510">
        <f t="shared" si="180"/>
        <v>43</v>
      </c>
      <c r="R510" t="str">
        <f t="shared" si="180"/>
        <v xml:space="preserve"> </v>
      </c>
      <c r="S510" t="str">
        <f t="shared" si="180"/>
        <v xml:space="preserve"> </v>
      </c>
      <c r="T510" t="str">
        <f t="shared" si="180"/>
        <v xml:space="preserve"> </v>
      </c>
      <c r="U510" t="str">
        <f t="shared" si="180"/>
        <v xml:space="preserve"> </v>
      </c>
      <c r="W510">
        <f t="shared" si="177"/>
        <v>8</v>
      </c>
      <c r="X510" t="str">
        <f t="shared" si="177"/>
        <v xml:space="preserve"> </v>
      </c>
      <c r="Y510">
        <f t="shared" si="177"/>
        <v>11</v>
      </c>
      <c r="Z510" t="str">
        <f t="shared" si="175"/>
        <v xml:space="preserve"> </v>
      </c>
      <c r="AA510" t="str">
        <f t="shared" si="175"/>
        <v xml:space="preserve"> </v>
      </c>
      <c r="AB510" t="str">
        <f t="shared" si="175"/>
        <v xml:space="preserve"> </v>
      </c>
      <c r="AC510" t="str">
        <f t="shared" si="175"/>
        <v xml:space="preserve"> </v>
      </c>
      <c r="AD510" t="str">
        <f t="shared" si="175"/>
        <v xml:space="preserve"> </v>
      </c>
      <c r="AE510" t="str">
        <f t="shared" si="175"/>
        <v xml:space="preserve"> </v>
      </c>
      <c r="AG510">
        <f t="shared" ref="AG510:AO538" si="181">IFERROR(LEN($A510)+1-FIND(AG$2,$B510)," ")</f>
        <v>10</v>
      </c>
      <c r="AH510" t="str">
        <f t="shared" si="181"/>
        <v xml:space="preserve"> </v>
      </c>
      <c r="AI510">
        <f t="shared" si="181"/>
        <v>33</v>
      </c>
      <c r="AJ510" t="str">
        <f t="shared" si="181"/>
        <v xml:space="preserve"> </v>
      </c>
      <c r="AK510" t="str">
        <f t="shared" si="181"/>
        <v xml:space="preserve"> </v>
      </c>
      <c r="AL510" t="str">
        <f t="shared" si="181"/>
        <v xml:space="preserve"> </v>
      </c>
      <c r="AM510" t="str">
        <f t="shared" si="181"/>
        <v xml:space="preserve"> </v>
      </c>
      <c r="AN510" t="str">
        <f t="shared" si="181"/>
        <v xml:space="preserve"> </v>
      </c>
      <c r="AO510" t="str">
        <f t="shared" si="181"/>
        <v xml:space="preserve"> </v>
      </c>
      <c r="AQ510">
        <f>MIN(C510:U510)</f>
        <v>42</v>
      </c>
      <c r="AR510">
        <f>MAX(C510:U510)</f>
        <v>43</v>
      </c>
      <c r="AS510">
        <f>_xlfn.XLOOKUP(AQ510,C510:U510,$C$2:$U$2)</f>
        <v>5</v>
      </c>
      <c r="AT510">
        <f>_xlfn.XLOOKUP(AR510,C510:U510,$C$2:$U$2)</f>
        <v>5</v>
      </c>
      <c r="AV510">
        <f t="shared" si="161"/>
        <v>8</v>
      </c>
      <c r="AW510">
        <f t="shared" si="162"/>
        <v>33</v>
      </c>
      <c r="AX510">
        <f t="shared" si="163"/>
        <v>1</v>
      </c>
      <c r="AY510">
        <f t="shared" si="164"/>
        <v>3</v>
      </c>
      <c r="AZ510">
        <f t="shared" si="165"/>
        <v>1</v>
      </c>
      <c r="BA510">
        <f t="shared" si="166"/>
        <v>5</v>
      </c>
      <c r="BB510">
        <f t="shared" si="167"/>
        <v>15</v>
      </c>
    </row>
    <row r="511" spans="1:54">
      <c r="A511" s="1" t="s">
        <v>504</v>
      </c>
      <c r="B511" s="1" t="str" cm="1">
        <f t="array" ref="B511">_xlfn.CONCAT(MID(A511,_xlfn.SEQUENCE(LEN(A511),,LEN(A511),-1),1))</f>
        <v>3evif3</v>
      </c>
      <c r="C511" t="str">
        <f t="shared" si="176"/>
        <v xml:space="preserve"> </v>
      </c>
      <c r="D511" t="str">
        <f t="shared" si="176"/>
        <v xml:space="preserve"> </v>
      </c>
      <c r="E511">
        <f t="shared" si="176"/>
        <v>1</v>
      </c>
      <c r="F511" t="str">
        <f t="shared" si="174"/>
        <v xml:space="preserve"> </v>
      </c>
      <c r="G511" t="str">
        <f t="shared" si="174"/>
        <v xml:space="preserve"> </v>
      </c>
      <c r="H511" t="str">
        <f t="shared" si="174"/>
        <v xml:space="preserve"> </v>
      </c>
      <c r="I511" t="str">
        <f t="shared" si="174"/>
        <v xml:space="preserve"> </v>
      </c>
      <c r="J511" t="str">
        <f t="shared" si="174"/>
        <v xml:space="preserve"> </v>
      </c>
      <c r="K511" t="str">
        <f t="shared" si="174"/>
        <v xml:space="preserve"> </v>
      </c>
      <c r="M511" t="str">
        <f t="shared" si="180"/>
        <v xml:space="preserve"> </v>
      </c>
      <c r="N511" t="str">
        <f t="shared" si="180"/>
        <v xml:space="preserve"> </v>
      </c>
      <c r="O511">
        <f t="shared" si="180"/>
        <v>6</v>
      </c>
      <c r="P511" t="str">
        <f t="shared" si="180"/>
        <v xml:space="preserve"> </v>
      </c>
      <c r="Q511" t="str">
        <f t="shared" si="180"/>
        <v xml:space="preserve"> </v>
      </c>
      <c r="R511" t="str">
        <f t="shared" si="180"/>
        <v xml:space="preserve"> </v>
      </c>
      <c r="S511" t="str">
        <f t="shared" si="180"/>
        <v xml:space="preserve"> </v>
      </c>
      <c r="T511" t="str">
        <f t="shared" si="180"/>
        <v xml:space="preserve"> </v>
      </c>
      <c r="U511" t="str">
        <f t="shared" si="180"/>
        <v xml:space="preserve"> </v>
      </c>
      <c r="W511" t="str">
        <f t="shared" si="177"/>
        <v xml:space="preserve"> </v>
      </c>
      <c r="X511" t="str">
        <f t="shared" si="177"/>
        <v xml:space="preserve"> </v>
      </c>
      <c r="Y511" t="str">
        <f t="shared" si="177"/>
        <v xml:space="preserve"> </v>
      </c>
      <c r="Z511" t="str">
        <f t="shared" si="175"/>
        <v xml:space="preserve"> </v>
      </c>
      <c r="AA511">
        <f t="shared" si="175"/>
        <v>2</v>
      </c>
      <c r="AB511" t="str">
        <f t="shared" si="175"/>
        <v xml:space="preserve"> </v>
      </c>
      <c r="AC511" t="str">
        <f t="shared" si="175"/>
        <v xml:space="preserve"> </v>
      </c>
      <c r="AD511" t="str">
        <f t="shared" si="175"/>
        <v xml:space="preserve"> </v>
      </c>
      <c r="AE511" t="str">
        <f t="shared" si="175"/>
        <v xml:space="preserve"> </v>
      </c>
      <c r="AG511" t="str">
        <f t="shared" si="181"/>
        <v xml:space="preserve"> </v>
      </c>
      <c r="AH511" t="str">
        <f t="shared" si="181"/>
        <v xml:space="preserve"> </v>
      </c>
      <c r="AI511" t="str">
        <f t="shared" si="181"/>
        <v xml:space="preserve"> </v>
      </c>
      <c r="AJ511" t="str">
        <f t="shared" si="181"/>
        <v xml:space="preserve"> </v>
      </c>
      <c r="AK511">
        <f t="shared" si="181"/>
        <v>5</v>
      </c>
      <c r="AL511" t="str">
        <f t="shared" si="181"/>
        <v xml:space="preserve"> </v>
      </c>
      <c r="AM511" t="str">
        <f t="shared" si="181"/>
        <v xml:space="preserve"> </v>
      </c>
      <c r="AN511" t="str">
        <f t="shared" si="181"/>
        <v xml:space="preserve"> </v>
      </c>
      <c r="AO511" t="str">
        <f t="shared" si="181"/>
        <v xml:space="preserve"> </v>
      </c>
      <c r="AQ511">
        <f>MIN(C511:U511)</f>
        <v>1</v>
      </c>
      <c r="AR511">
        <f>MAX(C511:U511)</f>
        <v>6</v>
      </c>
      <c r="AS511">
        <f>_xlfn.XLOOKUP(AQ511,C511:U511,$C$2:$U$2)</f>
        <v>3</v>
      </c>
      <c r="AT511">
        <f>_xlfn.XLOOKUP(AR511,C511:U511,$C$2:$U$2)</f>
        <v>3</v>
      </c>
      <c r="AV511">
        <f t="shared" si="161"/>
        <v>2</v>
      </c>
      <c r="AW511">
        <f t="shared" si="162"/>
        <v>5</v>
      </c>
      <c r="AX511">
        <f t="shared" si="163"/>
        <v>5</v>
      </c>
      <c r="AY511">
        <f t="shared" si="164"/>
        <v>5</v>
      </c>
      <c r="AZ511">
        <f t="shared" si="165"/>
        <v>3</v>
      </c>
      <c r="BA511">
        <f t="shared" si="166"/>
        <v>3</v>
      </c>
      <c r="BB511">
        <f t="shared" si="167"/>
        <v>33</v>
      </c>
    </row>
    <row r="512" spans="1:54">
      <c r="A512" s="1" t="s">
        <v>505</v>
      </c>
      <c r="B512" s="1" t="str" cm="1">
        <f t="array" ref="B512">_xlfn.CONCAT(MID(A512,_xlfn.SEQUENCE(LEN(A512),,LEN(A512),-1),1))</f>
        <v>7jgflrzcbsqbowtowthgiej</v>
      </c>
      <c r="C512" t="str">
        <f t="shared" si="176"/>
        <v xml:space="preserve"> </v>
      </c>
      <c r="D512" t="str">
        <f t="shared" si="176"/>
        <v xml:space="preserve"> </v>
      </c>
      <c r="E512" t="str">
        <f t="shared" si="176"/>
        <v xml:space="preserve"> </v>
      </c>
      <c r="F512" t="str">
        <f t="shared" si="174"/>
        <v xml:space="preserve"> </v>
      </c>
      <c r="G512" t="str">
        <f t="shared" si="174"/>
        <v xml:space="preserve"> </v>
      </c>
      <c r="H512" t="str">
        <f t="shared" si="174"/>
        <v xml:space="preserve"> </v>
      </c>
      <c r="I512">
        <f t="shared" si="174"/>
        <v>23</v>
      </c>
      <c r="J512" t="str">
        <f t="shared" si="174"/>
        <v xml:space="preserve"> </v>
      </c>
      <c r="K512" t="str">
        <f t="shared" si="174"/>
        <v xml:space="preserve"> </v>
      </c>
      <c r="M512" t="str">
        <f t="shared" si="180"/>
        <v xml:space="preserve"> </v>
      </c>
      <c r="N512" t="str">
        <f t="shared" si="180"/>
        <v xml:space="preserve"> </v>
      </c>
      <c r="O512" t="str">
        <f t="shared" si="180"/>
        <v xml:space="preserve"> </v>
      </c>
      <c r="P512" t="str">
        <f t="shared" si="180"/>
        <v xml:space="preserve"> </v>
      </c>
      <c r="Q512" t="str">
        <f t="shared" si="180"/>
        <v xml:space="preserve"> </v>
      </c>
      <c r="R512" t="str">
        <f t="shared" si="180"/>
        <v xml:space="preserve"> </v>
      </c>
      <c r="S512">
        <f t="shared" si="180"/>
        <v>23</v>
      </c>
      <c r="T512" t="str">
        <f t="shared" si="180"/>
        <v xml:space="preserve"> </v>
      </c>
      <c r="U512" t="str">
        <f t="shared" si="180"/>
        <v xml:space="preserve"> </v>
      </c>
      <c r="W512" t="str">
        <f t="shared" si="177"/>
        <v xml:space="preserve"> </v>
      </c>
      <c r="X512">
        <f t="shared" si="177"/>
        <v>6</v>
      </c>
      <c r="Y512" t="str">
        <f t="shared" si="177"/>
        <v xml:space="preserve"> </v>
      </c>
      <c r="Z512" t="str">
        <f t="shared" si="175"/>
        <v xml:space="preserve"> </v>
      </c>
      <c r="AA512" t="str">
        <f t="shared" si="175"/>
        <v xml:space="preserve"> </v>
      </c>
      <c r="AB512" t="str">
        <f t="shared" si="175"/>
        <v xml:space="preserve"> </v>
      </c>
      <c r="AC512" t="str">
        <f t="shared" si="175"/>
        <v xml:space="preserve"> </v>
      </c>
      <c r="AD512">
        <f t="shared" si="175"/>
        <v>2</v>
      </c>
      <c r="AE512" t="str">
        <f t="shared" si="175"/>
        <v xml:space="preserve"> </v>
      </c>
      <c r="AG512" t="str">
        <f t="shared" si="181"/>
        <v xml:space="preserve"> </v>
      </c>
      <c r="AH512">
        <f t="shared" si="181"/>
        <v>11</v>
      </c>
      <c r="AI512" t="str">
        <f t="shared" si="181"/>
        <v xml:space="preserve"> </v>
      </c>
      <c r="AJ512" t="str">
        <f t="shared" si="181"/>
        <v xml:space="preserve"> </v>
      </c>
      <c r="AK512" t="str">
        <f t="shared" si="181"/>
        <v xml:space="preserve"> </v>
      </c>
      <c r="AL512" t="str">
        <f t="shared" si="181"/>
        <v xml:space="preserve"> </v>
      </c>
      <c r="AM512" t="str">
        <f t="shared" si="181"/>
        <v xml:space="preserve"> </v>
      </c>
      <c r="AN512">
        <f t="shared" si="181"/>
        <v>6</v>
      </c>
      <c r="AO512" t="str">
        <f t="shared" si="181"/>
        <v xml:space="preserve"> </v>
      </c>
      <c r="AQ512">
        <f>MIN(C512:U512)</f>
        <v>23</v>
      </c>
      <c r="AR512">
        <f>MAX(C512:U512)</f>
        <v>23</v>
      </c>
      <c r="AS512">
        <f>_xlfn.XLOOKUP(AQ512,C512:U512,$C$2:$U$2)</f>
        <v>7</v>
      </c>
      <c r="AT512">
        <f>_xlfn.XLOOKUP(AR512,C512:U512,$C$2:$U$2)</f>
        <v>7</v>
      </c>
      <c r="AV512">
        <f t="shared" si="161"/>
        <v>2</v>
      </c>
      <c r="AW512">
        <f t="shared" si="162"/>
        <v>11</v>
      </c>
      <c r="AX512">
        <f t="shared" si="163"/>
        <v>8</v>
      </c>
      <c r="AY512">
        <f t="shared" si="164"/>
        <v>2</v>
      </c>
      <c r="AZ512">
        <f t="shared" si="165"/>
        <v>8</v>
      </c>
      <c r="BA512">
        <f t="shared" si="166"/>
        <v>7</v>
      </c>
      <c r="BB512">
        <f t="shared" si="167"/>
        <v>87</v>
      </c>
    </row>
    <row r="513" spans="1:54">
      <c r="A513" s="1" t="s">
        <v>506</v>
      </c>
      <c r="B513" s="1" t="str" cm="1">
        <f t="array" ref="B513">_xlfn.CONCAT(MID(A513,_xlfn.SEQUENCE(LEN(A513),,LEN(A513),-1),1))</f>
        <v>cjftqfhgvp6</v>
      </c>
      <c r="C513" t="str">
        <f t="shared" si="176"/>
        <v xml:space="preserve"> </v>
      </c>
      <c r="D513" t="str">
        <f t="shared" si="176"/>
        <v xml:space="preserve"> </v>
      </c>
      <c r="E513" t="str">
        <f t="shared" si="176"/>
        <v xml:space="preserve"> </v>
      </c>
      <c r="F513" t="str">
        <f t="shared" si="174"/>
        <v xml:space="preserve"> </v>
      </c>
      <c r="G513" t="str">
        <f t="shared" si="174"/>
        <v xml:space="preserve"> </v>
      </c>
      <c r="H513">
        <f t="shared" si="174"/>
        <v>1</v>
      </c>
      <c r="I513" t="str">
        <f t="shared" si="174"/>
        <v xml:space="preserve"> </v>
      </c>
      <c r="J513" t="str">
        <f t="shared" si="174"/>
        <v xml:space="preserve"> </v>
      </c>
      <c r="K513" t="str">
        <f t="shared" si="174"/>
        <v xml:space="preserve"> </v>
      </c>
      <c r="M513" t="str">
        <f t="shared" si="180"/>
        <v xml:space="preserve"> </v>
      </c>
      <c r="N513" t="str">
        <f t="shared" si="180"/>
        <v xml:space="preserve"> </v>
      </c>
      <c r="O513" t="str">
        <f t="shared" si="180"/>
        <v xml:space="preserve"> </v>
      </c>
      <c r="P513" t="str">
        <f t="shared" si="180"/>
        <v xml:space="preserve"> </v>
      </c>
      <c r="Q513" t="str">
        <f t="shared" si="180"/>
        <v xml:space="preserve"> </v>
      </c>
      <c r="R513">
        <f t="shared" si="180"/>
        <v>1</v>
      </c>
      <c r="S513" t="str">
        <f t="shared" si="180"/>
        <v xml:space="preserve"> </v>
      </c>
      <c r="T513" t="str">
        <f t="shared" si="180"/>
        <v xml:space="preserve"> </v>
      </c>
      <c r="U513" t="str">
        <f t="shared" si="180"/>
        <v xml:space="preserve"> </v>
      </c>
      <c r="W513" t="str">
        <f t="shared" si="177"/>
        <v xml:space="preserve"> </v>
      </c>
      <c r="X513" t="str">
        <f t="shared" si="177"/>
        <v xml:space="preserve"> </v>
      </c>
      <c r="Y513" t="str">
        <f t="shared" si="177"/>
        <v xml:space="preserve"> </v>
      </c>
      <c r="Z513" t="str">
        <f t="shared" si="175"/>
        <v xml:space="preserve"> </v>
      </c>
      <c r="AA513" t="str">
        <f t="shared" si="175"/>
        <v xml:space="preserve"> </v>
      </c>
      <c r="AB513" t="str">
        <f t="shared" si="175"/>
        <v xml:space="preserve"> </v>
      </c>
      <c r="AC513" t="str">
        <f t="shared" si="175"/>
        <v xml:space="preserve"> </v>
      </c>
      <c r="AD513" t="str">
        <f t="shared" si="175"/>
        <v xml:space="preserve"> </v>
      </c>
      <c r="AE513" t="str">
        <f t="shared" si="175"/>
        <v xml:space="preserve"> </v>
      </c>
      <c r="AG513" t="str">
        <f t="shared" si="181"/>
        <v xml:space="preserve"> </v>
      </c>
      <c r="AH513" t="str">
        <f t="shared" si="181"/>
        <v xml:space="preserve"> </v>
      </c>
      <c r="AI513" t="str">
        <f t="shared" si="181"/>
        <v xml:space="preserve"> </v>
      </c>
      <c r="AJ513" t="str">
        <f t="shared" si="181"/>
        <v xml:space="preserve"> </v>
      </c>
      <c r="AK513" t="str">
        <f t="shared" si="181"/>
        <v xml:space="preserve"> </v>
      </c>
      <c r="AL513" t="str">
        <f t="shared" si="181"/>
        <v xml:space="preserve"> </v>
      </c>
      <c r="AM513" t="str">
        <f t="shared" si="181"/>
        <v xml:space="preserve"> </v>
      </c>
      <c r="AN513" t="str">
        <f t="shared" si="181"/>
        <v xml:space="preserve"> </v>
      </c>
      <c r="AO513" t="str">
        <f t="shared" si="181"/>
        <v xml:space="preserve"> </v>
      </c>
      <c r="AQ513">
        <f>MIN(C513:U513)</f>
        <v>1</v>
      </c>
      <c r="AR513">
        <f>MAX(C513:U513)</f>
        <v>1</v>
      </c>
      <c r="AS513">
        <f>_xlfn.XLOOKUP(AQ513,C513:U513,$C$2:$U$2)</f>
        <v>6</v>
      </c>
      <c r="AT513">
        <f>_xlfn.XLOOKUP(AR513,C513:U513,$C$2:$U$2)</f>
        <v>6</v>
      </c>
      <c r="AV513">
        <f t="shared" si="161"/>
        <v>0</v>
      </c>
      <c r="AW513">
        <f t="shared" si="162"/>
        <v>0</v>
      </c>
      <c r="AX513" t="str">
        <f t="shared" si="163"/>
        <v xml:space="preserve"> </v>
      </c>
      <c r="AY513" t="str">
        <f t="shared" si="164"/>
        <v xml:space="preserve"> </v>
      </c>
      <c r="AZ513">
        <f t="shared" si="165"/>
        <v>6</v>
      </c>
      <c r="BA513">
        <f t="shared" si="166"/>
        <v>6</v>
      </c>
      <c r="BB513">
        <f t="shared" si="167"/>
        <v>66</v>
      </c>
    </row>
    <row r="514" spans="1:54">
      <c r="A514" s="1" t="s">
        <v>507</v>
      </c>
      <c r="B514" s="1" t="str" cm="1">
        <f t="array" ref="B514">_xlfn.CONCAT(MID(A514,_xlfn.SEQUENCE(LEN(A514),,LEN(A514),-1),1))</f>
        <v>eviftmp4enineno3eerht</v>
      </c>
      <c r="C514" t="str">
        <f t="shared" si="176"/>
        <v xml:space="preserve"> </v>
      </c>
      <c r="D514" t="str">
        <f t="shared" si="176"/>
        <v xml:space="preserve"> </v>
      </c>
      <c r="E514">
        <f t="shared" si="176"/>
        <v>6</v>
      </c>
      <c r="F514">
        <f t="shared" si="174"/>
        <v>14</v>
      </c>
      <c r="G514" t="str">
        <f t="shared" si="174"/>
        <v xml:space="preserve"> </v>
      </c>
      <c r="H514" t="str">
        <f t="shared" si="174"/>
        <v xml:space="preserve"> </v>
      </c>
      <c r="I514" t="str">
        <f t="shared" si="174"/>
        <v xml:space="preserve"> </v>
      </c>
      <c r="J514" t="str">
        <f t="shared" si="174"/>
        <v xml:space="preserve"> </v>
      </c>
      <c r="K514" t="str">
        <f t="shared" si="174"/>
        <v xml:space="preserve"> </v>
      </c>
      <c r="M514" t="str">
        <f t="shared" si="180"/>
        <v xml:space="preserve"> </v>
      </c>
      <c r="N514" t="str">
        <f t="shared" si="180"/>
        <v xml:space="preserve"> </v>
      </c>
      <c r="O514">
        <f t="shared" si="180"/>
        <v>6</v>
      </c>
      <c r="P514">
        <f t="shared" si="180"/>
        <v>14</v>
      </c>
      <c r="Q514" t="str">
        <f t="shared" si="180"/>
        <v xml:space="preserve"> </v>
      </c>
      <c r="R514" t="str">
        <f t="shared" si="180"/>
        <v xml:space="preserve"> </v>
      </c>
      <c r="S514" t="str">
        <f t="shared" si="180"/>
        <v xml:space="preserve"> </v>
      </c>
      <c r="T514" t="str">
        <f t="shared" si="180"/>
        <v xml:space="preserve"> </v>
      </c>
      <c r="U514" t="str">
        <f t="shared" si="180"/>
        <v xml:space="preserve"> </v>
      </c>
      <c r="W514">
        <f t="shared" si="177"/>
        <v>7</v>
      </c>
      <c r="X514" t="str">
        <f t="shared" si="177"/>
        <v xml:space="preserve"> </v>
      </c>
      <c r="Y514">
        <f t="shared" si="177"/>
        <v>1</v>
      </c>
      <c r="Z514" t="str">
        <f t="shared" si="175"/>
        <v xml:space="preserve"> </v>
      </c>
      <c r="AA514">
        <f t="shared" si="175"/>
        <v>18</v>
      </c>
      <c r="AB514" t="str">
        <f t="shared" si="175"/>
        <v xml:space="preserve"> </v>
      </c>
      <c r="AC514" t="str">
        <f t="shared" si="175"/>
        <v xml:space="preserve"> </v>
      </c>
      <c r="AD514" t="str">
        <f t="shared" si="175"/>
        <v xml:space="preserve"> </v>
      </c>
      <c r="AE514">
        <f t="shared" si="175"/>
        <v>10</v>
      </c>
      <c r="AG514">
        <f t="shared" si="181"/>
        <v>9</v>
      </c>
      <c r="AH514" t="str">
        <f t="shared" si="181"/>
        <v xml:space="preserve"> </v>
      </c>
      <c r="AI514">
        <f t="shared" si="181"/>
        <v>5</v>
      </c>
      <c r="AJ514" t="str">
        <f t="shared" si="181"/>
        <v xml:space="preserve"> </v>
      </c>
      <c r="AK514">
        <f t="shared" si="181"/>
        <v>21</v>
      </c>
      <c r="AL514" t="str">
        <f t="shared" si="181"/>
        <v xml:space="preserve"> </v>
      </c>
      <c r="AM514" t="str">
        <f t="shared" si="181"/>
        <v xml:space="preserve"> </v>
      </c>
      <c r="AN514" t="str">
        <f t="shared" si="181"/>
        <v xml:space="preserve"> </v>
      </c>
      <c r="AO514">
        <f t="shared" si="181"/>
        <v>13</v>
      </c>
      <c r="AQ514">
        <f>MIN(C514:U514)</f>
        <v>6</v>
      </c>
      <c r="AR514">
        <f>MAX(C514:U514)</f>
        <v>14</v>
      </c>
      <c r="AS514">
        <f>_xlfn.XLOOKUP(AQ514,C514:U514,$C$2:$U$2)</f>
        <v>3</v>
      </c>
      <c r="AT514">
        <f>_xlfn.XLOOKUP(AR514,C514:U514,$C$2:$U$2)</f>
        <v>4</v>
      </c>
      <c r="AV514">
        <f t="shared" si="161"/>
        <v>1</v>
      </c>
      <c r="AW514">
        <f t="shared" si="162"/>
        <v>21</v>
      </c>
      <c r="AX514">
        <f t="shared" si="163"/>
        <v>3</v>
      </c>
      <c r="AY514">
        <f t="shared" si="164"/>
        <v>5</v>
      </c>
      <c r="AZ514">
        <f t="shared" si="165"/>
        <v>3</v>
      </c>
      <c r="BA514">
        <f t="shared" si="166"/>
        <v>5</v>
      </c>
      <c r="BB514">
        <f t="shared" si="167"/>
        <v>35</v>
      </c>
    </row>
    <row r="515" spans="1:54">
      <c r="A515" s="1" t="s">
        <v>508</v>
      </c>
      <c r="B515" s="1" t="str" cm="1">
        <f t="array" ref="B515">_xlfn.CONCAT(MID(A515,_xlfn.SEQUENCE(LEN(A515),,LEN(A515),-1),1))</f>
        <v>enoevifowtqtpcrfplnnevesevif7owtxjbdrnr</v>
      </c>
      <c r="C515" t="str">
        <f t="shared" si="176"/>
        <v xml:space="preserve"> </v>
      </c>
      <c r="D515" t="str">
        <f t="shared" si="176"/>
        <v xml:space="preserve"> </v>
      </c>
      <c r="E515" t="str">
        <f t="shared" si="176"/>
        <v xml:space="preserve"> </v>
      </c>
      <c r="F515" t="str">
        <f t="shared" si="174"/>
        <v xml:space="preserve"> </v>
      </c>
      <c r="G515" t="str">
        <f t="shared" si="174"/>
        <v xml:space="preserve"> </v>
      </c>
      <c r="H515" t="str">
        <f t="shared" si="174"/>
        <v xml:space="preserve"> </v>
      </c>
      <c r="I515">
        <f t="shared" si="174"/>
        <v>11</v>
      </c>
      <c r="J515" t="str">
        <f t="shared" si="174"/>
        <v xml:space="preserve"> </v>
      </c>
      <c r="K515" t="str">
        <f t="shared" si="174"/>
        <v xml:space="preserve"> </v>
      </c>
      <c r="M515" t="str">
        <f t="shared" si="180"/>
        <v xml:space="preserve"> </v>
      </c>
      <c r="N515" t="str">
        <f t="shared" si="180"/>
        <v xml:space="preserve"> </v>
      </c>
      <c r="O515" t="str">
        <f t="shared" si="180"/>
        <v xml:space="preserve"> </v>
      </c>
      <c r="P515" t="str">
        <f t="shared" si="180"/>
        <v xml:space="preserve"> </v>
      </c>
      <c r="Q515" t="str">
        <f t="shared" si="180"/>
        <v xml:space="preserve"> </v>
      </c>
      <c r="R515" t="str">
        <f t="shared" si="180"/>
        <v xml:space="preserve"> </v>
      </c>
      <c r="S515">
        <f t="shared" si="180"/>
        <v>11</v>
      </c>
      <c r="T515" t="str">
        <f t="shared" si="180"/>
        <v xml:space="preserve"> </v>
      </c>
      <c r="U515" t="str">
        <f t="shared" si="180"/>
        <v xml:space="preserve"> </v>
      </c>
      <c r="W515">
        <f t="shared" si="177"/>
        <v>37</v>
      </c>
      <c r="X515">
        <f t="shared" si="177"/>
        <v>8</v>
      </c>
      <c r="Y515" t="str">
        <f t="shared" si="177"/>
        <v xml:space="preserve"> </v>
      </c>
      <c r="Z515" t="str">
        <f t="shared" si="175"/>
        <v xml:space="preserve"> </v>
      </c>
      <c r="AA515">
        <f t="shared" si="175"/>
        <v>12</v>
      </c>
      <c r="AB515" t="str">
        <f t="shared" si="175"/>
        <v xml:space="preserve"> </v>
      </c>
      <c r="AC515">
        <f t="shared" si="175"/>
        <v>16</v>
      </c>
      <c r="AD515" t="str">
        <f t="shared" si="175"/>
        <v xml:space="preserve"> </v>
      </c>
      <c r="AE515" t="str">
        <f t="shared" si="175"/>
        <v xml:space="preserve"> </v>
      </c>
      <c r="AG515">
        <f t="shared" si="181"/>
        <v>39</v>
      </c>
      <c r="AH515">
        <f t="shared" si="181"/>
        <v>32</v>
      </c>
      <c r="AI515" t="str">
        <f t="shared" si="181"/>
        <v xml:space="preserve"> </v>
      </c>
      <c r="AJ515" t="str">
        <f t="shared" si="181"/>
        <v xml:space="preserve"> </v>
      </c>
      <c r="AK515">
        <f t="shared" si="181"/>
        <v>36</v>
      </c>
      <c r="AL515" t="str">
        <f t="shared" si="181"/>
        <v xml:space="preserve"> </v>
      </c>
      <c r="AM515">
        <f t="shared" si="181"/>
        <v>20</v>
      </c>
      <c r="AN515" t="str">
        <f t="shared" si="181"/>
        <v xml:space="preserve"> </v>
      </c>
      <c r="AO515" t="str">
        <f t="shared" si="181"/>
        <v xml:space="preserve"> </v>
      </c>
      <c r="AQ515">
        <f>MIN(C515:U515)</f>
        <v>11</v>
      </c>
      <c r="AR515">
        <f>MAX(C515:U515)</f>
        <v>11</v>
      </c>
      <c r="AS515">
        <f>_xlfn.XLOOKUP(AQ515,C515:U515,$C$2:$U$2)</f>
        <v>7</v>
      </c>
      <c r="AT515">
        <f>_xlfn.XLOOKUP(AR515,C515:U515,$C$2:$U$2)</f>
        <v>7</v>
      </c>
      <c r="AV515">
        <f t="shared" si="161"/>
        <v>8</v>
      </c>
      <c r="AW515">
        <f t="shared" si="162"/>
        <v>39</v>
      </c>
      <c r="AX515">
        <f t="shared" si="163"/>
        <v>2</v>
      </c>
      <c r="AY515">
        <f t="shared" si="164"/>
        <v>1</v>
      </c>
      <c r="AZ515">
        <f t="shared" si="165"/>
        <v>2</v>
      </c>
      <c r="BA515">
        <f t="shared" si="166"/>
        <v>1</v>
      </c>
      <c r="BB515">
        <f t="shared" si="167"/>
        <v>21</v>
      </c>
    </row>
    <row r="516" spans="1:54">
      <c r="A516" s="1" t="s">
        <v>509</v>
      </c>
      <c r="B516" s="1" t="str" cm="1">
        <f t="array" ref="B516">_xlfn.CONCAT(MID(A516,_xlfn.SEQUENCE(LEN(A516),,LEN(A516),-1),1))</f>
        <v>2hbvptphtsp7</v>
      </c>
      <c r="C516" t="str">
        <f t="shared" si="176"/>
        <v xml:space="preserve"> </v>
      </c>
      <c r="D516">
        <f t="shared" si="176"/>
        <v>12</v>
      </c>
      <c r="E516" t="str">
        <f t="shared" si="176"/>
        <v xml:space="preserve"> </v>
      </c>
      <c r="F516" t="str">
        <f t="shared" si="174"/>
        <v xml:space="preserve"> </v>
      </c>
      <c r="G516" t="str">
        <f t="shared" si="174"/>
        <v xml:space="preserve"> </v>
      </c>
      <c r="H516" t="str">
        <f t="shared" si="174"/>
        <v xml:space="preserve"> </v>
      </c>
      <c r="I516">
        <f t="shared" si="174"/>
        <v>1</v>
      </c>
      <c r="J516" t="str">
        <f t="shared" si="174"/>
        <v xml:space="preserve"> </v>
      </c>
      <c r="K516" t="str">
        <f t="shared" si="174"/>
        <v xml:space="preserve"> </v>
      </c>
      <c r="M516" t="str">
        <f t="shared" si="180"/>
        <v xml:space="preserve"> </v>
      </c>
      <c r="N516">
        <f t="shared" si="180"/>
        <v>12</v>
      </c>
      <c r="O516" t="str">
        <f t="shared" si="180"/>
        <v xml:space="preserve"> </v>
      </c>
      <c r="P516" t="str">
        <f t="shared" si="180"/>
        <v xml:space="preserve"> </v>
      </c>
      <c r="Q516" t="str">
        <f t="shared" si="180"/>
        <v xml:space="preserve"> </v>
      </c>
      <c r="R516" t="str">
        <f t="shared" si="180"/>
        <v xml:space="preserve"> </v>
      </c>
      <c r="S516">
        <f t="shared" si="180"/>
        <v>1</v>
      </c>
      <c r="T516" t="str">
        <f t="shared" si="180"/>
        <v xml:space="preserve"> </v>
      </c>
      <c r="U516" t="str">
        <f t="shared" si="180"/>
        <v xml:space="preserve"> </v>
      </c>
      <c r="W516" t="str">
        <f t="shared" si="177"/>
        <v xml:space="preserve"> </v>
      </c>
      <c r="X516" t="str">
        <f t="shared" si="177"/>
        <v xml:space="preserve"> </v>
      </c>
      <c r="Y516" t="str">
        <f t="shared" si="177"/>
        <v xml:space="preserve"> </v>
      </c>
      <c r="Z516" t="str">
        <f t="shared" si="175"/>
        <v xml:space="preserve"> </v>
      </c>
      <c r="AA516" t="str">
        <f t="shared" si="175"/>
        <v xml:space="preserve"> </v>
      </c>
      <c r="AB516" t="str">
        <f t="shared" si="175"/>
        <v xml:space="preserve"> </v>
      </c>
      <c r="AC516" t="str">
        <f t="shared" si="175"/>
        <v xml:space="preserve"> </v>
      </c>
      <c r="AD516" t="str">
        <f t="shared" si="175"/>
        <v xml:space="preserve"> </v>
      </c>
      <c r="AE516" t="str">
        <f t="shared" si="175"/>
        <v xml:space="preserve"> </v>
      </c>
      <c r="AG516" t="str">
        <f t="shared" si="181"/>
        <v xml:space="preserve"> </v>
      </c>
      <c r="AH516" t="str">
        <f t="shared" si="181"/>
        <v xml:space="preserve"> </v>
      </c>
      <c r="AI516" t="str">
        <f t="shared" si="181"/>
        <v xml:space="preserve"> </v>
      </c>
      <c r="AJ516" t="str">
        <f t="shared" si="181"/>
        <v xml:space="preserve"> </v>
      </c>
      <c r="AK516" t="str">
        <f t="shared" si="181"/>
        <v xml:space="preserve"> </v>
      </c>
      <c r="AL516" t="str">
        <f t="shared" si="181"/>
        <v xml:space="preserve"> </v>
      </c>
      <c r="AM516" t="str">
        <f t="shared" si="181"/>
        <v xml:space="preserve"> </v>
      </c>
      <c r="AN516" t="str">
        <f t="shared" si="181"/>
        <v xml:space="preserve"> </v>
      </c>
      <c r="AO516" t="str">
        <f t="shared" si="181"/>
        <v xml:space="preserve"> </v>
      </c>
      <c r="AQ516">
        <f>MIN(C516:U516)</f>
        <v>1</v>
      </c>
      <c r="AR516">
        <f>MAX(C516:U516)</f>
        <v>12</v>
      </c>
      <c r="AS516">
        <f>_xlfn.XLOOKUP(AQ516,C516:U516,$C$2:$U$2)</f>
        <v>7</v>
      </c>
      <c r="AT516">
        <f>_xlfn.XLOOKUP(AR516,C516:U516,$C$2:$U$2)</f>
        <v>2</v>
      </c>
      <c r="AV516">
        <f t="shared" ref="AV516:AV579" si="182">MIN(W516:AO516)</f>
        <v>0</v>
      </c>
      <c r="AW516">
        <f t="shared" ref="AW516:AW579" si="183">MAX(W516:AO516)</f>
        <v>0</v>
      </c>
      <c r="AX516" t="str">
        <f t="shared" ref="AX516:AX579" si="184">IFERROR(_xlfn.XLOOKUP(AV516,W516:AO516,$W$1:$AO$1)," ")</f>
        <v xml:space="preserve"> </v>
      </c>
      <c r="AY516" t="str">
        <f t="shared" ref="AY516:AY579" si="185">IFERROR(_xlfn.XLOOKUP(AW516,W516:AO516,$W$1:$AO$1)," ")</f>
        <v xml:space="preserve"> </v>
      </c>
      <c r="AZ516">
        <f t="shared" ref="AZ516:AZ579" si="186">IF(AND(AV516&lt;AQ516,AV516&lt;&gt;0),AX516,AS516)</f>
        <v>7</v>
      </c>
      <c r="BA516">
        <f t="shared" ref="BA516:BA579" si="187">IF(AND(AW516&gt;AR516,AW516&lt;&gt;0),AY516,AT516)</f>
        <v>2</v>
      </c>
      <c r="BB516">
        <f t="shared" ref="BB516:BB579" si="188">VALUE(_xlfn.CONCAT(AZ516,BA516))</f>
        <v>72</v>
      </c>
    </row>
    <row r="517" spans="1:54">
      <c r="A517" s="1" t="s">
        <v>510</v>
      </c>
      <c r="B517" s="1" t="str" cm="1">
        <f t="array" ref="B517">_xlfn.CONCAT(MID(A517,_xlfn.SEQUENCE(LEN(A517),,LEN(A517),-1),1))</f>
        <v>ruofkv44glshskgsvb4</v>
      </c>
      <c r="C517" t="str">
        <f t="shared" si="176"/>
        <v xml:space="preserve"> </v>
      </c>
      <c r="D517" t="str">
        <f t="shared" si="176"/>
        <v xml:space="preserve"> </v>
      </c>
      <c r="E517" t="str">
        <f t="shared" si="176"/>
        <v xml:space="preserve"> </v>
      </c>
      <c r="F517">
        <f t="shared" si="174"/>
        <v>1</v>
      </c>
      <c r="G517" t="str">
        <f t="shared" si="174"/>
        <v xml:space="preserve"> </v>
      </c>
      <c r="H517" t="str">
        <f t="shared" si="174"/>
        <v xml:space="preserve"> </v>
      </c>
      <c r="I517" t="str">
        <f t="shared" si="174"/>
        <v xml:space="preserve"> </v>
      </c>
      <c r="J517" t="str">
        <f t="shared" si="174"/>
        <v xml:space="preserve"> </v>
      </c>
      <c r="K517" t="str">
        <f t="shared" si="174"/>
        <v xml:space="preserve"> </v>
      </c>
      <c r="M517" t="str">
        <f t="shared" si="180"/>
        <v xml:space="preserve"> </v>
      </c>
      <c r="N517" t="str">
        <f t="shared" si="180"/>
        <v xml:space="preserve"> </v>
      </c>
      <c r="O517" t="str">
        <f t="shared" si="180"/>
        <v xml:space="preserve"> </v>
      </c>
      <c r="P517">
        <f t="shared" si="180"/>
        <v>13</v>
      </c>
      <c r="Q517" t="str">
        <f t="shared" si="180"/>
        <v xml:space="preserve"> </v>
      </c>
      <c r="R517" t="str">
        <f t="shared" si="180"/>
        <v xml:space="preserve"> </v>
      </c>
      <c r="S517" t="str">
        <f t="shared" si="180"/>
        <v xml:space="preserve"> </v>
      </c>
      <c r="T517" t="str">
        <f t="shared" si="180"/>
        <v xml:space="preserve"> </v>
      </c>
      <c r="U517" t="str">
        <f t="shared" si="180"/>
        <v xml:space="preserve"> </v>
      </c>
      <c r="W517" t="str">
        <f t="shared" si="177"/>
        <v xml:space="preserve"> </v>
      </c>
      <c r="X517" t="str">
        <f t="shared" si="177"/>
        <v xml:space="preserve"> </v>
      </c>
      <c r="Y517" t="str">
        <f t="shared" si="177"/>
        <v xml:space="preserve"> </v>
      </c>
      <c r="Z517">
        <f t="shared" si="175"/>
        <v>16</v>
      </c>
      <c r="AA517" t="str">
        <f t="shared" si="175"/>
        <v xml:space="preserve"> </v>
      </c>
      <c r="AB517" t="str">
        <f t="shared" si="175"/>
        <v xml:space="preserve"> </v>
      </c>
      <c r="AC517" t="str">
        <f t="shared" si="175"/>
        <v xml:space="preserve"> </v>
      </c>
      <c r="AD517" t="str">
        <f t="shared" si="175"/>
        <v xml:space="preserve"> </v>
      </c>
      <c r="AE517" t="str">
        <f t="shared" si="175"/>
        <v xml:space="preserve"> </v>
      </c>
      <c r="AG517" t="str">
        <f t="shared" si="181"/>
        <v xml:space="preserve"> </v>
      </c>
      <c r="AH517" t="str">
        <f t="shared" si="181"/>
        <v xml:space="preserve"> </v>
      </c>
      <c r="AI517" t="str">
        <f t="shared" si="181"/>
        <v xml:space="preserve"> </v>
      </c>
      <c r="AJ517">
        <f t="shared" si="181"/>
        <v>19</v>
      </c>
      <c r="AK517" t="str">
        <f t="shared" si="181"/>
        <v xml:space="preserve"> </v>
      </c>
      <c r="AL517" t="str">
        <f t="shared" si="181"/>
        <v xml:space="preserve"> </v>
      </c>
      <c r="AM517" t="str">
        <f t="shared" si="181"/>
        <v xml:space="preserve"> </v>
      </c>
      <c r="AN517" t="str">
        <f t="shared" si="181"/>
        <v xml:space="preserve"> </v>
      </c>
      <c r="AO517" t="str">
        <f t="shared" si="181"/>
        <v xml:space="preserve"> </v>
      </c>
      <c r="AQ517">
        <f>MIN(C517:U517)</f>
        <v>1</v>
      </c>
      <c r="AR517">
        <f>MAX(C517:U517)</f>
        <v>13</v>
      </c>
      <c r="AS517">
        <f>_xlfn.XLOOKUP(AQ517,C517:U517,$C$2:$U$2)</f>
        <v>4</v>
      </c>
      <c r="AT517">
        <f>_xlfn.XLOOKUP(AR517,C517:U517,$C$2:$U$2)</f>
        <v>4</v>
      </c>
      <c r="AV517">
        <f t="shared" si="182"/>
        <v>16</v>
      </c>
      <c r="AW517">
        <f t="shared" si="183"/>
        <v>19</v>
      </c>
      <c r="AX517">
        <f t="shared" si="184"/>
        <v>4</v>
      </c>
      <c r="AY517">
        <f t="shared" si="185"/>
        <v>4</v>
      </c>
      <c r="AZ517">
        <f t="shared" si="186"/>
        <v>4</v>
      </c>
      <c r="BA517">
        <f t="shared" si="187"/>
        <v>4</v>
      </c>
      <c r="BB517">
        <f t="shared" si="188"/>
        <v>44</v>
      </c>
    </row>
    <row r="518" spans="1:54">
      <c r="A518" s="1" t="s">
        <v>511</v>
      </c>
      <c r="B518" s="1" t="str" cm="1">
        <f t="array" ref="B518">_xlfn.CONCAT(MID(A518,_xlfn.SEQUENCE(LEN(A518),,LEN(A518),-1),1))</f>
        <v>sphhxkrowt1eerht</v>
      </c>
      <c r="C518">
        <f t="shared" si="176"/>
        <v>6</v>
      </c>
      <c r="D518" t="str">
        <f t="shared" si="176"/>
        <v xml:space="preserve"> </v>
      </c>
      <c r="E518" t="str">
        <f t="shared" si="176"/>
        <v xml:space="preserve"> </v>
      </c>
      <c r="F518" t="str">
        <f t="shared" si="174"/>
        <v xml:space="preserve"> </v>
      </c>
      <c r="G518" t="str">
        <f t="shared" si="174"/>
        <v xml:space="preserve"> </v>
      </c>
      <c r="H518" t="str">
        <f t="shared" si="174"/>
        <v xml:space="preserve"> </v>
      </c>
      <c r="I518" t="str">
        <f t="shared" si="174"/>
        <v xml:space="preserve"> </v>
      </c>
      <c r="J518" t="str">
        <f t="shared" si="174"/>
        <v xml:space="preserve"> </v>
      </c>
      <c r="K518" t="str">
        <f t="shared" si="174"/>
        <v xml:space="preserve"> </v>
      </c>
      <c r="M518">
        <f t="shared" si="180"/>
        <v>6</v>
      </c>
      <c r="N518" t="str">
        <f t="shared" si="180"/>
        <v xml:space="preserve"> </v>
      </c>
      <c r="O518" t="str">
        <f t="shared" si="180"/>
        <v xml:space="preserve"> </v>
      </c>
      <c r="P518" t="str">
        <f t="shared" si="180"/>
        <v xml:space="preserve"> </v>
      </c>
      <c r="Q518" t="str">
        <f t="shared" si="180"/>
        <v xml:space="preserve"> </v>
      </c>
      <c r="R518" t="str">
        <f t="shared" si="180"/>
        <v xml:space="preserve"> </v>
      </c>
      <c r="S518" t="str">
        <f t="shared" si="180"/>
        <v xml:space="preserve"> </v>
      </c>
      <c r="T518" t="str">
        <f t="shared" si="180"/>
        <v xml:space="preserve"> </v>
      </c>
      <c r="U518" t="str">
        <f t="shared" si="180"/>
        <v xml:space="preserve"> </v>
      </c>
      <c r="W518" t="str">
        <f t="shared" si="177"/>
        <v xml:space="preserve"> </v>
      </c>
      <c r="X518">
        <f t="shared" si="177"/>
        <v>7</v>
      </c>
      <c r="Y518">
        <f t="shared" si="177"/>
        <v>1</v>
      </c>
      <c r="Z518" t="str">
        <f t="shared" si="175"/>
        <v xml:space="preserve"> </v>
      </c>
      <c r="AA518" t="str">
        <f t="shared" si="175"/>
        <v xml:space="preserve"> </v>
      </c>
      <c r="AB518" t="str">
        <f t="shared" si="175"/>
        <v xml:space="preserve"> </v>
      </c>
      <c r="AC518" t="str">
        <f t="shared" si="175"/>
        <v xml:space="preserve"> </v>
      </c>
      <c r="AD518" t="str">
        <f t="shared" si="175"/>
        <v xml:space="preserve"> </v>
      </c>
      <c r="AE518" t="str">
        <f t="shared" si="175"/>
        <v xml:space="preserve"> </v>
      </c>
      <c r="AG518" t="str">
        <f t="shared" si="181"/>
        <v xml:space="preserve"> </v>
      </c>
      <c r="AH518">
        <f t="shared" si="181"/>
        <v>9</v>
      </c>
      <c r="AI518">
        <f t="shared" si="181"/>
        <v>5</v>
      </c>
      <c r="AJ518" t="str">
        <f t="shared" si="181"/>
        <v xml:space="preserve"> </v>
      </c>
      <c r="AK518" t="str">
        <f t="shared" si="181"/>
        <v xml:space="preserve"> </v>
      </c>
      <c r="AL518" t="str">
        <f t="shared" si="181"/>
        <v xml:space="preserve"> </v>
      </c>
      <c r="AM518" t="str">
        <f t="shared" si="181"/>
        <v xml:space="preserve"> </v>
      </c>
      <c r="AN518" t="str">
        <f t="shared" si="181"/>
        <v xml:space="preserve"> </v>
      </c>
      <c r="AO518" t="str">
        <f t="shared" si="181"/>
        <v xml:space="preserve"> </v>
      </c>
      <c r="AQ518">
        <f>MIN(C518:U518)</f>
        <v>6</v>
      </c>
      <c r="AR518">
        <f>MAX(C518:U518)</f>
        <v>6</v>
      </c>
      <c r="AS518">
        <f>_xlfn.XLOOKUP(AQ518,C518:U518,$C$2:$U$2)</f>
        <v>1</v>
      </c>
      <c r="AT518">
        <f>_xlfn.XLOOKUP(AR518,C518:U518,$C$2:$U$2)</f>
        <v>1</v>
      </c>
      <c r="AV518">
        <f t="shared" si="182"/>
        <v>1</v>
      </c>
      <c r="AW518">
        <f t="shared" si="183"/>
        <v>9</v>
      </c>
      <c r="AX518">
        <f t="shared" si="184"/>
        <v>3</v>
      </c>
      <c r="AY518">
        <f t="shared" si="185"/>
        <v>2</v>
      </c>
      <c r="AZ518">
        <f t="shared" si="186"/>
        <v>3</v>
      </c>
      <c r="BA518">
        <f t="shared" si="187"/>
        <v>2</v>
      </c>
      <c r="BB518">
        <f t="shared" si="188"/>
        <v>32</v>
      </c>
    </row>
    <row r="519" spans="1:54">
      <c r="A519" s="1" t="s">
        <v>512</v>
      </c>
      <c r="B519" s="1" t="str" cm="1">
        <f t="array" ref="B519">_xlfn.CONCAT(MID(A519,_xlfn.SEQUENCE(LEN(A519),,LEN(A519),-1),1))</f>
        <v>eno992</v>
      </c>
      <c r="C519" t="str">
        <f t="shared" si="176"/>
        <v xml:space="preserve"> </v>
      </c>
      <c r="D519">
        <f t="shared" si="176"/>
        <v>1</v>
      </c>
      <c r="E519" t="str">
        <f t="shared" si="176"/>
        <v xml:space="preserve"> </v>
      </c>
      <c r="F519" t="str">
        <f t="shared" si="174"/>
        <v xml:space="preserve"> </v>
      </c>
      <c r="G519" t="str">
        <f t="shared" si="174"/>
        <v xml:space="preserve"> </v>
      </c>
      <c r="H519" t="str">
        <f t="shared" si="174"/>
        <v xml:space="preserve"> </v>
      </c>
      <c r="I519" t="str">
        <f t="shared" si="174"/>
        <v xml:space="preserve"> </v>
      </c>
      <c r="J519" t="str">
        <f t="shared" si="174"/>
        <v xml:space="preserve"> </v>
      </c>
      <c r="K519">
        <f t="shared" si="174"/>
        <v>2</v>
      </c>
      <c r="M519" t="str">
        <f t="shared" si="180"/>
        <v xml:space="preserve"> </v>
      </c>
      <c r="N519">
        <f t="shared" si="180"/>
        <v>1</v>
      </c>
      <c r="O519" t="str">
        <f t="shared" si="180"/>
        <v xml:space="preserve"> </v>
      </c>
      <c r="P519" t="str">
        <f t="shared" si="180"/>
        <v xml:space="preserve"> </v>
      </c>
      <c r="Q519" t="str">
        <f t="shared" si="180"/>
        <v xml:space="preserve"> </v>
      </c>
      <c r="R519" t="str">
        <f t="shared" si="180"/>
        <v xml:space="preserve"> </v>
      </c>
      <c r="S519" t="str">
        <f t="shared" si="180"/>
        <v xml:space="preserve"> </v>
      </c>
      <c r="T519" t="str">
        <f t="shared" si="180"/>
        <v xml:space="preserve"> </v>
      </c>
      <c r="U519">
        <f t="shared" si="180"/>
        <v>3</v>
      </c>
      <c r="W519">
        <f t="shared" si="177"/>
        <v>4</v>
      </c>
      <c r="X519" t="str">
        <f t="shared" si="177"/>
        <v xml:space="preserve"> </v>
      </c>
      <c r="Y519" t="str">
        <f t="shared" si="177"/>
        <v xml:space="preserve"> </v>
      </c>
      <c r="Z519" t="str">
        <f t="shared" si="175"/>
        <v xml:space="preserve"> </v>
      </c>
      <c r="AA519" t="str">
        <f t="shared" si="175"/>
        <v xml:space="preserve"> </v>
      </c>
      <c r="AB519" t="str">
        <f t="shared" si="175"/>
        <v xml:space="preserve"> </v>
      </c>
      <c r="AC519" t="str">
        <f t="shared" si="175"/>
        <v xml:space="preserve"> </v>
      </c>
      <c r="AD519" t="str">
        <f t="shared" si="175"/>
        <v xml:space="preserve"> </v>
      </c>
      <c r="AE519" t="str">
        <f t="shared" si="175"/>
        <v xml:space="preserve"> </v>
      </c>
      <c r="AG519">
        <f t="shared" si="181"/>
        <v>6</v>
      </c>
      <c r="AH519" t="str">
        <f t="shared" si="181"/>
        <v xml:space="preserve"> </v>
      </c>
      <c r="AI519" t="str">
        <f t="shared" si="181"/>
        <v xml:space="preserve"> </v>
      </c>
      <c r="AJ519" t="str">
        <f t="shared" si="181"/>
        <v xml:space="preserve"> </v>
      </c>
      <c r="AK519" t="str">
        <f t="shared" si="181"/>
        <v xml:space="preserve"> </v>
      </c>
      <c r="AL519" t="str">
        <f t="shared" si="181"/>
        <v xml:space="preserve"> </v>
      </c>
      <c r="AM519" t="str">
        <f t="shared" si="181"/>
        <v xml:space="preserve"> </v>
      </c>
      <c r="AN519" t="str">
        <f t="shared" si="181"/>
        <v xml:space="preserve"> </v>
      </c>
      <c r="AO519" t="str">
        <f t="shared" si="181"/>
        <v xml:space="preserve"> </v>
      </c>
      <c r="AQ519">
        <f>MIN(C519:U519)</f>
        <v>1</v>
      </c>
      <c r="AR519">
        <f>MAX(C519:U519)</f>
        <v>3</v>
      </c>
      <c r="AS519">
        <f>_xlfn.XLOOKUP(AQ519,C519:U519,$C$2:$U$2)</f>
        <v>2</v>
      </c>
      <c r="AT519">
        <f>_xlfn.XLOOKUP(AR519,C519:U519,$C$2:$U$2)</f>
        <v>9</v>
      </c>
      <c r="AV519">
        <f t="shared" si="182"/>
        <v>4</v>
      </c>
      <c r="AW519">
        <f t="shared" si="183"/>
        <v>6</v>
      </c>
      <c r="AX519">
        <f t="shared" si="184"/>
        <v>1</v>
      </c>
      <c r="AY519">
        <f t="shared" si="185"/>
        <v>1</v>
      </c>
      <c r="AZ519">
        <f t="shared" si="186"/>
        <v>2</v>
      </c>
      <c r="BA519">
        <f t="shared" si="187"/>
        <v>1</v>
      </c>
      <c r="BB519">
        <f t="shared" si="188"/>
        <v>21</v>
      </c>
    </row>
    <row r="520" spans="1:54">
      <c r="A520" s="1" t="s">
        <v>513</v>
      </c>
      <c r="B520" s="1" t="str" cm="1">
        <f t="array" ref="B520">_xlfn.CONCAT(MID(A520,_xlfn.SEQUENCE(LEN(A520),,LEN(A520),-1),1))</f>
        <v>19zqxlhknhgr</v>
      </c>
      <c r="C520">
        <f t="shared" si="176"/>
        <v>12</v>
      </c>
      <c r="D520" t="str">
        <f t="shared" si="176"/>
        <v xml:space="preserve"> </v>
      </c>
      <c r="E520" t="str">
        <f t="shared" si="176"/>
        <v xml:space="preserve"> </v>
      </c>
      <c r="F520" t="str">
        <f t="shared" si="174"/>
        <v xml:space="preserve"> </v>
      </c>
      <c r="G520" t="str">
        <f t="shared" si="174"/>
        <v xml:space="preserve"> </v>
      </c>
      <c r="H520" t="str">
        <f t="shared" si="174"/>
        <v xml:space="preserve"> </v>
      </c>
      <c r="I520" t="str">
        <f t="shared" si="174"/>
        <v xml:space="preserve"> </v>
      </c>
      <c r="J520" t="str">
        <f t="shared" si="174"/>
        <v xml:space="preserve"> </v>
      </c>
      <c r="K520">
        <f t="shared" si="174"/>
        <v>11</v>
      </c>
      <c r="M520">
        <f t="shared" si="180"/>
        <v>12</v>
      </c>
      <c r="N520" t="str">
        <f t="shared" si="180"/>
        <v xml:space="preserve"> </v>
      </c>
      <c r="O520" t="str">
        <f t="shared" si="180"/>
        <v xml:space="preserve"> </v>
      </c>
      <c r="P520" t="str">
        <f t="shared" si="180"/>
        <v xml:space="preserve"> </v>
      </c>
      <c r="Q520" t="str">
        <f t="shared" si="180"/>
        <v xml:space="preserve"> </v>
      </c>
      <c r="R520" t="str">
        <f t="shared" si="180"/>
        <v xml:space="preserve"> </v>
      </c>
      <c r="S520" t="str">
        <f t="shared" si="180"/>
        <v xml:space="preserve"> </v>
      </c>
      <c r="T520" t="str">
        <f t="shared" si="180"/>
        <v xml:space="preserve"> </v>
      </c>
      <c r="U520">
        <f t="shared" si="180"/>
        <v>11</v>
      </c>
      <c r="W520" t="str">
        <f t="shared" si="177"/>
        <v xml:space="preserve"> </v>
      </c>
      <c r="X520" t="str">
        <f t="shared" si="177"/>
        <v xml:space="preserve"> </v>
      </c>
      <c r="Y520" t="str">
        <f t="shared" si="177"/>
        <v xml:space="preserve"> </v>
      </c>
      <c r="Z520" t="str">
        <f t="shared" si="175"/>
        <v xml:space="preserve"> </v>
      </c>
      <c r="AA520" t="str">
        <f t="shared" si="175"/>
        <v xml:space="preserve"> </v>
      </c>
      <c r="AB520" t="str">
        <f t="shared" si="175"/>
        <v xml:space="preserve"> </v>
      </c>
      <c r="AC520" t="str">
        <f t="shared" si="175"/>
        <v xml:space="preserve"> </v>
      </c>
      <c r="AD520" t="str">
        <f t="shared" si="175"/>
        <v xml:space="preserve"> </v>
      </c>
      <c r="AE520" t="str">
        <f t="shared" si="175"/>
        <v xml:space="preserve"> </v>
      </c>
      <c r="AG520" t="str">
        <f t="shared" si="181"/>
        <v xml:space="preserve"> </v>
      </c>
      <c r="AH520" t="str">
        <f t="shared" si="181"/>
        <v xml:space="preserve"> </v>
      </c>
      <c r="AI520" t="str">
        <f t="shared" si="181"/>
        <v xml:space="preserve"> </v>
      </c>
      <c r="AJ520" t="str">
        <f t="shared" si="181"/>
        <v xml:space="preserve"> </v>
      </c>
      <c r="AK520" t="str">
        <f t="shared" si="181"/>
        <v xml:space="preserve"> </v>
      </c>
      <c r="AL520" t="str">
        <f t="shared" si="181"/>
        <v xml:space="preserve"> </v>
      </c>
      <c r="AM520" t="str">
        <f t="shared" si="181"/>
        <v xml:space="preserve"> </v>
      </c>
      <c r="AN520" t="str">
        <f t="shared" si="181"/>
        <v xml:space="preserve"> </v>
      </c>
      <c r="AO520" t="str">
        <f t="shared" si="181"/>
        <v xml:space="preserve"> </v>
      </c>
      <c r="AQ520">
        <f>MIN(C520:U520)</f>
        <v>11</v>
      </c>
      <c r="AR520">
        <f>MAX(C520:U520)</f>
        <v>12</v>
      </c>
      <c r="AS520">
        <f>_xlfn.XLOOKUP(AQ520,C520:U520,$C$2:$U$2)</f>
        <v>9</v>
      </c>
      <c r="AT520">
        <f>_xlfn.XLOOKUP(AR520,C520:U520,$C$2:$U$2)</f>
        <v>1</v>
      </c>
      <c r="AV520">
        <f t="shared" si="182"/>
        <v>0</v>
      </c>
      <c r="AW520">
        <f t="shared" si="183"/>
        <v>0</v>
      </c>
      <c r="AX520" t="str">
        <f t="shared" si="184"/>
        <v xml:space="preserve"> </v>
      </c>
      <c r="AY520" t="str">
        <f t="shared" si="185"/>
        <v xml:space="preserve"> </v>
      </c>
      <c r="AZ520">
        <f t="shared" si="186"/>
        <v>9</v>
      </c>
      <c r="BA520">
        <f t="shared" si="187"/>
        <v>1</v>
      </c>
      <c r="BB520">
        <f t="shared" si="188"/>
        <v>91</v>
      </c>
    </row>
    <row r="521" spans="1:54">
      <c r="A521" s="1" t="s">
        <v>514</v>
      </c>
      <c r="B521" s="1" t="str" cm="1">
        <f t="array" ref="B521">_xlfn.CONCAT(MID(A521,_xlfn.SEQUENCE(LEN(A521),,LEN(A521),-1),1))</f>
        <v>3enorcfcowt67</v>
      </c>
      <c r="C521" t="str">
        <f t="shared" si="176"/>
        <v xml:space="preserve"> </v>
      </c>
      <c r="D521" t="str">
        <f t="shared" si="176"/>
        <v xml:space="preserve"> </v>
      </c>
      <c r="E521">
        <f t="shared" si="176"/>
        <v>13</v>
      </c>
      <c r="F521" t="str">
        <f t="shared" si="174"/>
        <v xml:space="preserve"> </v>
      </c>
      <c r="G521" t="str">
        <f t="shared" si="174"/>
        <v xml:space="preserve"> </v>
      </c>
      <c r="H521">
        <f t="shared" si="174"/>
        <v>2</v>
      </c>
      <c r="I521">
        <f t="shared" si="174"/>
        <v>1</v>
      </c>
      <c r="J521" t="str">
        <f t="shared" si="174"/>
        <v xml:space="preserve"> </v>
      </c>
      <c r="K521" t="str">
        <f t="shared" si="174"/>
        <v xml:space="preserve"> </v>
      </c>
      <c r="M521" t="str">
        <f t="shared" si="180"/>
        <v xml:space="preserve"> </v>
      </c>
      <c r="N521" t="str">
        <f t="shared" si="180"/>
        <v xml:space="preserve"> </v>
      </c>
      <c r="O521">
        <f t="shared" si="180"/>
        <v>13</v>
      </c>
      <c r="P521" t="str">
        <f t="shared" si="180"/>
        <v xml:space="preserve"> </v>
      </c>
      <c r="Q521" t="str">
        <f t="shared" si="180"/>
        <v xml:space="preserve"> </v>
      </c>
      <c r="R521">
        <f t="shared" si="180"/>
        <v>2</v>
      </c>
      <c r="S521">
        <f t="shared" si="180"/>
        <v>1</v>
      </c>
      <c r="T521" t="str">
        <f t="shared" si="180"/>
        <v xml:space="preserve"> </v>
      </c>
      <c r="U521" t="str">
        <f t="shared" si="180"/>
        <v xml:space="preserve"> </v>
      </c>
      <c r="W521">
        <f t="shared" si="177"/>
        <v>10</v>
      </c>
      <c r="X521">
        <f t="shared" si="177"/>
        <v>3</v>
      </c>
      <c r="Y521" t="str">
        <f t="shared" si="177"/>
        <v xml:space="preserve"> </v>
      </c>
      <c r="Z521" t="str">
        <f t="shared" si="175"/>
        <v xml:space="preserve"> </v>
      </c>
      <c r="AA521" t="str">
        <f t="shared" si="175"/>
        <v xml:space="preserve"> </v>
      </c>
      <c r="AB521" t="str">
        <f t="shared" si="175"/>
        <v xml:space="preserve"> </v>
      </c>
      <c r="AC521" t="str">
        <f t="shared" si="175"/>
        <v xml:space="preserve"> </v>
      </c>
      <c r="AD521" t="str">
        <f t="shared" si="175"/>
        <v xml:space="preserve"> </v>
      </c>
      <c r="AE521" t="str">
        <f t="shared" si="175"/>
        <v xml:space="preserve"> </v>
      </c>
      <c r="AG521">
        <f t="shared" si="181"/>
        <v>12</v>
      </c>
      <c r="AH521">
        <f t="shared" si="181"/>
        <v>5</v>
      </c>
      <c r="AI521" t="str">
        <f t="shared" si="181"/>
        <v xml:space="preserve"> </v>
      </c>
      <c r="AJ521" t="str">
        <f t="shared" si="181"/>
        <v xml:space="preserve"> </v>
      </c>
      <c r="AK521" t="str">
        <f t="shared" si="181"/>
        <v xml:space="preserve"> </v>
      </c>
      <c r="AL521" t="str">
        <f t="shared" si="181"/>
        <v xml:space="preserve"> </v>
      </c>
      <c r="AM521" t="str">
        <f t="shared" si="181"/>
        <v xml:space="preserve"> </v>
      </c>
      <c r="AN521" t="str">
        <f t="shared" si="181"/>
        <v xml:space="preserve"> </v>
      </c>
      <c r="AO521" t="str">
        <f t="shared" si="181"/>
        <v xml:space="preserve"> </v>
      </c>
      <c r="AQ521">
        <f>MIN(C521:U521)</f>
        <v>1</v>
      </c>
      <c r="AR521">
        <f>MAX(C521:U521)</f>
        <v>13</v>
      </c>
      <c r="AS521">
        <f>_xlfn.XLOOKUP(AQ521,C521:U521,$C$2:$U$2)</f>
        <v>7</v>
      </c>
      <c r="AT521">
        <f>_xlfn.XLOOKUP(AR521,C521:U521,$C$2:$U$2)</f>
        <v>3</v>
      </c>
      <c r="AV521">
        <f t="shared" si="182"/>
        <v>3</v>
      </c>
      <c r="AW521">
        <f t="shared" si="183"/>
        <v>12</v>
      </c>
      <c r="AX521">
        <f t="shared" si="184"/>
        <v>2</v>
      </c>
      <c r="AY521">
        <f t="shared" si="185"/>
        <v>1</v>
      </c>
      <c r="AZ521">
        <f t="shared" si="186"/>
        <v>7</v>
      </c>
      <c r="BA521">
        <f t="shared" si="187"/>
        <v>3</v>
      </c>
      <c r="BB521">
        <f t="shared" si="188"/>
        <v>73</v>
      </c>
    </row>
    <row r="522" spans="1:54">
      <c r="A522" s="1" t="s">
        <v>515</v>
      </c>
      <c r="B522" s="1" t="str" cm="1">
        <f t="array" ref="B522">_xlfn.CONCAT(MID(A522,_xlfn.SEQUENCE(LEN(A522),,LEN(A522),-1),1))</f>
        <v>hlmsnj6nenofkkd79</v>
      </c>
      <c r="C522" t="str">
        <f t="shared" si="176"/>
        <v xml:space="preserve"> </v>
      </c>
      <c r="D522" t="str">
        <f t="shared" si="176"/>
        <v xml:space="preserve"> </v>
      </c>
      <c r="E522" t="str">
        <f t="shared" si="176"/>
        <v xml:space="preserve"> </v>
      </c>
      <c r="F522" t="str">
        <f t="shared" si="174"/>
        <v xml:space="preserve"> </v>
      </c>
      <c r="G522" t="str">
        <f t="shared" si="174"/>
        <v xml:space="preserve"> </v>
      </c>
      <c r="H522">
        <f t="shared" si="174"/>
        <v>11</v>
      </c>
      <c r="I522">
        <f t="shared" si="174"/>
        <v>2</v>
      </c>
      <c r="J522" t="str">
        <f t="shared" si="174"/>
        <v xml:space="preserve"> </v>
      </c>
      <c r="K522">
        <f t="shared" si="174"/>
        <v>1</v>
      </c>
      <c r="M522" t="str">
        <f t="shared" si="180"/>
        <v xml:space="preserve"> </v>
      </c>
      <c r="N522" t="str">
        <f t="shared" si="180"/>
        <v xml:space="preserve"> </v>
      </c>
      <c r="O522" t="str">
        <f t="shared" si="180"/>
        <v xml:space="preserve"> </v>
      </c>
      <c r="P522" t="str">
        <f t="shared" si="180"/>
        <v xml:space="preserve"> </v>
      </c>
      <c r="Q522" t="str">
        <f t="shared" si="180"/>
        <v xml:space="preserve"> </v>
      </c>
      <c r="R522">
        <f t="shared" si="180"/>
        <v>11</v>
      </c>
      <c r="S522">
        <f t="shared" si="180"/>
        <v>2</v>
      </c>
      <c r="T522" t="str">
        <f t="shared" si="180"/>
        <v xml:space="preserve"> </v>
      </c>
      <c r="U522">
        <f t="shared" si="180"/>
        <v>1</v>
      </c>
      <c r="W522">
        <f t="shared" si="177"/>
        <v>7</v>
      </c>
      <c r="X522" t="str">
        <f t="shared" si="177"/>
        <v xml:space="preserve"> </v>
      </c>
      <c r="Y522" t="str">
        <f t="shared" si="177"/>
        <v xml:space="preserve"> </v>
      </c>
      <c r="Z522" t="str">
        <f t="shared" si="175"/>
        <v xml:space="preserve"> </v>
      </c>
      <c r="AA522" t="str">
        <f t="shared" si="175"/>
        <v xml:space="preserve"> </v>
      </c>
      <c r="AB522" t="str">
        <f t="shared" si="175"/>
        <v xml:space="preserve"> </v>
      </c>
      <c r="AC522" t="str">
        <f t="shared" si="175"/>
        <v xml:space="preserve"> </v>
      </c>
      <c r="AD522" t="str">
        <f t="shared" si="175"/>
        <v xml:space="preserve"> </v>
      </c>
      <c r="AE522" t="str">
        <f t="shared" si="175"/>
        <v xml:space="preserve"> </v>
      </c>
      <c r="AG522">
        <f t="shared" si="181"/>
        <v>9</v>
      </c>
      <c r="AH522" t="str">
        <f t="shared" si="181"/>
        <v xml:space="preserve"> </v>
      </c>
      <c r="AI522" t="str">
        <f t="shared" si="181"/>
        <v xml:space="preserve"> </v>
      </c>
      <c r="AJ522" t="str">
        <f t="shared" si="181"/>
        <v xml:space="preserve"> </v>
      </c>
      <c r="AK522" t="str">
        <f t="shared" si="181"/>
        <v xml:space="preserve"> </v>
      </c>
      <c r="AL522" t="str">
        <f t="shared" si="181"/>
        <v xml:space="preserve"> </v>
      </c>
      <c r="AM522" t="str">
        <f t="shared" si="181"/>
        <v xml:space="preserve"> </v>
      </c>
      <c r="AN522" t="str">
        <f t="shared" si="181"/>
        <v xml:space="preserve"> </v>
      </c>
      <c r="AO522" t="str">
        <f t="shared" si="181"/>
        <v xml:space="preserve"> </v>
      </c>
      <c r="AQ522">
        <f>MIN(C522:U522)</f>
        <v>1</v>
      </c>
      <c r="AR522">
        <f>MAX(C522:U522)</f>
        <v>11</v>
      </c>
      <c r="AS522">
        <f>_xlfn.XLOOKUP(AQ522,C522:U522,$C$2:$U$2)</f>
        <v>9</v>
      </c>
      <c r="AT522">
        <f>_xlfn.XLOOKUP(AR522,C522:U522,$C$2:$U$2)</f>
        <v>6</v>
      </c>
      <c r="AV522">
        <f t="shared" si="182"/>
        <v>7</v>
      </c>
      <c r="AW522">
        <f t="shared" si="183"/>
        <v>9</v>
      </c>
      <c r="AX522">
        <f t="shared" si="184"/>
        <v>1</v>
      </c>
      <c r="AY522">
        <f t="shared" si="185"/>
        <v>1</v>
      </c>
      <c r="AZ522">
        <f t="shared" si="186"/>
        <v>9</v>
      </c>
      <c r="BA522">
        <f t="shared" si="187"/>
        <v>6</v>
      </c>
      <c r="BB522">
        <f t="shared" si="188"/>
        <v>96</v>
      </c>
    </row>
    <row r="523" spans="1:54">
      <c r="A523" s="1" t="s">
        <v>516</v>
      </c>
      <c r="B523" s="1" t="str" cm="1">
        <f t="array" ref="B523">_xlfn.CONCAT(MID(A523,_xlfn.SEQUENCE(LEN(A523),,LEN(A523),-1),1))</f>
        <v>4rpchqnh2</v>
      </c>
      <c r="C523" t="str">
        <f t="shared" si="176"/>
        <v xml:space="preserve"> </v>
      </c>
      <c r="D523">
        <f t="shared" si="176"/>
        <v>1</v>
      </c>
      <c r="E523" t="str">
        <f t="shared" si="176"/>
        <v xml:space="preserve"> </v>
      </c>
      <c r="F523">
        <f t="shared" si="174"/>
        <v>9</v>
      </c>
      <c r="G523" t="str">
        <f t="shared" si="174"/>
        <v xml:space="preserve"> </v>
      </c>
      <c r="H523" t="str">
        <f t="shared" si="174"/>
        <v xml:space="preserve"> </v>
      </c>
      <c r="I523" t="str">
        <f t="shared" si="174"/>
        <v xml:space="preserve"> </v>
      </c>
      <c r="J523" t="str">
        <f t="shared" si="174"/>
        <v xml:space="preserve"> </v>
      </c>
      <c r="K523" t="str">
        <f t="shared" si="174"/>
        <v xml:space="preserve"> </v>
      </c>
      <c r="M523" t="str">
        <f t="shared" si="180"/>
        <v xml:space="preserve"> </v>
      </c>
      <c r="N523">
        <f t="shared" si="180"/>
        <v>1</v>
      </c>
      <c r="O523" t="str">
        <f t="shared" si="180"/>
        <v xml:space="preserve"> </v>
      </c>
      <c r="P523">
        <f t="shared" si="180"/>
        <v>9</v>
      </c>
      <c r="Q523" t="str">
        <f t="shared" si="180"/>
        <v xml:space="preserve"> </v>
      </c>
      <c r="R523" t="str">
        <f t="shared" si="180"/>
        <v xml:space="preserve"> </v>
      </c>
      <c r="S523" t="str">
        <f t="shared" si="180"/>
        <v xml:space="preserve"> </v>
      </c>
      <c r="T523" t="str">
        <f t="shared" si="180"/>
        <v xml:space="preserve"> </v>
      </c>
      <c r="U523" t="str">
        <f t="shared" si="180"/>
        <v xml:space="preserve"> </v>
      </c>
      <c r="W523" t="str">
        <f t="shared" si="177"/>
        <v xml:space="preserve"> </v>
      </c>
      <c r="X523" t="str">
        <f t="shared" si="177"/>
        <v xml:space="preserve"> </v>
      </c>
      <c r="Y523" t="str">
        <f t="shared" si="177"/>
        <v xml:space="preserve"> </v>
      </c>
      <c r="Z523" t="str">
        <f t="shared" si="175"/>
        <v xml:space="preserve"> </v>
      </c>
      <c r="AA523" t="str">
        <f t="shared" si="175"/>
        <v xml:space="preserve"> </v>
      </c>
      <c r="AB523" t="str">
        <f t="shared" si="175"/>
        <v xml:space="preserve"> </v>
      </c>
      <c r="AC523" t="str">
        <f t="shared" si="175"/>
        <v xml:space="preserve"> </v>
      </c>
      <c r="AD523" t="str">
        <f t="shared" si="175"/>
        <v xml:space="preserve"> </v>
      </c>
      <c r="AE523" t="str">
        <f t="shared" si="175"/>
        <v xml:space="preserve"> </v>
      </c>
      <c r="AG523" t="str">
        <f t="shared" si="181"/>
        <v xml:space="preserve"> </v>
      </c>
      <c r="AH523" t="str">
        <f t="shared" si="181"/>
        <v xml:space="preserve"> </v>
      </c>
      <c r="AI523" t="str">
        <f t="shared" si="181"/>
        <v xml:space="preserve"> </v>
      </c>
      <c r="AJ523" t="str">
        <f t="shared" si="181"/>
        <v xml:space="preserve"> </v>
      </c>
      <c r="AK523" t="str">
        <f t="shared" si="181"/>
        <v xml:space="preserve"> </v>
      </c>
      <c r="AL523" t="str">
        <f t="shared" si="181"/>
        <v xml:space="preserve"> </v>
      </c>
      <c r="AM523" t="str">
        <f t="shared" si="181"/>
        <v xml:space="preserve"> </v>
      </c>
      <c r="AN523" t="str">
        <f t="shared" si="181"/>
        <v xml:space="preserve"> </v>
      </c>
      <c r="AO523" t="str">
        <f t="shared" si="181"/>
        <v xml:space="preserve"> </v>
      </c>
      <c r="AQ523">
        <f>MIN(C523:U523)</f>
        <v>1</v>
      </c>
      <c r="AR523">
        <f>MAX(C523:U523)</f>
        <v>9</v>
      </c>
      <c r="AS523">
        <f>_xlfn.XLOOKUP(AQ523,C523:U523,$C$2:$U$2)</f>
        <v>2</v>
      </c>
      <c r="AT523">
        <f>_xlfn.XLOOKUP(AR523,C523:U523,$C$2:$U$2)</f>
        <v>4</v>
      </c>
      <c r="AV523">
        <f t="shared" si="182"/>
        <v>0</v>
      </c>
      <c r="AW523">
        <f t="shared" si="183"/>
        <v>0</v>
      </c>
      <c r="AX523" t="str">
        <f t="shared" si="184"/>
        <v xml:space="preserve"> </v>
      </c>
      <c r="AY523" t="str">
        <f t="shared" si="185"/>
        <v xml:space="preserve"> </v>
      </c>
      <c r="AZ523">
        <f t="shared" si="186"/>
        <v>2</v>
      </c>
      <c r="BA523">
        <f t="shared" si="187"/>
        <v>4</v>
      </c>
      <c r="BB523">
        <f t="shared" si="188"/>
        <v>24</v>
      </c>
    </row>
    <row r="524" spans="1:54">
      <c r="A524" s="1" t="s">
        <v>517</v>
      </c>
      <c r="B524" s="1" t="str" cm="1">
        <f t="array" ref="B524">_xlfn.CONCAT(MID(A524,_xlfn.SEQUENCE(LEN(A524),,LEN(A524),-1),1))</f>
        <v>4zxnhvkshll7neves</v>
      </c>
      <c r="C524" t="str">
        <f t="shared" si="176"/>
        <v xml:space="preserve"> </v>
      </c>
      <c r="D524" t="str">
        <f t="shared" si="176"/>
        <v xml:space="preserve"> </v>
      </c>
      <c r="E524" t="str">
        <f t="shared" si="176"/>
        <v xml:space="preserve"> </v>
      </c>
      <c r="F524">
        <f t="shared" si="174"/>
        <v>17</v>
      </c>
      <c r="G524" t="str">
        <f t="shared" si="174"/>
        <v xml:space="preserve"> </v>
      </c>
      <c r="H524" t="str">
        <f t="shared" si="174"/>
        <v xml:space="preserve"> </v>
      </c>
      <c r="I524">
        <f t="shared" si="174"/>
        <v>6</v>
      </c>
      <c r="J524" t="str">
        <f t="shared" si="174"/>
        <v xml:space="preserve"> </v>
      </c>
      <c r="K524" t="str">
        <f t="shared" si="174"/>
        <v xml:space="preserve"> </v>
      </c>
      <c r="M524" t="str">
        <f t="shared" si="180"/>
        <v xml:space="preserve"> </v>
      </c>
      <c r="N524" t="str">
        <f t="shared" si="180"/>
        <v xml:space="preserve"> </v>
      </c>
      <c r="O524" t="str">
        <f t="shared" si="180"/>
        <v xml:space="preserve"> </v>
      </c>
      <c r="P524">
        <f t="shared" si="180"/>
        <v>17</v>
      </c>
      <c r="Q524" t="str">
        <f t="shared" si="180"/>
        <v xml:space="preserve"> </v>
      </c>
      <c r="R524" t="str">
        <f t="shared" si="180"/>
        <v xml:space="preserve"> </v>
      </c>
      <c r="S524">
        <f t="shared" si="180"/>
        <v>6</v>
      </c>
      <c r="T524" t="str">
        <f t="shared" si="180"/>
        <v xml:space="preserve"> </v>
      </c>
      <c r="U524" t="str">
        <f t="shared" si="180"/>
        <v xml:space="preserve"> </v>
      </c>
      <c r="W524" t="str">
        <f t="shared" si="177"/>
        <v xml:space="preserve"> </v>
      </c>
      <c r="X524" t="str">
        <f t="shared" si="177"/>
        <v xml:space="preserve"> </v>
      </c>
      <c r="Y524" t="str">
        <f t="shared" si="177"/>
        <v xml:space="preserve"> </v>
      </c>
      <c r="Z524" t="str">
        <f t="shared" si="175"/>
        <v xml:space="preserve"> </v>
      </c>
      <c r="AA524" t="str">
        <f t="shared" si="175"/>
        <v xml:space="preserve"> </v>
      </c>
      <c r="AB524" t="str">
        <f t="shared" si="175"/>
        <v xml:space="preserve"> </v>
      </c>
      <c r="AC524">
        <f t="shared" si="175"/>
        <v>1</v>
      </c>
      <c r="AD524" t="str">
        <f t="shared" si="175"/>
        <v xml:space="preserve"> </v>
      </c>
      <c r="AE524" t="str">
        <f t="shared" si="175"/>
        <v xml:space="preserve"> </v>
      </c>
      <c r="AG524" t="str">
        <f t="shared" si="181"/>
        <v xml:space="preserve"> </v>
      </c>
      <c r="AH524" t="str">
        <f t="shared" si="181"/>
        <v xml:space="preserve"> </v>
      </c>
      <c r="AI524" t="str">
        <f t="shared" si="181"/>
        <v xml:space="preserve"> </v>
      </c>
      <c r="AJ524" t="str">
        <f t="shared" si="181"/>
        <v xml:space="preserve"> </v>
      </c>
      <c r="AK524" t="str">
        <f t="shared" si="181"/>
        <v xml:space="preserve"> </v>
      </c>
      <c r="AL524" t="str">
        <f t="shared" si="181"/>
        <v xml:space="preserve"> </v>
      </c>
      <c r="AM524">
        <f t="shared" si="181"/>
        <v>5</v>
      </c>
      <c r="AN524" t="str">
        <f t="shared" si="181"/>
        <v xml:space="preserve"> </v>
      </c>
      <c r="AO524" t="str">
        <f t="shared" si="181"/>
        <v xml:space="preserve"> </v>
      </c>
      <c r="AQ524">
        <f>MIN(C524:U524)</f>
        <v>6</v>
      </c>
      <c r="AR524">
        <f>MAX(C524:U524)</f>
        <v>17</v>
      </c>
      <c r="AS524">
        <f>_xlfn.XLOOKUP(AQ524,C524:U524,$C$2:$U$2)</f>
        <v>7</v>
      </c>
      <c r="AT524">
        <f>_xlfn.XLOOKUP(AR524,C524:U524,$C$2:$U$2)</f>
        <v>4</v>
      </c>
      <c r="AV524">
        <f t="shared" si="182"/>
        <v>1</v>
      </c>
      <c r="AW524">
        <f t="shared" si="183"/>
        <v>5</v>
      </c>
      <c r="AX524">
        <f t="shared" si="184"/>
        <v>7</v>
      </c>
      <c r="AY524">
        <f t="shared" si="185"/>
        <v>7</v>
      </c>
      <c r="AZ524">
        <f t="shared" si="186"/>
        <v>7</v>
      </c>
      <c r="BA524">
        <f t="shared" si="187"/>
        <v>4</v>
      </c>
      <c r="BB524">
        <f t="shared" si="188"/>
        <v>74</v>
      </c>
    </row>
    <row r="525" spans="1:54">
      <c r="A525" s="1" t="s">
        <v>518</v>
      </c>
      <c r="B525" s="1" t="str" cm="1">
        <f t="array" ref="B525">_xlfn.CONCAT(MID(A525,_xlfn.SEQUENCE(LEN(A525),,LEN(A525),-1),1))</f>
        <v>lvplbgtxppvq5ksdvmpxdtbgdvvjff6</v>
      </c>
      <c r="C525" t="str">
        <f t="shared" si="176"/>
        <v xml:space="preserve"> </v>
      </c>
      <c r="D525" t="str">
        <f t="shared" si="176"/>
        <v xml:space="preserve"> </v>
      </c>
      <c r="E525" t="str">
        <f t="shared" si="176"/>
        <v xml:space="preserve"> </v>
      </c>
      <c r="F525" t="str">
        <f t="shared" si="174"/>
        <v xml:space="preserve"> </v>
      </c>
      <c r="G525">
        <f t="shared" si="174"/>
        <v>19</v>
      </c>
      <c r="H525">
        <f t="shared" si="174"/>
        <v>1</v>
      </c>
      <c r="I525" t="str">
        <f t="shared" si="174"/>
        <v xml:space="preserve"> </v>
      </c>
      <c r="J525" t="str">
        <f t="shared" si="174"/>
        <v xml:space="preserve"> </v>
      </c>
      <c r="K525" t="str">
        <f t="shared" si="174"/>
        <v xml:space="preserve"> </v>
      </c>
      <c r="M525" t="str">
        <f t="shared" si="180"/>
        <v xml:space="preserve"> </v>
      </c>
      <c r="N525" t="str">
        <f t="shared" si="180"/>
        <v xml:space="preserve"> </v>
      </c>
      <c r="O525" t="str">
        <f t="shared" si="180"/>
        <v xml:space="preserve"> </v>
      </c>
      <c r="P525" t="str">
        <f t="shared" si="180"/>
        <v xml:space="preserve"> </v>
      </c>
      <c r="Q525">
        <f t="shared" si="180"/>
        <v>19</v>
      </c>
      <c r="R525">
        <f t="shared" si="180"/>
        <v>1</v>
      </c>
      <c r="S525" t="str">
        <f t="shared" si="180"/>
        <v xml:space="preserve"> </v>
      </c>
      <c r="T525" t="str">
        <f t="shared" si="180"/>
        <v xml:space="preserve"> </v>
      </c>
      <c r="U525" t="str">
        <f t="shared" si="180"/>
        <v xml:space="preserve"> </v>
      </c>
      <c r="W525" t="str">
        <f t="shared" si="177"/>
        <v xml:space="preserve"> </v>
      </c>
      <c r="X525" t="str">
        <f t="shared" si="177"/>
        <v xml:space="preserve"> </v>
      </c>
      <c r="Y525" t="str">
        <f t="shared" si="177"/>
        <v xml:space="preserve"> </v>
      </c>
      <c r="Z525" t="str">
        <f t="shared" si="175"/>
        <v xml:space="preserve"> </v>
      </c>
      <c r="AA525" t="str">
        <f t="shared" si="175"/>
        <v xml:space="preserve"> </v>
      </c>
      <c r="AB525" t="str">
        <f t="shared" si="175"/>
        <v xml:space="preserve"> </v>
      </c>
      <c r="AC525" t="str">
        <f t="shared" si="175"/>
        <v xml:space="preserve"> </v>
      </c>
      <c r="AD525" t="str">
        <f t="shared" si="175"/>
        <v xml:space="preserve"> </v>
      </c>
      <c r="AE525" t="str">
        <f t="shared" si="175"/>
        <v xml:space="preserve"> </v>
      </c>
      <c r="AG525" t="str">
        <f t="shared" si="181"/>
        <v xml:space="preserve"> </v>
      </c>
      <c r="AH525" t="str">
        <f t="shared" si="181"/>
        <v xml:space="preserve"> </v>
      </c>
      <c r="AI525" t="str">
        <f t="shared" si="181"/>
        <v xml:space="preserve"> </v>
      </c>
      <c r="AJ525" t="str">
        <f t="shared" si="181"/>
        <v xml:space="preserve"> </v>
      </c>
      <c r="AK525" t="str">
        <f t="shared" si="181"/>
        <v xml:space="preserve"> </v>
      </c>
      <c r="AL525" t="str">
        <f t="shared" si="181"/>
        <v xml:space="preserve"> </v>
      </c>
      <c r="AM525" t="str">
        <f t="shared" si="181"/>
        <v xml:space="preserve"> </v>
      </c>
      <c r="AN525" t="str">
        <f t="shared" si="181"/>
        <v xml:space="preserve"> </v>
      </c>
      <c r="AO525" t="str">
        <f t="shared" si="181"/>
        <v xml:space="preserve"> </v>
      </c>
      <c r="AQ525">
        <f>MIN(C525:U525)</f>
        <v>1</v>
      </c>
      <c r="AR525">
        <f>MAX(C525:U525)</f>
        <v>19</v>
      </c>
      <c r="AS525">
        <f>_xlfn.XLOOKUP(AQ525,C525:U525,$C$2:$U$2)</f>
        <v>6</v>
      </c>
      <c r="AT525">
        <f>_xlfn.XLOOKUP(AR525,C525:U525,$C$2:$U$2)</f>
        <v>5</v>
      </c>
      <c r="AV525">
        <f t="shared" si="182"/>
        <v>0</v>
      </c>
      <c r="AW525">
        <f t="shared" si="183"/>
        <v>0</v>
      </c>
      <c r="AX525" t="str">
        <f t="shared" si="184"/>
        <v xml:space="preserve"> </v>
      </c>
      <c r="AY525" t="str">
        <f t="shared" si="185"/>
        <v xml:space="preserve"> </v>
      </c>
      <c r="AZ525">
        <f t="shared" si="186"/>
        <v>6</v>
      </c>
      <c r="BA525">
        <f t="shared" si="187"/>
        <v>5</v>
      </c>
      <c r="BB525">
        <f t="shared" si="188"/>
        <v>65</v>
      </c>
    </row>
    <row r="526" spans="1:54">
      <c r="A526" s="1" t="s">
        <v>519</v>
      </c>
      <c r="B526" s="1" t="str" cm="1">
        <f t="array" ref="B526">_xlfn.CONCAT(MID(A526,_xlfn.SEQUENCE(LEN(A526),,LEN(A526),-1),1))</f>
        <v>94eerhtgjnfsfgkkcckjhvneerht8lstb</v>
      </c>
      <c r="C526" t="str">
        <f t="shared" si="176"/>
        <v xml:space="preserve"> </v>
      </c>
      <c r="D526" t="str">
        <f t="shared" si="176"/>
        <v xml:space="preserve"> </v>
      </c>
      <c r="E526" t="str">
        <f t="shared" si="176"/>
        <v xml:space="preserve"> </v>
      </c>
      <c r="F526">
        <f t="shared" si="174"/>
        <v>32</v>
      </c>
      <c r="G526" t="str">
        <f t="shared" si="174"/>
        <v xml:space="preserve"> </v>
      </c>
      <c r="H526" t="str">
        <f t="shared" si="174"/>
        <v xml:space="preserve"> </v>
      </c>
      <c r="I526" t="str">
        <f t="shared" si="174"/>
        <v xml:space="preserve"> </v>
      </c>
      <c r="J526">
        <f t="shared" si="174"/>
        <v>5</v>
      </c>
      <c r="K526">
        <f t="shared" si="174"/>
        <v>33</v>
      </c>
      <c r="M526" t="str">
        <f t="shared" si="180"/>
        <v xml:space="preserve"> </v>
      </c>
      <c r="N526" t="str">
        <f t="shared" si="180"/>
        <v xml:space="preserve"> </v>
      </c>
      <c r="O526" t="str">
        <f t="shared" si="180"/>
        <v xml:space="preserve"> </v>
      </c>
      <c r="P526">
        <f t="shared" si="180"/>
        <v>32</v>
      </c>
      <c r="Q526" t="str">
        <f t="shared" si="180"/>
        <v xml:space="preserve"> </v>
      </c>
      <c r="R526" t="str">
        <f t="shared" si="180"/>
        <v xml:space="preserve"> </v>
      </c>
      <c r="S526" t="str">
        <f t="shared" si="180"/>
        <v xml:space="preserve"> </v>
      </c>
      <c r="T526">
        <f t="shared" si="180"/>
        <v>5</v>
      </c>
      <c r="U526">
        <f t="shared" si="180"/>
        <v>33</v>
      </c>
      <c r="W526" t="str">
        <f t="shared" si="177"/>
        <v xml:space="preserve"> </v>
      </c>
      <c r="X526" t="str">
        <f t="shared" si="177"/>
        <v xml:space="preserve"> </v>
      </c>
      <c r="Y526">
        <f t="shared" si="177"/>
        <v>6</v>
      </c>
      <c r="Z526" t="str">
        <f t="shared" si="175"/>
        <v xml:space="preserve"> </v>
      </c>
      <c r="AA526" t="str">
        <f t="shared" si="175"/>
        <v xml:space="preserve"> </v>
      </c>
      <c r="AB526" t="str">
        <f t="shared" si="175"/>
        <v xml:space="preserve"> </v>
      </c>
      <c r="AC526" t="str">
        <f t="shared" si="175"/>
        <v xml:space="preserve"> </v>
      </c>
      <c r="AD526" t="str">
        <f t="shared" si="175"/>
        <v xml:space="preserve"> </v>
      </c>
      <c r="AE526" t="str">
        <f t="shared" si="175"/>
        <v xml:space="preserve"> </v>
      </c>
      <c r="AG526" t="str">
        <f t="shared" si="181"/>
        <v xml:space="preserve"> </v>
      </c>
      <c r="AH526" t="str">
        <f t="shared" si="181"/>
        <v xml:space="preserve"> </v>
      </c>
      <c r="AI526">
        <f t="shared" si="181"/>
        <v>31</v>
      </c>
      <c r="AJ526" t="str">
        <f t="shared" si="181"/>
        <v xml:space="preserve"> </v>
      </c>
      <c r="AK526" t="str">
        <f t="shared" si="181"/>
        <v xml:space="preserve"> </v>
      </c>
      <c r="AL526" t="str">
        <f t="shared" si="181"/>
        <v xml:space="preserve"> </v>
      </c>
      <c r="AM526" t="str">
        <f t="shared" si="181"/>
        <v xml:space="preserve"> </v>
      </c>
      <c r="AN526" t="str">
        <f t="shared" si="181"/>
        <v xml:space="preserve"> </v>
      </c>
      <c r="AO526" t="str">
        <f t="shared" si="181"/>
        <v xml:space="preserve"> </v>
      </c>
      <c r="AQ526">
        <f>MIN(C526:U526)</f>
        <v>5</v>
      </c>
      <c r="AR526">
        <f>MAX(C526:U526)</f>
        <v>33</v>
      </c>
      <c r="AS526">
        <f>_xlfn.XLOOKUP(AQ526,C526:U526,$C$2:$U$2)</f>
        <v>8</v>
      </c>
      <c r="AT526">
        <f>_xlfn.XLOOKUP(AR526,C526:U526,$C$2:$U$2)</f>
        <v>9</v>
      </c>
      <c r="AV526">
        <f t="shared" si="182"/>
        <v>6</v>
      </c>
      <c r="AW526">
        <f t="shared" si="183"/>
        <v>31</v>
      </c>
      <c r="AX526">
        <f t="shared" si="184"/>
        <v>3</v>
      </c>
      <c r="AY526">
        <f t="shared" si="185"/>
        <v>3</v>
      </c>
      <c r="AZ526">
        <f t="shared" si="186"/>
        <v>8</v>
      </c>
      <c r="BA526">
        <f t="shared" si="187"/>
        <v>9</v>
      </c>
      <c r="BB526">
        <f t="shared" si="188"/>
        <v>89</v>
      </c>
    </row>
    <row r="527" spans="1:54">
      <c r="A527" s="1" t="s">
        <v>520</v>
      </c>
      <c r="B527" s="1" t="str" cm="1">
        <f t="array" ref="B527">_xlfn.CONCAT(MID(A527,_xlfn.SEQUENCE(LEN(A527),,LEN(A527),-1),1))</f>
        <v>zfjmvv13</v>
      </c>
      <c r="C527">
        <f t="shared" si="176"/>
        <v>2</v>
      </c>
      <c r="D527" t="str">
        <f t="shared" si="176"/>
        <v xml:space="preserve"> </v>
      </c>
      <c r="E527">
        <f t="shared" si="176"/>
        <v>1</v>
      </c>
      <c r="F527" t="str">
        <f t="shared" si="174"/>
        <v xml:space="preserve"> </v>
      </c>
      <c r="G527" t="str">
        <f t="shared" si="174"/>
        <v xml:space="preserve"> </v>
      </c>
      <c r="H527" t="str">
        <f t="shared" si="174"/>
        <v xml:space="preserve"> </v>
      </c>
      <c r="I527" t="str">
        <f t="shared" si="174"/>
        <v xml:space="preserve"> </v>
      </c>
      <c r="J527" t="str">
        <f t="shared" si="174"/>
        <v xml:space="preserve"> </v>
      </c>
      <c r="K527" t="str">
        <f t="shared" si="174"/>
        <v xml:space="preserve"> </v>
      </c>
      <c r="M527">
        <f t="shared" si="180"/>
        <v>2</v>
      </c>
      <c r="N527" t="str">
        <f t="shared" si="180"/>
        <v xml:space="preserve"> </v>
      </c>
      <c r="O527">
        <f t="shared" si="180"/>
        <v>1</v>
      </c>
      <c r="P527" t="str">
        <f t="shared" si="180"/>
        <v xml:space="preserve"> </v>
      </c>
      <c r="Q527" t="str">
        <f t="shared" si="180"/>
        <v xml:space="preserve"> </v>
      </c>
      <c r="R527" t="str">
        <f t="shared" si="180"/>
        <v xml:space="preserve"> </v>
      </c>
      <c r="S527" t="str">
        <f t="shared" si="180"/>
        <v xml:space="preserve"> </v>
      </c>
      <c r="T527" t="str">
        <f t="shared" si="180"/>
        <v xml:space="preserve"> </v>
      </c>
      <c r="U527" t="str">
        <f t="shared" si="180"/>
        <v xml:space="preserve"> </v>
      </c>
      <c r="W527" t="str">
        <f t="shared" si="177"/>
        <v xml:space="preserve"> </v>
      </c>
      <c r="X527" t="str">
        <f t="shared" si="177"/>
        <v xml:space="preserve"> </v>
      </c>
      <c r="Y527" t="str">
        <f t="shared" si="177"/>
        <v xml:space="preserve"> </v>
      </c>
      <c r="Z527" t="str">
        <f t="shared" si="175"/>
        <v xml:space="preserve"> </v>
      </c>
      <c r="AA527" t="str">
        <f t="shared" si="175"/>
        <v xml:space="preserve"> </v>
      </c>
      <c r="AB527" t="str">
        <f t="shared" si="175"/>
        <v xml:space="preserve"> </v>
      </c>
      <c r="AC527" t="str">
        <f t="shared" si="175"/>
        <v xml:space="preserve"> </v>
      </c>
      <c r="AD527" t="str">
        <f t="shared" si="175"/>
        <v xml:space="preserve"> </v>
      </c>
      <c r="AE527" t="str">
        <f t="shared" si="175"/>
        <v xml:space="preserve"> </v>
      </c>
      <c r="AG527" t="str">
        <f t="shared" si="181"/>
        <v xml:space="preserve"> </v>
      </c>
      <c r="AH527" t="str">
        <f t="shared" si="181"/>
        <v xml:space="preserve"> </v>
      </c>
      <c r="AI527" t="str">
        <f t="shared" si="181"/>
        <v xml:space="preserve"> </v>
      </c>
      <c r="AJ527" t="str">
        <f t="shared" si="181"/>
        <v xml:space="preserve"> </v>
      </c>
      <c r="AK527" t="str">
        <f t="shared" si="181"/>
        <v xml:space="preserve"> </v>
      </c>
      <c r="AL527" t="str">
        <f t="shared" si="181"/>
        <v xml:space="preserve"> </v>
      </c>
      <c r="AM527" t="str">
        <f t="shared" si="181"/>
        <v xml:space="preserve"> </v>
      </c>
      <c r="AN527" t="str">
        <f t="shared" si="181"/>
        <v xml:space="preserve"> </v>
      </c>
      <c r="AO527" t="str">
        <f t="shared" si="181"/>
        <v xml:space="preserve"> </v>
      </c>
      <c r="AQ527">
        <f>MIN(C527:U527)</f>
        <v>1</v>
      </c>
      <c r="AR527">
        <f>MAX(C527:U527)</f>
        <v>2</v>
      </c>
      <c r="AS527">
        <f>_xlfn.XLOOKUP(AQ527,C527:U527,$C$2:$U$2)</f>
        <v>3</v>
      </c>
      <c r="AT527">
        <f>_xlfn.XLOOKUP(AR527,C527:U527,$C$2:$U$2)</f>
        <v>1</v>
      </c>
      <c r="AV527">
        <f t="shared" si="182"/>
        <v>0</v>
      </c>
      <c r="AW527">
        <f t="shared" si="183"/>
        <v>0</v>
      </c>
      <c r="AX527" t="str">
        <f t="shared" si="184"/>
        <v xml:space="preserve"> </v>
      </c>
      <c r="AY527" t="str">
        <f t="shared" si="185"/>
        <v xml:space="preserve"> </v>
      </c>
      <c r="AZ527">
        <f t="shared" si="186"/>
        <v>3</v>
      </c>
      <c r="BA527">
        <f t="shared" si="187"/>
        <v>1</v>
      </c>
      <c r="BB527">
        <f t="shared" si="188"/>
        <v>31</v>
      </c>
    </row>
    <row r="528" spans="1:54">
      <c r="A528" s="1" t="s">
        <v>521</v>
      </c>
      <c r="B528" s="1" t="str" cm="1">
        <f t="array" ref="B528">_xlfn.CONCAT(MID(A528,_xlfn.SEQUENCE(LEN(A528),,LEN(A528),-1),1))</f>
        <v>owt3bxgk4ruof53kmngfkbjh</v>
      </c>
      <c r="C528" t="str">
        <f t="shared" si="176"/>
        <v xml:space="preserve"> </v>
      </c>
      <c r="D528" t="str">
        <f t="shared" si="176"/>
        <v xml:space="preserve"> </v>
      </c>
      <c r="E528">
        <f t="shared" si="176"/>
        <v>10</v>
      </c>
      <c r="F528">
        <f t="shared" si="174"/>
        <v>16</v>
      </c>
      <c r="G528">
        <f t="shared" si="174"/>
        <v>11</v>
      </c>
      <c r="H528" t="str">
        <f t="shared" si="174"/>
        <v xml:space="preserve"> </v>
      </c>
      <c r="I528" t="str">
        <f t="shared" si="174"/>
        <v xml:space="preserve"> </v>
      </c>
      <c r="J528" t="str">
        <f t="shared" si="174"/>
        <v xml:space="preserve"> </v>
      </c>
      <c r="K528" t="str">
        <f t="shared" si="174"/>
        <v xml:space="preserve"> </v>
      </c>
      <c r="M528" t="str">
        <f t="shared" si="180"/>
        <v xml:space="preserve"> </v>
      </c>
      <c r="N528" t="str">
        <f t="shared" si="180"/>
        <v xml:space="preserve"> </v>
      </c>
      <c r="O528">
        <f t="shared" si="180"/>
        <v>21</v>
      </c>
      <c r="P528">
        <f t="shared" si="180"/>
        <v>16</v>
      </c>
      <c r="Q528">
        <f t="shared" si="180"/>
        <v>11</v>
      </c>
      <c r="R528" t="str">
        <f t="shared" si="180"/>
        <v xml:space="preserve"> </v>
      </c>
      <c r="S528" t="str">
        <f t="shared" si="180"/>
        <v xml:space="preserve"> </v>
      </c>
      <c r="T528" t="str">
        <f t="shared" si="180"/>
        <v xml:space="preserve"> </v>
      </c>
      <c r="U528" t="str">
        <f t="shared" si="180"/>
        <v xml:space="preserve"> </v>
      </c>
      <c r="W528" t="str">
        <f t="shared" si="177"/>
        <v xml:space="preserve"> </v>
      </c>
      <c r="X528">
        <f t="shared" si="177"/>
        <v>22</v>
      </c>
      <c r="Y528" t="str">
        <f t="shared" si="177"/>
        <v xml:space="preserve"> </v>
      </c>
      <c r="Z528">
        <f t="shared" si="175"/>
        <v>12</v>
      </c>
      <c r="AA528" t="str">
        <f t="shared" si="175"/>
        <v xml:space="preserve"> </v>
      </c>
      <c r="AB528" t="str">
        <f t="shared" si="175"/>
        <v xml:space="preserve"> </v>
      </c>
      <c r="AC528" t="str">
        <f t="shared" si="175"/>
        <v xml:space="preserve"> </v>
      </c>
      <c r="AD528" t="str">
        <f t="shared" si="175"/>
        <v xml:space="preserve"> </v>
      </c>
      <c r="AE528" t="str">
        <f t="shared" si="175"/>
        <v xml:space="preserve"> </v>
      </c>
      <c r="AG528" t="str">
        <f t="shared" si="181"/>
        <v xml:space="preserve"> </v>
      </c>
      <c r="AH528">
        <f t="shared" si="181"/>
        <v>24</v>
      </c>
      <c r="AI528" t="str">
        <f t="shared" si="181"/>
        <v xml:space="preserve"> </v>
      </c>
      <c r="AJ528">
        <f t="shared" si="181"/>
        <v>15</v>
      </c>
      <c r="AK528" t="str">
        <f t="shared" si="181"/>
        <v xml:space="preserve"> </v>
      </c>
      <c r="AL528" t="str">
        <f t="shared" si="181"/>
        <v xml:space="preserve"> </v>
      </c>
      <c r="AM528" t="str">
        <f t="shared" si="181"/>
        <v xml:space="preserve"> </v>
      </c>
      <c r="AN528" t="str">
        <f t="shared" si="181"/>
        <v xml:space="preserve"> </v>
      </c>
      <c r="AO528" t="str">
        <f t="shared" si="181"/>
        <v xml:space="preserve"> </v>
      </c>
      <c r="AQ528">
        <f>MIN(C528:U528)</f>
        <v>10</v>
      </c>
      <c r="AR528">
        <f>MAX(C528:U528)</f>
        <v>21</v>
      </c>
      <c r="AS528">
        <f>_xlfn.XLOOKUP(AQ528,C528:U528,$C$2:$U$2)</f>
        <v>3</v>
      </c>
      <c r="AT528">
        <f>_xlfn.XLOOKUP(AR528,C528:U528,$C$2:$U$2)</f>
        <v>3</v>
      </c>
      <c r="AV528">
        <f t="shared" si="182"/>
        <v>12</v>
      </c>
      <c r="AW528">
        <f t="shared" si="183"/>
        <v>24</v>
      </c>
      <c r="AX528">
        <f t="shared" si="184"/>
        <v>4</v>
      </c>
      <c r="AY528">
        <f t="shared" si="185"/>
        <v>2</v>
      </c>
      <c r="AZ528">
        <f t="shared" si="186"/>
        <v>3</v>
      </c>
      <c r="BA528">
        <f t="shared" si="187"/>
        <v>2</v>
      </c>
      <c r="BB528">
        <f t="shared" si="188"/>
        <v>32</v>
      </c>
    </row>
    <row r="529" spans="1:54">
      <c r="A529" s="1" t="s">
        <v>522</v>
      </c>
      <c r="B529" s="1" t="str" cm="1">
        <f t="array" ref="B529">_xlfn.CONCAT(MID(A529,_xlfn.SEQUENCE(LEN(A529),,LEN(A529),-1),1))</f>
        <v>thgiebvkfrkcspz8evif7bfcpzhdxjlkz5</v>
      </c>
      <c r="C529" t="str">
        <f t="shared" si="176"/>
        <v xml:space="preserve"> </v>
      </c>
      <c r="D529" t="str">
        <f t="shared" si="176"/>
        <v xml:space="preserve"> </v>
      </c>
      <c r="E529" t="str">
        <f t="shared" si="176"/>
        <v xml:space="preserve"> </v>
      </c>
      <c r="F529" t="str">
        <f t="shared" si="174"/>
        <v xml:space="preserve"> </v>
      </c>
      <c r="G529">
        <f t="shared" si="174"/>
        <v>1</v>
      </c>
      <c r="H529" t="str">
        <f t="shared" si="174"/>
        <v xml:space="preserve"> </v>
      </c>
      <c r="I529">
        <f t="shared" si="174"/>
        <v>14</v>
      </c>
      <c r="J529">
        <f t="shared" si="174"/>
        <v>19</v>
      </c>
      <c r="K529" t="str">
        <f t="shared" si="174"/>
        <v xml:space="preserve"> </v>
      </c>
      <c r="M529" t="str">
        <f t="shared" si="180"/>
        <v xml:space="preserve"> </v>
      </c>
      <c r="N529" t="str">
        <f t="shared" si="180"/>
        <v xml:space="preserve"> </v>
      </c>
      <c r="O529" t="str">
        <f t="shared" si="180"/>
        <v xml:space="preserve"> </v>
      </c>
      <c r="P529" t="str">
        <f t="shared" si="180"/>
        <v xml:space="preserve"> </v>
      </c>
      <c r="Q529">
        <f t="shared" si="180"/>
        <v>1</v>
      </c>
      <c r="R529" t="str">
        <f t="shared" si="180"/>
        <v xml:space="preserve"> </v>
      </c>
      <c r="S529">
        <f t="shared" si="180"/>
        <v>14</v>
      </c>
      <c r="T529">
        <f t="shared" si="180"/>
        <v>19</v>
      </c>
      <c r="U529" t="str">
        <f t="shared" si="180"/>
        <v xml:space="preserve"> </v>
      </c>
      <c r="W529" t="str">
        <f t="shared" si="177"/>
        <v xml:space="preserve"> </v>
      </c>
      <c r="X529" t="str">
        <f t="shared" si="177"/>
        <v xml:space="preserve"> </v>
      </c>
      <c r="Y529" t="str">
        <f t="shared" si="177"/>
        <v xml:space="preserve"> </v>
      </c>
      <c r="Z529" t="str">
        <f t="shared" si="175"/>
        <v xml:space="preserve"> </v>
      </c>
      <c r="AA529">
        <f t="shared" si="175"/>
        <v>15</v>
      </c>
      <c r="AB529" t="str">
        <f t="shared" si="175"/>
        <v xml:space="preserve"> </v>
      </c>
      <c r="AC529" t="str">
        <f t="shared" si="175"/>
        <v xml:space="preserve"> </v>
      </c>
      <c r="AD529">
        <f t="shared" si="175"/>
        <v>30</v>
      </c>
      <c r="AE529" t="str">
        <f t="shared" si="175"/>
        <v xml:space="preserve"> </v>
      </c>
      <c r="AG529" t="str">
        <f t="shared" si="181"/>
        <v xml:space="preserve"> </v>
      </c>
      <c r="AH529" t="str">
        <f t="shared" si="181"/>
        <v xml:space="preserve"> </v>
      </c>
      <c r="AI529" t="str">
        <f t="shared" si="181"/>
        <v xml:space="preserve"> </v>
      </c>
      <c r="AJ529" t="str">
        <f t="shared" si="181"/>
        <v xml:space="preserve"> </v>
      </c>
      <c r="AK529">
        <f t="shared" si="181"/>
        <v>18</v>
      </c>
      <c r="AL529" t="str">
        <f t="shared" si="181"/>
        <v xml:space="preserve"> </v>
      </c>
      <c r="AM529" t="str">
        <f t="shared" si="181"/>
        <v xml:space="preserve"> </v>
      </c>
      <c r="AN529">
        <f t="shared" si="181"/>
        <v>34</v>
      </c>
      <c r="AO529" t="str">
        <f t="shared" si="181"/>
        <v xml:space="preserve"> </v>
      </c>
      <c r="AQ529">
        <f>MIN(C529:U529)</f>
        <v>1</v>
      </c>
      <c r="AR529">
        <f>MAX(C529:U529)</f>
        <v>19</v>
      </c>
      <c r="AS529">
        <f>_xlfn.XLOOKUP(AQ529,C529:U529,$C$2:$U$2)</f>
        <v>5</v>
      </c>
      <c r="AT529">
        <f>_xlfn.XLOOKUP(AR529,C529:U529,$C$2:$U$2)</f>
        <v>8</v>
      </c>
      <c r="AV529">
        <f t="shared" si="182"/>
        <v>15</v>
      </c>
      <c r="AW529">
        <f t="shared" si="183"/>
        <v>34</v>
      </c>
      <c r="AX529">
        <f t="shared" si="184"/>
        <v>5</v>
      </c>
      <c r="AY529">
        <f t="shared" si="185"/>
        <v>8</v>
      </c>
      <c r="AZ529">
        <f t="shared" si="186"/>
        <v>5</v>
      </c>
      <c r="BA529">
        <f t="shared" si="187"/>
        <v>8</v>
      </c>
      <c r="BB529">
        <f t="shared" si="188"/>
        <v>58</v>
      </c>
    </row>
    <row r="530" spans="1:54">
      <c r="A530" s="1" t="s">
        <v>523</v>
      </c>
      <c r="B530" s="1" t="str" cm="1">
        <f t="array" ref="B530">_xlfn.CONCAT(MID(A530,_xlfn.SEQUENCE(LEN(A530),,LEN(A530),-1),1))</f>
        <v>evifneningdvtruofeno8</v>
      </c>
      <c r="C530" t="str">
        <f t="shared" si="176"/>
        <v xml:space="preserve"> </v>
      </c>
      <c r="D530" t="str">
        <f t="shared" si="176"/>
        <v xml:space="preserve"> </v>
      </c>
      <c r="E530" t="str">
        <f t="shared" si="176"/>
        <v xml:space="preserve"> </v>
      </c>
      <c r="F530" t="str">
        <f t="shared" si="174"/>
        <v xml:space="preserve"> </v>
      </c>
      <c r="G530" t="str">
        <f t="shared" si="174"/>
        <v xml:space="preserve"> </v>
      </c>
      <c r="H530" t="str">
        <f t="shared" si="174"/>
        <v xml:space="preserve"> </v>
      </c>
      <c r="I530" t="str">
        <f t="shared" si="174"/>
        <v xml:space="preserve"> </v>
      </c>
      <c r="J530">
        <f t="shared" si="174"/>
        <v>1</v>
      </c>
      <c r="K530" t="str">
        <f t="shared" si="174"/>
        <v xml:space="preserve"> </v>
      </c>
      <c r="M530" t="str">
        <f t="shared" si="180"/>
        <v xml:space="preserve"> </v>
      </c>
      <c r="N530" t="str">
        <f t="shared" si="180"/>
        <v xml:space="preserve"> </v>
      </c>
      <c r="O530" t="str">
        <f t="shared" si="180"/>
        <v xml:space="preserve"> </v>
      </c>
      <c r="P530" t="str">
        <f t="shared" si="180"/>
        <v xml:space="preserve"> </v>
      </c>
      <c r="Q530" t="str">
        <f t="shared" si="180"/>
        <v xml:space="preserve"> </v>
      </c>
      <c r="R530" t="str">
        <f t="shared" si="180"/>
        <v xml:space="preserve"> </v>
      </c>
      <c r="S530" t="str">
        <f t="shared" si="180"/>
        <v xml:space="preserve"> </v>
      </c>
      <c r="T530">
        <f t="shared" si="180"/>
        <v>1</v>
      </c>
      <c r="U530" t="str">
        <f t="shared" si="180"/>
        <v xml:space="preserve"> </v>
      </c>
      <c r="W530">
        <f t="shared" si="177"/>
        <v>2</v>
      </c>
      <c r="X530" t="str">
        <f t="shared" si="177"/>
        <v xml:space="preserve"> </v>
      </c>
      <c r="Y530" t="str">
        <f t="shared" si="177"/>
        <v xml:space="preserve"> </v>
      </c>
      <c r="Z530">
        <f t="shared" si="175"/>
        <v>5</v>
      </c>
      <c r="AA530">
        <f t="shared" si="175"/>
        <v>18</v>
      </c>
      <c r="AB530" t="str">
        <f t="shared" si="175"/>
        <v xml:space="preserve"> </v>
      </c>
      <c r="AC530" t="str">
        <f t="shared" si="175"/>
        <v xml:space="preserve"> </v>
      </c>
      <c r="AD530" t="str">
        <f t="shared" si="175"/>
        <v xml:space="preserve"> </v>
      </c>
      <c r="AE530">
        <f t="shared" si="175"/>
        <v>13</v>
      </c>
      <c r="AG530">
        <f t="shared" si="181"/>
        <v>4</v>
      </c>
      <c r="AH530" t="str">
        <f t="shared" si="181"/>
        <v xml:space="preserve"> </v>
      </c>
      <c r="AI530" t="str">
        <f t="shared" si="181"/>
        <v xml:space="preserve"> </v>
      </c>
      <c r="AJ530">
        <f t="shared" si="181"/>
        <v>8</v>
      </c>
      <c r="AK530">
        <f t="shared" si="181"/>
        <v>21</v>
      </c>
      <c r="AL530" t="str">
        <f t="shared" si="181"/>
        <v xml:space="preserve"> </v>
      </c>
      <c r="AM530" t="str">
        <f t="shared" si="181"/>
        <v xml:space="preserve"> </v>
      </c>
      <c r="AN530" t="str">
        <f t="shared" si="181"/>
        <v xml:space="preserve"> </v>
      </c>
      <c r="AO530">
        <f t="shared" si="181"/>
        <v>16</v>
      </c>
      <c r="AQ530">
        <f>MIN(C530:U530)</f>
        <v>1</v>
      </c>
      <c r="AR530">
        <f>MAX(C530:U530)</f>
        <v>1</v>
      </c>
      <c r="AS530">
        <f>_xlfn.XLOOKUP(AQ530,C530:U530,$C$2:$U$2)</f>
        <v>8</v>
      </c>
      <c r="AT530">
        <f>_xlfn.XLOOKUP(AR530,C530:U530,$C$2:$U$2)</f>
        <v>8</v>
      </c>
      <c r="AV530">
        <f t="shared" si="182"/>
        <v>2</v>
      </c>
      <c r="AW530">
        <f t="shared" si="183"/>
        <v>21</v>
      </c>
      <c r="AX530">
        <f t="shared" si="184"/>
        <v>1</v>
      </c>
      <c r="AY530">
        <f t="shared" si="185"/>
        <v>5</v>
      </c>
      <c r="AZ530">
        <f t="shared" si="186"/>
        <v>8</v>
      </c>
      <c r="BA530">
        <f t="shared" si="187"/>
        <v>5</v>
      </c>
      <c r="BB530">
        <f t="shared" si="188"/>
        <v>85</v>
      </c>
    </row>
    <row r="531" spans="1:54">
      <c r="A531" s="1" t="s">
        <v>524</v>
      </c>
      <c r="B531" s="1" t="str" cm="1">
        <f t="array" ref="B531">_xlfn.CONCAT(MID(A531,_xlfn.SEQUENCE(LEN(A531),,LEN(A531),-1),1))</f>
        <v>7pqzrruofvczthgie6</v>
      </c>
      <c r="C531" t="str">
        <f t="shared" si="176"/>
        <v xml:space="preserve"> </v>
      </c>
      <c r="D531" t="str">
        <f t="shared" si="176"/>
        <v xml:space="preserve"> </v>
      </c>
      <c r="E531" t="str">
        <f t="shared" si="176"/>
        <v xml:space="preserve"> </v>
      </c>
      <c r="F531" t="str">
        <f t="shared" si="174"/>
        <v xml:space="preserve"> </v>
      </c>
      <c r="G531" t="str">
        <f t="shared" si="174"/>
        <v xml:space="preserve"> </v>
      </c>
      <c r="H531">
        <f t="shared" si="174"/>
        <v>1</v>
      </c>
      <c r="I531">
        <f t="shared" si="174"/>
        <v>18</v>
      </c>
      <c r="J531" t="str">
        <f t="shared" si="174"/>
        <v xml:space="preserve"> </v>
      </c>
      <c r="K531" t="str">
        <f t="shared" si="174"/>
        <v xml:space="preserve"> </v>
      </c>
      <c r="M531" t="str">
        <f t="shared" si="180"/>
        <v xml:space="preserve"> </v>
      </c>
      <c r="N531" t="str">
        <f t="shared" si="180"/>
        <v xml:space="preserve"> </v>
      </c>
      <c r="O531" t="str">
        <f t="shared" si="180"/>
        <v xml:space="preserve"> </v>
      </c>
      <c r="P531" t="str">
        <f t="shared" si="180"/>
        <v xml:space="preserve"> </v>
      </c>
      <c r="Q531" t="str">
        <f t="shared" si="180"/>
        <v xml:space="preserve"> </v>
      </c>
      <c r="R531">
        <f t="shared" si="180"/>
        <v>1</v>
      </c>
      <c r="S531">
        <f t="shared" si="180"/>
        <v>18</v>
      </c>
      <c r="T531" t="str">
        <f t="shared" si="180"/>
        <v xml:space="preserve"> </v>
      </c>
      <c r="U531" t="str">
        <f t="shared" si="180"/>
        <v xml:space="preserve"> </v>
      </c>
      <c r="W531" t="str">
        <f t="shared" si="177"/>
        <v xml:space="preserve"> </v>
      </c>
      <c r="X531" t="str">
        <f t="shared" si="177"/>
        <v xml:space="preserve"> </v>
      </c>
      <c r="Y531" t="str">
        <f t="shared" si="177"/>
        <v xml:space="preserve"> </v>
      </c>
      <c r="Z531">
        <f t="shared" si="175"/>
        <v>10</v>
      </c>
      <c r="AA531" t="str">
        <f t="shared" si="175"/>
        <v xml:space="preserve"> </v>
      </c>
      <c r="AB531" t="str">
        <f t="shared" si="175"/>
        <v xml:space="preserve"> </v>
      </c>
      <c r="AC531" t="str">
        <f t="shared" si="175"/>
        <v xml:space="preserve"> </v>
      </c>
      <c r="AD531">
        <f t="shared" si="175"/>
        <v>2</v>
      </c>
      <c r="AE531" t="str">
        <f t="shared" si="175"/>
        <v xml:space="preserve"> </v>
      </c>
      <c r="AG531" t="str">
        <f t="shared" si="181"/>
        <v xml:space="preserve"> </v>
      </c>
      <c r="AH531" t="str">
        <f t="shared" si="181"/>
        <v xml:space="preserve"> </v>
      </c>
      <c r="AI531" t="str">
        <f t="shared" si="181"/>
        <v xml:space="preserve"> </v>
      </c>
      <c r="AJ531">
        <f t="shared" si="181"/>
        <v>13</v>
      </c>
      <c r="AK531" t="str">
        <f t="shared" si="181"/>
        <v xml:space="preserve"> </v>
      </c>
      <c r="AL531" t="str">
        <f t="shared" si="181"/>
        <v xml:space="preserve"> </v>
      </c>
      <c r="AM531" t="str">
        <f t="shared" si="181"/>
        <v xml:space="preserve"> </v>
      </c>
      <c r="AN531">
        <f t="shared" si="181"/>
        <v>6</v>
      </c>
      <c r="AO531" t="str">
        <f t="shared" si="181"/>
        <v xml:space="preserve"> </v>
      </c>
      <c r="AQ531">
        <f>MIN(C531:U531)</f>
        <v>1</v>
      </c>
      <c r="AR531">
        <f>MAX(C531:U531)</f>
        <v>18</v>
      </c>
      <c r="AS531">
        <f>_xlfn.XLOOKUP(AQ531,C531:U531,$C$2:$U$2)</f>
        <v>6</v>
      </c>
      <c r="AT531">
        <f>_xlfn.XLOOKUP(AR531,C531:U531,$C$2:$U$2)</f>
        <v>7</v>
      </c>
      <c r="AV531">
        <f t="shared" si="182"/>
        <v>2</v>
      </c>
      <c r="AW531">
        <f t="shared" si="183"/>
        <v>13</v>
      </c>
      <c r="AX531">
        <f t="shared" si="184"/>
        <v>8</v>
      </c>
      <c r="AY531">
        <f t="shared" si="185"/>
        <v>4</v>
      </c>
      <c r="AZ531">
        <f t="shared" si="186"/>
        <v>6</v>
      </c>
      <c r="BA531">
        <f t="shared" si="187"/>
        <v>7</v>
      </c>
      <c r="BB531">
        <f t="shared" si="188"/>
        <v>67</v>
      </c>
    </row>
    <row r="532" spans="1:54">
      <c r="A532" s="1" t="s">
        <v>525</v>
      </c>
      <c r="B532" s="1" t="str" cm="1">
        <f t="array" ref="B532">_xlfn.CONCAT(MID(A532,_xlfn.SEQUENCE(LEN(A532),,LEN(A532),-1),1))</f>
        <v>qhqvnnmkjxnevesruof3</v>
      </c>
      <c r="C532" t="str">
        <f t="shared" si="176"/>
        <v xml:space="preserve"> </v>
      </c>
      <c r="D532" t="str">
        <f t="shared" si="176"/>
        <v xml:space="preserve"> </v>
      </c>
      <c r="E532">
        <f t="shared" si="176"/>
        <v>1</v>
      </c>
      <c r="F532" t="str">
        <f t="shared" si="174"/>
        <v xml:space="preserve"> </v>
      </c>
      <c r="G532" t="str">
        <f t="shared" si="174"/>
        <v xml:space="preserve"> </v>
      </c>
      <c r="H532" t="str">
        <f t="shared" si="174"/>
        <v xml:space="preserve"> </v>
      </c>
      <c r="I532" t="str">
        <f t="shared" si="174"/>
        <v xml:space="preserve"> </v>
      </c>
      <c r="J532" t="str">
        <f t="shared" si="174"/>
        <v xml:space="preserve"> </v>
      </c>
      <c r="K532" t="str">
        <f t="shared" si="174"/>
        <v xml:space="preserve"> </v>
      </c>
      <c r="M532" t="str">
        <f t="shared" si="180"/>
        <v xml:space="preserve"> </v>
      </c>
      <c r="N532" t="str">
        <f t="shared" si="180"/>
        <v xml:space="preserve"> </v>
      </c>
      <c r="O532">
        <f t="shared" si="180"/>
        <v>1</v>
      </c>
      <c r="P532" t="str">
        <f t="shared" si="180"/>
        <v xml:space="preserve"> </v>
      </c>
      <c r="Q532" t="str">
        <f t="shared" si="180"/>
        <v xml:space="preserve"> </v>
      </c>
      <c r="R532" t="str">
        <f t="shared" si="180"/>
        <v xml:space="preserve"> </v>
      </c>
      <c r="S532" t="str">
        <f t="shared" si="180"/>
        <v xml:space="preserve"> </v>
      </c>
      <c r="T532" t="str">
        <f t="shared" si="180"/>
        <v xml:space="preserve"> </v>
      </c>
      <c r="U532" t="str">
        <f t="shared" si="180"/>
        <v xml:space="preserve"> </v>
      </c>
      <c r="W532" t="str">
        <f t="shared" si="177"/>
        <v xml:space="preserve"> </v>
      </c>
      <c r="X532" t="str">
        <f t="shared" si="177"/>
        <v xml:space="preserve"> </v>
      </c>
      <c r="Y532" t="str">
        <f t="shared" si="177"/>
        <v xml:space="preserve"> </v>
      </c>
      <c r="Z532">
        <f t="shared" si="175"/>
        <v>2</v>
      </c>
      <c r="AA532" t="str">
        <f t="shared" si="175"/>
        <v xml:space="preserve"> </v>
      </c>
      <c r="AB532" t="str">
        <f t="shared" si="175"/>
        <v xml:space="preserve"> </v>
      </c>
      <c r="AC532">
        <f t="shared" si="175"/>
        <v>6</v>
      </c>
      <c r="AD532" t="str">
        <f t="shared" si="175"/>
        <v xml:space="preserve"> </v>
      </c>
      <c r="AE532" t="str">
        <f t="shared" si="175"/>
        <v xml:space="preserve"> </v>
      </c>
      <c r="AG532" t="str">
        <f t="shared" si="181"/>
        <v xml:space="preserve"> </v>
      </c>
      <c r="AH532" t="str">
        <f t="shared" si="181"/>
        <v xml:space="preserve"> </v>
      </c>
      <c r="AI532" t="str">
        <f t="shared" si="181"/>
        <v xml:space="preserve"> </v>
      </c>
      <c r="AJ532">
        <f t="shared" si="181"/>
        <v>5</v>
      </c>
      <c r="AK532" t="str">
        <f t="shared" si="181"/>
        <v xml:space="preserve"> </v>
      </c>
      <c r="AL532" t="str">
        <f t="shared" si="181"/>
        <v xml:space="preserve"> </v>
      </c>
      <c r="AM532">
        <f t="shared" si="181"/>
        <v>10</v>
      </c>
      <c r="AN532" t="str">
        <f t="shared" si="181"/>
        <v xml:space="preserve"> </v>
      </c>
      <c r="AO532" t="str">
        <f t="shared" si="181"/>
        <v xml:space="preserve"> </v>
      </c>
      <c r="AQ532">
        <f>MIN(C532:U532)</f>
        <v>1</v>
      </c>
      <c r="AR532">
        <f>MAX(C532:U532)</f>
        <v>1</v>
      </c>
      <c r="AS532">
        <f>_xlfn.XLOOKUP(AQ532,C532:U532,$C$2:$U$2)</f>
        <v>3</v>
      </c>
      <c r="AT532">
        <f>_xlfn.XLOOKUP(AR532,C532:U532,$C$2:$U$2)</f>
        <v>3</v>
      </c>
      <c r="AV532">
        <f t="shared" si="182"/>
        <v>2</v>
      </c>
      <c r="AW532">
        <f t="shared" si="183"/>
        <v>10</v>
      </c>
      <c r="AX532">
        <f t="shared" si="184"/>
        <v>4</v>
      </c>
      <c r="AY532">
        <f t="shared" si="185"/>
        <v>7</v>
      </c>
      <c r="AZ532">
        <f t="shared" si="186"/>
        <v>3</v>
      </c>
      <c r="BA532">
        <f t="shared" si="187"/>
        <v>7</v>
      </c>
      <c r="BB532">
        <f t="shared" si="188"/>
        <v>37</v>
      </c>
    </row>
    <row r="533" spans="1:54">
      <c r="A533" s="1" t="s">
        <v>526</v>
      </c>
      <c r="B533" s="1" t="str" cm="1">
        <f t="array" ref="B533">_xlfn.CONCAT(MID(A533,_xlfn.SEQUENCE(LEN(A533),,LEN(A533),-1),1))</f>
        <v>xhowthgie4725</v>
      </c>
      <c r="C533" t="str">
        <f t="shared" si="176"/>
        <v xml:space="preserve"> </v>
      </c>
      <c r="D533">
        <f t="shared" si="176"/>
        <v>2</v>
      </c>
      <c r="E533" t="str">
        <f t="shared" si="176"/>
        <v xml:space="preserve"> </v>
      </c>
      <c r="F533">
        <f t="shared" si="174"/>
        <v>4</v>
      </c>
      <c r="G533">
        <f t="shared" si="174"/>
        <v>1</v>
      </c>
      <c r="H533" t="str">
        <f t="shared" si="174"/>
        <v xml:space="preserve"> </v>
      </c>
      <c r="I533">
        <f t="shared" si="174"/>
        <v>3</v>
      </c>
      <c r="J533" t="str">
        <f t="shared" si="174"/>
        <v xml:space="preserve"> </v>
      </c>
      <c r="K533" t="str">
        <f t="shared" si="174"/>
        <v xml:space="preserve"> </v>
      </c>
      <c r="M533" t="str">
        <f t="shared" si="180"/>
        <v xml:space="preserve"> </v>
      </c>
      <c r="N533">
        <f t="shared" si="180"/>
        <v>2</v>
      </c>
      <c r="O533" t="str">
        <f t="shared" si="180"/>
        <v xml:space="preserve"> </v>
      </c>
      <c r="P533">
        <f t="shared" si="180"/>
        <v>4</v>
      </c>
      <c r="Q533">
        <f t="shared" si="180"/>
        <v>1</v>
      </c>
      <c r="R533" t="str">
        <f t="shared" si="180"/>
        <v xml:space="preserve"> </v>
      </c>
      <c r="S533">
        <f t="shared" si="180"/>
        <v>3</v>
      </c>
      <c r="T533" t="str">
        <f t="shared" si="180"/>
        <v xml:space="preserve"> </v>
      </c>
      <c r="U533" t="str">
        <f t="shared" si="180"/>
        <v xml:space="preserve"> </v>
      </c>
      <c r="W533" t="str">
        <f t="shared" si="177"/>
        <v xml:space="preserve"> </v>
      </c>
      <c r="X533">
        <f t="shared" si="177"/>
        <v>9</v>
      </c>
      <c r="Y533" t="str">
        <f t="shared" si="177"/>
        <v xml:space="preserve"> </v>
      </c>
      <c r="Z533" t="str">
        <f t="shared" si="175"/>
        <v xml:space="preserve"> </v>
      </c>
      <c r="AA533" t="str">
        <f t="shared" si="175"/>
        <v xml:space="preserve"> </v>
      </c>
      <c r="AB533" t="str">
        <f t="shared" si="175"/>
        <v xml:space="preserve"> </v>
      </c>
      <c r="AC533" t="str">
        <f t="shared" si="175"/>
        <v xml:space="preserve"> </v>
      </c>
      <c r="AD533">
        <f t="shared" si="175"/>
        <v>5</v>
      </c>
      <c r="AE533" t="str">
        <f t="shared" si="175"/>
        <v xml:space="preserve"> </v>
      </c>
      <c r="AG533" t="str">
        <f t="shared" si="181"/>
        <v xml:space="preserve"> </v>
      </c>
      <c r="AH533">
        <f t="shared" si="181"/>
        <v>11</v>
      </c>
      <c r="AI533" t="str">
        <f t="shared" si="181"/>
        <v xml:space="preserve"> </v>
      </c>
      <c r="AJ533" t="str">
        <f t="shared" si="181"/>
        <v xml:space="preserve"> </v>
      </c>
      <c r="AK533" t="str">
        <f t="shared" si="181"/>
        <v xml:space="preserve"> </v>
      </c>
      <c r="AL533" t="str">
        <f t="shared" si="181"/>
        <v xml:space="preserve"> </v>
      </c>
      <c r="AM533" t="str">
        <f t="shared" si="181"/>
        <v xml:space="preserve"> </v>
      </c>
      <c r="AN533">
        <f t="shared" si="181"/>
        <v>9</v>
      </c>
      <c r="AO533" t="str">
        <f t="shared" si="181"/>
        <v xml:space="preserve"> </v>
      </c>
      <c r="AQ533">
        <f>MIN(C533:U533)</f>
        <v>1</v>
      </c>
      <c r="AR533">
        <f>MAX(C533:U533)</f>
        <v>4</v>
      </c>
      <c r="AS533">
        <f>_xlfn.XLOOKUP(AQ533,C533:U533,$C$2:$U$2)</f>
        <v>5</v>
      </c>
      <c r="AT533">
        <f>_xlfn.XLOOKUP(AR533,C533:U533,$C$2:$U$2)</f>
        <v>4</v>
      </c>
      <c r="AV533">
        <f t="shared" si="182"/>
        <v>5</v>
      </c>
      <c r="AW533">
        <f t="shared" si="183"/>
        <v>11</v>
      </c>
      <c r="AX533">
        <f t="shared" si="184"/>
        <v>8</v>
      </c>
      <c r="AY533">
        <f t="shared" si="185"/>
        <v>2</v>
      </c>
      <c r="AZ533">
        <f t="shared" si="186"/>
        <v>5</v>
      </c>
      <c r="BA533">
        <f t="shared" si="187"/>
        <v>2</v>
      </c>
      <c r="BB533">
        <f t="shared" si="188"/>
        <v>52</v>
      </c>
    </row>
    <row r="534" spans="1:54">
      <c r="A534" s="1" t="s">
        <v>527</v>
      </c>
      <c r="B534" s="1" t="str" cm="1">
        <f t="array" ref="B534">_xlfn.CONCAT(MID(A534,_xlfn.SEQUENCE(LEN(A534),,LEN(A534),-1),1))</f>
        <v>53neves9tqgqnbfsdltznvgjtkv</v>
      </c>
      <c r="C534" t="str">
        <f t="shared" si="176"/>
        <v xml:space="preserve"> </v>
      </c>
      <c r="D534" t="str">
        <f t="shared" si="176"/>
        <v xml:space="preserve"> </v>
      </c>
      <c r="E534">
        <f t="shared" si="176"/>
        <v>26</v>
      </c>
      <c r="F534" t="str">
        <f t="shared" si="174"/>
        <v xml:space="preserve"> </v>
      </c>
      <c r="G534">
        <f t="shared" si="174"/>
        <v>27</v>
      </c>
      <c r="H534" t="str">
        <f t="shared" si="174"/>
        <v xml:space="preserve"> </v>
      </c>
      <c r="I534" t="str">
        <f t="shared" si="174"/>
        <v xml:space="preserve"> </v>
      </c>
      <c r="J534" t="str">
        <f t="shared" si="174"/>
        <v xml:space="preserve"> </v>
      </c>
      <c r="K534">
        <f t="shared" si="174"/>
        <v>20</v>
      </c>
      <c r="M534" t="str">
        <f t="shared" si="180"/>
        <v xml:space="preserve"> </v>
      </c>
      <c r="N534" t="str">
        <f t="shared" si="180"/>
        <v xml:space="preserve"> </v>
      </c>
      <c r="O534">
        <f t="shared" si="180"/>
        <v>26</v>
      </c>
      <c r="P534" t="str">
        <f t="shared" si="180"/>
        <v xml:space="preserve"> </v>
      </c>
      <c r="Q534">
        <f t="shared" si="180"/>
        <v>27</v>
      </c>
      <c r="R534" t="str">
        <f t="shared" si="180"/>
        <v xml:space="preserve"> </v>
      </c>
      <c r="S534" t="str">
        <f t="shared" si="180"/>
        <v xml:space="preserve"> </v>
      </c>
      <c r="T534" t="str">
        <f t="shared" si="180"/>
        <v xml:space="preserve"> </v>
      </c>
      <c r="U534">
        <f t="shared" si="180"/>
        <v>20</v>
      </c>
      <c r="W534" t="str">
        <f t="shared" si="177"/>
        <v xml:space="preserve"> </v>
      </c>
      <c r="X534" t="str">
        <f t="shared" si="177"/>
        <v xml:space="preserve"> </v>
      </c>
      <c r="Y534" t="str">
        <f t="shared" si="177"/>
        <v xml:space="preserve"> </v>
      </c>
      <c r="Z534" t="str">
        <f t="shared" si="175"/>
        <v xml:space="preserve"> </v>
      </c>
      <c r="AA534" t="str">
        <f t="shared" si="175"/>
        <v xml:space="preserve"> </v>
      </c>
      <c r="AB534" t="str">
        <f t="shared" si="175"/>
        <v xml:space="preserve"> </v>
      </c>
      <c r="AC534">
        <f t="shared" si="175"/>
        <v>21</v>
      </c>
      <c r="AD534" t="str">
        <f t="shared" si="175"/>
        <v xml:space="preserve"> </v>
      </c>
      <c r="AE534" t="str">
        <f t="shared" si="175"/>
        <v xml:space="preserve"> </v>
      </c>
      <c r="AG534" t="str">
        <f t="shared" si="181"/>
        <v xml:space="preserve"> </v>
      </c>
      <c r="AH534" t="str">
        <f t="shared" si="181"/>
        <v xml:space="preserve"> </v>
      </c>
      <c r="AI534" t="str">
        <f t="shared" si="181"/>
        <v xml:space="preserve"> </v>
      </c>
      <c r="AJ534" t="str">
        <f t="shared" si="181"/>
        <v xml:space="preserve"> </v>
      </c>
      <c r="AK534" t="str">
        <f t="shared" si="181"/>
        <v xml:space="preserve"> </v>
      </c>
      <c r="AL534" t="str">
        <f t="shared" si="181"/>
        <v xml:space="preserve"> </v>
      </c>
      <c r="AM534">
        <f t="shared" si="181"/>
        <v>25</v>
      </c>
      <c r="AN534" t="str">
        <f t="shared" si="181"/>
        <v xml:space="preserve"> </v>
      </c>
      <c r="AO534" t="str">
        <f t="shared" si="181"/>
        <v xml:space="preserve"> </v>
      </c>
      <c r="AQ534">
        <f>MIN(C534:U534)</f>
        <v>20</v>
      </c>
      <c r="AR534">
        <f>MAX(C534:U534)</f>
        <v>27</v>
      </c>
      <c r="AS534">
        <f>_xlfn.XLOOKUP(AQ534,C534:U534,$C$2:$U$2)</f>
        <v>9</v>
      </c>
      <c r="AT534">
        <f>_xlfn.XLOOKUP(AR534,C534:U534,$C$2:$U$2)</f>
        <v>5</v>
      </c>
      <c r="AV534">
        <f t="shared" si="182"/>
        <v>21</v>
      </c>
      <c r="AW534">
        <f t="shared" si="183"/>
        <v>25</v>
      </c>
      <c r="AX534">
        <f t="shared" si="184"/>
        <v>7</v>
      </c>
      <c r="AY534">
        <f t="shared" si="185"/>
        <v>7</v>
      </c>
      <c r="AZ534">
        <f t="shared" si="186"/>
        <v>9</v>
      </c>
      <c r="BA534">
        <f t="shared" si="187"/>
        <v>5</v>
      </c>
      <c r="BB534">
        <f t="shared" si="188"/>
        <v>95</v>
      </c>
    </row>
    <row r="535" spans="1:54">
      <c r="A535" s="1" t="s">
        <v>528</v>
      </c>
      <c r="B535" s="1" t="str" cm="1">
        <f t="array" ref="B535">_xlfn.CONCAT(MID(A535,_xlfn.SEQUENCE(LEN(A535),,LEN(A535),-1),1))</f>
        <v>xisenoruof3dtlqqx5j</v>
      </c>
      <c r="C535" t="str">
        <f t="shared" si="176"/>
        <v xml:space="preserve"> </v>
      </c>
      <c r="D535" t="str">
        <f t="shared" si="176"/>
        <v xml:space="preserve"> </v>
      </c>
      <c r="E535">
        <f t="shared" si="176"/>
        <v>9</v>
      </c>
      <c r="F535" t="str">
        <f t="shared" si="174"/>
        <v xml:space="preserve"> </v>
      </c>
      <c r="G535">
        <f t="shared" si="174"/>
        <v>2</v>
      </c>
      <c r="H535" t="str">
        <f t="shared" si="174"/>
        <v xml:space="preserve"> </v>
      </c>
      <c r="I535" t="str">
        <f t="shared" si="174"/>
        <v xml:space="preserve"> </v>
      </c>
      <c r="J535" t="str">
        <f t="shared" si="174"/>
        <v xml:space="preserve"> </v>
      </c>
      <c r="K535" t="str">
        <f t="shared" si="174"/>
        <v xml:space="preserve"> </v>
      </c>
      <c r="M535" t="str">
        <f t="shared" si="180"/>
        <v xml:space="preserve"> </v>
      </c>
      <c r="N535" t="str">
        <f t="shared" si="180"/>
        <v xml:space="preserve"> </v>
      </c>
      <c r="O535">
        <f t="shared" si="180"/>
        <v>9</v>
      </c>
      <c r="P535" t="str">
        <f t="shared" si="180"/>
        <v xml:space="preserve"> </v>
      </c>
      <c r="Q535">
        <f t="shared" si="180"/>
        <v>2</v>
      </c>
      <c r="R535" t="str">
        <f t="shared" si="180"/>
        <v xml:space="preserve"> </v>
      </c>
      <c r="S535" t="str">
        <f t="shared" si="180"/>
        <v xml:space="preserve"> </v>
      </c>
      <c r="T535" t="str">
        <f t="shared" si="180"/>
        <v xml:space="preserve"> </v>
      </c>
      <c r="U535" t="str">
        <f t="shared" si="180"/>
        <v xml:space="preserve"> </v>
      </c>
      <c r="W535">
        <f t="shared" si="177"/>
        <v>14</v>
      </c>
      <c r="X535" t="str">
        <f t="shared" si="177"/>
        <v xml:space="preserve"> </v>
      </c>
      <c r="Y535" t="str">
        <f t="shared" si="177"/>
        <v xml:space="preserve"> </v>
      </c>
      <c r="Z535">
        <f t="shared" si="175"/>
        <v>10</v>
      </c>
      <c r="AA535" t="str">
        <f t="shared" si="175"/>
        <v xml:space="preserve"> </v>
      </c>
      <c r="AB535">
        <f t="shared" si="175"/>
        <v>17</v>
      </c>
      <c r="AC535" t="str">
        <f t="shared" si="175"/>
        <v xml:space="preserve"> </v>
      </c>
      <c r="AD535" t="str">
        <f t="shared" si="175"/>
        <v xml:space="preserve"> </v>
      </c>
      <c r="AE535" t="str">
        <f t="shared" si="175"/>
        <v xml:space="preserve"> </v>
      </c>
      <c r="AG535">
        <f t="shared" si="181"/>
        <v>16</v>
      </c>
      <c r="AH535" t="str">
        <f t="shared" si="181"/>
        <v xml:space="preserve"> </v>
      </c>
      <c r="AI535" t="str">
        <f t="shared" si="181"/>
        <v xml:space="preserve"> </v>
      </c>
      <c r="AJ535">
        <f t="shared" si="181"/>
        <v>13</v>
      </c>
      <c r="AK535" t="str">
        <f t="shared" si="181"/>
        <v xml:space="preserve"> </v>
      </c>
      <c r="AL535">
        <f t="shared" si="181"/>
        <v>19</v>
      </c>
      <c r="AM535" t="str">
        <f t="shared" si="181"/>
        <v xml:space="preserve"> </v>
      </c>
      <c r="AN535" t="str">
        <f t="shared" si="181"/>
        <v xml:space="preserve"> </v>
      </c>
      <c r="AO535" t="str">
        <f t="shared" si="181"/>
        <v xml:space="preserve"> </v>
      </c>
      <c r="AQ535">
        <f>MIN(C535:U535)</f>
        <v>2</v>
      </c>
      <c r="AR535">
        <f>MAX(C535:U535)</f>
        <v>9</v>
      </c>
      <c r="AS535">
        <f>_xlfn.XLOOKUP(AQ535,C535:U535,$C$2:$U$2)</f>
        <v>5</v>
      </c>
      <c r="AT535">
        <f>_xlfn.XLOOKUP(AR535,C535:U535,$C$2:$U$2)</f>
        <v>3</v>
      </c>
      <c r="AV535">
        <f t="shared" si="182"/>
        <v>10</v>
      </c>
      <c r="AW535">
        <f t="shared" si="183"/>
        <v>19</v>
      </c>
      <c r="AX535">
        <f t="shared" si="184"/>
        <v>4</v>
      </c>
      <c r="AY535">
        <f t="shared" si="185"/>
        <v>6</v>
      </c>
      <c r="AZ535">
        <f t="shared" si="186"/>
        <v>5</v>
      </c>
      <c r="BA535">
        <f t="shared" si="187"/>
        <v>6</v>
      </c>
      <c r="BB535">
        <f t="shared" si="188"/>
        <v>56</v>
      </c>
    </row>
    <row r="536" spans="1:54">
      <c r="A536" s="1" t="s">
        <v>529</v>
      </c>
      <c r="B536" s="1" t="str" cm="1">
        <f t="array" ref="B536">_xlfn.CONCAT(MID(A536,_xlfn.SEQUENCE(LEN(A536),,LEN(A536),-1),1))</f>
        <v>cdbnsdxbrlxsthgiegpnb4</v>
      </c>
      <c r="C536" t="str">
        <f t="shared" si="176"/>
        <v xml:space="preserve"> </v>
      </c>
      <c r="D536" t="str">
        <f t="shared" si="176"/>
        <v xml:space="preserve"> </v>
      </c>
      <c r="E536" t="str">
        <f t="shared" si="176"/>
        <v xml:space="preserve"> </v>
      </c>
      <c r="F536">
        <f t="shared" si="174"/>
        <v>1</v>
      </c>
      <c r="G536" t="str">
        <f t="shared" si="174"/>
        <v xml:space="preserve"> </v>
      </c>
      <c r="H536" t="str">
        <f t="shared" si="174"/>
        <v xml:space="preserve"> </v>
      </c>
      <c r="I536" t="str">
        <f t="shared" ref="I536:K536" si="189">IFERROR(FIND(I$2,$A536)," ")</f>
        <v xml:space="preserve"> </v>
      </c>
      <c r="J536" t="str">
        <f t="shared" si="189"/>
        <v xml:space="preserve"> </v>
      </c>
      <c r="K536" t="str">
        <f t="shared" si="189"/>
        <v xml:space="preserve"> </v>
      </c>
      <c r="M536" t="str">
        <f t="shared" si="180"/>
        <v xml:space="preserve"> </v>
      </c>
      <c r="N536" t="str">
        <f t="shared" si="180"/>
        <v xml:space="preserve"> </v>
      </c>
      <c r="O536" t="str">
        <f t="shared" si="180"/>
        <v xml:space="preserve"> </v>
      </c>
      <c r="P536">
        <f t="shared" si="180"/>
        <v>1</v>
      </c>
      <c r="Q536" t="str">
        <f t="shared" si="180"/>
        <v xml:space="preserve"> </v>
      </c>
      <c r="R536" t="str">
        <f t="shared" si="180"/>
        <v xml:space="preserve"> </v>
      </c>
      <c r="S536" t="str">
        <f t="shared" si="180"/>
        <v xml:space="preserve"> </v>
      </c>
      <c r="T536" t="str">
        <f t="shared" si="180"/>
        <v xml:space="preserve"> </v>
      </c>
      <c r="U536" t="str">
        <f t="shared" si="180"/>
        <v xml:space="preserve"> </v>
      </c>
      <c r="W536" t="str">
        <f t="shared" si="177"/>
        <v xml:space="preserve"> </v>
      </c>
      <c r="X536" t="str">
        <f t="shared" si="177"/>
        <v xml:space="preserve"> </v>
      </c>
      <c r="Y536" t="str">
        <f t="shared" si="177"/>
        <v xml:space="preserve"> </v>
      </c>
      <c r="Z536" t="str">
        <f t="shared" si="175"/>
        <v xml:space="preserve"> </v>
      </c>
      <c r="AA536" t="str">
        <f t="shared" si="175"/>
        <v xml:space="preserve"> </v>
      </c>
      <c r="AB536" t="str">
        <f t="shared" si="175"/>
        <v xml:space="preserve"> </v>
      </c>
      <c r="AC536" t="str">
        <f t="shared" ref="AC536:AE536" si="190">IFERROR(FIND(AC$2,$A536)," ")</f>
        <v xml:space="preserve"> </v>
      </c>
      <c r="AD536">
        <f t="shared" si="190"/>
        <v>6</v>
      </c>
      <c r="AE536" t="str">
        <f t="shared" si="190"/>
        <v xml:space="preserve"> </v>
      </c>
      <c r="AG536" t="str">
        <f t="shared" si="181"/>
        <v xml:space="preserve"> </v>
      </c>
      <c r="AH536" t="str">
        <f t="shared" si="181"/>
        <v xml:space="preserve"> </v>
      </c>
      <c r="AI536" t="str">
        <f t="shared" si="181"/>
        <v xml:space="preserve"> </v>
      </c>
      <c r="AJ536" t="str">
        <f t="shared" si="181"/>
        <v xml:space="preserve"> </v>
      </c>
      <c r="AK536" t="str">
        <f t="shared" si="181"/>
        <v xml:space="preserve"> </v>
      </c>
      <c r="AL536" t="str">
        <f t="shared" si="181"/>
        <v xml:space="preserve"> </v>
      </c>
      <c r="AM536" t="str">
        <f t="shared" si="181"/>
        <v xml:space="preserve"> </v>
      </c>
      <c r="AN536">
        <f t="shared" si="181"/>
        <v>10</v>
      </c>
      <c r="AO536" t="str">
        <f t="shared" si="181"/>
        <v xml:space="preserve"> </v>
      </c>
      <c r="AQ536">
        <f>MIN(C536:U536)</f>
        <v>1</v>
      </c>
      <c r="AR536">
        <f>MAX(C536:U536)</f>
        <v>1</v>
      </c>
      <c r="AS536">
        <f>_xlfn.XLOOKUP(AQ536,C536:U536,$C$2:$U$2)</f>
        <v>4</v>
      </c>
      <c r="AT536">
        <f>_xlfn.XLOOKUP(AR536,C536:U536,$C$2:$U$2)</f>
        <v>4</v>
      </c>
      <c r="AV536">
        <f t="shared" si="182"/>
        <v>6</v>
      </c>
      <c r="AW536">
        <f t="shared" si="183"/>
        <v>10</v>
      </c>
      <c r="AX536">
        <f t="shared" si="184"/>
        <v>8</v>
      </c>
      <c r="AY536">
        <f t="shared" si="185"/>
        <v>8</v>
      </c>
      <c r="AZ536">
        <f t="shared" si="186"/>
        <v>4</v>
      </c>
      <c r="BA536">
        <f t="shared" si="187"/>
        <v>8</v>
      </c>
      <c r="BB536">
        <f t="shared" si="188"/>
        <v>48</v>
      </c>
    </row>
    <row r="537" spans="1:54">
      <c r="A537" s="1" t="s">
        <v>530</v>
      </c>
      <c r="B537" s="1" t="str" cm="1">
        <f t="array" ref="B537">_xlfn.CONCAT(MID(A537,_xlfn.SEQUENCE(LEN(A537),,LEN(A537),-1),1))</f>
        <v>8sctxzz3</v>
      </c>
      <c r="C537" t="str">
        <f t="shared" si="176"/>
        <v xml:space="preserve"> </v>
      </c>
      <c r="D537" t="str">
        <f t="shared" si="176"/>
        <v xml:space="preserve"> </v>
      </c>
      <c r="E537">
        <f t="shared" si="176"/>
        <v>1</v>
      </c>
      <c r="F537" t="str">
        <f t="shared" si="176"/>
        <v xml:space="preserve"> </v>
      </c>
      <c r="G537" t="str">
        <f t="shared" si="176"/>
        <v xml:space="preserve"> </v>
      </c>
      <c r="H537" t="str">
        <f t="shared" si="176"/>
        <v xml:space="preserve"> </v>
      </c>
      <c r="I537" t="str">
        <f t="shared" si="176"/>
        <v xml:space="preserve"> </v>
      </c>
      <c r="J537">
        <f t="shared" si="176"/>
        <v>8</v>
      </c>
      <c r="K537" t="str">
        <f t="shared" si="176"/>
        <v xml:space="preserve"> </v>
      </c>
      <c r="M537" t="str">
        <f t="shared" si="180"/>
        <v xml:space="preserve"> </v>
      </c>
      <c r="N537" t="str">
        <f t="shared" si="180"/>
        <v xml:space="preserve"> </v>
      </c>
      <c r="O537">
        <f t="shared" si="180"/>
        <v>1</v>
      </c>
      <c r="P537" t="str">
        <f t="shared" si="180"/>
        <v xml:space="preserve"> </v>
      </c>
      <c r="Q537" t="str">
        <f t="shared" si="180"/>
        <v xml:space="preserve"> </v>
      </c>
      <c r="R537" t="str">
        <f t="shared" si="180"/>
        <v xml:space="preserve"> </v>
      </c>
      <c r="S537" t="str">
        <f t="shared" si="180"/>
        <v xml:space="preserve"> </v>
      </c>
      <c r="T537">
        <f t="shared" si="180"/>
        <v>8</v>
      </c>
      <c r="U537" t="str">
        <f t="shared" si="180"/>
        <v xml:space="preserve"> </v>
      </c>
      <c r="W537" t="str">
        <f t="shared" si="177"/>
        <v xml:space="preserve"> </v>
      </c>
      <c r="X537" t="str">
        <f t="shared" si="177"/>
        <v xml:space="preserve"> </v>
      </c>
      <c r="Y537" t="str">
        <f t="shared" si="177"/>
        <v xml:space="preserve"> </v>
      </c>
      <c r="Z537" t="str">
        <f t="shared" si="177"/>
        <v xml:space="preserve"> </v>
      </c>
      <c r="AA537" t="str">
        <f t="shared" si="177"/>
        <v xml:space="preserve"> </v>
      </c>
      <c r="AB537" t="str">
        <f t="shared" si="177"/>
        <v xml:space="preserve"> </v>
      </c>
      <c r="AC537" t="str">
        <f t="shared" si="177"/>
        <v xml:space="preserve"> </v>
      </c>
      <c r="AD537" t="str">
        <f t="shared" si="177"/>
        <v xml:space="preserve"> </v>
      </c>
      <c r="AE537" t="str">
        <f t="shared" si="177"/>
        <v xml:space="preserve"> </v>
      </c>
      <c r="AG537" t="str">
        <f t="shared" si="181"/>
        <v xml:space="preserve"> </v>
      </c>
      <c r="AH537" t="str">
        <f t="shared" si="181"/>
        <v xml:space="preserve"> </v>
      </c>
      <c r="AI537" t="str">
        <f t="shared" si="181"/>
        <v xml:space="preserve"> </v>
      </c>
      <c r="AJ537" t="str">
        <f t="shared" si="181"/>
        <v xml:space="preserve"> </v>
      </c>
      <c r="AK537" t="str">
        <f t="shared" si="181"/>
        <v xml:space="preserve"> </v>
      </c>
      <c r="AL537" t="str">
        <f t="shared" si="181"/>
        <v xml:space="preserve"> </v>
      </c>
      <c r="AM537" t="str">
        <f t="shared" si="181"/>
        <v xml:space="preserve"> </v>
      </c>
      <c r="AN537" t="str">
        <f t="shared" si="181"/>
        <v xml:space="preserve"> </v>
      </c>
      <c r="AO537" t="str">
        <f t="shared" si="181"/>
        <v xml:space="preserve"> </v>
      </c>
      <c r="AQ537">
        <f>MIN(C537:U537)</f>
        <v>1</v>
      </c>
      <c r="AR537">
        <f>MAX(C537:U537)</f>
        <v>8</v>
      </c>
      <c r="AS537">
        <f>_xlfn.XLOOKUP(AQ537,C537:U537,$C$2:$U$2)</f>
        <v>3</v>
      </c>
      <c r="AT537">
        <f>_xlfn.XLOOKUP(AR537,C537:U537,$C$2:$U$2)</f>
        <v>8</v>
      </c>
      <c r="AV537">
        <f t="shared" si="182"/>
        <v>0</v>
      </c>
      <c r="AW537">
        <f t="shared" si="183"/>
        <v>0</v>
      </c>
      <c r="AX537" t="str">
        <f t="shared" si="184"/>
        <v xml:space="preserve"> </v>
      </c>
      <c r="AY537" t="str">
        <f t="shared" si="185"/>
        <v xml:space="preserve"> </v>
      </c>
      <c r="AZ537">
        <f t="shared" si="186"/>
        <v>3</v>
      </c>
      <c r="BA537">
        <f t="shared" si="187"/>
        <v>8</v>
      </c>
      <c r="BB537">
        <f t="shared" si="188"/>
        <v>38</v>
      </c>
    </row>
    <row r="538" spans="1:54">
      <c r="A538" s="1" t="s">
        <v>531</v>
      </c>
      <c r="B538" s="1" t="str" cm="1">
        <f t="array" ref="B538">_xlfn.CONCAT(MID(A538,_xlfn.SEQUENCE(LEN(A538),,LEN(A538),-1),1))</f>
        <v>xqqfpz31djdd</v>
      </c>
      <c r="C538">
        <f t="shared" si="176"/>
        <v>5</v>
      </c>
      <c r="D538" t="str">
        <f t="shared" si="176"/>
        <v xml:space="preserve"> </v>
      </c>
      <c r="E538">
        <f t="shared" si="176"/>
        <v>6</v>
      </c>
      <c r="F538" t="str">
        <f t="shared" si="176"/>
        <v xml:space="preserve"> </v>
      </c>
      <c r="G538" t="str">
        <f t="shared" si="176"/>
        <v xml:space="preserve"> </v>
      </c>
      <c r="H538" t="str">
        <f t="shared" si="176"/>
        <v xml:space="preserve"> </v>
      </c>
      <c r="I538" t="str">
        <f t="shared" si="176"/>
        <v xml:space="preserve"> </v>
      </c>
      <c r="J538" t="str">
        <f t="shared" si="176"/>
        <v xml:space="preserve"> </v>
      </c>
      <c r="K538" t="str">
        <f t="shared" si="176"/>
        <v xml:space="preserve"> </v>
      </c>
      <c r="M538">
        <f t="shared" si="180"/>
        <v>5</v>
      </c>
      <c r="N538" t="str">
        <f t="shared" si="180"/>
        <v xml:space="preserve"> </v>
      </c>
      <c r="O538">
        <f t="shared" si="180"/>
        <v>6</v>
      </c>
      <c r="P538" t="str">
        <f t="shared" ref="P538:U538" si="191">IFERROR(LEN($A538)+1-FIND(P$2,$B538)," ")</f>
        <v xml:space="preserve"> </v>
      </c>
      <c r="Q538" t="str">
        <f t="shared" si="191"/>
        <v xml:space="preserve"> </v>
      </c>
      <c r="R538" t="str">
        <f t="shared" si="191"/>
        <v xml:space="preserve"> </v>
      </c>
      <c r="S538" t="str">
        <f t="shared" si="191"/>
        <v xml:space="preserve"> </v>
      </c>
      <c r="T538" t="str">
        <f t="shared" si="191"/>
        <v xml:space="preserve"> </v>
      </c>
      <c r="U538" t="str">
        <f t="shared" si="191"/>
        <v xml:space="preserve"> </v>
      </c>
      <c r="W538" t="str">
        <f t="shared" si="177"/>
        <v xml:space="preserve"> </v>
      </c>
      <c r="X538" t="str">
        <f t="shared" si="177"/>
        <v xml:space="preserve"> </v>
      </c>
      <c r="Y538" t="str">
        <f t="shared" si="177"/>
        <v xml:space="preserve"> </v>
      </c>
      <c r="Z538" t="str">
        <f t="shared" si="177"/>
        <v xml:space="preserve"> </v>
      </c>
      <c r="AA538" t="str">
        <f t="shared" si="177"/>
        <v xml:space="preserve"> </v>
      </c>
      <c r="AB538" t="str">
        <f t="shared" si="177"/>
        <v xml:space="preserve"> </v>
      </c>
      <c r="AC538" t="str">
        <f t="shared" si="177"/>
        <v xml:space="preserve"> </v>
      </c>
      <c r="AD538" t="str">
        <f t="shared" si="177"/>
        <v xml:space="preserve"> </v>
      </c>
      <c r="AE538" t="str">
        <f t="shared" si="177"/>
        <v xml:space="preserve"> </v>
      </c>
      <c r="AG538" t="str">
        <f t="shared" si="181"/>
        <v xml:space="preserve"> </v>
      </c>
      <c r="AH538" t="str">
        <f t="shared" si="181"/>
        <v xml:space="preserve"> </v>
      </c>
      <c r="AI538" t="str">
        <f t="shared" si="181"/>
        <v xml:space="preserve"> </v>
      </c>
      <c r="AJ538" t="str">
        <f t="shared" ref="AJ538:AO538" si="192">IFERROR(LEN($A538)+1-FIND(AJ$2,$B538)," ")</f>
        <v xml:space="preserve"> </v>
      </c>
      <c r="AK538" t="str">
        <f t="shared" si="192"/>
        <v xml:space="preserve"> </v>
      </c>
      <c r="AL538" t="str">
        <f t="shared" si="192"/>
        <v xml:space="preserve"> </v>
      </c>
      <c r="AM538" t="str">
        <f t="shared" si="192"/>
        <v xml:space="preserve"> </v>
      </c>
      <c r="AN538" t="str">
        <f t="shared" si="192"/>
        <v xml:space="preserve"> </v>
      </c>
      <c r="AO538" t="str">
        <f t="shared" si="192"/>
        <v xml:space="preserve"> </v>
      </c>
      <c r="AQ538">
        <f>MIN(C538:U538)</f>
        <v>5</v>
      </c>
      <c r="AR538">
        <f>MAX(C538:U538)</f>
        <v>6</v>
      </c>
      <c r="AS538">
        <f>_xlfn.XLOOKUP(AQ538,C538:U538,$C$2:$U$2)</f>
        <v>1</v>
      </c>
      <c r="AT538">
        <f>_xlfn.XLOOKUP(AR538,C538:U538,$C$2:$U$2)</f>
        <v>3</v>
      </c>
      <c r="AV538">
        <f t="shared" si="182"/>
        <v>0</v>
      </c>
      <c r="AW538">
        <f t="shared" si="183"/>
        <v>0</v>
      </c>
      <c r="AX538" t="str">
        <f t="shared" si="184"/>
        <v xml:space="preserve"> </v>
      </c>
      <c r="AY538" t="str">
        <f t="shared" si="185"/>
        <v xml:space="preserve"> </v>
      </c>
      <c r="AZ538">
        <f t="shared" si="186"/>
        <v>1</v>
      </c>
      <c r="BA538">
        <f t="shared" si="187"/>
        <v>3</v>
      </c>
      <c r="BB538">
        <f t="shared" si="188"/>
        <v>13</v>
      </c>
    </row>
    <row r="539" spans="1:54">
      <c r="A539" s="1" t="s">
        <v>532</v>
      </c>
      <c r="B539" s="1" t="str" cm="1">
        <f t="array" ref="B539">_xlfn.CONCAT(MID(A539,_xlfn.SEQUENCE(LEN(A539),,LEN(A539),-1),1))</f>
        <v>1pdkzrreninmnevif</v>
      </c>
      <c r="C539">
        <f t="shared" si="176"/>
        <v>17</v>
      </c>
      <c r="D539" t="str">
        <f t="shared" si="176"/>
        <v xml:space="preserve"> </v>
      </c>
      <c r="E539" t="str">
        <f t="shared" si="176"/>
        <v xml:space="preserve"> </v>
      </c>
      <c r="F539" t="str">
        <f t="shared" si="176"/>
        <v xml:space="preserve"> </v>
      </c>
      <c r="G539" t="str">
        <f t="shared" si="176"/>
        <v xml:space="preserve"> </v>
      </c>
      <c r="H539" t="str">
        <f t="shared" si="176"/>
        <v xml:space="preserve"> </v>
      </c>
      <c r="I539" t="str">
        <f t="shared" si="176"/>
        <v xml:space="preserve"> </v>
      </c>
      <c r="J539" t="str">
        <f t="shared" si="176"/>
        <v xml:space="preserve"> </v>
      </c>
      <c r="K539" t="str">
        <f t="shared" si="176"/>
        <v xml:space="preserve"> </v>
      </c>
      <c r="M539">
        <f t="shared" ref="M539:U567" si="193">IFERROR(LEN($A539)+1-FIND(M$2,$B539)," ")</f>
        <v>17</v>
      </c>
      <c r="N539" t="str">
        <f t="shared" si="193"/>
        <v xml:space="preserve"> </v>
      </c>
      <c r="O539" t="str">
        <f t="shared" si="193"/>
        <v xml:space="preserve"> </v>
      </c>
      <c r="P539" t="str">
        <f t="shared" si="193"/>
        <v xml:space="preserve"> </v>
      </c>
      <c r="Q539" t="str">
        <f t="shared" si="193"/>
        <v xml:space="preserve"> </v>
      </c>
      <c r="R539" t="str">
        <f t="shared" si="193"/>
        <v xml:space="preserve"> </v>
      </c>
      <c r="S539" t="str">
        <f t="shared" si="193"/>
        <v xml:space="preserve"> </v>
      </c>
      <c r="T539" t="str">
        <f t="shared" si="193"/>
        <v xml:space="preserve"> </v>
      </c>
      <c r="U539" t="str">
        <f t="shared" si="193"/>
        <v xml:space="preserve"> </v>
      </c>
      <c r="W539" t="str">
        <f t="shared" si="177"/>
        <v xml:space="preserve"> </v>
      </c>
      <c r="X539" t="str">
        <f t="shared" si="177"/>
        <v xml:space="preserve"> </v>
      </c>
      <c r="Y539" t="str">
        <f t="shared" si="177"/>
        <v xml:space="preserve"> </v>
      </c>
      <c r="Z539" t="str">
        <f t="shared" si="177"/>
        <v xml:space="preserve"> </v>
      </c>
      <c r="AA539">
        <f t="shared" si="177"/>
        <v>1</v>
      </c>
      <c r="AB539" t="str">
        <f t="shared" si="177"/>
        <v xml:space="preserve"> </v>
      </c>
      <c r="AC539" t="str">
        <f t="shared" si="177"/>
        <v xml:space="preserve"> </v>
      </c>
      <c r="AD539" t="str">
        <f t="shared" si="177"/>
        <v xml:space="preserve"> </v>
      </c>
      <c r="AE539">
        <f t="shared" si="177"/>
        <v>7</v>
      </c>
      <c r="AG539" t="str">
        <f t="shared" ref="AG539:AO567" si="194">IFERROR(LEN($A539)+1-FIND(AG$2,$B539)," ")</f>
        <v xml:space="preserve"> </v>
      </c>
      <c r="AH539" t="str">
        <f t="shared" si="194"/>
        <v xml:space="preserve"> </v>
      </c>
      <c r="AI539" t="str">
        <f t="shared" si="194"/>
        <v xml:space="preserve"> </v>
      </c>
      <c r="AJ539" t="str">
        <f t="shared" si="194"/>
        <v xml:space="preserve"> </v>
      </c>
      <c r="AK539">
        <f t="shared" si="194"/>
        <v>4</v>
      </c>
      <c r="AL539" t="str">
        <f t="shared" si="194"/>
        <v xml:space="preserve"> </v>
      </c>
      <c r="AM539" t="str">
        <f t="shared" si="194"/>
        <v xml:space="preserve"> </v>
      </c>
      <c r="AN539" t="str">
        <f t="shared" si="194"/>
        <v xml:space="preserve"> </v>
      </c>
      <c r="AO539">
        <f t="shared" si="194"/>
        <v>10</v>
      </c>
      <c r="AQ539">
        <f>MIN(C539:U539)</f>
        <v>17</v>
      </c>
      <c r="AR539">
        <f>MAX(C539:U539)</f>
        <v>17</v>
      </c>
      <c r="AS539">
        <f>_xlfn.XLOOKUP(AQ539,C539:U539,$C$2:$U$2)</f>
        <v>1</v>
      </c>
      <c r="AT539">
        <f>_xlfn.XLOOKUP(AR539,C539:U539,$C$2:$U$2)</f>
        <v>1</v>
      </c>
      <c r="AV539">
        <f t="shared" si="182"/>
        <v>1</v>
      </c>
      <c r="AW539">
        <f t="shared" si="183"/>
        <v>10</v>
      </c>
      <c r="AX539">
        <f t="shared" si="184"/>
        <v>5</v>
      </c>
      <c r="AY539">
        <f t="shared" si="185"/>
        <v>9</v>
      </c>
      <c r="AZ539">
        <f t="shared" si="186"/>
        <v>5</v>
      </c>
      <c r="BA539">
        <f t="shared" si="187"/>
        <v>1</v>
      </c>
      <c r="BB539">
        <f t="shared" si="188"/>
        <v>51</v>
      </c>
    </row>
    <row r="540" spans="1:54">
      <c r="A540" s="1" t="s">
        <v>533</v>
      </c>
      <c r="B540" s="1" t="str" cm="1">
        <f t="array" ref="B540">_xlfn.CONCAT(MID(A540,_xlfn.SEQUENCE(LEN(A540),,LEN(A540),-1),1))</f>
        <v>nb989enoeno</v>
      </c>
      <c r="C540" t="str">
        <f t="shared" si="176"/>
        <v xml:space="preserve"> </v>
      </c>
      <c r="D540" t="str">
        <f t="shared" si="176"/>
        <v xml:space="preserve"> </v>
      </c>
      <c r="E540" t="str">
        <f t="shared" si="176"/>
        <v xml:space="preserve"> </v>
      </c>
      <c r="F540" t="str">
        <f t="shared" si="176"/>
        <v xml:space="preserve"> </v>
      </c>
      <c r="G540" t="str">
        <f t="shared" si="176"/>
        <v xml:space="preserve"> </v>
      </c>
      <c r="H540" t="str">
        <f t="shared" si="176"/>
        <v xml:space="preserve"> </v>
      </c>
      <c r="I540" t="str">
        <f t="shared" si="176"/>
        <v xml:space="preserve"> </v>
      </c>
      <c r="J540">
        <f t="shared" si="176"/>
        <v>8</v>
      </c>
      <c r="K540">
        <f t="shared" si="176"/>
        <v>7</v>
      </c>
      <c r="M540" t="str">
        <f t="shared" si="193"/>
        <v xml:space="preserve"> </v>
      </c>
      <c r="N540" t="str">
        <f t="shared" si="193"/>
        <v xml:space="preserve"> </v>
      </c>
      <c r="O540" t="str">
        <f t="shared" si="193"/>
        <v xml:space="preserve"> </v>
      </c>
      <c r="P540" t="str">
        <f t="shared" si="193"/>
        <v xml:space="preserve"> </v>
      </c>
      <c r="Q540" t="str">
        <f t="shared" si="193"/>
        <v xml:space="preserve"> </v>
      </c>
      <c r="R540" t="str">
        <f t="shared" si="193"/>
        <v xml:space="preserve"> </v>
      </c>
      <c r="S540" t="str">
        <f t="shared" si="193"/>
        <v xml:space="preserve"> </v>
      </c>
      <c r="T540">
        <f t="shared" si="193"/>
        <v>8</v>
      </c>
      <c r="U540">
        <f t="shared" si="193"/>
        <v>9</v>
      </c>
      <c r="W540">
        <f t="shared" si="177"/>
        <v>1</v>
      </c>
      <c r="X540" t="str">
        <f t="shared" si="177"/>
        <v xml:space="preserve"> </v>
      </c>
      <c r="Y540" t="str">
        <f t="shared" si="177"/>
        <v xml:space="preserve"> </v>
      </c>
      <c r="Z540" t="str">
        <f t="shared" si="177"/>
        <v xml:space="preserve"> </v>
      </c>
      <c r="AA540" t="str">
        <f t="shared" si="177"/>
        <v xml:space="preserve"> </v>
      </c>
      <c r="AB540" t="str">
        <f t="shared" si="177"/>
        <v xml:space="preserve"> </v>
      </c>
      <c r="AC540" t="str">
        <f t="shared" si="177"/>
        <v xml:space="preserve"> </v>
      </c>
      <c r="AD540" t="str">
        <f t="shared" si="177"/>
        <v xml:space="preserve"> </v>
      </c>
      <c r="AE540" t="str">
        <f t="shared" si="177"/>
        <v xml:space="preserve"> </v>
      </c>
      <c r="AG540">
        <f t="shared" si="194"/>
        <v>6</v>
      </c>
      <c r="AH540" t="str">
        <f t="shared" si="194"/>
        <v xml:space="preserve"> </v>
      </c>
      <c r="AI540" t="str">
        <f t="shared" si="194"/>
        <v xml:space="preserve"> </v>
      </c>
      <c r="AJ540" t="str">
        <f t="shared" si="194"/>
        <v xml:space="preserve"> </v>
      </c>
      <c r="AK540" t="str">
        <f t="shared" si="194"/>
        <v xml:space="preserve"> </v>
      </c>
      <c r="AL540" t="str">
        <f t="shared" si="194"/>
        <v xml:space="preserve"> </v>
      </c>
      <c r="AM540" t="str">
        <f t="shared" si="194"/>
        <v xml:space="preserve"> </v>
      </c>
      <c r="AN540" t="str">
        <f t="shared" si="194"/>
        <v xml:space="preserve"> </v>
      </c>
      <c r="AO540" t="str">
        <f t="shared" si="194"/>
        <v xml:space="preserve"> </v>
      </c>
      <c r="AQ540">
        <f>MIN(C540:U540)</f>
        <v>7</v>
      </c>
      <c r="AR540">
        <f>MAX(C540:U540)</f>
        <v>9</v>
      </c>
      <c r="AS540">
        <f>_xlfn.XLOOKUP(AQ540,C540:U540,$C$2:$U$2)</f>
        <v>9</v>
      </c>
      <c r="AT540">
        <f>_xlfn.XLOOKUP(AR540,C540:U540,$C$2:$U$2)</f>
        <v>9</v>
      </c>
      <c r="AV540">
        <f t="shared" si="182"/>
        <v>1</v>
      </c>
      <c r="AW540">
        <f t="shared" si="183"/>
        <v>6</v>
      </c>
      <c r="AX540">
        <f t="shared" si="184"/>
        <v>1</v>
      </c>
      <c r="AY540">
        <f t="shared" si="185"/>
        <v>1</v>
      </c>
      <c r="AZ540">
        <f t="shared" si="186"/>
        <v>1</v>
      </c>
      <c r="BA540">
        <f t="shared" si="187"/>
        <v>9</v>
      </c>
      <c r="BB540">
        <f t="shared" si="188"/>
        <v>19</v>
      </c>
    </row>
    <row r="541" spans="1:54">
      <c r="A541" s="1" t="s">
        <v>534</v>
      </c>
      <c r="B541" s="1" t="str" cm="1">
        <f t="array" ref="B541">_xlfn.CONCAT(MID(A541,_xlfn.SEQUENCE(LEN(A541),,LEN(A541),-1),1))</f>
        <v>5nlpfmnqjjpmtlfxis</v>
      </c>
      <c r="C541" t="str">
        <f t="shared" si="176"/>
        <v xml:space="preserve"> </v>
      </c>
      <c r="D541" t="str">
        <f t="shared" si="176"/>
        <v xml:space="preserve"> </v>
      </c>
      <c r="E541" t="str">
        <f t="shared" si="176"/>
        <v xml:space="preserve"> </v>
      </c>
      <c r="F541" t="str">
        <f t="shared" si="176"/>
        <v xml:space="preserve"> </v>
      </c>
      <c r="G541">
        <f t="shared" si="176"/>
        <v>18</v>
      </c>
      <c r="H541" t="str">
        <f t="shared" si="176"/>
        <v xml:space="preserve"> </v>
      </c>
      <c r="I541" t="str">
        <f t="shared" si="176"/>
        <v xml:space="preserve"> </v>
      </c>
      <c r="J541" t="str">
        <f t="shared" si="176"/>
        <v xml:space="preserve"> </v>
      </c>
      <c r="K541" t="str">
        <f t="shared" si="176"/>
        <v xml:space="preserve"> </v>
      </c>
      <c r="M541" t="str">
        <f t="shared" si="193"/>
        <v xml:space="preserve"> </v>
      </c>
      <c r="N541" t="str">
        <f t="shared" si="193"/>
        <v xml:space="preserve"> </v>
      </c>
      <c r="O541" t="str">
        <f t="shared" si="193"/>
        <v xml:space="preserve"> </v>
      </c>
      <c r="P541" t="str">
        <f t="shared" si="193"/>
        <v xml:space="preserve"> </v>
      </c>
      <c r="Q541">
        <f t="shared" si="193"/>
        <v>18</v>
      </c>
      <c r="R541" t="str">
        <f t="shared" si="193"/>
        <v xml:space="preserve"> </v>
      </c>
      <c r="S541" t="str">
        <f t="shared" si="193"/>
        <v xml:space="preserve"> </v>
      </c>
      <c r="T541" t="str">
        <f t="shared" si="193"/>
        <v xml:space="preserve"> </v>
      </c>
      <c r="U541" t="str">
        <f t="shared" si="193"/>
        <v xml:space="preserve"> </v>
      </c>
      <c r="W541" t="str">
        <f t="shared" si="177"/>
        <v xml:space="preserve"> </v>
      </c>
      <c r="X541" t="str">
        <f t="shared" si="177"/>
        <v xml:space="preserve"> </v>
      </c>
      <c r="Y541" t="str">
        <f t="shared" si="177"/>
        <v xml:space="preserve"> </v>
      </c>
      <c r="Z541" t="str">
        <f t="shared" si="177"/>
        <v xml:space="preserve"> </v>
      </c>
      <c r="AA541" t="str">
        <f t="shared" si="177"/>
        <v xml:space="preserve"> </v>
      </c>
      <c r="AB541">
        <f t="shared" si="177"/>
        <v>1</v>
      </c>
      <c r="AC541" t="str">
        <f t="shared" si="177"/>
        <v xml:space="preserve"> </v>
      </c>
      <c r="AD541" t="str">
        <f t="shared" si="177"/>
        <v xml:space="preserve"> </v>
      </c>
      <c r="AE541" t="str">
        <f t="shared" si="177"/>
        <v xml:space="preserve"> </v>
      </c>
      <c r="AG541" t="str">
        <f t="shared" si="194"/>
        <v xml:space="preserve"> </v>
      </c>
      <c r="AH541" t="str">
        <f t="shared" si="194"/>
        <v xml:space="preserve"> </v>
      </c>
      <c r="AI541" t="str">
        <f t="shared" si="194"/>
        <v xml:space="preserve"> </v>
      </c>
      <c r="AJ541" t="str">
        <f t="shared" si="194"/>
        <v xml:space="preserve"> </v>
      </c>
      <c r="AK541" t="str">
        <f t="shared" si="194"/>
        <v xml:space="preserve"> </v>
      </c>
      <c r="AL541">
        <f t="shared" si="194"/>
        <v>3</v>
      </c>
      <c r="AM541" t="str">
        <f t="shared" si="194"/>
        <v xml:space="preserve"> </v>
      </c>
      <c r="AN541" t="str">
        <f t="shared" si="194"/>
        <v xml:space="preserve"> </v>
      </c>
      <c r="AO541" t="str">
        <f t="shared" si="194"/>
        <v xml:space="preserve"> </v>
      </c>
      <c r="AQ541">
        <f>MIN(C541:U541)</f>
        <v>18</v>
      </c>
      <c r="AR541">
        <f>MAX(C541:U541)</f>
        <v>18</v>
      </c>
      <c r="AS541">
        <f>_xlfn.XLOOKUP(AQ541,C541:U541,$C$2:$U$2)</f>
        <v>5</v>
      </c>
      <c r="AT541">
        <f>_xlfn.XLOOKUP(AR541,C541:U541,$C$2:$U$2)</f>
        <v>5</v>
      </c>
      <c r="AV541">
        <f t="shared" si="182"/>
        <v>1</v>
      </c>
      <c r="AW541">
        <f t="shared" si="183"/>
        <v>3</v>
      </c>
      <c r="AX541">
        <f t="shared" si="184"/>
        <v>6</v>
      </c>
      <c r="AY541">
        <f t="shared" si="185"/>
        <v>6</v>
      </c>
      <c r="AZ541">
        <f t="shared" si="186"/>
        <v>6</v>
      </c>
      <c r="BA541">
        <f t="shared" si="187"/>
        <v>5</v>
      </c>
      <c r="BB541">
        <f t="shared" si="188"/>
        <v>65</v>
      </c>
    </row>
    <row r="542" spans="1:54">
      <c r="A542" s="1" t="s">
        <v>535</v>
      </c>
      <c r="B542" s="1" t="str" cm="1">
        <f t="array" ref="B542">_xlfn.CONCAT(MID(A542,_xlfn.SEQUENCE(LEN(A542),,LEN(A542),-1),1))</f>
        <v>ndenin5</v>
      </c>
      <c r="C542" t="str">
        <f t="shared" si="176"/>
        <v xml:space="preserve"> </v>
      </c>
      <c r="D542" t="str">
        <f t="shared" si="176"/>
        <v xml:space="preserve"> </v>
      </c>
      <c r="E542" t="str">
        <f t="shared" si="176"/>
        <v xml:space="preserve"> </v>
      </c>
      <c r="F542" t="str">
        <f t="shared" si="176"/>
        <v xml:space="preserve"> </v>
      </c>
      <c r="G542">
        <f t="shared" si="176"/>
        <v>1</v>
      </c>
      <c r="H542" t="str">
        <f t="shared" si="176"/>
        <v xml:space="preserve"> </v>
      </c>
      <c r="I542" t="str">
        <f t="shared" si="176"/>
        <v xml:space="preserve"> </v>
      </c>
      <c r="J542" t="str">
        <f t="shared" si="176"/>
        <v xml:space="preserve"> </v>
      </c>
      <c r="K542" t="str">
        <f t="shared" si="176"/>
        <v xml:space="preserve"> </v>
      </c>
      <c r="M542" t="str">
        <f t="shared" si="193"/>
        <v xml:space="preserve"> </v>
      </c>
      <c r="N542" t="str">
        <f t="shared" si="193"/>
        <v xml:space="preserve"> </v>
      </c>
      <c r="O542" t="str">
        <f t="shared" si="193"/>
        <v xml:space="preserve"> </v>
      </c>
      <c r="P542" t="str">
        <f t="shared" si="193"/>
        <v xml:space="preserve"> </v>
      </c>
      <c r="Q542">
        <f t="shared" si="193"/>
        <v>1</v>
      </c>
      <c r="R542" t="str">
        <f t="shared" si="193"/>
        <v xml:space="preserve"> </v>
      </c>
      <c r="S542" t="str">
        <f t="shared" si="193"/>
        <v xml:space="preserve"> </v>
      </c>
      <c r="T542" t="str">
        <f t="shared" si="193"/>
        <v xml:space="preserve"> </v>
      </c>
      <c r="U542" t="str">
        <f t="shared" si="193"/>
        <v xml:space="preserve"> </v>
      </c>
      <c r="W542" t="str">
        <f t="shared" si="177"/>
        <v xml:space="preserve"> </v>
      </c>
      <c r="X542" t="str">
        <f t="shared" si="177"/>
        <v xml:space="preserve"> </v>
      </c>
      <c r="Y542" t="str">
        <f t="shared" si="177"/>
        <v xml:space="preserve"> </v>
      </c>
      <c r="Z542" t="str">
        <f t="shared" si="177"/>
        <v xml:space="preserve"> </v>
      </c>
      <c r="AA542" t="str">
        <f t="shared" si="177"/>
        <v xml:space="preserve"> </v>
      </c>
      <c r="AB542" t="str">
        <f t="shared" si="177"/>
        <v xml:space="preserve"> </v>
      </c>
      <c r="AC542" t="str">
        <f t="shared" si="177"/>
        <v xml:space="preserve"> </v>
      </c>
      <c r="AD542" t="str">
        <f t="shared" si="177"/>
        <v xml:space="preserve"> </v>
      </c>
      <c r="AE542">
        <f t="shared" si="177"/>
        <v>2</v>
      </c>
      <c r="AG542" t="str">
        <f t="shared" si="194"/>
        <v xml:space="preserve"> </v>
      </c>
      <c r="AH542" t="str">
        <f t="shared" si="194"/>
        <v xml:space="preserve"> </v>
      </c>
      <c r="AI542" t="str">
        <f t="shared" si="194"/>
        <v xml:space="preserve"> </v>
      </c>
      <c r="AJ542" t="str">
        <f t="shared" si="194"/>
        <v xml:space="preserve"> </v>
      </c>
      <c r="AK542" t="str">
        <f t="shared" si="194"/>
        <v xml:space="preserve"> </v>
      </c>
      <c r="AL542" t="str">
        <f t="shared" si="194"/>
        <v xml:space="preserve"> </v>
      </c>
      <c r="AM542" t="str">
        <f t="shared" si="194"/>
        <v xml:space="preserve"> </v>
      </c>
      <c r="AN542" t="str">
        <f t="shared" si="194"/>
        <v xml:space="preserve"> </v>
      </c>
      <c r="AO542">
        <f t="shared" si="194"/>
        <v>5</v>
      </c>
      <c r="AQ542">
        <f>MIN(C542:U542)</f>
        <v>1</v>
      </c>
      <c r="AR542">
        <f>MAX(C542:U542)</f>
        <v>1</v>
      </c>
      <c r="AS542">
        <f>_xlfn.XLOOKUP(AQ542,C542:U542,$C$2:$U$2)</f>
        <v>5</v>
      </c>
      <c r="AT542">
        <f>_xlfn.XLOOKUP(AR542,C542:U542,$C$2:$U$2)</f>
        <v>5</v>
      </c>
      <c r="AV542">
        <f t="shared" si="182"/>
        <v>2</v>
      </c>
      <c r="AW542">
        <f t="shared" si="183"/>
        <v>5</v>
      </c>
      <c r="AX542">
        <f t="shared" si="184"/>
        <v>9</v>
      </c>
      <c r="AY542">
        <f t="shared" si="185"/>
        <v>9</v>
      </c>
      <c r="AZ542">
        <f t="shared" si="186"/>
        <v>5</v>
      </c>
      <c r="BA542">
        <f t="shared" si="187"/>
        <v>9</v>
      </c>
      <c r="BB542">
        <f t="shared" si="188"/>
        <v>59</v>
      </c>
    </row>
    <row r="543" spans="1:54">
      <c r="A543" s="1">
        <v>562</v>
      </c>
      <c r="B543" s="1" t="str" cm="1">
        <f t="array" ref="B543">_xlfn.CONCAT(MID(A543,_xlfn.SEQUENCE(LEN(A543),,LEN(A543),-1),1))</f>
        <v>265</v>
      </c>
      <c r="C543" t="str">
        <f t="shared" si="176"/>
        <v xml:space="preserve"> </v>
      </c>
      <c r="D543">
        <f t="shared" si="176"/>
        <v>3</v>
      </c>
      <c r="E543" t="str">
        <f t="shared" si="176"/>
        <v xml:space="preserve"> </v>
      </c>
      <c r="F543" t="str">
        <f t="shared" si="176"/>
        <v xml:space="preserve"> </v>
      </c>
      <c r="G543">
        <f t="shared" si="176"/>
        <v>1</v>
      </c>
      <c r="H543">
        <f t="shared" si="176"/>
        <v>2</v>
      </c>
      <c r="I543" t="str">
        <f t="shared" si="176"/>
        <v xml:space="preserve"> </v>
      </c>
      <c r="J543" t="str">
        <f t="shared" si="176"/>
        <v xml:space="preserve"> </v>
      </c>
      <c r="K543" t="str">
        <f t="shared" si="176"/>
        <v xml:space="preserve"> </v>
      </c>
      <c r="M543" t="str">
        <f t="shared" si="193"/>
        <v xml:space="preserve"> </v>
      </c>
      <c r="N543">
        <f t="shared" si="193"/>
        <v>3</v>
      </c>
      <c r="O543" t="str">
        <f t="shared" si="193"/>
        <v xml:space="preserve"> </v>
      </c>
      <c r="P543" t="str">
        <f t="shared" si="193"/>
        <v xml:space="preserve"> </v>
      </c>
      <c r="Q543">
        <f t="shared" si="193"/>
        <v>1</v>
      </c>
      <c r="R543">
        <f t="shared" si="193"/>
        <v>2</v>
      </c>
      <c r="S543" t="str">
        <f t="shared" si="193"/>
        <v xml:space="preserve"> </v>
      </c>
      <c r="T543" t="str">
        <f t="shared" si="193"/>
        <v xml:space="preserve"> </v>
      </c>
      <c r="U543" t="str">
        <f t="shared" si="193"/>
        <v xml:space="preserve"> </v>
      </c>
      <c r="W543" t="str">
        <f t="shared" si="177"/>
        <v xml:space="preserve"> </v>
      </c>
      <c r="X543" t="str">
        <f t="shared" si="177"/>
        <v xml:space="preserve"> </v>
      </c>
      <c r="Y543" t="str">
        <f t="shared" si="177"/>
        <v xml:space="preserve"> </v>
      </c>
      <c r="Z543" t="str">
        <f t="shared" si="177"/>
        <v xml:space="preserve"> </v>
      </c>
      <c r="AA543" t="str">
        <f t="shared" si="177"/>
        <v xml:space="preserve"> </v>
      </c>
      <c r="AB543" t="str">
        <f t="shared" si="177"/>
        <v xml:space="preserve"> </v>
      </c>
      <c r="AC543" t="str">
        <f t="shared" si="177"/>
        <v xml:space="preserve"> </v>
      </c>
      <c r="AD543" t="str">
        <f t="shared" si="177"/>
        <v xml:space="preserve"> </v>
      </c>
      <c r="AE543" t="str">
        <f t="shared" si="177"/>
        <v xml:space="preserve"> </v>
      </c>
      <c r="AG543" t="str">
        <f t="shared" si="194"/>
        <v xml:space="preserve"> </v>
      </c>
      <c r="AH543" t="str">
        <f t="shared" si="194"/>
        <v xml:space="preserve"> </v>
      </c>
      <c r="AI543" t="str">
        <f t="shared" si="194"/>
        <v xml:space="preserve"> </v>
      </c>
      <c r="AJ543" t="str">
        <f t="shared" si="194"/>
        <v xml:space="preserve"> </v>
      </c>
      <c r="AK543" t="str">
        <f t="shared" si="194"/>
        <v xml:space="preserve"> </v>
      </c>
      <c r="AL543" t="str">
        <f t="shared" si="194"/>
        <v xml:space="preserve"> </v>
      </c>
      <c r="AM543" t="str">
        <f t="shared" si="194"/>
        <v xml:space="preserve"> </v>
      </c>
      <c r="AN543" t="str">
        <f t="shared" si="194"/>
        <v xml:space="preserve"> </v>
      </c>
      <c r="AO543" t="str">
        <f t="shared" si="194"/>
        <v xml:space="preserve"> </v>
      </c>
      <c r="AQ543">
        <f>MIN(C543:U543)</f>
        <v>1</v>
      </c>
      <c r="AR543">
        <f>MAX(C543:U543)</f>
        <v>3</v>
      </c>
      <c r="AS543">
        <f>_xlfn.XLOOKUP(AQ543,C543:U543,$C$2:$U$2)</f>
        <v>5</v>
      </c>
      <c r="AT543">
        <f>_xlfn.XLOOKUP(AR543,C543:U543,$C$2:$U$2)</f>
        <v>2</v>
      </c>
      <c r="AV543">
        <f t="shared" si="182"/>
        <v>0</v>
      </c>
      <c r="AW543">
        <f t="shared" si="183"/>
        <v>0</v>
      </c>
      <c r="AX543" t="str">
        <f t="shared" si="184"/>
        <v xml:space="preserve"> </v>
      </c>
      <c r="AY543" t="str">
        <f t="shared" si="185"/>
        <v xml:space="preserve"> </v>
      </c>
      <c r="AZ543">
        <f t="shared" si="186"/>
        <v>5</v>
      </c>
      <c r="BA543">
        <f t="shared" si="187"/>
        <v>2</v>
      </c>
      <c r="BB543">
        <f t="shared" si="188"/>
        <v>52</v>
      </c>
    </row>
    <row r="544" spans="1:54">
      <c r="A544" s="1" t="s">
        <v>536</v>
      </c>
      <c r="B544" s="1" t="str" cm="1">
        <f t="array" ref="B544">_xlfn.CONCAT(MID(A544,_xlfn.SEQUENCE(LEN(A544),,LEN(A544),-1),1))</f>
        <v>kphvsqh8thgie74</v>
      </c>
      <c r="C544" t="str">
        <f t="shared" si="176"/>
        <v xml:space="preserve"> </v>
      </c>
      <c r="D544" t="str">
        <f t="shared" si="176"/>
        <v xml:space="preserve"> </v>
      </c>
      <c r="E544" t="str">
        <f t="shared" si="176"/>
        <v xml:space="preserve"> </v>
      </c>
      <c r="F544">
        <f t="shared" si="176"/>
        <v>1</v>
      </c>
      <c r="G544" t="str">
        <f t="shared" si="176"/>
        <v xml:space="preserve"> </v>
      </c>
      <c r="H544" t="str">
        <f t="shared" si="176"/>
        <v xml:space="preserve"> </v>
      </c>
      <c r="I544">
        <f t="shared" si="176"/>
        <v>2</v>
      </c>
      <c r="J544">
        <f t="shared" si="176"/>
        <v>8</v>
      </c>
      <c r="K544" t="str">
        <f t="shared" si="176"/>
        <v xml:space="preserve"> </v>
      </c>
      <c r="M544" t="str">
        <f t="shared" si="193"/>
        <v xml:space="preserve"> </v>
      </c>
      <c r="N544" t="str">
        <f t="shared" si="193"/>
        <v xml:space="preserve"> </v>
      </c>
      <c r="O544" t="str">
        <f t="shared" si="193"/>
        <v xml:space="preserve"> </v>
      </c>
      <c r="P544">
        <f t="shared" si="193"/>
        <v>1</v>
      </c>
      <c r="Q544" t="str">
        <f t="shared" si="193"/>
        <v xml:space="preserve"> </v>
      </c>
      <c r="R544" t="str">
        <f t="shared" si="193"/>
        <v xml:space="preserve"> </v>
      </c>
      <c r="S544">
        <f t="shared" si="193"/>
        <v>2</v>
      </c>
      <c r="T544">
        <f t="shared" si="193"/>
        <v>8</v>
      </c>
      <c r="U544" t="str">
        <f t="shared" si="193"/>
        <v xml:space="preserve"> </v>
      </c>
      <c r="W544" t="str">
        <f t="shared" si="177"/>
        <v xml:space="preserve"> </v>
      </c>
      <c r="X544" t="str">
        <f t="shared" si="177"/>
        <v xml:space="preserve"> </v>
      </c>
      <c r="Y544" t="str">
        <f t="shared" si="177"/>
        <v xml:space="preserve"> </v>
      </c>
      <c r="Z544" t="str">
        <f t="shared" si="177"/>
        <v xml:space="preserve"> </v>
      </c>
      <c r="AA544" t="str">
        <f t="shared" si="177"/>
        <v xml:space="preserve"> </v>
      </c>
      <c r="AB544" t="str">
        <f t="shared" si="177"/>
        <v xml:space="preserve"> </v>
      </c>
      <c r="AC544" t="str">
        <f t="shared" si="177"/>
        <v xml:space="preserve"> </v>
      </c>
      <c r="AD544">
        <f t="shared" si="177"/>
        <v>3</v>
      </c>
      <c r="AE544" t="str">
        <f t="shared" si="177"/>
        <v xml:space="preserve"> </v>
      </c>
      <c r="AG544" t="str">
        <f t="shared" si="194"/>
        <v xml:space="preserve"> </v>
      </c>
      <c r="AH544" t="str">
        <f t="shared" si="194"/>
        <v xml:space="preserve"> </v>
      </c>
      <c r="AI544" t="str">
        <f t="shared" si="194"/>
        <v xml:space="preserve"> </v>
      </c>
      <c r="AJ544" t="str">
        <f t="shared" si="194"/>
        <v xml:space="preserve"> </v>
      </c>
      <c r="AK544" t="str">
        <f t="shared" si="194"/>
        <v xml:space="preserve"> </v>
      </c>
      <c r="AL544" t="str">
        <f t="shared" si="194"/>
        <v xml:space="preserve"> </v>
      </c>
      <c r="AM544" t="str">
        <f t="shared" si="194"/>
        <v xml:space="preserve"> </v>
      </c>
      <c r="AN544">
        <f t="shared" si="194"/>
        <v>7</v>
      </c>
      <c r="AO544" t="str">
        <f t="shared" si="194"/>
        <v xml:space="preserve"> </v>
      </c>
      <c r="AQ544">
        <f>MIN(C544:U544)</f>
        <v>1</v>
      </c>
      <c r="AR544">
        <f>MAX(C544:U544)</f>
        <v>8</v>
      </c>
      <c r="AS544">
        <f>_xlfn.XLOOKUP(AQ544,C544:U544,$C$2:$U$2)</f>
        <v>4</v>
      </c>
      <c r="AT544">
        <f>_xlfn.XLOOKUP(AR544,C544:U544,$C$2:$U$2)</f>
        <v>8</v>
      </c>
      <c r="AV544">
        <f t="shared" si="182"/>
        <v>3</v>
      </c>
      <c r="AW544">
        <f t="shared" si="183"/>
        <v>7</v>
      </c>
      <c r="AX544">
        <f t="shared" si="184"/>
        <v>8</v>
      </c>
      <c r="AY544">
        <f t="shared" si="185"/>
        <v>8</v>
      </c>
      <c r="AZ544">
        <f t="shared" si="186"/>
        <v>4</v>
      </c>
      <c r="BA544">
        <f t="shared" si="187"/>
        <v>8</v>
      </c>
      <c r="BB544">
        <f t="shared" si="188"/>
        <v>48</v>
      </c>
    </row>
    <row r="545" spans="1:54">
      <c r="A545" s="1" t="s">
        <v>537</v>
      </c>
      <c r="B545" s="1" t="str" cm="1">
        <f t="array" ref="B545">_xlfn.CONCAT(MID(A545,_xlfn.SEQUENCE(LEN(A545),,LEN(A545),-1),1))</f>
        <v>57tndcgsrknjfowthgiern</v>
      </c>
      <c r="C545" t="str">
        <f t="shared" si="176"/>
        <v xml:space="preserve"> </v>
      </c>
      <c r="D545" t="str">
        <f t="shared" si="176"/>
        <v xml:space="preserve"> </v>
      </c>
      <c r="E545" t="str">
        <f t="shared" si="176"/>
        <v xml:space="preserve"> </v>
      </c>
      <c r="F545" t="str">
        <f t="shared" si="176"/>
        <v xml:space="preserve"> </v>
      </c>
      <c r="G545">
        <f t="shared" si="176"/>
        <v>22</v>
      </c>
      <c r="H545" t="str">
        <f t="shared" si="176"/>
        <v xml:space="preserve"> </v>
      </c>
      <c r="I545">
        <f t="shared" si="176"/>
        <v>21</v>
      </c>
      <c r="J545" t="str">
        <f t="shared" si="176"/>
        <v xml:space="preserve"> </v>
      </c>
      <c r="K545" t="str">
        <f t="shared" si="176"/>
        <v xml:space="preserve"> </v>
      </c>
      <c r="M545" t="str">
        <f t="shared" si="193"/>
        <v xml:space="preserve"> </v>
      </c>
      <c r="N545" t="str">
        <f t="shared" si="193"/>
        <v xml:space="preserve"> </v>
      </c>
      <c r="O545" t="str">
        <f t="shared" si="193"/>
        <v xml:space="preserve"> </v>
      </c>
      <c r="P545" t="str">
        <f t="shared" si="193"/>
        <v xml:space="preserve"> </v>
      </c>
      <c r="Q545">
        <f t="shared" si="193"/>
        <v>22</v>
      </c>
      <c r="R545" t="str">
        <f t="shared" si="193"/>
        <v xml:space="preserve"> </v>
      </c>
      <c r="S545">
        <f t="shared" si="193"/>
        <v>21</v>
      </c>
      <c r="T545" t="str">
        <f t="shared" si="193"/>
        <v xml:space="preserve"> </v>
      </c>
      <c r="U545" t="str">
        <f t="shared" si="193"/>
        <v xml:space="preserve"> </v>
      </c>
      <c r="W545" t="str">
        <f t="shared" si="177"/>
        <v xml:space="preserve"> </v>
      </c>
      <c r="X545">
        <f t="shared" si="177"/>
        <v>7</v>
      </c>
      <c r="Y545" t="str">
        <f t="shared" si="177"/>
        <v xml:space="preserve"> </v>
      </c>
      <c r="Z545" t="str">
        <f t="shared" si="177"/>
        <v xml:space="preserve"> </v>
      </c>
      <c r="AA545" t="str">
        <f t="shared" si="177"/>
        <v xml:space="preserve"> </v>
      </c>
      <c r="AB545" t="str">
        <f t="shared" si="177"/>
        <v xml:space="preserve"> </v>
      </c>
      <c r="AC545" t="str">
        <f t="shared" si="177"/>
        <v xml:space="preserve"> </v>
      </c>
      <c r="AD545">
        <f t="shared" si="177"/>
        <v>3</v>
      </c>
      <c r="AE545" t="str">
        <f t="shared" si="177"/>
        <v xml:space="preserve"> </v>
      </c>
      <c r="AG545" t="str">
        <f t="shared" si="194"/>
        <v xml:space="preserve"> </v>
      </c>
      <c r="AH545">
        <f t="shared" si="194"/>
        <v>9</v>
      </c>
      <c r="AI545" t="str">
        <f t="shared" si="194"/>
        <v xml:space="preserve"> </v>
      </c>
      <c r="AJ545" t="str">
        <f t="shared" si="194"/>
        <v xml:space="preserve"> </v>
      </c>
      <c r="AK545" t="str">
        <f t="shared" si="194"/>
        <v xml:space="preserve"> </v>
      </c>
      <c r="AL545" t="str">
        <f t="shared" si="194"/>
        <v xml:space="preserve"> </v>
      </c>
      <c r="AM545" t="str">
        <f t="shared" si="194"/>
        <v xml:space="preserve"> </v>
      </c>
      <c r="AN545">
        <f t="shared" si="194"/>
        <v>7</v>
      </c>
      <c r="AO545" t="str">
        <f t="shared" si="194"/>
        <v xml:space="preserve"> </v>
      </c>
      <c r="AQ545">
        <f>MIN(C545:U545)</f>
        <v>21</v>
      </c>
      <c r="AR545">
        <f>MAX(C545:U545)</f>
        <v>22</v>
      </c>
      <c r="AS545">
        <f>_xlfn.XLOOKUP(AQ545,C545:U545,$C$2:$U$2)</f>
        <v>7</v>
      </c>
      <c r="AT545">
        <f>_xlfn.XLOOKUP(AR545,C545:U545,$C$2:$U$2)</f>
        <v>5</v>
      </c>
      <c r="AV545">
        <f t="shared" si="182"/>
        <v>3</v>
      </c>
      <c r="AW545">
        <f t="shared" si="183"/>
        <v>9</v>
      </c>
      <c r="AX545">
        <f t="shared" si="184"/>
        <v>8</v>
      </c>
      <c r="AY545">
        <f t="shared" si="185"/>
        <v>2</v>
      </c>
      <c r="AZ545">
        <f t="shared" si="186"/>
        <v>8</v>
      </c>
      <c r="BA545">
        <f t="shared" si="187"/>
        <v>5</v>
      </c>
      <c r="BB545">
        <f t="shared" si="188"/>
        <v>85</v>
      </c>
    </row>
    <row r="546" spans="1:54">
      <c r="A546" s="1" t="s">
        <v>538</v>
      </c>
      <c r="B546" s="1" t="str" cm="1">
        <f t="array" ref="B546">_xlfn.CONCAT(MID(A546,_xlfn.SEQUENCE(LEN(A546),,LEN(A546),-1),1))</f>
        <v>hlrjk3bbghtfsfdvq1ruof</v>
      </c>
      <c r="C546">
        <f t="shared" si="176"/>
        <v>5</v>
      </c>
      <c r="D546" t="str">
        <f t="shared" si="176"/>
        <v xml:space="preserve"> </v>
      </c>
      <c r="E546">
        <f t="shared" si="176"/>
        <v>17</v>
      </c>
      <c r="F546" t="str">
        <f t="shared" si="176"/>
        <v xml:space="preserve"> </v>
      </c>
      <c r="G546" t="str">
        <f t="shared" si="176"/>
        <v xml:space="preserve"> </v>
      </c>
      <c r="H546" t="str">
        <f t="shared" si="176"/>
        <v xml:space="preserve"> </v>
      </c>
      <c r="I546" t="str">
        <f t="shared" si="176"/>
        <v xml:space="preserve"> </v>
      </c>
      <c r="J546" t="str">
        <f t="shared" si="176"/>
        <v xml:space="preserve"> </v>
      </c>
      <c r="K546" t="str">
        <f t="shared" si="176"/>
        <v xml:space="preserve"> </v>
      </c>
      <c r="M546">
        <f t="shared" si="193"/>
        <v>5</v>
      </c>
      <c r="N546" t="str">
        <f t="shared" si="193"/>
        <v xml:space="preserve"> </v>
      </c>
      <c r="O546">
        <f t="shared" si="193"/>
        <v>17</v>
      </c>
      <c r="P546" t="str">
        <f t="shared" si="193"/>
        <v xml:space="preserve"> </v>
      </c>
      <c r="Q546" t="str">
        <f t="shared" si="193"/>
        <v xml:space="preserve"> </v>
      </c>
      <c r="R546" t="str">
        <f t="shared" si="193"/>
        <v xml:space="preserve"> </v>
      </c>
      <c r="S546" t="str">
        <f t="shared" si="193"/>
        <v xml:space="preserve"> </v>
      </c>
      <c r="T546" t="str">
        <f t="shared" si="193"/>
        <v xml:space="preserve"> </v>
      </c>
      <c r="U546" t="str">
        <f t="shared" si="193"/>
        <v xml:space="preserve"> </v>
      </c>
      <c r="W546" t="str">
        <f t="shared" si="177"/>
        <v xml:space="preserve"> </v>
      </c>
      <c r="X546" t="str">
        <f t="shared" si="177"/>
        <v xml:space="preserve"> </v>
      </c>
      <c r="Y546" t="str">
        <f t="shared" si="177"/>
        <v xml:space="preserve"> </v>
      </c>
      <c r="Z546">
        <f t="shared" si="177"/>
        <v>1</v>
      </c>
      <c r="AA546" t="str">
        <f t="shared" si="177"/>
        <v xml:space="preserve"> </v>
      </c>
      <c r="AB546" t="str">
        <f t="shared" si="177"/>
        <v xml:space="preserve"> </v>
      </c>
      <c r="AC546" t="str">
        <f t="shared" si="177"/>
        <v xml:space="preserve"> </v>
      </c>
      <c r="AD546" t="str">
        <f t="shared" si="177"/>
        <v xml:space="preserve"> </v>
      </c>
      <c r="AE546" t="str">
        <f t="shared" si="177"/>
        <v xml:space="preserve"> </v>
      </c>
      <c r="AG546" t="str">
        <f t="shared" si="194"/>
        <v xml:space="preserve"> </v>
      </c>
      <c r="AH546" t="str">
        <f t="shared" si="194"/>
        <v xml:space="preserve"> </v>
      </c>
      <c r="AI546" t="str">
        <f t="shared" si="194"/>
        <v xml:space="preserve"> </v>
      </c>
      <c r="AJ546">
        <f t="shared" si="194"/>
        <v>4</v>
      </c>
      <c r="AK546" t="str">
        <f t="shared" si="194"/>
        <v xml:space="preserve"> </v>
      </c>
      <c r="AL546" t="str">
        <f t="shared" si="194"/>
        <v xml:space="preserve"> </v>
      </c>
      <c r="AM546" t="str">
        <f t="shared" si="194"/>
        <v xml:space="preserve"> </v>
      </c>
      <c r="AN546" t="str">
        <f t="shared" si="194"/>
        <v xml:space="preserve"> </v>
      </c>
      <c r="AO546" t="str">
        <f t="shared" si="194"/>
        <v xml:space="preserve"> </v>
      </c>
      <c r="AQ546">
        <f>MIN(C546:U546)</f>
        <v>5</v>
      </c>
      <c r="AR546">
        <f>MAX(C546:U546)</f>
        <v>17</v>
      </c>
      <c r="AS546">
        <f>_xlfn.XLOOKUP(AQ546,C546:U546,$C$2:$U$2)</f>
        <v>1</v>
      </c>
      <c r="AT546">
        <f>_xlfn.XLOOKUP(AR546,C546:U546,$C$2:$U$2)</f>
        <v>3</v>
      </c>
      <c r="AV546">
        <f t="shared" si="182"/>
        <v>1</v>
      </c>
      <c r="AW546">
        <f t="shared" si="183"/>
        <v>4</v>
      </c>
      <c r="AX546">
        <f t="shared" si="184"/>
        <v>4</v>
      </c>
      <c r="AY546">
        <f t="shared" si="185"/>
        <v>4</v>
      </c>
      <c r="AZ546">
        <f t="shared" si="186"/>
        <v>4</v>
      </c>
      <c r="BA546">
        <f t="shared" si="187"/>
        <v>3</v>
      </c>
      <c r="BB546">
        <f t="shared" si="188"/>
        <v>43</v>
      </c>
    </row>
    <row r="547" spans="1:54">
      <c r="A547" s="1" t="s">
        <v>539</v>
      </c>
      <c r="B547" s="1" t="str" cm="1">
        <f t="array" ref="B547">_xlfn.CONCAT(MID(A547,_xlfn.SEQUENCE(LEN(A547),,LEN(A547),-1),1))</f>
        <v>12fths</v>
      </c>
      <c r="C547">
        <f t="shared" si="176"/>
        <v>6</v>
      </c>
      <c r="D547">
        <f t="shared" si="176"/>
        <v>5</v>
      </c>
      <c r="E547" t="str">
        <f t="shared" si="176"/>
        <v xml:space="preserve"> </v>
      </c>
      <c r="F547" t="str">
        <f t="shared" si="176"/>
        <v xml:space="preserve"> </v>
      </c>
      <c r="G547" t="str">
        <f t="shared" si="176"/>
        <v xml:space="preserve"> </v>
      </c>
      <c r="H547" t="str">
        <f t="shared" si="176"/>
        <v xml:space="preserve"> </v>
      </c>
      <c r="I547" t="str">
        <f t="shared" si="176"/>
        <v xml:space="preserve"> </v>
      </c>
      <c r="J547" t="str">
        <f t="shared" si="176"/>
        <v xml:space="preserve"> </v>
      </c>
      <c r="K547" t="str">
        <f t="shared" si="176"/>
        <v xml:space="preserve"> </v>
      </c>
      <c r="M547">
        <f t="shared" si="193"/>
        <v>6</v>
      </c>
      <c r="N547">
        <f t="shared" si="193"/>
        <v>5</v>
      </c>
      <c r="O547" t="str">
        <f t="shared" si="193"/>
        <v xml:space="preserve"> </v>
      </c>
      <c r="P547" t="str">
        <f t="shared" si="193"/>
        <v xml:space="preserve"> </v>
      </c>
      <c r="Q547" t="str">
        <f t="shared" si="193"/>
        <v xml:space="preserve"> </v>
      </c>
      <c r="R547" t="str">
        <f t="shared" si="193"/>
        <v xml:space="preserve"> </v>
      </c>
      <c r="S547" t="str">
        <f t="shared" si="193"/>
        <v xml:space="preserve"> </v>
      </c>
      <c r="T547" t="str">
        <f t="shared" si="193"/>
        <v xml:space="preserve"> </v>
      </c>
      <c r="U547" t="str">
        <f t="shared" si="193"/>
        <v xml:space="preserve"> </v>
      </c>
      <c r="W547" t="str">
        <f t="shared" si="177"/>
        <v xml:space="preserve"> </v>
      </c>
      <c r="X547" t="str">
        <f t="shared" si="177"/>
        <v xml:space="preserve"> </v>
      </c>
      <c r="Y547" t="str">
        <f t="shared" si="177"/>
        <v xml:space="preserve"> </v>
      </c>
      <c r="Z547" t="str">
        <f t="shared" si="177"/>
        <v xml:space="preserve"> </v>
      </c>
      <c r="AA547" t="str">
        <f t="shared" si="177"/>
        <v xml:space="preserve"> </v>
      </c>
      <c r="AB547" t="str">
        <f t="shared" si="177"/>
        <v xml:space="preserve"> </v>
      </c>
      <c r="AC547" t="str">
        <f t="shared" si="177"/>
        <v xml:space="preserve"> </v>
      </c>
      <c r="AD547" t="str">
        <f t="shared" si="177"/>
        <v xml:space="preserve"> </v>
      </c>
      <c r="AE547" t="str">
        <f t="shared" si="177"/>
        <v xml:space="preserve"> </v>
      </c>
      <c r="AG547" t="str">
        <f t="shared" si="194"/>
        <v xml:space="preserve"> </v>
      </c>
      <c r="AH547" t="str">
        <f t="shared" si="194"/>
        <v xml:space="preserve"> </v>
      </c>
      <c r="AI547" t="str">
        <f t="shared" si="194"/>
        <v xml:space="preserve"> </v>
      </c>
      <c r="AJ547" t="str">
        <f t="shared" si="194"/>
        <v xml:space="preserve"> </v>
      </c>
      <c r="AK547" t="str">
        <f t="shared" si="194"/>
        <v xml:space="preserve"> </v>
      </c>
      <c r="AL547" t="str">
        <f t="shared" si="194"/>
        <v xml:space="preserve"> </v>
      </c>
      <c r="AM547" t="str">
        <f t="shared" si="194"/>
        <v xml:space="preserve"> </v>
      </c>
      <c r="AN547" t="str">
        <f t="shared" si="194"/>
        <v xml:space="preserve"> </v>
      </c>
      <c r="AO547" t="str">
        <f t="shared" si="194"/>
        <v xml:space="preserve"> </v>
      </c>
      <c r="AQ547">
        <f>MIN(C547:U547)</f>
        <v>5</v>
      </c>
      <c r="AR547">
        <f>MAX(C547:U547)</f>
        <v>6</v>
      </c>
      <c r="AS547">
        <f>_xlfn.XLOOKUP(AQ547,C547:U547,$C$2:$U$2)</f>
        <v>2</v>
      </c>
      <c r="AT547">
        <f>_xlfn.XLOOKUP(AR547,C547:U547,$C$2:$U$2)</f>
        <v>1</v>
      </c>
      <c r="AV547">
        <f t="shared" si="182"/>
        <v>0</v>
      </c>
      <c r="AW547">
        <f t="shared" si="183"/>
        <v>0</v>
      </c>
      <c r="AX547" t="str">
        <f t="shared" si="184"/>
        <v xml:space="preserve"> </v>
      </c>
      <c r="AY547" t="str">
        <f t="shared" si="185"/>
        <v xml:space="preserve"> </v>
      </c>
      <c r="AZ547">
        <f t="shared" si="186"/>
        <v>2</v>
      </c>
      <c r="BA547">
        <f t="shared" si="187"/>
        <v>1</v>
      </c>
      <c r="BB547">
        <f t="shared" si="188"/>
        <v>21</v>
      </c>
    </row>
    <row r="548" spans="1:54">
      <c r="A548" s="1" t="s">
        <v>540</v>
      </c>
      <c r="B548" s="1" t="str" cm="1">
        <f t="array" ref="B548">_xlfn.CONCAT(MID(A548,_xlfn.SEQUENCE(LEN(A548),,LEN(A548),-1),1))</f>
        <v>7znqrvqvpgmsleninzz2gtpfldqc</v>
      </c>
      <c r="C548" t="str">
        <f t="shared" si="176"/>
        <v xml:space="preserve"> </v>
      </c>
      <c r="D548">
        <f t="shared" si="176"/>
        <v>9</v>
      </c>
      <c r="E548" t="str">
        <f t="shared" si="176"/>
        <v xml:space="preserve"> </v>
      </c>
      <c r="F548" t="str">
        <f t="shared" si="176"/>
        <v xml:space="preserve"> </v>
      </c>
      <c r="G548" t="str">
        <f t="shared" si="176"/>
        <v xml:space="preserve"> </v>
      </c>
      <c r="H548" t="str">
        <f t="shared" si="176"/>
        <v xml:space="preserve"> </v>
      </c>
      <c r="I548">
        <f t="shared" si="176"/>
        <v>28</v>
      </c>
      <c r="J548" t="str">
        <f t="shared" si="176"/>
        <v xml:space="preserve"> </v>
      </c>
      <c r="K548" t="str">
        <f t="shared" si="176"/>
        <v xml:space="preserve"> </v>
      </c>
      <c r="M548" t="str">
        <f t="shared" si="193"/>
        <v xml:space="preserve"> </v>
      </c>
      <c r="N548">
        <f t="shared" si="193"/>
        <v>9</v>
      </c>
      <c r="O548" t="str">
        <f t="shared" si="193"/>
        <v xml:space="preserve"> </v>
      </c>
      <c r="P548" t="str">
        <f t="shared" si="193"/>
        <v xml:space="preserve"> </v>
      </c>
      <c r="Q548" t="str">
        <f t="shared" si="193"/>
        <v xml:space="preserve"> </v>
      </c>
      <c r="R548" t="str">
        <f t="shared" si="193"/>
        <v xml:space="preserve"> </v>
      </c>
      <c r="S548">
        <f t="shared" si="193"/>
        <v>28</v>
      </c>
      <c r="T548" t="str">
        <f t="shared" si="193"/>
        <v xml:space="preserve"> </v>
      </c>
      <c r="U548" t="str">
        <f t="shared" si="193"/>
        <v xml:space="preserve"> </v>
      </c>
      <c r="W548" t="str">
        <f t="shared" si="177"/>
        <v xml:space="preserve"> </v>
      </c>
      <c r="X548" t="str">
        <f t="shared" si="177"/>
        <v xml:space="preserve"> </v>
      </c>
      <c r="Y548" t="str">
        <f t="shared" si="177"/>
        <v xml:space="preserve"> </v>
      </c>
      <c r="Z548" t="str">
        <f t="shared" si="177"/>
        <v xml:space="preserve"> </v>
      </c>
      <c r="AA548" t="str">
        <f t="shared" si="177"/>
        <v xml:space="preserve"> </v>
      </c>
      <c r="AB548" t="str">
        <f t="shared" si="177"/>
        <v xml:space="preserve"> </v>
      </c>
      <c r="AC548" t="str">
        <f t="shared" si="177"/>
        <v xml:space="preserve"> </v>
      </c>
      <c r="AD548" t="str">
        <f t="shared" si="177"/>
        <v xml:space="preserve"> </v>
      </c>
      <c r="AE548">
        <f t="shared" si="177"/>
        <v>12</v>
      </c>
      <c r="AG548" t="str">
        <f t="shared" si="194"/>
        <v xml:space="preserve"> </v>
      </c>
      <c r="AH548" t="str">
        <f t="shared" si="194"/>
        <v xml:space="preserve"> </v>
      </c>
      <c r="AI548" t="str">
        <f t="shared" si="194"/>
        <v xml:space="preserve"> </v>
      </c>
      <c r="AJ548" t="str">
        <f t="shared" si="194"/>
        <v xml:space="preserve"> </v>
      </c>
      <c r="AK548" t="str">
        <f t="shared" si="194"/>
        <v xml:space="preserve"> </v>
      </c>
      <c r="AL548" t="str">
        <f t="shared" si="194"/>
        <v xml:space="preserve"> </v>
      </c>
      <c r="AM548" t="str">
        <f t="shared" si="194"/>
        <v xml:space="preserve"> </v>
      </c>
      <c r="AN548" t="str">
        <f t="shared" si="194"/>
        <v xml:space="preserve"> </v>
      </c>
      <c r="AO548">
        <f t="shared" si="194"/>
        <v>15</v>
      </c>
      <c r="AQ548">
        <f>MIN(C548:U548)</f>
        <v>9</v>
      </c>
      <c r="AR548">
        <f>MAX(C548:U548)</f>
        <v>28</v>
      </c>
      <c r="AS548">
        <f>_xlfn.XLOOKUP(AQ548,C548:U548,$C$2:$U$2)</f>
        <v>2</v>
      </c>
      <c r="AT548">
        <f>_xlfn.XLOOKUP(AR548,C548:U548,$C$2:$U$2)</f>
        <v>7</v>
      </c>
      <c r="AV548">
        <f t="shared" si="182"/>
        <v>12</v>
      </c>
      <c r="AW548">
        <f t="shared" si="183"/>
        <v>15</v>
      </c>
      <c r="AX548">
        <f t="shared" si="184"/>
        <v>9</v>
      </c>
      <c r="AY548">
        <f t="shared" si="185"/>
        <v>9</v>
      </c>
      <c r="AZ548">
        <f t="shared" si="186"/>
        <v>2</v>
      </c>
      <c r="BA548">
        <f t="shared" si="187"/>
        <v>7</v>
      </c>
      <c r="BB548">
        <f t="shared" si="188"/>
        <v>27</v>
      </c>
    </row>
    <row r="549" spans="1:54">
      <c r="A549" s="1" t="s">
        <v>541</v>
      </c>
      <c r="B549" s="1" t="str" cm="1">
        <f t="array" ref="B549">_xlfn.CONCAT(MID(A549,_xlfn.SEQUENCE(LEN(A549),,LEN(A549),-1),1))</f>
        <v>trntkmvjqldfdbgtrgruof8eninowtzvjshs</v>
      </c>
      <c r="C549" t="str">
        <f t="shared" si="176"/>
        <v xml:space="preserve"> </v>
      </c>
      <c r="D549" t="str">
        <f t="shared" si="176"/>
        <v xml:space="preserve"> </v>
      </c>
      <c r="E549" t="str">
        <f t="shared" si="176"/>
        <v xml:space="preserve"> </v>
      </c>
      <c r="F549" t="str">
        <f t="shared" si="176"/>
        <v xml:space="preserve"> </v>
      </c>
      <c r="G549" t="str">
        <f t="shared" si="176"/>
        <v xml:space="preserve"> </v>
      </c>
      <c r="H549" t="str">
        <f t="shared" si="176"/>
        <v xml:space="preserve"> </v>
      </c>
      <c r="I549" t="str">
        <f t="shared" si="176"/>
        <v xml:space="preserve"> </v>
      </c>
      <c r="J549">
        <f t="shared" si="176"/>
        <v>14</v>
      </c>
      <c r="K549" t="str">
        <f t="shared" si="176"/>
        <v xml:space="preserve"> </v>
      </c>
      <c r="M549" t="str">
        <f t="shared" si="193"/>
        <v xml:space="preserve"> </v>
      </c>
      <c r="N549" t="str">
        <f t="shared" si="193"/>
        <v xml:space="preserve"> </v>
      </c>
      <c r="O549" t="str">
        <f t="shared" si="193"/>
        <v xml:space="preserve"> </v>
      </c>
      <c r="P549" t="str">
        <f t="shared" si="193"/>
        <v xml:space="preserve"> </v>
      </c>
      <c r="Q549" t="str">
        <f t="shared" si="193"/>
        <v xml:space="preserve"> </v>
      </c>
      <c r="R549" t="str">
        <f t="shared" si="193"/>
        <v xml:space="preserve"> </v>
      </c>
      <c r="S549" t="str">
        <f t="shared" si="193"/>
        <v xml:space="preserve"> </v>
      </c>
      <c r="T549">
        <f t="shared" si="193"/>
        <v>14</v>
      </c>
      <c r="U549" t="str">
        <f t="shared" si="193"/>
        <v xml:space="preserve"> </v>
      </c>
      <c r="W549" t="str">
        <f t="shared" si="177"/>
        <v xml:space="preserve"> </v>
      </c>
      <c r="X549">
        <f t="shared" si="177"/>
        <v>7</v>
      </c>
      <c r="Y549" t="str">
        <f t="shared" si="177"/>
        <v xml:space="preserve"> </v>
      </c>
      <c r="Z549">
        <f t="shared" si="177"/>
        <v>15</v>
      </c>
      <c r="AA549" t="str">
        <f t="shared" si="177"/>
        <v xml:space="preserve"> </v>
      </c>
      <c r="AB549" t="str">
        <f t="shared" si="177"/>
        <v xml:space="preserve"> </v>
      </c>
      <c r="AC549" t="str">
        <f t="shared" si="177"/>
        <v xml:space="preserve"> </v>
      </c>
      <c r="AD549" t="str">
        <f t="shared" si="177"/>
        <v xml:space="preserve"> </v>
      </c>
      <c r="AE549">
        <f t="shared" si="177"/>
        <v>10</v>
      </c>
      <c r="AG549" t="str">
        <f t="shared" si="194"/>
        <v xml:space="preserve"> </v>
      </c>
      <c r="AH549">
        <f t="shared" si="194"/>
        <v>9</v>
      </c>
      <c r="AI549" t="str">
        <f t="shared" si="194"/>
        <v xml:space="preserve"> </v>
      </c>
      <c r="AJ549">
        <f t="shared" si="194"/>
        <v>18</v>
      </c>
      <c r="AK549" t="str">
        <f t="shared" si="194"/>
        <v xml:space="preserve"> </v>
      </c>
      <c r="AL549" t="str">
        <f t="shared" si="194"/>
        <v xml:space="preserve"> </v>
      </c>
      <c r="AM549" t="str">
        <f t="shared" si="194"/>
        <v xml:space="preserve"> </v>
      </c>
      <c r="AN549" t="str">
        <f t="shared" si="194"/>
        <v xml:space="preserve"> </v>
      </c>
      <c r="AO549">
        <f t="shared" si="194"/>
        <v>13</v>
      </c>
      <c r="AQ549">
        <f>MIN(C549:U549)</f>
        <v>14</v>
      </c>
      <c r="AR549">
        <f>MAX(C549:U549)</f>
        <v>14</v>
      </c>
      <c r="AS549">
        <f>_xlfn.XLOOKUP(AQ549,C549:U549,$C$2:$U$2)</f>
        <v>8</v>
      </c>
      <c r="AT549">
        <f>_xlfn.XLOOKUP(AR549,C549:U549,$C$2:$U$2)</f>
        <v>8</v>
      </c>
      <c r="AV549">
        <f t="shared" si="182"/>
        <v>7</v>
      </c>
      <c r="AW549">
        <f t="shared" si="183"/>
        <v>18</v>
      </c>
      <c r="AX549">
        <f t="shared" si="184"/>
        <v>2</v>
      </c>
      <c r="AY549">
        <f t="shared" si="185"/>
        <v>4</v>
      </c>
      <c r="AZ549">
        <f t="shared" si="186"/>
        <v>2</v>
      </c>
      <c r="BA549">
        <f t="shared" si="187"/>
        <v>4</v>
      </c>
      <c r="BB549">
        <f t="shared" si="188"/>
        <v>24</v>
      </c>
    </row>
    <row r="550" spans="1:54">
      <c r="A550" s="1" t="s">
        <v>542</v>
      </c>
      <c r="B550" s="1" t="str" cm="1">
        <f t="array" ref="B550">_xlfn.CONCAT(MID(A550,_xlfn.SEQUENCE(LEN(A550),,LEN(A550),-1),1))</f>
        <v>rr9thgiezjpx</v>
      </c>
      <c r="C550" t="str">
        <f t="shared" si="176"/>
        <v xml:space="preserve"> </v>
      </c>
      <c r="D550" t="str">
        <f t="shared" si="176"/>
        <v xml:space="preserve"> </v>
      </c>
      <c r="E550" t="str">
        <f t="shared" si="176"/>
        <v xml:space="preserve"> </v>
      </c>
      <c r="F550" t="str">
        <f t="shared" si="176"/>
        <v xml:space="preserve"> </v>
      </c>
      <c r="G550" t="str">
        <f t="shared" si="176"/>
        <v xml:space="preserve"> </v>
      </c>
      <c r="H550" t="str">
        <f t="shared" si="176"/>
        <v xml:space="preserve"> </v>
      </c>
      <c r="I550" t="str">
        <f t="shared" si="176"/>
        <v xml:space="preserve"> </v>
      </c>
      <c r="J550" t="str">
        <f t="shared" si="176"/>
        <v xml:space="preserve"> </v>
      </c>
      <c r="K550">
        <f t="shared" si="176"/>
        <v>10</v>
      </c>
      <c r="M550" t="str">
        <f t="shared" si="193"/>
        <v xml:space="preserve"> </v>
      </c>
      <c r="N550" t="str">
        <f t="shared" si="193"/>
        <v xml:space="preserve"> </v>
      </c>
      <c r="O550" t="str">
        <f t="shared" si="193"/>
        <v xml:space="preserve"> </v>
      </c>
      <c r="P550" t="str">
        <f t="shared" si="193"/>
        <v xml:space="preserve"> </v>
      </c>
      <c r="Q550" t="str">
        <f t="shared" si="193"/>
        <v xml:space="preserve"> </v>
      </c>
      <c r="R550" t="str">
        <f t="shared" si="193"/>
        <v xml:space="preserve"> </v>
      </c>
      <c r="S550" t="str">
        <f t="shared" si="193"/>
        <v xml:space="preserve"> </v>
      </c>
      <c r="T550" t="str">
        <f t="shared" si="193"/>
        <v xml:space="preserve"> </v>
      </c>
      <c r="U550">
        <f t="shared" si="193"/>
        <v>10</v>
      </c>
      <c r="W550" t="str">
        <f t="shared" si="177"/>
        <v xml:space="preserve"> </v>
      </c>
      <c r="X550" t="str">
        <f t="shared" si="177"/>
        <v xml:space="preserve"> </v>
      </c>
      <c r="Y550" t="str">
        <f t="shared" si="177"/>
        <v xml:space="preserve"> </v>
      </c>
      <c r="Z550" t="str">
        <f t="shared" si="177"/>
        <v xml:space="preserve"> </v>
      </c>
      <c r="AA550" t="str">
        <f t="shared" si="177"/>
        <v xml:space="preserve"> </v>
      </c>
      <c r="AB550" t="str">
        <f t="shared" si="177"/>
        <v xml:space="preserve"> </v>
      </c>
      <c r="AC550" t="str">
        <f t="shared" si="177"/>
        <v xml:space="preserve"> </v>
      </c>
      <c r="AD550">
        <f t="shared" si="177"/>
        <v>5</v>
      </c>
      <c r="AE550" t="str">
        <f t="shared" si="177"/>
        <v xml:space="preserve"> </v>
      </c>
      <c r="AG550" t="str">
        <f t="shared" si="194"/>
        <v xml:space="preserve"> </v>
      </c>
      <c r="AH550" t="str">
        <f t="shared" si="194"/>
        <v xml:space="preserve"> </v>
      </c>
      <c r="AI550" t="str">
        <f t="shared" si="194"/>
        <v xml:space="preserve"> </v>
      </c>
      <c r="AJ550" t="str">
        <f t="shared" si="194"/>
        <v xml:space="preserve"> </v>
      </c>
      <c r="AK550" t="str">
        <f t="shared" si="194"/>
        <v xml:space="preserve"> </v>
      </c>
      <c r="AL550" t="str">
        <f t="shared" si="194"/>
        <v xml:space="preserve"> </v>
      </c>
      <c r="AM550" t="str">
        <f t="shared" si="194"/>
        <v xml:space="preserve"> </v>
      </c>
      <c r="AN550">
        <f t="shared" si="194"/>
        <v>9</v>
      </c>
      <c r="AO550" t="str">
        <f t="shared" si="194"/>
        <v xml:space="preserve"> </v>
      </c>
      <c r="AQ550">
        <f>MIN(C550:U550)</f>
        <v>10</v>
      </c>
      <c r="AR550">
        <f>MAX(C550:U550)</f>
        <v>10</v>
      </c>
      <c r="AS550">
        <f>_xlfn.XLOOKUP(AQ550,C550:U550,$C$2:$U$2)</f>
        <v>9</v>
      </c>
      <c r="AT550">
        <f>_xlfn.XLOOKUP(AR550,C550:U550,$C$2:$U$2)</f>
        <v>9</v>
      </c>
      <c r="AV550">
        <f t="shared" si="182"/>
        <v>5</v>
      </c>
      <c r="AW550">
        <f t="shared" si="183"/>
        <v>9</v>
      </c>
      <c r="AX550">
        <f t="shared" si="184"/>
        <v>8</v>
      </c>
      <c r="AY550">
        <f t="shared" si="185"/>
        <v>8</v>
      </c>
      <c r="AZ550">
        <f t="shared" si="186"/>
        <v>8</v>
      </c>
      <c r="BA550">
        <f t="shared" si="187"/>
        <v>9</v>
      </c>
      <c r="BB550">
        <f t="shared" si="188"/>
        <v>89</v>
      </c>
    </row>
    <row r="551" spans="1:54">
      <c r="A551" s="1" t="s">
        <v>543</v>
      </c>
      <c r="B551" s="1" t="str" cm="1">
        <f t="array" ref="B551">_xlfn.CONCAT(MID(A551,_xlfn.SEQUENCE(LEN(A551),,LEN(A551),-1),1))</f>
        <v>3owt8pqttmnrjcruof65</v>
      </c>
      <c r="C551" t="str">
        <f t="shared" si="176"/>
        <v xml:space="preserve"> </v>
      </c>
      <c r="D551" t="str">
        <f t="shared" si="176"/>
        <v xml:space="preserve"> </v>
      </c>
      <c r="E551">
        <f t="shared" si="176"/>
        <v>20</v>
      </c>
      <c r="F551" t="str">
        <f t="shared" ref="F551:K593" si="195">IFERROR(FIND(F$2,$A551)," ")</f>
        <v xml:space="preserve"> </v>
      </c>
      <c r="G551">
        <f t="shared" si="195"/>
        <v>1</v>
      </c>
      <c r="H551">
        <f t="shared" si="195"/>
        <v>2</v>
      </c>
      <c r="I551" t="str">
        <f t="shared" si="195"/>
        <v xml:space="preserve"> </v>
      </c>
      <c r="J551">
        <f t="shared" si="195"/>
        <v>16</v>
      </c>
      <c r="K551" t="str">
        <f t="shared" si="195"/>
        <v xml:space="preserve"> </v>
      </c>
      <c r="M551" t="str">
        <f t="shared" si="193"/>
        <v xml:space="preserve"> </v>
      </c>
      <c r="N551" t="str">
        <f t="shared" si="193"/>
        <v xml:space="preserve"> </v>
      </c>
      <c r="O551">
        <f t="shared" si="193"/>
        <v>20</v>
      </c>
      <c r="P551" t="str">
        <f t="shared" si="193"/>
        <v xml:space="preserve"> </v>
      </c>
      <c r="Q551">
        <f t="shared" si="193"/>
        <v>1</v>
      </c>
      <c r="R551">
        <f t="shared" si="193"/>
        <v>2</v>
      </c>
      <c r="S551" t="str">
        <f t="shared" si="193"/>
        <v xml:space="preserve"> </v>
      </c>
      <c r="T551">
        <f t="shared" si="193"/>
        <v>16</v>
      </c>
      <c r="U551" t="str">
        <f t="shared" si="193"/>
        <v xml:space="preserve"> </v>
      </c>
      <c r="W551" t="str">
        <f t="shared" si="177"/>
        <v xml:space="preserve"> </v>
      </c>
      <c r="X551">
        <f t="shared" si="177"/>
        <v>17</v>
      </c>
      <c r="Y551" t="str">
        <f t="shared" si="177"/>
        <v xml:space="preserve"> </v>
      </c>
      <c r="Z551">
        <f t="shared" ref="Z551:AE593" si="196">IFERROR(FIND(Z$2,$A551)," ")</f>
        <v>3</v>
      </c>
      <c r="AA551" t="str">
        <f t="shared" si="196"/>
        <v xml:space="preserve"> </v>
      </c>
      <c r="AB551" t="str">
        <f t="shared" si="196"/>
        <v xml:space="preserve"> </v>
      </c>
      <c r="AC551" t="str">
        <f t="shared" si="196"/>
        <v xml:space="preserve"> </v>
      </c>
      <c r="AD551" t="str">
        <f t="shared" si="196"/>
        <v xml:space="preserve"> </v>
      </c>
      <c r="AE551" t="str">
        <f t="shared" si="196"/>
        <v xml:space="preserve"> </v>
      </c>
      <c r="AG551" t="str">
        <f t="shared" si="194"/>
        <v xml:space="preserve"> </v>
      </c>
      <c r="AH551">
        <f t="shared" si="194"/>
        <v>19</v>
      </c>
      <c r="AI551" t="str">
        <f t="shared" si="194"/>
        <v xml:space="preserve"> </v>
      </c>
      <c r="AJ551">
        <f t="shared" si="194"/>
        <v>6</v>
      </c>
      <c r="AK551" t="str">
        <f t="shared" si="194"/>
        <v xml:space="preserve"> </v>
      </c>
      <c r="AL551" t="str">
        <f t="shared" si="194"/>
        <v xml:space="preserve"> </v>
      </c>
      <c r="AM551" t="str">
        <f t="shared" si="194"/>
        <v xml:space="preserve"> </v>
      </c>
      <c r="AN551" t="str">
        <f t="shared" si="194"/>
        <v xml:space="preserve"> </v>
      </c>
      <c r="AO551" t="str">
        <f t="shared" si="194"/>
        <v xml:space="preserve"> </v>
      </c>
      <c r="AQ551">
        <f>MIN(C551:U551)</f>
        <v>1</v>
      </c>
      <c r="AR551">
        <f>MAX(C551:U551)</f>
        <v>20</v>
      </c>
      <c r="AS551">
        <f>_xlfn.XLOOKUP(AQ551,C551:U551,$C$2:$U$2)</f>
        <v>5</v>
      </c>
      <c r="AT551">
        <f>_xlfn.XLOOKUP(AR551,C551:U551,$C$2:$U$2)</f>
        <v>3</v>
      </c>
      <c r="AV551">
        <f t="shared" si="182"/>
        <v>3</v>
      </c>
      <c r="AW551">
        <f t="shared" si="183"/>
        <v>19</v>
      </c>
      <c r="AX551">
        <f t="shared" si="184"/>
        <v>4</v>
      </c>
      <c r="AY551">
        <f t="shared" si="185"/>
        <v>2</v>
      </c>
      <c r="AZ551">
        <f t="shared" si="186"/>
        <v>5</v>
      </c>
      <c r="BA551">
        <f t="shared" si="187"/>
        <v>3</v>
      </c>
      <c r="BB551">
        <f t="shared" si="188"/>
        <v>53</v>
      </c>
    </row>
    <row r="552" spans="1:54">
      <c r="A552" s="1" t="s">
        <v>544</v>
      </c>
      <c r="B552" s="1" t="str" cm="1">
        <f t="array" ref="B552">_xlfn.CONCAT(MID(A552,_xlfn.SEQUENCE(LEN(A552),,LEN(A552),-1),1))</f>
        <v>vpxnfcmcnxhsxnneves3</v>
      </c>
      <c r="C552" t="str">
        <f t="shared" ref="C552:K608" si="197">IFERROR(FIND(C$2,$A552)," ")</f>
        <v xml:space="preserve"> </v>
      </c>
      <c r="D552" t="str">
        <f t="shared" si="197"/>
        <v xml:space="preserve"> </v>
      </c>
      <c r="E552">
        <f t="shared" si="197"/>
        <v>1</v>
      </c>
      <c r="F552" t="str">
        <f t="shared" si="195"/>
        <v xml:space="preserve"> </v>
      </c>
      <c r="G552" t="str">
        <f t="shared" si="195"/>
        <v xml:space="preserve"> </v>
      </c>
      <c r="H552" t="str">
        <f t="shared" si="195"/>
        <v xml:space="preserve"> </v>
      </c>
      <c r="I552" t="str">
        <f t="shared" si="195"/>
        <v xml:space="preserve"> </v>
      </c>
      <c r="J552" t="str">
        <f t="shared" si="195"/>
        <v xml:space="preserve"> </v>
      </c>
      <c r="K552" t="str">
        <f t="shared" si="195"/>
        <v xml:space="preserve"> </v>
      </c>
      <c r="M552" t="str">
        <f t="shared" si="193"/>
        <v xml:space="preserve"> </v>
      </c>
      <c r="N552" t="str">
        <f t="shared" si="193"/>
        <v xml:space="preserve"> </v>
      </c>
      <c r="O552">
        <f t="shared" si="193"/>
        <v>1</v>
      </c>
      <c r="P552" t="str">
        <f t="shared" si="193"/>
        <v xml:space="preserve"> </v>
      </c>
      <c r="Q552" t="str">
        <f t="shared" si="193"/>
        <v xml:space="preserve"> </v>
      </c>
      <c r="R552" t="str">
        <f t="shared" si="193"/>
        <v xml:space="preserve"> </v>
      </c>
      <c r="S552" t="str">
        <f t="shared" si="193"/>
        <v xml:space="preserve"> </v>
      </c>
      <c r="T552" t="str">
        <f t="shared" si="193"/>
        <v xml:space="preserve"> </v>
      </c>
      <c r="U552" t="str">
        <f t="shared" si="193"/>
        <v xml:space="preserve"> </v>
      </c>
      <c r="W552" t="str">
        <f t="shared" ref="W552:AE608" si="198">IFERROR(FIND(W$2,$A552)," ")</f>
        <v xml:space="preserve"> </v>
      </c>
      <c r="X552" t="str">
        <f t="shared" si="198"/>
        <v xml:space="preserve"> </v>
      </c>
      <c r="Y552" t="str">
        <f t="shared" si="198"/>
        <v xml:space="preserve"> </v>
      </c>
      <c r="Z552" t="str">
        <f t="shared" si="196"/>
        <v xml:space="preserve"> </v>
      </c>
      <c r="AA552" t="str">
        <f t="shared" si="196"/>
        <v xml:space="preserve"> </v>
      </c>
      <c r="AB552" t="str">
        <f t="shared" si="196"/>
        <v xml:space="preserve"> </v>
      </c>
      <c r="AC552">
        <f t="shared" si="196"/>
        <v>2</v>
      </c>
      <c r="AD552" t="str">
        <f t="shared" si="196"/>
        <v xml:space="preserve"> </v>
      </c>
      <c r="AE552" t="str">
        <f t="shared" si="196"/>
        <v xml:space="preserve"> </v>
      </c>
      <c r="AG552" t="str">
        <f t="shared" si="194"/>
        <v xml:space="preserve"> </v>
      </c>
      <c r="AH552" t="str">
        <f t="shared" si="194"/>
        <v xml:space="preserve"> </v>
      </c>
      <c r="AI552" t="str">
        <f t="shared" si="194"/>
        <v xml:space="preserve"> </v>
      </c>
      <c r="AJ552" t="str">
        <f t="shared" si="194"/>
        <v xml:space="preserve"> </v>
      </c>
      <c r="AK552" t="str">
        <f t="shared" si="194"/>
        <v xml:space="preserve"> </v>
      </c>
      <c r="AL552" t="str">
        <f t="shared" si="194"/>
        <v xml:space="preserve"> </v>
      </c>
      <c r="AM552">
        <f t="shared" si="194"/>
        <v>6</v>
      </c>
      <c r="AN552" t="str">
        <f t="shared" si="194"/>
        <v xml:space="preserve"> </v>
      </c>
      <c r="AO552" t="str">
        <f t="shared" si="194"/>
        <v xml:space="preserve"> </v>
      </c>
      <c r="AQ552">
        <f>MIN(C552:U552)</f>
        <v>1</v>
      </c>
      <c r="AR552">
        <f>MAX(C552:U552)</f>
        <v>1</v>
      </c>
      <c r="AS552">
        <f>_xlfn.XLOOKUP(AQ552,C552:U552,$C$2:$U$2)</f>
        <v>3</v>
      </c>
      <c r="AT552">
        <f>_xlfn.XLOOKUP(AR552,C552:U552,$C$2:$U$2)</f>
        <v>3</v>
      </c>
      <c r="AV552">
        <f t="shared" si="182"/>
        <v>2</v>
      </c>
      <c r="AW552">
        <f t="shared" si="183"/>
        <v>6</v>
      </c>
      <c r="AX552">
        <f t="shared" si="184"/>
        <v>7</v>
      </c>
      <c r="AY552">
        <f t="shared" si="185"/>
        <v>7</v>
      </c>
      <c r="AZ552">
        <f t="shared" si="186"/>
        <v>3</v>
      </c>
      <c r="BA552">
        <f t="shared" si="187"/>
        <v>7</v>
      </c>
      <c r="BB552">
        <f t="shared" si="188"/>
        <v>37</v>
      </c>
    </row>
    <row r="553" spans="1:54">
      <c r="A553" s="1" t="s">
        <v>545</v>
      </c>
      <c r="B553" s="1" t="str" cm="1">
        <f t="array" ref="B553">_xlfn.CONCAT(MID(A553,_xlfn.SEQUENCE(LEN(A553),,LEN(A553),-1),1))</f>
        <v>enin9ruofowtmjfqscpgjvruof</v>
      </c>
      <c r="C553" t="str">
        <f t="shared" si="197"/>
        <v xml:space="preserve"> </v>
      </c>
      <c r="D553" t="str">
        <f t="shared" si="197"/>
        <v xml:space="preserve"> </v>
      </c>
      <c r="E553" t="str">
        <f t="shared" si="197"/>
        <v xml:space="preserve"> </v>
      </c>
      <c r="F553" t="str">
        <f t="shared" si="195"/>
        <v xml:space="preserve"> </v>
      </c>
      <c r="G553" t="str">
        <f t="shared" si="195"/>
        <v xml:space="preserve"> </v>
      </c>
      <c r="H553" t="str">
        <f t="shared" si="195"/>
        <v xml:space="preserve"> </v>
      </c>
      <c r="I553" t="str">
        <f t="shared" si="195"/>
        <v xml:space="preserve"> </v>
      </c>
      <c r="J553" t="str">
        <f t="shared" si="195"/>
        <v xml:space="preserve"> </v>
      </c>
      <c r="K553">
        <f t="shared" si="195"/>
        <v>22</v>
      </c>
      <c r="M553" t="str">
        <f t="shared" si="193"/>
        <v xml:space="preserve"> </v>
      </c>
      <c r="N553" t="str">
        <f t="shared" si="193"/>
        <v xml:space="preserve"> </v>
      </c>
      <c r="O553" t="str">
        <f t="shared" si="193"/>
        <v xml:space="preserve"> </v>
      </c>
      <c r="P553" t="str">
        <f t="shared" si="193"/>
        <v xml:space="preserve"> </v>
      </c>
      <c r="Q553" t="str">
        <f t="shared" si="193"/>
        <v xml:space="preserve"> </v>
      </c>
      <c r="R553" t="str">
        <f t="shared" si="193"/>
        <v xml:space="preserve"> </v>
      </c>
      <c r="S553" t="str">
        <f t="shared" si="193"/>
        <v xml:space="preserve"> </v>
      </c>
      <c r="T553" t="str">
        <f t="shared" si="193"/>
        <v xml:space="preserve"> </v>
      </c>
      <c r="U553">
        <f t="shared" si="193"/>
        <v>22</v>
      </c>
      <c r="W553" t="str">
        <f t="shared" si="198"/>
        <v xml:space="preserve"> </v>
      </c>
      <c r="X553">
        <f t="shared" si="198"/>
        <v>15</v>
      </c>
      <c r="Y553" t="str">
        <f t="shared" si="198"/>
        <v xml:space="preserve"> </v>
      </c>
      <c r="Z553">
        <f t="shared" si="196"/>
        <v>1</v>
      </c>
      <c r="AA553" t="str">
        <f t="shared" si="196"/>
        <v xml:space="preserve"> </v>
      </c>
      <c r="AB553" t="str">
        <f t="shared" si="196"/>
        <v xml:space="preserve"> </v>
      </c>
      <c r="AC553" t="str">
        <f t="shared" si="196"/>
        <v xml:space="preserve"> </v>
      </c>
      <c r="AD553" t="str">
        <f t="shared" si="196"/>
        <v xml:space="preserve"> </v>
      </c>
      <c r="AE553">
        <f t="shared" si="196"/>
        <v>23</v>
      </c>
      <c r="AG553" t="str">
        <f t="shared" si="194"/>
        <v xml:space="preserve"> </v>
      </c>
      <c r="AH553">
        <f t="shared" si="194"/>
        <v>17</v>
      </c>
      <c r="AI553" t="str">
        <f t="shared" si="194"/>
        <v xml:space="preserve"> </v>
      </c>
      <c r="AJ553">
        <f t="shared" si="194"/>
        <v>21</v>
      </c>
      <c r="AK553" t="str">
        <f t="shared" si="194"/>
        <v xml:space="preserve"> </v>
      </c>
      <c r="AL553" t="str">
        <f t="shared" si="194"/>
        <v xml:space="preserve"> </v>
      </c>
      <c r="AM553" t="str">
        <f t="shared" si="194"/>
        <v xml:space="preserve"> </v>
      </c>
      <c r="AN553" t="str">
        <f t="shared" si="194"/>
        <v xml:space="preserve"> </v>
      </c>
      <c r="AO553">
        <f t="shared" si="194"/>
        <v>26</v>
      </c>
      <c r="AQ553">
        <f>MIN(C553:U553)</f>
        <v>22</v>
      </c>
      <c r="AR553">
        <f>MAX(C553:U553)</f>
        <v>22</v>
      </c>
      <c r="AS553">
        <f>_xlfn.XLOOKUP(AQ553,C553:U553,$C$2:$U$2)</f>
        <v>9</v>
      </c>
      <c r="AT553">
        <f>_xlfn.XLOOKUP(AR553,C553:U553,$C$2:$U$2)</f>
        <v>9</v>
      </c>
      <c r="AV553">
        <f t="shared" si="182"/>
        <v>1</v>
      </c>
      <c r="AW553">
        <f t="shared" si="183"/>
        <v>26</v>
      </c>
      <c r="AX553">
        <f t="shared" si="184"/>
        <v>4</v>
      </c>
      <c r="AY553">
        <f t="shared" si="185"/>
        <v>9</v>
      </c>
      <c r="AZ553">
        <f t="shared" si="186"/>
        <v>4</v>
      </c>
      <c r="BA553">
        <f t="shared" si="187"/>
        <v>9</v>
      </c>
      <c r="BB553">
        <f t="shared" si="188"/>
        <v>49</v>
      </c>
    </row>
    <row r="554" spans="1:54">
      <c r="A554" s="1" t="s">
        <v>546</v>
      </c>
      <c r="B554" s="1" t="str" cm="1">
        <f t="array" ref="B554">_xlfn.CONCAT(MID(A554,_xlfn.SEQUENCE(LEN(A554),,LEN(A554),-1),1))</f>
        <v>sfrhtmmfevif7jkkgkqjcmsnpltvjgowt</v>
      </c>
      <c r="C554" t="str">
        <f t="shared" si="197"/>
        <v xml:space="preserve"> </v>
      </c>
      <c r="D554" t="str">
        <f t="shared" si="197"/>
        <v xml:space="preserve"> </v>
      </c>
      <c r="E554" t="str">
        <f t="shared" si="197"/>
        <v xml:space="preserve"> </v>
      </c>
      <c r="F554" t="str">
        <f t="shared" si="195"/>
        <v xml:space="preserve"> </v>
      </c>
      <c r="G554" t="str">
        <f t="shared" si="195"/>
        <v xml:space="preserve"> </v>
      </c>
      <c r="H554" t="str">
        <f t="shared" si="195"/>
        <v xml:space="preserve"> </v>
      </c>
      <c r="I554">
        <f t="shared" si="195"/>
        <v>21</v>
      </c>
      <c r="J554" t="str">
        <f t="shared" si="195"/>
        <v xml:space="preserve"> </v>
      </c>
      <c r="K554" t="str">
        <f t="shared" si="195"/>
        <v xml:space="preserve"> </v>
      </c>
      <c r="M554" t="str">
        <f t="shared" si="193"/>
        <v xml:space="preserve"> </v>
      </c>
      <c r="N554" t="str">
        <f t="shared" si="193"/>
        <v xml:space="preserve"> </v>
      </c>
      <c r="O554" t="str">
        <f t="shared" si="193"/>
        <v xml:space="preserve"> </v>
      </c>
      <c r="P554" t="str">
        <f t="shared" si="193"/>
        <v xml:space="preserve"> </v>
      </c>
      <c r="Q554" t="str">
        <f t="shared" si="193"/>
        <v xml:space="preserve"> </v>
      </c>
      <c r="R554" t="str">
        <f t="shared" si="193"/>
        <v xml:space="preserve"> </v>
      </c>
      <c r="S554">
        <f t="shared" si="193"/>
        <v>21</v>
      </c>
      <c r="T554" t="str">
        <f t="shared" si="193"/>
        <v xml:space="preserve"> </v>
      </c>
      <c r="U554" t="str">
        <f t="shared" si="193"/>
        <v xml:space="preserve"> </v>
      </c>
      <c r="W554" t="str">
        <f t="shared" si="198"/>
        <v xml:space="preserve"> </v>
      </c>
      <c r="X554">
        <f t="shared" si="198"/>
        <v>1</v>
      </c>
      <c r="Y554" t="str">
        <f t="shared" si="198"/>
        <v xml:space="preserve"> </v>
      </c>
      <c r="Z554" t="str">
        <f t="shared" si="196"/>
        <v xml:space="preserve"> </v>
      </c>
      <c r="AA554">
        <f t="shared" si="196"/>
        <v>22</v>
      </c>
      <c r="AB554" t="str">
        <f t="shared" si="196"/>
        <v xml:space="preserve"> </v>
      </c>
      <c r="AC554" t="str">
        <f t="shared" si="196"/>
        <v xml:space="preserve"> </v>
      </c>
      <c r="AD554" t="str">
        <f t="shared" si="196"/>
        <v xml:space="preserve"> </v>
      </c>
      <c r="AE554" t="str">
        <f t="shared" si="196"/>
        <v xml:space="preserve"> </v>
      </c>
      <c r="AG554" t="str">
        <f t="shared" si="194"/>
        <v xml:space="preserve"> </v>
      </c>
      <c r="AH554">
        <f t="shared" si="194"/>
        <v>3</v>
      </c>
      <c r="AI554" t="str">
        <f t="shared" si="194"/>
        <v xml:space="preserve"> </v>
      </c>
      <c r="AJ554" t="str">
        <f t="shared" si="194"/>
        <v xml:space="preserve"> </v>
      </c>
      <c r="AK554">
        <f t="shared" si="194"/>
        <v>25</v>
      </c>
      <c r="AL554" t="str">
        <f t="shared" si="194"/>
        <v xml:space="preserve"> </v>
      </c>
      <c r="AM554" t="str">
        <f t="shared" si="194"/>
        <v xml:space="preserve"> </v>
      </c>
      <c r="AN554" t="str">
        <f t="shared" si="194"/>
        <v xml:space="preserve"> </v>
      </c>
      <c r="AO554" t="str">
        <f t="shared" si="194"/>
        <v xml:space="preserve"> </v>
      </c>
      <c r="AQ554">
        <f>MIN(C554:U554)</f>
        <v>21</v>
      </c>
      <c r="AR554">
        <f>MAX(C554:U554)</f>
        <v>21</v>
      </c>
      <c r="AS554">
        <f>_xlfn.XLOOKUP(AQ554,C554:U554,$C$2:$U$2)</f>
        <v>7</v>
      </c>
      <c r="AT554">
        <f>_xlfn.XLOOKUP(AR554,C554:U554,$C$2:$U$2)</f>
        <v>7</v>
      </c>
      <c r="AV554">
        <f t="shared" si="182"/>
        <v>1</v>
      </c>
      <c r="AW554">
        <f t="shared" si="183"/>
        <v>25</v>
      </c>
      <c r="AX554">
        <f t="shared" si="184"/>
        <v>2</v>
      </c>
      <c r="AY554">
        <f t="shared" si="185"/>
        <v>5</v>
      </c>
      <c r="AZ554">
        <f t="shared" si="186"/>
        <v>2</v>
      </c>
      <c r="BA554">
        <f t="shared" si="187"/>
        <v>5</v>
      </c>
      <c r="BB554">
        <f t="shared" si="188"/>
        <v>25</v>
      </c>
    </row>
    <row r="555" spans="1:54">
      <c r="A555" s="1" t="s">
        <v>547</v>
      </c>
      <c r="B555" s="1" t="str" cm="1">
        <f t="array" ref="B555">_xlfn.CONCAT(MID(A555,_xlfn.SEQUENCE(LEN(A555),,LEN(A555),-1),1))</f>
        <v>thgieqblrzrrssk9ruof</v>
      </c>
      <c r="C555" t="str">
        <f t="shared" si="197"/>
        <v xml:space="preserve"> </v>
      </c>
      <c r="D555" t="str">
        <f t="shared" si="197"/>
        <v xml:space="preserve"> </v>
      </c>
      <c r="E555" t="str">
        <f t="shared" si="197"/>
        <v xml:space="preserve"> </v>
      </c>
      <c r="F555" t="str">
        <f t="shared" si="195"/>
        <v xml:space="preserve"> </v>
      </c>
      <c r="G555" t="str">
        <f t="shared" si="195"/>
        <v xml:space="preserve"> </v>
      </c>
      <c r="H555" t="str">
        <f t="shared" si="195"/>
        <v xml:space="preserve"> </v>
      </c>
      <c r="I555" t="str">
        <f t="shared" si="195"/>
        <v xml:space="preserve"> </v>
      </c>
      <c r="J555" t="str">
        <f t="shared" si="195"/>
        <v xml:space="preserve"> </v>
      </c>
      <c r="K555">
        <f t="shared" si="195"/>
        <v>5</v>
      </c>
      <c r="M555" t="str">
        <f t="shared" si="193"/>
        <v xml:space="preserve"> </v>
      </c>
      <c r="N555" t="str">
        <f t="shared" si="193"/>
        <v xml:space="preserve"> </v>
      </c>
      <c r="O555" t="str">
        <f t="shared" si="193"/>
        <v xml:space="preserve"> </v>
      </c>
      <c r="P555" t="str">
        <f t="shared" si="193"/>
        <v xml:space="preserve"> </v>
      </c>
      <c r="Q555" t="str">
        <f t="shared" si="193"/>
        <v xml:space="preserve"> </v>
      </c>
      <c r="R555" t="str">
        <f t="shared" si="193"/>
        <v xml:space="preserve"> </v>
      </c>
      <c r="S555" t="str">
        <f t="shared" si="193"/>
        <v xml:space="preserve"> </v>
      </c>
      <c r="T555" t="str">
        <f t="shared" si="193"/>
        <v xml:space="preserve"> </v>
      </c>
      <c r="U555">
        <f t="shared" si="193"/>
        <v>5</v>
      </c>
      <c r="W555" t="str">
        <f t="shared" si="198"/>
        <v xml:space="preserve"> </v>
      </c>
      <c r="X555" t="str">
        <f t="shared" si="198"/>
        <v xml:space="preserve"> </v>
      </c>
      <c r="Y555" t="str">
        <f t="shared" si="198"/>
        <v xml:space="preserve"> </v>
      </c>
      <c r="Z555">
        <f t="shared" si="196"/>
        <v>1</v>
      </c>
      <c r="AA555" t="str">
        <f t="shared" si="196"/>
        <v xml:space="preserve"> </v>
      </c>
      <c r="AB555" t="str">
        <f t="shared" si="196"/>
        <v xml:space="preserve"> </v>
      </c>
      <c r="AC555" t="str">
        <f t="shared" si="196"/>
        <v xml:space="preserve"> </v>
      </c>
      <c r="AD555">
        <f t="shared" si="196"/>
        <v>16</v>
      </c>
      <c r="AE555" t="str">
        <f t="shared" si="196"/>
        <v xml:space="preserve"> </v>
      </c>
      <c r="AG555" t="str">
        <f t="shared" si="194"/>
        <v xml:space="preserve"> </v>
      </c>
      <c r="AH555" t="str">
        <f t="shared" si="194"/>
        <v xml:space="preserve"> </v>
      </c>
      <c r="AI555" t="str">
        <f t="shared" si="194"/>
        <v xml:space="preserve"> </v>
      </c>
      <c r="AJ555">
        <f t="shared" si="194"/>
        <v>4</v>
      </c>
      <c r="AK555" t="str">
        <f t="shared" si="194"/>
        <v xml:space="preserve"> </v>
      </c>
      <c r="AL555" t="str">
        <f t="shared" si="194"/>
        <v xml:space="preserve"> </v>
      </c>
      <c r="AM555" t="str">
        <f t="shared" si="194"/>
        <v xml:space="preserve"> </v>
      </c>
      <c r="AN555">
        <f t="shared" si="194"/>
        <v>20</v>
      </c>
      <c r="AO555" t="str">
        <f t="shared" si="194"/>
        <v xml:space="preserve"> </v>
      </c>
      <c r="AQ555">
        <f>MIN(C555:U555)</f>
        <v>5</v>
      </c>
      <c r="AR555">
        <f>MAX(C555:U555)</f>
        <v>5</v>
      </c>
      <c r="AS555">
        <f>_xlfn.XLOOKUP(AQ555,C555:U555,$C$2:$U$2)</f>
        <v>9</v>
      </c>
      <c r="AT555">
        <f>_xlfn.XLOOKUP(AR555,C555:U555,$C$2:$U$2)</f>
        <v>9</v>
      </c>
      <c r="AV555">
        <f t="shared" si="182"/>
        <v>1</v>
      </c>
      <c r="AW555">
        <f t="shared" si="183"/>
        <v>20</v>
      </c>
      <c r="AX555">
        <f t="shared" si="184"/>
        <v>4</v>
      </c>
      <c r="AY555">
        <f t="shared" si="185"/>
        <v>8</v>
      </c>
      <c r="AZ555">
        <f t="shared" si="186"/>
        <v>4</v>
      </c>
      <c r="BA555">
        <f t="shared" si="187"/>
        <v>8</v>
      </c>
      <c r="BB555">
        <f t="shared" si="188"/>
        <v>48</v>
      </c>
    </row>
    <row r="556" spans="1:54">
      <c r="A556" s="1" t="s">
        <v>548</v>
      </c>
      <c r="B556" s="1" t="str" cm="1">
        <f t="array" ref="B556">_xlfn.CONCAT(MID(A556,_xlfn.SEQUENCE(LEN(A556),,LEN(A556),-1),1))</f>
        <v>jdsqmvqntpqxnpxpjqrzx1thgie4eerht</v>
      </c>
      <c r="C556">
        <f t="shared" si="197"/>
        <v>12</v>
      </c>
      <c r="D556" t="str">
        <f t="shared" si="197"/>
        <v xml:space="preserve"> </v>
      </c>
      <c r="E556" t="str">
        <f t="shared" si="197"/>
        <v xml:space="preserve"> </v>
      </c>
      <c r="F556">
        <f t="shared" si="195"/>
        <v>6</v>
      </c>
      <c r="G556" t="str">
        <f t="shared" si="195"/>
        <v xml:space="preserve"> </v>
      </c>
      <c r="H556" t="str">
        <f t="shared" si="195"/>
        <v xml:space="preserve"> </v>
      </c>
      <c r="I556" t="str">
        <f t="shared" si="195"/>
        <v xml:space="preserve"> </v>
      </c>
      <c r="J556" t="str">
        <f t="shared" si="195"/>
        <v xml:space="preserve"> </v>
      </c>
      <c r="K556" t="str">
        <f t="shared" si="195"/>
        <v xml:space="preserve"> </v>
      </c>
      <c r="M556">
        <f t="shared" si="193"/>
        <v>12</v>
      </c>
      <c r="N556" t="str">
        <f t="shared" si="193"/>
        <v xml:space="preserve"> </v>
      </c>
      <c r="O556" t="str">
        <f t="shared" si="193"/>
        <v xml:space="preserve"> </v>
      </c>
      <c r="P556">
        <f t="shared" si="193"/>
        <v>6</v>
      </c>
      <c r="Q556" t="str">
        <f t="shared" si="193"/>
        <v xml:space="preserve"> </v>
      </c>
      <c r="R556" t="str">
        <f t="shared" si="193"/>
        <v xml:space="preserve"> </v>
      </c>
      <c r="S556" t="str">
        <f t="shared" si="193"/>
        <v xml:space="preserve"> </v>
      </c>
      <c r="T556" t="str">
        <f t="shared" si="193"/>
        <v xml:space="preserve"> </v>
      </c>
      <c r="U556" t="str">
        <f t="shared" si="193"/>
        <v xml:space="preserve"> </v>
      </c>
      <c r="W556" t="str">
        <f t="shared" si="198"/>
        <v xml:space="preserve"> </v>
      </c>
      <c r="X556" t="str">
        <f t="shared" si="198"/>
        <v xml:space="preserve"> </v>
      </c>
      <c r="Y556">
        <f t="shared" si="198"/>
        <v>1</v>
      </c>
      <c r="Z556" t="str">
        <f t="shared" si="196"/>
        <v xml:space="preserve"> </v>
      </c>
      <c r="AA556" t="str">
        <f t="shared" si="196"/>
        <v xml:space="preserve"> </v>
      </c>
      <c r="AB556" t="str">
        <f t="shared" si="196"/>
        <v xml:space="preserve"> </v>
      </c>
      <c r="AC556" t="str">
        <f t="shared" si="196"/>
        <v xml:space="preserve"> </v>
      </c>
      <c r="AD556">
        <f t="shared" si="196"/>
        <v>7</v>
      </c>
      <c r="AE556" t="str">
        <f t="shared" si="196"/>
        <v xml:space="preserve"> </v>
      </c>
      <c r="AG556" t="str">
        <f t="shared" si="194"/>
        <v xml:space="preserve"> </v>
      </c>
      <c r="AH556" t="str">
        <f t="shared" si="194"/>
        <v xml:space="preserve"> </v>
      </c>
      <c r="AI556">
        <f t="shared" si="194"/>
        <v>5</v>
      </c>
      <c r="AJ556" t="str">
        <f t="shared" si="194"/>
        <v xml:space="preserve"> </v>
      </c>
      <c r="AK556" t="str">
        <f t="shared" si="194"/>
        <v xml:space="preserve"> </v>
      </c>
      <c r="AL556" t="str">
        <f t="shared" si="194"/>
        <v xml:space="preserve"> </v>
      </c>
      <c r="AM556" t="str">
        <f t="shared" si="194"/>
        <v xml:space="preserve"> </v>
      </c>
      <c r="AN556">
        <f t="shared" si="194"/>
        <v>11</v>
      </c>
      <c r="AO556" t="str">
        <f t="shared" si="194"/>
        <v xml:space="preserve"> </v>
      </c>
      <c r="AQ556">
        <f>MIN(C556:U556)</f>
        <v>6</v>
      </c>
      <c r="AR556">
        <f>MAX(C556:U556)</f>
        <v>12</v>
      </c>
      <c r="AS556">
        <f>_xlfn.XLOOKUP(AQ556,C556:U556,$C$2:$U$2)</f>
        <v>4</v>
      </c>
      <c r="AT556">
        <f>_xlfn.XLOOKUP(AR556,C556:U556,$C$2:$U$2)</f>
        <v>1</v>
      </c>
      <c r="AV556">
        <f t="shared" si="182"/>
        <v>1</v>
      </c>
      <c r="AW556">
        <f t="shared" si="183"/>
        <v>11</v>
      </c>
      <c r="AX556">
        <f t="shared" si="184"/>
        <v>3</v>
      </c>
      <c r="AY556">
        <f t="shared" si="185"/>
        <v>8</v>
      </c>
      <c r="AZ556">
        <f t="shared" si="186"/>
        <v>3</v>
      </c>
      <c r="BA556">
        <f t="shared" si="187"/>
        <v>1</v>
      </c>
      <c r="BB556">
        <f t="shared" si="188"/>
        <v>31</v>
      </c>
    </row>
    <row r="557" spans="1:54">
      <c r="A557" s="1" t="s">
        <v>549</v>
      </c>
      <c r="B557" s="1" t="str" cm="1">
        <f t="array" ref="B557">_xlfn.CONCAT(MID(A557,_xlfn.SEQUENCE(LEN(A557),,LEN(A557),-1),1))</f>
        <v>djpjhp6</v>
      </c>
      <c r="C557" t="str">
        <f t="shared" si="197"/>
        <v xml:space="preserve"> </v>
      </c>
      <c r="D557" t="str">
        <f t="shared" si="197"/>
        <v xml:space="preserve"> </v>
      </c>
      <c r="E557" t="str">
        <f t="shared" si="197"/>
        <v xml:space="preserve"> </v>
      </c>
      <c r="F557" t="str">
        <f t="shared" si="195"/>
        <v xml:space="preserve"> </v>
      </c>
      <c r="G557" t="str">
        <f t="shared" si="195"/>
        <v xml:space="preserve"> </v>
      </c>
      <c r="H557">
        <f t="shared" si="195"/>
        <v>1</v>
      </c>
      <c r="I557" t="str">
        <f t="shared" si="195"/>
        <v xml:space="preserve"> </v>
      </c>
      <c r="J557" t="str">
        <f t="shared" si="195"/>
        <v xml:space="preserve"> </v>
      </c>
      <c r="K557" t="str">
        <f t="shared" si="195"/>
        <v xml:space="preserve"> </v>
      </c>
      <c r="M557" t="str">
        <f t="shared" si="193"/>
        <v xml:space="preserve"> </v>
      </c>
      <c r="N557" t="str">
        <f t="shared" si="193"/>
        <v xml:space="preserve"> </v>
      </c>
      <c r="O557" t="str">
        <f t="shared" si="193"/>
        <v xml:space="preserve"> </v>
      </c>
      <c r="P557" t="str">
        <f t="shared" si="193"/>
        <v xml:space="preserve"> </v>
      </c>
      <c r="Q557" t="str">
        <f t="shared" si="193"/>
        <v xml:space="preserve"> </v>
      </c>
      <c r="R557">
        <f t="shared" si="193"/>
        <v>1</v>
      </c>
      <c r="S557" t="str">
        <f t="shared" si="193"/>
        <v xml:space="preserve"> </v>
      </c>
      <c r="T557" t="str">
        <f t="shared" si="193"/>
        <v xml:space="preserve"> </v>
      </c>
      <c r="U557" t="str">
        <f t="shared" si="193"/>
        <v xml:space="preserve"> </v>
      </c>
      <c r="W557" t="str">
        <f t="shared" si="198"/>
        <v xml:space="preserve"> </v>
      </c>
      <c r="X557" t="str">
        <f t="shared" si="198"/>
        <v xml:space="preserve"> </v>
      </c>
      <c r="Y557" t="str">
        <f t="shared" si="198"/>
        <v xml:space="preserve"> </v>
      </c>
      <c r="Z557" t="str">
        <f t="shared" si="196"/>
        <v xml:space="preserve"> </v>
      </c>
      <c r="AA557" t="str">
        <f t="shared" si="196"/>
        <v xml:space="preserve"> </v>
      </c>
      <c r="AB557" t="str">
        <f t="shared" si="196"/>
        <v xml:space="preserve"> </v>
      </c>
      <c r="AC557" t="str">
        <f t="shared" si="196"/>
        <v xml:space="preserve"> </v>
      </c>
      <c r="AD557" t="str">
        <f t="shared" si="196"/>
        <v xml:space="preserve"> </v>
      </c>
      <c r="AE557" t="str">
        <f t="shared" si="196"/>
        <v xml:space="preserve"> </v>
      </c>
      <c r="AG557" t="str">
        <f t="shared" si="194"/>
        <v xml:space="preserve"> </v>
      </c>
      <c r="AH557" t="str">
        <f t="shared" si="194"/>
        <v xml:space="preserve"> </v>
      </c>
      <c r="AI557" t="str">
        <f t="shared" si="194"/>
        <v xml:space="preserve"> </v>
      </c>
      <c r="AJ557" t="str">
        <f t="shared" si="194"/>
        <v xml:space="preserve"> </v>
      </c>
      <c r="AK557" t="str">
        <f t="shared" si="194"/>
        <v xml:space="preserve"> </v>
      </c>
      <c r="AL557" t="str">
        <f t="shared" si="194"/>
        <v xml:space="preserve"> </v>
      </c>
      <c r="AM557" t="str">
        <f t="shared" si="194"/>
        <v xml:space="preserve"> </v>
      </c>
      <c r="AN557" t="str">
        <f t="shared" si="194"/>
        <v xml:space="preserve"> </v>
      </c>
      <c r="AO557" t="str">
        <f t="shared" si="194"/>
        <v xml:space="preserve"> </v>
      </c>
      <c r="AQ557">
        <f>MIN(C557:U557)</f>
        <v>1</v>
      </c>
      <c r="AR557">
        <f>MAX(C557:U557)</f>
        <v>1</v>
      </c>
      <c r="AS557">
        <f>_xlfn.XLOOKUP(AQ557,C557:U557,$C$2:$U$2)</f>
        <v>6</v>
      </c>
      <c r="AT557">
        <f>_xlfn.XLOOKUP(AR557,C557:U557,$C$2:$U$2)</f>
        <v>6</v>
      </c>
      <c r="AV557">
        <f t="shared" si="182"/>
        <v>0</v>
      </c>
      <c r="AW557">
        <f t="shared" si="183"/>
        <v>0</v>
      </c>
      <c r="AX557" t="str">
        <f t="shared" si="184"/>
        <v xml:space="preserve"> </v>
      </c>
      <c r="AY557" t="str">
        <f t="shared" si="185"/>
        <v xml:space="preserve"> </v>
      </c>
      <c r="AZ557">
        <f t="shared" si="186"/>
        <v>6</v>
      </c>
      <c r="BA557">
        <f t="shared" si="187"/>
        <v>6</v>
      </c>
      <c r="BB557">
        <f t="shared" si="188"/>
        <v>66</v>
      </c>
    </row>
    <row r="558" spans="1:54">
      <c r="A558" s="1" t="s">
        <v>550</v>
      </c>
      <c r="B558" s="1" t="str" cm="1">
        <f t="array" ref="B558">_xlfn.CONCAT(MID(A558,_xlfn.SEQUENCE(LEN(A558),,LEN(A558),-1),1))</f>
        <v>enocx1qsnclkowt5</v>
      </c>
      <c r="C558">
        <f t="shared" si="197"/>
        <v>11</v>
      </c>
      <c r="D558" t="str">
        <f t="shared" si="197"/>
        <v xml:space="preserve"> </v>
      </c>
      <c r="E558" t="str">
        <f t="shared" si="197"/>
        <v xml:space="preserve"> </v>
      </c>
      <c r="F558" t="str">
        <f t="shared" si="195"/>
        <v xml:space="preserve"> </v>
      </c>
      <c r="G558">
        <f t="shared" si="195"/>
        <v>1</v>
      </c>
      <c r="H558" t="str">
        <f t="shared" si="195"/>
        <v xml:space="preserve"> </v>
      </c>
      <c r="I558" t="str">
        <f t="shared" si="195"/>
        <v xml:space="preserve"> </v>
      </c>
      <c r="J558" t="str">
        <f t="shared" si="195"/>
        <v xml:space="preserve"> </v>
      </c>
      <c r="K558" t="str">
        <f t="shared" si="195"/>
        <v xml:space="preserve"> </v>
      </c>
      <c r="M558">
        <f t="shared" si="193"/>
        <v>11</v>
      </c>
      <c r="N558" t="str">
        <f t="shared" si="193"/>
        <v xml:space="preserve"> </v>
      </c>
      <c r="O558" t="str">
        <f t="shared" si="193"/>
        <v xml:space="preserve"> </v>
      </c>
      <c r="P558" t="str">
        <f t="shared" si="193"/>
        <v xml:space="preserve"> </v>
      </c>
      <c r="Q558">
        <f t="shared" si="193"/>
        <v>1</v>
      </c>
      <c r="R558" t="str">
        <f t="shared" si="193"/>
        <v xml:space="preserve"> </v>
      </c>
      <c r="S558" t="str">
        <f t="shared" si="193"/>
        <v xml:space="preserve"> </v>
      </c>
      <c r="T558" t="str">
        <f t="shared" si="193"/>
        <v xml:space="preserve"> </v>
      </c>
      <c r="U558" t="str">
        <f t="shared" si="193"/>
        <v xml:space="preserve"> </v>
      </c>
      <c r="W558">
        <f t="shared" si="198"/>
        <v>14</v>
      </c>
      <c r="X558">
        <f t="shared" si="198"/>
        <v>2</v>
      </c>
      <c r="Y558" t="str">
        <f t="shared" si="198"/>
        <v xml:space="preserve"> </v>
      </c>
      <c r="Z558" t="str">
        <f t="shared" si="196"/>
        <v xml:space="preserve"> </v>
      </c>
      <c r="AA558" t="str">
        <f t="shared" si="196"/>
        <v xml:space="preserve"> </v>
      </c>
      <c r="AB558" t="str">
        <f t="shared" si="196"/>
        <v xml:space="preserve"> </v>
      </c>
      <c r="AC558" t="str">
        <f t="shared" si="196"/>
        <v xml:space="preserve"> </v>
      </c>
      <c r="AD558" t="str">
        <f t="shared" si="196"/>
        <v xml:space="preserve"> </v>
      </c>
      <c r="AE558" t="str">
        <f t="shared" si="196"/>
        <v xml:space="preserve"> </v>
      </c>
      <c r="AG558">
        <f t="shared" si="194"/>
        <v>16</v>
      </c>
      <c r="AH558">
        <f t="shared" si="194"/>
        <v>4</v>
      </c>
      <c r="AI558" t="str">
        <f t="shared" si="194"/>
        <v xml:space="preserve"> </v>
      </c>
      <c r="AJ558" t="str">
        <f t="shared" si="194"/>
        <v xml:space="preserve"> </v>
      </c>
      <c r="AK558" t="str">
        <f t="shared" si="194"/>
        <v xml:space="preserve"> </v>
      </c>
      <c r="AL558" t="str">
        <f t="shared" si="194"/>
        <v xml:space="preserve"> </v>
      </c>
      <c r="AM558" t="str">
        <f t="shared" si="194"/>
        <v xml:space="preserve"> </v>
      </c>
      <c r="AN558" t="str">
        <f t="shared" si="194"/>
        <v xml:space="preserve"> </v>
      </c>
      <c r="AO558" t="str">
        <f t="shared" si="194"/>
        <v xml:space="preserve"> </v>
      </c>
      <c r="AQ558">
        <f>MIN(C558:U558)</f>
        <v>1</v>
      </c>
      <c r="AR558">
        <f>MAX(C558:U558)</f>
        <v>11</v>
      </c>
      <c r="AS558">
        <f>_xlfn.XLOOKUP(AQ558,C558:U558,$C$2:$U$2)</f>
        <v>5</v>
      </c>
      <c r="AT558">
        <f>_xlfn.XLOOKUP(AR558,C558:U558,$C$2:$U$2)</f>
        <v>1</v>
      </c>
      <c r="AV558">
        <f t="shared" si="182"/>
        <v>2</v>
      </c>
      <c r="AW558">
        <f t="shared" si="183"/>
        <v>16</v>
      </c>
      <c r="AX558">
        <f t="shared" si="184"/>
        <v>2</v>
      </c>
      <c r="AY558">
        <f t="shared" si="185"/>
        <v>1</v>
      </c>
      <c r="AZ558">
        <f t="shared" si="186"/>
        <v>5</v>
      </c>
      <c r="BA558">
        <f t="shared" si="187"/>
        <v>1</v>
      </c>
      <c r="BB558">
        <f t="shared" si="188"/>
        <v>51</v>
      </c>
    </row>
    <row r="559" spans="1:54">
      <c r="A559" s="1" t="s">
        <v>551</v>
      </c>
      <c r="B559" s="1" t="str" cm="1">
        <f t="array" ref="B559">_xlfn.CONCAT(MID(A559,_xlfn.SEQUENCE(LEN(A559),,LEN(A559),-1),1))</f>
        <v>evif32jhlldzmcqkqqpnvb1neves</v>
      </c>
      <c r="C559">
        <f t="shared" si="197"/>
        <v>6</v>
      </c>
      <c r="D559">
        <f t="shared" si="197"/>
        <v>23</v>
      </c>
      <c r="E559">
        <f t="shared" si="197"/>
        <v>24</v>
      </c>
      <c r="F559" t="str">
        <f t="shared" si="195"/>
        <v xml:space="preserve"> </v>
      </c>
      <c r="G559" t="str">
        <f t="shared" si="195"/>
        <v xml:space="preserve"> </v>
      </c>
      <c r="H559" t="str">
        <f t="shared" si="195"/>
        <v xml:space="preserve"> </v>
      </c>
      <c r="I559" t="str">
        <f t="shared" si="195"/>
        <v xml:space="preserve"> </v>
      </c>
      <c r="J559" t="str">
        <f t="shared" si="195"/>
        <v xml:space="preserve"> </v>
      </c>
      <c r="K559" t="str">
        <f t="shared" si="195"/>
        <v xml:space="preserve"> </v>
      </c>
      <c r="M559">
        <f t="shared" si="193"/>
        <v>6</v>
      </c>
      <c r="N559">
        <f t="shared" si="193"/>
        <v>23</v>
      </c>
      <c r="O559">
        <f t="shared" si="193"/>
        <v>24</v>
      </c>
      <c r="P559" t="str">
        <f t="shared" si="193"/>
        <v xml:space="preserve"> </v>
      </c>
      <c r="Q559" t="str">
        <f t="shared" si="193"/>
        <v xml:space="preserve"> </v>
      </c>
      <c r="R559" t="str">
        <f t="shared" si="193"/>
        <v xml:space="preserve"> </v>
      </c>
      <c r="S559" t="str">
        <f t="shared" si="193"/>
        <v xml:space="preserve"> </v>
      </c>
      <c r="T559" t="str">
        <f t="shared" si="193"/>
        <v xml:space="preserve"> </v>
      </c>
      <c r="U559" t="str">
        <f t="shared" si="193"/>
        <v xml:space="preserve"> </v>
      </c>
      <c r="W559" t="str">
        <f t="shared" si="198"/>
        <v xml:space="preserve"> </v>
      </c>
      <c r="X559" t="str">
        <f t="shared" si="198"/>
        <v xml:space="preserve"> </v>
      </c>
      <c r="Y559" t="str">
        <f t="shared" si="198"/>
        <v xml:space="preserve"> </v>
      </c>
      <c r="Z559" t="str">
        <f t="shared" si="196"/>
        <v xml:space="preserve"> </v>
      </c>
      <c r="AA559">
        <f t="shared" si="196"/>
        <v>25</v>
      </c>
      <c r="AB559" t="str">
        <f t="shared" si="196"/>
        <v xml:space="preserve"> </v>
      </c>
      <c r="AC559">
        <f t="shared" si="196"/>
        <v>1</v>
      </c>
      <c r="AD559" t="str">
        <f t="shared" si="196"/>
        <v xml:space="preserve"> </v>
      </c>
      <c r="AE559" t="str">
        <f t="shared" si="196"/>
        <v xml:space="preserve"> </v>
      </c>
      <c r="AG559" t="str">
        <f t="shared" si="194"/>
        <v xml:space="preserve"> </v>
      </c>
      <c r="AH559" t="str">
        <f t="shared" si="194"/>
        <v xml:space="preserve"> </v>
      </c>
      <c r="AI559" t="str">
        <f t="shared" si="194"/>
        <v xml:space="preserve"> </v>
      </c>
      <c r="AJ559" t="str">
        <f t="shared" si="194"/>
        <v xml:space="preserve"> </v>
      </c>
      <c r="AK559">
        <f t="shared" si="194"/>
        <v>28</v>
      </c>
      <c r="AL559" t="str">
        <f t="shared" si="194"/>
        <v xml:space="preserve"> </v>
      </c>
      <c r="AM559">
        <f t="shared" si="194"/>
        <v>5</v>
      </c>
      <c r="AN559" t="str">
        <f t="shared" si="194"/>
        <v xml:space="preserve"> </v>
      </c>
      <c r="AO559" t="str">
        <f t="shared" si="194"/>
        <v xml:space="preserve"> </v>
      </c>
      <c r="AQ559">
        <f>MIN(C559:U559)</f>
        <v>6</v>
      </c>
      <c r="AR559">
        <f>MAX(C559:U559)</f>
        <v>24</v>
      </c>
      <c r="AS559">
        <f>_xlfn.XLOOKUP(AQ559,C559:U559,$C$2:$U$2)</f>
        <v>1</v>
      </c>
      <c r="AT559">
        <f>_xlfn.XLOOKUP(AR559,C559:U559,$C$2:$U$2)</f>
        <v>3</v>
      </c>
      <c r="AV559">
        <f t="shared" si="182"/>
        <v>1</v>
      </c>
      <c r="AW559">
        <f t="shared" si="183"/>
        <v>28</v>
      </c>
      <c r="AX559">
        <f t="shared" si="184"/>
        <v>7</v>
      </c>
      <c r="AY559">
        <f t="shared" si="185"/>
        <v>5</v>
      </c>
      <c r="AZ559">
        <f t="shared" si="186"/>
        <v>7</v>
      </c>
      <c r="BA559">
        <f t="shared" si="187"/>
        <v>5</v>
      </c>
      <c r="BB559">
        <f t="shared" si="188"/>
        <v>75</v>
      </c>
    </row>
    <row r="560" spans="1:54">
      <c r="A560" s="1" t="s">
        <v>552</v>
      </c>
      <c r="B560" s="1" t="str" cm="1">
        <f t="array" ref="B560">_xlfn.CONCAT(MID(A560,_xlfn.SEQUENCE(LEN(A560),,LEN(A560),-1),1))</f>
        <v>zruoftphldrj8nlznks91ff</v>
      </c>
      <c r="C560">
        <f t="shared" si="197"/>
        <v>3</v>
      </c>
      <c r="D560" t="str">
        <f t="shared" si="197"/>
        <v xml:space="preserve"> </v>
      </c>
      <c r="E560" t="str">
        <f t="shared" si="197"/>
        <v xml:space="preserve"> </v>
      </c>
      <c r="F560" t="str">
        <f t="shared" si="195"/>
        <v xml:space="preserve"> </v>
      </c>
      <c r="G560" t="str">
        <f t="shared" si="195"/>
        <v xml:space="preserve"> </v>
      </c>
      <c r="H560" t="str">
        <f t="shared" si="195"/>
        <v xml:space="preserve"> </v>
      </c>
      <c r="I560" t="str">
        <f t="shared" si="195"/>
        <v xml:space="preserve"> </v>
      </c>
      <c r="J560">
        <f t="shared" si="195"/>
        <v>11</v>
      </c>
      <c r="K560">
        <f t="shared" si="195"/>
        <v>4</v>
      </c>
      <c r="M560">
        <f t="shared" si="193"/>
        <v>3</v>
      </c>
      <c r="N560" t="str">
        <f t="shared" si="193"/>
        <v xml:space="preserve"> </v>
      </c>
      <c r="O560" t="str">
        <f t="shared" si="193"/>
        <v xml:space="preserve"> </v>
      </c>
      <c r="P560" t="str">
        <f t="shared" si="193"/>
        <v xml:space="preserve"> </v>
      </c>
      <c r="Q560" t="str">
        <f t="shared" si="193"/>
        <v xml:space="preserve"> </v>
      </c>
      <c r="R560" t="str">
        <f t="shared" si="193"/>
        <v xml:space="preserve"> </v>
      </c>
      <c r="S560" t="str">
        <f t="shared" si="193"/>
        <v xml:space="preserve"> </v>
      </c>
      <c r="T560">
        <f t="shared" si="193"/>
        <v>11</v>
      </c>
      <c r="U560">
        <f t="shared" si="193"/>
        <v>4</v>
      </c>
      <c r="W560" t="str">
        <f t="shared" si="198"/>
        <v xml:space="preserve"> </v>
      </c>
      <c r="X560" t="str">
        <f t="shared" si="198"/>
        <v xml:space="preserve"> </v>
      </c>
      <c r="Y560" t="str">
        <f t="shared" si="198"/>
        <v xml:space="preserve"> </v>
      </c>
      <c r="Z560">
        <f t="shared" si="196"/>
        <v>19</v>
      </c>
      <c r="AA560" t="str">
        <f t="shared" si="196"/>
        <v xml:space="preserve"> </v>
      </c>
      <c r="AB560" t="str">
        <f t="shared" si="196"/>
        <v xml:space="preserve"> </v>
      </c>
      <c r="AC560" t="str">
        <f t="shared" si="196"/>
        <v xml:space="preserve"> </v>
      </c>
      <c r="AD560" t="str">
        <f t="shared" si="196"/>
        <v xml:space="preserve"> </v>
      </c>
      <c r="AE560" t="str">
        <f t="shared" si="196"/>
        <v xml:space="preserve"> </v>
      </c>
      <c r="AG560" t="str">
        <f t="shared" si="194"/>
        <v xml:space="preserve"> </v>
      </c>
      <c r="AH560" t="str">
        <f t="shared" si="194"/>
        <v xml:space="preserve"> </v>
      </c>
      <c r="AI560" t="str">
        <f t="shared" si="194"/>
        <v xml:space="preserve"> </v>
      </c>
      <c r="AJ560">
        <f t="shared" si="194"/>
        <v>22</v>
      </c>
      <c r="AK560" t="str">
        <f t="shared" si="194"/>
        <v xml:space="preserve"> </v>
      </c>
      <c r="AL560" t="str">
        <f t="shared" si="194"/>
        <v xml:space="preserve"> </v>
      </c>
      <c r="AM560" t="str">
        <f t="shared" si="194"/>
        <v xml:space="preserve"> </v>
      </c>
      <c r="AN560" t="str">
        <f t="shared" si="194"/>
        <v xml:space="preserve"> </v>
      </c>
      <c r="AO560" t="str">
        <f t="shared" si="194"/>
        <v xml:space="preserve"> </v>
      </c>
      <c r="AQ560">
        <f>MIN(C560:U560)</f>
        <v>3</v>
      </c>
      <c r="AR560">
        <f>MAX(C560:U560)</f>
        <v>11</v>
      </c>
      <c r="AS560">
        <f>_xlfn.XLOOKUP(AQ560,C560:U560,$C$2:$U$2)</f>
        <v>1</v>
      </c>
      <c r="AT560">
        <f>_xlfn.XLOOKUP(AR560,C560:U560,$C$2:$U$2)</f>
        <v>8</v>
      </c>
      <c r="AV560">
        <f t="shared" si="182"/>
        <v>19</v>
      </c>
      <c r="AW560">
        <f t="shared" si="183"/>
        <v>22</v>
      </c>
      <c r="AX560">
        <f t="shared" si="184"/>
        <v>4</v>
      </c>
      <c r="AY560">
        <f t="shared" si="185"/>
        <v>4</v>
      </c>
      <c r="AZ560">
        <f t="shared" si="186"/>
        <v>1</v>
      </c>
      <c r="BA560">
        <f t="shared" si="187"/>
        <v>4</v>
      </c>
      <c r="BB560">
        <f t="shared" si="188"/>
        <v>14</v>
      </c>
    </row>
    <row r="561" spans="1:54">
      <c r="A561" s="1" t="s">
        <v>553</v>
      </c>
      <c r="B561" s="1" t="str" cm="1">
        <f t="array" ref="B561">_xlfn.CONCAT(MID(A561,_xlfn.SEQUENCE(LEN(A561),,LEN(A561),-1),1))</f>
        <v>rfp6xisjrczpqfzlptfpccxdvhenowtrdr</v>
      </c>
      <c r="C561" t="str">
        <f t="shared" si="197"/>
        <v xml:space="preserve"> </v>
      </c>
      <c r="D561" t="str">
        <f t="shared" si="197"/>
        <v xml:space="preserve"> </v>
      </c>
      <c r="E561" t="str">
        <f t="shared" si="197"/>
        <v xml:space="preserve"> </v>
      </c>
      <c r="F561" t="str">
        <f t="shared" si="195"/>
        <v xml:space="preserve"> </v>
      </c>
      <c r="G561" t="str">
        <f t="shared" si="195"/>
        <v xml:space="preserve"> </v>
      </c>
      <c r="H561">
        <f t="shared" si="195"/>
        <v>31</v>
      </c>
      <c r="I561" t="str">
        <f t="shared" si="195"/>
        <v xml:space="preserve"> </v>
      </c>
      <c r="J561" t="str">
        <f t="shared" si="195"/>
        <v xml:space="preserve"> </v>
      </c>
      <c r="K561" t="str">
        <f t="shared" si="195"/>
        <v xml:space="preserve"> </v>
      </c>
      <c r="M561" t="str">
        <f t="shared" si="193"/>
        <v xml:space="preserve"> </v>
      </c>
      <c r="N561" t="str">
        <f t="shared" si="193"/>
        <v xml:space="preserve"> </v>
      </c>
      <c r="O561" t="str">
        <f t="shared" si="193"/>
        <v xml:space="preserve"> </v>
      </c>
      <c r="P561" t="str">
        <f t="shared" si="193"/>
        <v xml:space="preserve"> </v>
      </c>
      <c r="Q561" t="str">
        <f t="shared" si="193"/>
        <v xml:space="preserve"> </v>
      </c>
      <c r="R561">
        <f t="shared" si="193"/>
        <v>31</v>
      </c>
      <c r="S561" t="str">
        <f t="shared" si="193"/>
        <v xml:space="preserve"> </v>
      </c>
      <c r="T561" t="str">
        <f t="shared" si="193"/>
        <v xml:space="preserve"> </v>
      </c>
      <c r="U561" t="str">
        <f t="shared" si="193"/>
        <v xml:space="preserve"> </v>
      </c>
      <c r="W561">
        <f t="shared" si="198"/>
        <v>6</v>
      </c>
      <c r="X561">
        <f t="shared" si="198"/>
        <v>4</v>
      </c>
      <c r="Y561" t="str">
        <f t="shared" si="198"/>
        <v xml:space="preserve"> </v>
      </c>
      <c r="Z561" t="str">
        <f t="shared" si="196"/>
        <v xml:space="preserve"> </v>
      </c>
      <c r="AA561" t="str">
        <f t="shared" si="196"/>
        <v xml:space="preserve"> </v>
      </c>
      <c r="AB561">
        <f t="shared" si="196"/>
        <v>28</v>
      </c>
      <c r="AC561" t="str">
        <f t="shared" si="196"/>
        <v xml:space="preserve"> </v>
      </c>
      <c r="AD561" t="str">
        <f t="shared" si="196"/>
        <v xml:space="preserve"> </v>
      </c>
      <c r="AE561" t="str">
        <f t="shared" si="196"/>
        <v xml:space="preserve"> </v>
      </c>
      <c r="AG561">
        <f t="shared" si="194"/>
        <v>8</v>
      </c>
      <c r="AH561">
        <f t="shared" si="194"/>
        <v>6</v>
      </c>
      <c r="AI561" t="str">
        <f t="shared" si="194"/>
        <v xml:space="preserve"> </v>
      </c>
      <c r="AJ561" t="str">
        <f t="shared" si="194"/>
        <v xml:space="preserve"> </v>
      </c>
      <c r="AK561" t="str">
        <f t="shared" si="194"/>
        <v xml:space="preserve"> </v>
      </c>
      <c r="AL561">
        <f t="shared" si="194"/>
        <v>30</v>
      </c>
      <c r="AM561" t="str">
        <f t="shared" si="194"/>
        <v xml:space="preserve"> </v>
      </c>
      <c r="AN561" t="str">
        <f t="shared" si="194"/>
        <v xml:space="preserve"> </v>
      </c>
      <c r="AO561" t="str">
        <f t="shared" si="194"/>
        <v xml:space="preserve"> </v>
      </c>
      <c r="AQ561">
        <f>MIN(C561:U561)</f>
        <v>31</v>
      </c>
      <c r="AR561">
        <f>MAX(C561:U561)</f>
        <v>31</v>
      </c>
      <c r="AS561">
        <f>_xlfn.XLOOKUP(AQ561,C561:U561,$C$2:$U$2)</f>
        <v>6</v>
      </c>
      <c r="AT561">
        <f>_xlfn.XLOOKUP(AR561,C561:U561,$C$2:$U$2)</f>
        <v>6</v>
      </c>
      <c r="AV561">
        <f t="shared" si="182"/>
        <v>4</v>
      </c>
      <c r="AW561">
        <f t="shared" si="183"/>
        <v>30</v>
      </c>
      <c r="AX561">
        <f t="shared" si="184"/>
        <v>2</v>
      </c>
      <c r="AY561">
        <f t="shared" si="185"/>
        <v>6</v>
      </c>
      <c r="AZ561">
        <f t="shared" si="186"/>
        <v>2</v>
      </c>
      <c r="BA561">
        <f t="shared" si="187"/>
        <v>6</v>
      </c>
      <c r="BB561">
        <f t="shared" si="188"/>
        <v>26</v>
      </c>
    </row>
    <row r="562" spans="1:54">
      <c r="A562" s="1" t="s">
        <v>554</v>
      </c>
      <c r="B562" s="1" t="str" cm="1">
        <f t="array" ref="B562">_xlfn.CONCAT(MID(A562,_xlfn.SEQUENCE(LEN(A562),,LEN(A562),-1),1))</f>
        <v>bchseerhtll3neves</v>
      </c>
      <c r="C562" t="str">
        <f t="shared" si="197"/>
        <v xml:space="preserve"> </v>
      </c>
      <c r="D562" t="str">
        <f t="shared" si="197"/>
        <v xml:space="preserve"> </v>
      </c>
      <c r="E562">
        <f t="shared" si="197"/>
        <v>6</v>
      </c>
      <c r="F562" t="str">
        <f t="shared" si="195"/>
        <v xml:space="preserve"> </v>
      </c>
      <c r="G562" t="str">
        <f t="shared" si="195"/>
        <v xml:space="preserve"> </v>
      </c>
      <c r="H562" t="str">
        <f t="shared" si="195"/>
        <v xml:space="preserve"> </v>
      </c>
      <c r="I562" t="str">
        <f t="shared" si="195"/>
        <v xml:space="preserve"> </v>
      </c>
      <c r="J562" t="str">
        <f t="shared" si="195"/>
        <v xml:space="preserve"> </v>
      </c>
      <c r="K562" t="str">
        <f t="shared" si="195"/>
        <v xml:space="preserve"> </v>
      </c>
      <c r="M562" t="str">
        <f t="shared" si="193"/>
        <v xml:space="preserve"> </v>
      </c>
      <c r="N562" t="str">
        <f t="shared" si="193"/>
        <v xml:space="preserve"> </v>
      </c>
      <c r="O562">
        <f t="shared" si="193"/>
        <v>6</v>
      </c>
      <c r="P562" t="str">
        <f t="shared" si="193"/>
        <v xml:space="preserve"> </v>
      </c>
      <c r="Q562" t="str">
        <f t="shared" si="193"/>
        <v xml:space="preserve"> </v>
      </c>
      <c r="R562" t="str">
        <f t="shared" si="193"/>
        <v xml:space="preserve"> </v>
      </c>
      <c r="S562" t="str">
        <f t="shared" si="193"/>
        <v xml:space="preserve"> </v>
      </c>
      <c r="T562" t="str">
        <f t="shared" si="193"/>
        <v xml:space="preserve"> </v>
      </c>
      <c r="U562" t="str">
        <f t="shared" si="193"/>
        <v xml:space="preserve"> </v>
      </c>
      <c r="W562" t="str">
        <f t="shared" si="198"/>
        <v xml:space="preserve"> </v>
      </c>
      <c r="X562" t="str">
        <f t="shared" si="198"/>
        <v xml:space="preserve"> </v>
      </c>
      <c r="Y562">
        <f t="shared" si="198"/>
        <v>9</v>
      </c>
      <c r="Z562" t="str">
        <f t="shared" si="196"/>
        <v xml:space="preserve"> </v>
      </c>
      <c r="AA562" t="str">
        <f t="shared" si="196"/>
        <v xml:space="preserve"> </v>
      </c>
      <c r="AB562" t="str">
        <f t="shared" si="196"/>
        <v xml:space="preserve"> </v>
      </c>
      <c r="AC562">
        <f t="shared" si="196"/>
        <v>1</v>
      </c>
      <c r="AD562" t="str">
        <f t="shared" si="196"/>
        <v xml:space="preserve"> </v>
      </c>
      <c r="AE562" t="str">
        <f t="shared" si="196"/>
        <v xml:space="preserve"> </v>
      </c>
      <c r="AG562" t="str">
        <f t="shared" si="194"/>
        <v xml:space="preserve"> </v>
      </c>
      <c r="AH562" t="str">
        <f t="shared" si="194"/>
        <v xml:space="preserve"> </v>
      </c>
      <c r="AI562">
        <f t="shared" si="194"/>
        <v>13</v>
      </c>
      <c r="AJ562" t="str">
        <f t="shared" si="194"/>
        <v xml:space="preserve"> </v>
      </c>
      <c r="AK562" t="str">
        <f t="shared" si="194"/>
        <v xml:space="preserve"> </v>
      </c>
      <c r="AL562" t="str">
        <f t="shared" si="194"/>
        <v xml:space="preserve"> </v>
      </c>
      <c r="AM562">
        <f t="shared" si="194"/>
        <v>5</v>
      </c>
      <c r="AN562" t="str">
        <f t="shared" si="194"/>
        <v xml:space="preserve"> </v>
      </c>
      <c r="AO562" t="str">
        <f t="shared" si="194"/>
        <v xml:space="preserve"> </v>
      </c>
      <c r="AQ562">
        <f>MIN(C562:U562)</f>
        <v>6</v>
      </c>
      <c r="AR562">
        <f>MAX(C562:U562)</f>
        <v>6</v>
      </c>
      <c r="AS562">
        <f>_xlfn.XLOOKUP(AQ562,C562:U562,$C$2:$U$2)</f>
        <v>3</v>
      </c>
      <c r="AT562">
        <f>_xlfn.XLOOKUP(AR562,C562:U562,$C$2:$U$2)</f>
        <v>3</v>
      </c>
      <c r="AV562">
        <f t="shared" si="182"/>
        <v>1</v>
      </c>
      <c r="AW562">
        <f t="shared" si="183"/>
        <v>13</v>
      </c>
      <c r="AX562">
        <f t="shared" si="184"/>
        <v>7</v>
      </c>
      <c r="AY562">
        <f t="shared" si="185"/>
        <v>3</v>
      </c>
      <c r="AZ562">
        <f t="shared" si="186"/>
        <v>7</v>
      </c>
      <c r="BA562">
        <f t="shared" si="187"/>
        <v>3</v>
      </c>
      <c r="BB562">
        <f t="shared" si="188"/>
        <v>73</v>
      </c>
    </row>
    <row r="563" spans="1:54">
      <c r="A563" s="1" t="s">
        <v>555</v>
      </c>
      <c r="B563" s="1" t="str" cm="1">
        <f t="array" ref="B563">_xlfn.CONCAT(MID(A563,_xlfn.SEQUENCE(LEN(A563),,LEN(A563),-1),1))</f>
        <v>ruof51eno6thgienevesglzqq</v>
      </c>
      <c r="C563">
        <f t="shared" si="197"/>
        <v>20</v>
      </c>
      <c r="D563" t="str">
        <f t="shared" si="197"/>
        <v xml:space="preserve"> </v>
      </c>
      <c r="E563" t="str">
        <f t="shared" si="197"/>
        <v xml:space="preserve"> </v>
      </c>
      <c r="F563" t="str">
        <f t="shared" si="195"/>
        <v xml:space="preserve"> </v>
      </c>
      <c r="G563">
        <f t="shared" si="195"/>
        <v>21</v>
      </c>
      <c r="H563">
        <f t="shared" si="195"/>
        <v>16</v>
      </c>
      <c r="I563" t="str">
        <f t="shared" si="195"/>
        <v xml:space="preserve"> </v>
      </c>
      <c r="J563" t="str">
        <f t="shared" si="195"/>
        <v xml:space="preserve"> </v>
      </c>
      <c r="K563" t="str">
        <f t="shared" si="195"/>
        <v xml:space="preserve"> </v>
      </c>
      <c r="M563">
        <f t="shared" si="193"/>
        <v>20</v>
      </c>
      <c r="N563" t="str">
        <f t="shared" si="193"/>
        <v xml:space="preserve"> </v>
      </c>
      <c r="O563" t="str">
        <f t="shared" si="193"/>
        <v xml:space="preserve"> </v>
      </c>
      <c r="P563" t="str">
        <f t="shared" si="193"/>
        <v xml:space="preserve"> </v>
      </c>
      <c r="Q563">
        <f t="shared" si="193"/>
        <v>21</v>
      </c>
      <c r="R563">
        <f t="shared" si="193"/>
        <v>16</v>
      </c>
      <c r="S563" t="str">
        <f t="shared" si="193"/>
        <v xml:space="preserve"> </v>
      </c>
      <c r="T563" t="str">
        <f t="shared" si="193"/>
        <v xml:space="preserve"> </v>
      </c>
      <c r="U563" t="str">
        <f t="shared" si="193"/>
        <v xml:space="preserve"> </v>
      </c>
      <c r="W563">
        <f t="shared" si="198"/>
        <v>17</v>
      </c>
      <c r="X563" t="str">
        <f t="shared" si="198"/>
        <v xml:space="preserve"> </v>
      </c>
      <c r="Y563" t="str">
        <f t="shared" si="198"/>
        <v xml:space="preserve"> </v>
      </c>
      <c r="Z563">
        <f t="shared" si="196"/>
        <v>22</v>
      </c>
      <c r="AA563" t="str">
        <f t="shared" si="196"/>
        <v xml:space="preserve"> </v>
      </c>
      <c r="AB563" t="str">
        <f t="shared" si="196"/>
        <v xml:space="preserve"> </v>
      </c>
      <c r="AC563">
        <f t="shared" si="196"/>
        <v>6</v>
      </c>
      <c r="AD563">
        <f t="shared" si="196"/>
        <v>11</v>
      </c>
      <c r="AE563" t="str">
        <f t="shared" si="196"/>
        <v xml:space="preserve"> </v>
      </c>
      <c r="AG563">
        <f t="shared" si="194"/>
        <v>19</v>
      </c>
      <c r="AH563" t="str">
        <f t="shared" si="194"/>
        <v xml:space="preserve"> </v>
      </c>
      <c r="AI563" t="str">
        <f t="shared" si="194"/>
        <v xml:space="preserve"> </v>
      </c>
      <c r="AJ563">
        <f t="shared" si="194"/>
        <v>25</v>
      </c>
      <c r="AK563" t="str">
        <f t="shared" si="194"/>
        <v xml:space="preserve"> </v>
      </c>
      <c r="AL563" t="str">
        <f t="shared" si="194"/>
        <v xml:space="preserve"> </v>
      </c>
      <c r="AM563">
        <f t="shared" si="194"/>
        <v>10</v>
      </c>
      <c r="AN563">
        <f t="shared" si="194"/>
        <v>15</v>
      </c>
      <c r="AO563" t="str">
        <f t="shared" si="194"/>
        <v xml:space="preserve"> </v>
      </c>
      <c r="AQ563">
        <f>MIN(C563:U563)</f>
        <v>16</v>
      </c>
      <c r="AR563">
        <f>MAX(C563:U563)</f>
        <v>21</v>
      </c>
      <c r="AS563">
        <f>_xlfn.XLOOKUP(AQ563,C563:U563,$C$2:$U$2)</f>
        <v>6</v>
      </c>
      <c r="AT563">
        <f>_xlfn.XLOOKUP(AR563,C563:U563,$C$2:$U$2)</f>
        <v>5</v>
      </c>
      <c r="AV563">
        <f t="shared" si="182"/>
        <v>6</v>
      </c>
      <c r="AW563">
        <f t="shared" si="183"/>
        <v>25</v>
      </c>
      <c r="AX563">
        <f t="shared" si="184"/>
        <v>7</v>
      </c>
      <c r="AY563">
        <f t="shared" si="185"/>
        <v>4</v>
      </c>
      <c r="AZ563">
        <f t="shared" si="186"/>
        <v>7</v>
      </c>
      <c r="BA563">
        <f t="shared" si="187"/>
        <v>4</v>
      </c>
      <c r="BB563">
        <f t="shared" si="188"/>
        <v>74</v>
      </c>
    </row>
    <row r="564" spans="1:54">
      <c r="A564" s="1" t="s">
        <v>556</v>
      </c>
      <c r="B564" s="1" t="str" cm="1">
        <f t="array" ref="B564">_xlfn.CONCAT(MID(A564,_xlfn.SEQUENCE(LEN(A564),,LEN(A564),-1),1))</f>
        <v>dkneveszjxndxfvscjxtgmbqrv4dxspxnhhdzvpfmzp7</v>
      </c>
      <c r="C564" t="str">
        <f t="shared" si="197"/>
        <v xml:space="preserve"> </v>
      </c>
      <c r="D564" t="str">
        <f t="shared" si="197"/>
        <v xml:space="preserve"> </v>
      </c>
      <c r="E564" t="str">
        <f t="shared" si="197"/>
        <v xml:space="preserve"> </v>
      </c>
      <c r="F564">
        <f t="shared" si="195"/>
        <v>18</v>
      </c>
      <c r="G564" t="str">
        <f t="shared" si="195"/>
        <v xml:space="preserve"> </v>
      </c>
      <c r="H564" t="str">
        <f t="shared" si="195"/>
        <v xml:space="preserve"> </v>
      </c>
      <c r="I564">
        <f t="shared" si="195"/>
        <v>1</v>
      </c>
      <c r="J564" t="str">
        <f t="shared" si="195"/>
        <v xml:space="preserve"> </v>
      </c>
      <c r="K564" t="str">
        <f t="shared" si="195"/>
        <v xml:space="preserve"> </v>
      </c>
      <c r="M564" t="str">
        <f t="shared" si="193"/>
        <v xml:space="preserve"> </v>
      </c>
      <c r="N564" t="str">
        <f t="shared" si="193"/>
        <v xml:space="preserve"> </v>
      </c>
      <c r="O564" t="str">
        <f t="shared" si="193"/>
        <v xml:space="preserve"> </v>
      </c>
      <c r="P564">
        <f t="shared" si="193"/>
        <v>18</v>
      </c>
      <c r="Q564" t="str">
        <f t="shared" si="193"/>
        <v xml:space="preserve"> </v>
      </c>
      <c r="R564" t="str">
        <f t="shared" si="193"/>
        <v xml:space="preserve"> </v>
      </c>
      <c r="S564">
        <f t="shared" si="193"/>
        <v>1</v>
      </c>
      <c r="T564" t="str">
        <f t="shared" si="193"/>
        <v xml:space="preserve"> </v>
      </c>
      <c r="U564" t="str">
        <f t="shared" si="193"/>
        <v xml:space="preserve"> </v>
      </c>
      <c r="W564" t="str">
        <f t="shared" si="198"/>
        <v xml:space="preserve"> </v>
      </c>
      <c r="X564" t="str">
        <f t="shared" si="198"/>
        <v xml:space="preserve"> </v>
      </c>
      <c r="Y564" t="str">
        <f t="shared" si="198"/>
        <v xml:space="preserve"> </v>
      </c>
      <c r="Z564" t="str">
        <f t="shared" si="196"/>
        <v xml:space="preserve"> </v>
      </c>
      <c r="AA564" t="str">
        <f t="shared" si="196"/>
        <v xml:space="preserve"> </v>
      </c>
      <c r="AB564" t="str">
        <f t="shared" si="196"/>
        <v xml:space="preserve"> </v>
      </c>
      <c r="AC564">
        <f t="shared" si="196"/>
        <v>38</v>
      </c>
      <c r="AD564" t="str">
        <f t="shared" si="196"/>
        <v xml:space="preserve"> </v>
      </c>
      <c r="AE564" t="str">
        <f t="shared" si="196"/>
        <v xml:space="preserve"> </v>
      </c>
      <c r="AG564" t="str">
        <f t="shared" si="194"/>
        <v xml:space="preserve"> </v>
      </c>
      <c r="AH564" t="str">
        <f t="shared" si="194"/>
        <v xml:space="preserve"> </v>
      </c>
      <c r="AI564" t="str">
        <f t="shared" si="194"/>
        <v xml:space="preserve"> </v>
      </c>
      <c r="AJ564" t="str">
        <f t="shared" si="194"/>
        <v xml:space="preserve"> </v>
      </c>
      <c r="AK564" t="str">
        <f t="shared" si="194"/>
        <v xml:space="preserve"> </v>
      </c>
      <c r="AL564" t="str">
        <f t="shared" si="194"/>
        <v xml:space="preserve"> </v>
      </c>
      <c r="AM564">
        <f t="shared" si="194"/>
        <v>42</v>
      </c>
      <c r="AN564" t="str">
        <f t="shared" si="194"/>
        <v xml:space="preserve"> </v>
      </c>
      <c r="AO564" t="str">
        <f t="shared" si="194"/>
        <v xml:space="preserve"> </v>
      </c>
      <c r="AQ564">
        <f>MIN(C564:U564)</f>
        <v>1</v>
      </c>
      <c r="AR564">
        <f>MAX(C564:U564)</f>
        <v>18</v>
      </c>
      <c r="AS564">
        <f>_xlfn.XLOOKUP(AQ564,C564:U564,$C$2:$U$2)</f>
        <v>7</v>
      </c>
      <c r="AT564">
        <f>_xlfn.XLOOKUP(AR564,C564:U564,$C$2:$U$2)</f>
        <v>4</v>
      </c>
      <c r="AV564">
        <f t="shared" si="182"/>
        <v>38</v>
      </c>
      <c r="AW564">
        <f t="shared" si="183"/>
        <v>42</v>
      </c>
      <c r="AX564">
        <f t="shared" si="184"/>
        <v>7</v>
      </c>
      <c r="AY564">
        <f t="shared" si="185"/>
        <v>7</v>
      </c>
      <c r="AZ564">
        <f t="shared" si="186"/>
        <v>7</v>
      </c>
      <c r="BA564">
        <f t="shared" si="187"/>
        <v>7</v>
      </c>
      <c r="BB564">
        <f t="shared" si="188"/>
        <v>77</v>
      </c>
    </row>
    <row r="565" spans="1:54">
      <c r="A565" s="1" t="s">
        <v>557</v>
      </c>
      <c r="B565" s="1" t="str" cm="1">
        <f t="array" ref="B565">_xlfn.CONCAT(MID(A565,_xlfn.SEQUENCE(LEN(A565),,LEN(A565),-1),1))</f>
        <v>71sgmfssfgllrrfrddlmevifjggkvleerht</v>
      </c>
      <c r="C565">
        <f t="shared" si="197"/>
        <v>34</v>
      </c>
      <c r="D565" t="str">
        <f t="shared" si="197"/>
        <v xml:space="preserve"> </v>
      </c>
      <c r="E565" t="str">
        <f t="shared" si="197"/>
        <v xml:space="preserve"> </v>
      </c>
      <c r="F565" t="str">
        <f t="shared" si="195"/>
        <v xml:space="preserve"> </v>
      </c>
      <c r="G565" t="str">
        <f t="shared" si="195"/>
        <v xml:space="preserve"> </v>
      </c>
      <c r="H565" t="str">
        <f t="shared" si="195"/>
        <v xml:space="preserve"> </v>
      </c>
      <c r="I565">
        <f t="shared" si="195"/>
        <v>35</v>
      </c>
      <c r="J565" t="str">
        <f t="shared" si="195"/>
        <v xml:space="preserve"> </v>
      </c>
      <c r="K565" t="str">
        <f t="shared" si="195"/>
        <v xml:space="preserve"> </v>
      </c>
      <c r="M565">
        <f t="shared" si="193"/>
        <v>34</v>
      </c>
      <c r="N565" t="str">
        <f t="shared" si="193"/>
        <v xml:space="preserve"> </v>
      </c>
      <c r="O565" t="str">
        <f t="shared" si="193"/>
        <v xml:space="preserve"> </v>
      </c>
      <c r="P565" t="str">
        <f t="shared" si="193"/>
        <v xml:space="preserve"> </v>
      </c>
      <c r="Q565" t="str">
        <f t="shared" si="193"/>
        <v xml:space="preserve"> </v>
      </c>
      <c r="R565" t="str">
        <f t="shared" si="193"/>
        <v xml:space="preserve"> </v>
      </c>
      <c r="S565">
        <f t="shared" si="193"/>
        <v>35</v>
      </c>
      <c r="T565" t="str">
        <f t="shared" si="193"/>
        <v xml:space="preserve"> </v>
      </c>
      <c r="U565" t="str">
        <f t="shared" si="193"/>
        <v xml:space="preserve"> </v>
      </c>
      <c r="W565" t="str">
        <f t="shared" si="198"/>
        <v xml:space="preserve"> </v>
      </c>
      <c r="X565" t="str">
        <f t="shared" si="198"/>
        <v xml:space="preserve"> </v>
      </c>
      <c r="Y565">
        <f t="shared" si="198"/>
        <v>1</v>
      </c>
      <c r="Z565" t="str">
        <f t="shared" si="196"/>
        <v xml:space="preserve"> </v>
      </c>
      <c r="AA565">
        <f t="shared" si="196"/>
        <v>12</v>
      </c>
      <c r="AB565" t="str">
        <f t="shared" si="196"/>
        <v xml:space="preserve"> </v>
      </c>
      <c r="AC565" t="str">
        <f t="shared" si="196"/>
        <v xml:space="preserve"> </v>
      </c>
      <c r="AD565" t="str">
        <f t="shared" si="196"/>
        <v xml:space="preserve"> </v>
      </c>
      <c r="AE565" t="str">
        <f t="shared" si="196"/>
        <v xml:space="preserve"> </v>
      </c>
      <c r="AG565" t="str">
        <f t="shared" si="194"/>
        <v xml:space="preserve"> </v>
      </c>
      <c r="AH565" t="str">
        <f t="shared" si="194"/>
        <v xml:space="preserve"> </v>
      </c>
      <c r="AI565">
        <f t="shared" si="194"/>
        <v>5</v>
      </c>
      <c r="AJ565" t="str">
        <f t="shared" si="194"/>
        <v xml:space="preserve"> </v>
      </c>
      <c r="AK565">
        <f t="shared" si="194"/>
        <v>15</v>
      </c>
      <c r="AL565" t="str">
        <f t="shared" si="194"/>
        <v xml:space="preserve"> </v>
      </c>
      <c r="AM565" t="str">
        <f t="shared" si="194"/>
        <v xml:space="preserve"> </v>
      </c>
      <c r="AN565" t="str">
        <f t="shared" si="194"/>
        <v xml:space="preserve"> </v>
      </c>
      <c r="AO565" t="str">
        <f t="shared" si="194"/>
        <v xml:space="preserve"> </v>
      </c>
      <c r="AQ565">
        <f>MIN(C565:U565)</f>
        <v>34</v>
      </c>
      <c r="AR565">
        <f>MAX(C565:U565)</f>
        <v>35</v>
      </c>
      <c r="AS565">
        <f>_xlfn.XLOOKUP(AQ565,C565:U565,$C$2:$U$2)</f>
        <v>1</v>
      </c>
      <c r="AT565">
        <f>_xlfn.XLOOKUP(AR565,C565:U565,$C$2:$U$2)</f>
        <v>7</v>
      </c>
      <c r="AV565">
        <f t="shared" si="182"/>
        <v>1</v>
      </c>
      <c r="AW565">
        <f t="shared" si="183"/>
        <v>15</v>
      </c>
      <c r="AX565">
        <f t="shared" si="184"/>
        <v>3</v>
      </c>
      <c r="AY565">
        <f t="shared" si="185"/>
        <v>5</v>
      </c>
      <c r="AZ565">
        <f t="shared" si="186"/>
        <v>3</v>
      </c>
      <c r="BA565">
        <f t="shared" si="187"/>
        <v>7</v>
      </c>
      <c r="BB565">
        <f t="shared" si="188"/>
        <v>37</v>
      </c>
    </row>
    <row r="566" spans="1:54">
      <c r="A566" s="1" t="s">
        <v>558</v>
      </c>
      <c r="B566" s="1" t="str" cm="1">
        <f t="array" ref="B566">_xlfn.CONCAT(MID(A566,_xlfn.SEQUENCE(LEN(A566),,LEN(A566),-1),1))</f>
        <v>2dkcbct</v>
      </c>
      <c r="C566" t="str">
        <f t="shared" si="197"/>
        <v xml:space="preserve"> </v>
      </c>
      <c r="D566">
        <f t="shared" si="197"/>
        <v>7</v>
      </c>
      <c r="E566" t="str">
        <f t="shared" si="197"/>
        <v xml:space="preserve"> </v>
      </c>
      <c r="F566" t="str">
        <f t="shared" si="195"/>
        <v xml:space="preserve"> </v>
      </c>
      <c r="G566" t="str">
        <f t="shared" si="195"/>
        <v xml:space="preserve"> </v>
      </c>
      <c r="H566" t="str">
        <f t="shared" si="195"/>
        <v xml:space="preserve"> </v>
      </c>
      <c r="I566" t="str">
        <f t="shared" si="195"/>
        <v xml:space="preserve"> </v>
      </c>
      <c r="J566" t="str">
        <f t="shared" si="195"/>
        <v xml:space="preserve"> </v>
      </c>
      <c r="K566" t="str">
        <f t="shared" si="195"/>
        <v xml:space="preserve"> </v>
      </c>
      <c r="M566" t="str">
        <f t="shared" si="193"/>
        <v xml:space="preserve"> </v>
      </c>
      <c r="N566">
        <f t="shared" si="193"/>
        <v>7</v>
      </c>
      <c r="O566" t="str">
        <f t="shared" si="193"/>
        <v xml:space="preserve"> </v>
      </c>
      <c r="P566" t="str">
        <f t="shared" si="193"/>
        <v xml:space="preserve"> </v>
      </c>
      <c r="Q566" t="str">
        <f t="shared" si="193"/>
        <v xml:space="preserve"> </v>
      </c>
      <c r="R566" t="str">
        <f t="shared" si="193"/>
        <v xml:space="preserve"> </v>
      </c>
      <c r="S566" t="str">
        <f t="shared" si="193"/>
        <v xml:space="preserve"> </v>
      </c>
      <c r="T566" t="str">
        <f t="shared" si="193"/>
        <v xml:space="preserve"> </v>
      </c>
      <c r="U566" t="str">
        <f t="shared" si="193"/>
        <v xml:space="preserve"> </v>
      </c>
      <c r="W566" t="str">
        <f t="shared" si="198"/>
        <v xml:space="preserve"> </v>
      </c>
      <c r="X566" t="str">
        <f t="shared" si="198"/>
        <v xml:space="preserve"> </v>
      </c>
      <c r="Y566" t="str">
        <f t="shared" si="198"/>
        <v xml:space="preserve"> </v>
      </c>
      <c r="Z566" t="str">
        <f t="shared" si="196"/>
        <v xml:space="preserve"> </v>
      </c>
      <c r="AA566" t="str">
        <f t="shared" si="196"/>
        <v xml:space="preserve"> </v>
      </c>
      <c r="AB566" t="str">
        <f t="shared" si="196"/>
        <v xml:space="preserve"> </v>
      </c>
      <c r="AC566" t="str">
        <f t="shared" si="196"/>
        <v xml:space="preserve"> </v>
      </c>
      <c r="AD566" t="str">
        <f t="shared" si="196"/>
        <v xml:space="preserve"> </v>
      </c>
      <c r="AE566" t="str">
        <f t="shared" si="196"/>
        <v xml:space="preserve"> </v>
      </c>
      <c r="AG566" t="str">
        <f t="shared" si="194"/>
        <v xml:space="preserve"> </v>
      </c>
      <c r="AH566" t="str">
        <f t="shared" si="194"/>
        <v xml:space="preserve"> </v>
      </c>
      <c r="AI566" t="str">
        <f t="shared" si="194"/>
        <v xml:space="preserve"> </v>
      </c>
      <c r="AJ566" t="str">
        <f t="shared" si="194"/>
        <v xml:space="preserve"> </v>
      </c>
      <c r="AK566" t="str">
        <f t="shared" si="194"/>
        <v xml:space="preserve"> </v>
      </c>
      <c r="AL566" t="str">
        <f t="shared" si="194"/>
        <v xml:space="preserve"> </v>
      </c>
      <c r="AM566" t="str">
        <f t="shared" si="194"/>
        <v xml:space="preserve"> </v>
      </c>
      <c r="AN566" t="str">
        <f t="shared" si="194"/>
        <v xml:space="preserve"> </v>
      </c>
      <c r="AO566" t="str">
        <f t="shared" si="194"/>
        <v xml:space="preserve"> </v>
      </c>
      <c r="AQ566">
        <f>MIN(C566:U566)</f>
        <v>7</v>
      </c>
      <c r="AR566">
        <f>MAX(C566:U566)</f>
        <v>7</v>
      </c>
      <c r="AS566">
        <f>_xlfn.XLOOKUP(AQ566,C566:U566,$C$2:$U$2)</f>
        <v>2</v>
      </c>
      <c r="AT566">
        <f>_xlfn.XLOOKUP(AR566,C566:U566,$C$2:$U$2)</f>
        <v>2</v>
      </c>
      <c r="AV566">
        <f t="shared" si="182"/>
        <v>0</v>
      </c>
      <c r="AW566">
        <f t="shared" si="183"/>
        <v>0</v>
      </c>
      <c r="AX566" t="str">
        <f t="shared" si="184"/>
        <v xml:space="preserve"> </v>
      </c>
      <c r="AY566" t="str">
        <f t="shared" si="185"/>
        <v xml:space="preserve"> </v>
      </c>
      <c r="AZ566">
        <f t="shared" si="186"/>
        <v>2</v>
      </c>
      <c r="BA566">
        <f t="shared" si="187"/>
        <v>2</v>
      </c>
      <c r="BB566">
        <f t="shared" si="188"/>
        <v>22</v>
      </c>
    </row>
    <row r="567" spans="1:54">
      <c r="A567" s="1" t="s">
        <v>559</v>
      </c>
      <c r="B567" s="1" t="str" cm="1">
        <f t="array" ref="B567">_xlfn.CONCAT(MID(A567,_xlfn.SEQUENCE(LEN(A567),,LEN(A567),-1),1))</f>
        <v>eerhteerht9vffxismrk7ruof7</v>
      </c>
      <c r="C567" t="str">
        <f t="shared" si="197"/>
        <v xml:space="preserve"> </v>
      </c>
      <c r="D567" t="str">
        <f t="shared" si="197"/>
        <v xml:space="preserve"> </v>
      </c>
      <c r="E567" t="str">
        <f t="shared" si="197"/>
        <v xml:space="preserve"> </v>
      </c>
      <c r="F567" t="str">
        <f t="shared" si="195"/>
        <v xml:space="preserve"> </v>
      </c>
      <c r="G567" t="str">
        <f t="shared" si="195"/>
        <v xml:space="preserve"> </v>
      </c>
      <c r="H567" t="str">
        <f t="shared" si="195"/>
        <v xml:space="preserve"> </v>
      </c>
      <c r="I567">
        <f t="shared" si="195"/>
        <v>1</v>
      </c>
      <c r="J567" t="str">
        <f t="shared" si="195"/>
        <v xml:space="preserve"> </v>
      </c>
      <c r="K567">
        <f t="shared" si="195"/>
        <v>16</v>
      </c>
      <c r="M567" t="str">
        <f t="shared" si="193"/>
        <v xml:space="preserve"> </v>
      </c>
      <c r="N567" t="str">
        <f t="shared" si="193"/>
        <v xml:space="preserve"> </v>
      </c>
      <c r="O567" t="str">
        <f t="shared" si="193"/>
        <v xml:space="preserve"> </v>
      </c>
      <c r="P567" t="str">
        <f t="shared" ref="P567:U567" si="199">IFERROR(LEN($A567)+1-FIND(P$2,$B567)," ")</f>
        <v xml:space="preserve"> </v>
      </c>
      <c r="Q567" t="str">
        <f t="shared" si="199"/>
        <v xml:space="preserve"> </v>
      </c>
      <c r="R567" t="str">
        <f t="shared" si="199"/>
        <v xml:space="preserve"> </v>
      </c>
      <c r="S567">
        <f t="shared" si="199"/>
        <v>6</v>
      </c>
      <c r="T567" t="str">
        <f t="shared" si="199"/>
        <v xml:space="preserve"> </v>
      </c>
      <c r="U567">
        <f t="shared" si="199"/>
        <v>16</v>
      </c>
      <c r="W567" t="str">
        <f t="shared" si="198"/>
        <v xml:space="preserve"> </v>
      </c>
      <c r="X567" t="str">
        <f t="shared" si="198"/>
        <v xml:space="preserve"> </v>
      </c>
      <c r="Y567">
        <f t="shared" si="198"/>
        <v>17</v>
      </c>
      <c r="Z567">
        <f t="shared" si="196"/>
        <v>2</v>
      </c>
      <c r="AA567" t="str">
        <f t="shared" si="196"/>
        <v xml:space="preserve"> </v>
      </c>
      <c r="AB567">
        <f t="shared" si="196"/>
        <v>10</v>
      </c>
      <c r="AC567" t="str">
        <f t="shared" si="196"/>
        <v xml:space="preserve"> </v>
      </c>
      <c r="AD567" t="str">
        <f t="shared" si="196"/>
        <v xml:space="preserve"> </v>
      </c>
      <c r="AE567" t="str">
        <f t="shared" si="196"/>
        <v xml:space="preserve"> </v>
      </c>
      <c r="AG567" t="str">
        <f t="shared" si="194"/>
        <v xml:space="preserve"> </v>
      </c>
      <c r="AH567" t="str">
        <f t="shared" si="194"/>
        <v xml:space="preserve"> </v>
      </c>
      <c r="AI567">
        <f t="shared" si="194"/>
        <v>26</v>
      </c>
      <c r="AJ567">
        <f t="shared" ref="AJ567:AO567" si="200">IFERROR(LEN($A567)+1-FIND(AJ$2,$B567)," ")</f>
        <v>5</v>
      </c>
      <c r="AK567" t="str">
        <f t="shared" si="200"/>
        <v xml:space="preserve"> </v>
      </c>
      <c r="AL567">
        <f t="shared" si="200"/>
        <v>12</v>
      </c>
      <c r="AM567" t="str">
        <f t="shared" si="200"/>
        <v xml:space="preserve"> </v>
      </c>
      <c r="AN567" t="str">
        <f t="shared" si="200"/>
        <v xml:space="preserve"> </v>
      </c>
      <c r="AO567" t="str">
        <f t="shared" si="200"/>
        <v xml:space="preserve"> </v>
      </c>
      <c r="AQ567">
        <f>MIN(C567:U567)</f>
        <v>1</v>
      </c>
      <c r="AR567">
        <f>MAX(C567:U567)</f>
        <v>16</v>
      </c>
      <c r="AS567">
        <f>_xlfn.XLOOKUP(AQ567,C567:U567,$C$2:$U$2)</f>
        <v>7</v>
      </c>
      <c r="AT567">
        <f>_xlfn.XLOOKUP(AR567,C567:U567,$C$2:$U$2)</f>
        <v>9</v>
      </c>
      <c r="AV567">
        <f t="shared" si="182"/>
        <v>2</v>
      </c>
      <c r="AW567">
        <f t="shared" si="183"/>
        <v>26</v>
      </c>
      <c r="AX567">
        <f t="shared" si="184"/>
        <v>4</v>
      </c>
      <c r="AY567">
        <f t="shared" si="185"/>
        <v>3</v>
      </c>
      <c r="AZ567">
        <f t="shared" si="186"/>
        <v>7</v>
      </c>
      <c r="BA567">
        <f t="shared" si="187"/>
        <v>3</v>
      </c>
      <c r="BB567">
        <f t="shared" si="188"/>
        <v>73</v>
      </c>
    </row>
    <row r="568" spans="1:54">
      <c r="A568" s="1" t="s">
        <v>560</v>
      </c>
      <c r="B568" s="1" t="str" cm="1">
        <f t="array" ref="B568">_xlfn.CONCAT(MID(A568,_xlfn.SEQUENCE(LEN(A568),,LEN(A568),-1),1))</f>
        <v>owtthgieeerht3qqcksdjxeno2ngmmsnkvlg</v>
      </c>
      <c r="C568" t="str">
        <f t="shared" si="197"/>
        <v xml:space="preserve"> </v>
      </c>
      <c r="D568">
        <f t="shared" si="197"/>
        <v>11</v>
      </c>
      <c r="E568">
        <f t="shared" si="197"/>
        <v>23</v>
      </c>
      <c r="F568" t="str">
        <f t="shared" si="195"/>
        <v xml:space="preserve"> </v>
      </c>
      <c r="G568" t="str">
        <f t="shared" si="195"/>
        <v xml:space="preserve"> </v>
      </c>
      <c r="H568" t="str">
        <f t="shared" si="195"/>
        <v xml:space="preserve"> </v>
      </c>
      <c r="I568" t="str">
        <f t="shared" si="195"/>
        <v xml:space="preserve"> </v>
      </c>
      <c r="J568" t="str">
        <f t="shared" si="195"/>
        <v xml:space="preserve"> </v>
      </c>
      <c r="K568" t="str">
        <f t="shared" si="195"/>
        <v xml:space="preserve"> </v>
      </c>
      <c r="M568" t="str">
        <f t="shared" ref="M568:U596" si="201">IFERROR(LEN($A568)+1-FIND(M$2,$B568)," ")</f>
        <v xml:space="preserve"> </v>
      </c>
      <c r="N568">
        <f t="shared" si="201"/>
        <v>11</v>
      </c>
      <c r="O568">
        <f t="shared" si="201"/>
        <v>23</v>
      </c>
      <c r="P568" t="str">
        <f t="shared" si="201"/>
        <v xml:space="preserve"> </v>
      </c>
      <c r="Q568" t="str">
        <f t="shared" si="201"/>
        <v xml:space="preserve"> </v>
      </c>
      <c r="R568" t="str">
        <f t="shared" si="201"/>
        <v xml:space="preserve"> </v>
      </c>
      <c r="S568" t="str">
        <f t="shared" si="201"/>
        <v xml:space="preserve"> </v>
      </c>
      <c r="T568" t="str">
        <f t="shared" si="201"/>
        <v xml:space="preserve"> </v>
      </c>
      <c r="U568" t="str">
        <f t="shared" si="201"/>
        <v xml:space="preserve"> </v>
      </c>
      <c r="W568">
        <f t="shared" si="198"/>
        <v>12</v>
      </c>
      <c r="X568">
        <f t="shared" si="198"/>
        <v>34</v>
      </c>
      <c r="Y568">
        <f t="shared" si="198"/>
        <v>24</v>
      </c>
      <c r="Z568" t="str">
        <f t="shared" si="196"/>
        <v xml:space="preserve"> </v>
      </c>
      <c r="AA568" t="str">
        <f t="shared" si="196"/>
        <v xml:space="preserve"> </v>
      </c>
      <c r="AB568" t="str">
        <f t="shared" si="196"/>
        <v xml:space="preserve"> </v>
      </c>
      <c r="AC568" t="str">
        <f t="shared" si="196"/>
        <v xml:space="preserve"> </v>
      </c>
      <c r="AD568">
        <f t="shared" si="196"/>
        <v>29</v>
      </c>
      <c r="AE568" t="str">
        <f t="shared" si="196"/>
        <v xml:space="preserve"> </v>
      </c>
      <c r="AG568">
        <f t="shared" ref="AG568:AO596" si="202">IFERROR(LEN($A568)+1-FIND(AG$2,$B568)," ")</f>
        <v>14</v>
      </c>
      <c r="AH568">
        <f t="shared" si="202"/>
        <v>36</v>
      </c>
      <c r="AI568">
        <f t="shared" si="202"/>
        <v>28</v>
      </c>
      <c r="AJ568" t="str">
        <f t="shared" si="202"/>
        <v xml:space="preserve"> </v>
      </c>
      <c r="AK568" t="str">
        <f t="shared" si="202"/>
        <v xml:space="preserve"> </v>
      </c>
      <c r="AL568" t="str">
        <f t="shared" si="202"/>
        <v xml:space="preserve"> </v>
      </c>
      <c r="AM568" t="str">
        <f t="shared" si="202"/>
        <v xml:space="preserve"> </v>
      </c>
      <c r="AN568">
        <f t="shared" si="202"/>
        <v>33</v>
      </c>
      <c r="AO568" t="str">
        <f t="shared" si="202"/>
        <v xml:space="preserve"> </v>
      </c>
      <c r="AQ568">
        <f>MIN(C568:U568)</f>
        <v>11</v>
      </c>
      <c r="AR568">
        <f>MAX(C568:U568)</f>
        <v>23</v>
      </c>
      <c r="AS568">
        <f>_xlfn.XLOOKUP(AQ568,C568:U568,$C$2:$U$2)</f>
        <v>2</v>
      </c>
      <c r="AT568">
        <f>_xlfn.XLOOKUP(AR568,C568:U568,$C$2:$U$2)</f>
        <v>3</v>
      </c>
      <c r="AV568">
        <f t="shared" si="182"/>
        <v>12</v>
      </c>
      <c r="AW568">
        <f t="shared" si="183"/>
        <v>36</v>
      </c>
      <c r="AX568">
        <f t="shared" si="184"/>
        <v>1</v>
      </c>
      <c r="AY568">
        <f t="shared" si="185"/>
        <v>2</v>
      </c>
      <c r="AZ568">
        <f t="shared" si="186"/>
        <v>2</v>
      </c>
      <c r="BA568">
        <f t="shared" si="187"/>
        <v>2</v>
      </c>
      <c r="BB568">
        <f t="shared" si="188"/>
        <v>22</v>
      </c>
    </row>
    <row r="569" spans="1:54">
      <c r="A569" s="1" t="s">
        <v>561</v>
      </c>
      <c r="B569" s="1" t="str" cm="1">
        <f t="array" ref="B569">_xlfn.CONCAT(MID(A569,_xlfn.SEQUENCE(LEN(A569),,LEN(A569),-1),1))</f>
        <v>3tpf1</v>
      </c>
      <c r="C569">
        <f t="shared" si="197"/>
        <v>1</v>
      </c>
      <c r="D569" t="str">
        <f t="shared" si="197"/>
        <v xml:space="preserve"> </v>
      </c>
      <c r="E569">
        <f t="shared" si="197"/>
        <v>5</v>
      </c>
      <c r="F569" t="str">
        <f t="shared" si="195"/>
        <v xml:space="preserve"> </v>
      </c>
      <c r="G569" t="str">
        <f t="shared" si="195"/>
        <v xml:space="preserve"> </v>
      </c>
      <c r="H569" t="str">
        <f t="shared" si="195"/>
        <v xml:space="preserve"> </v>
      </c>
      <c r="I569" t="str">
        <f t="shared" si="195"/>
        <v xml:space="preserve"> </v>
      </c>
      <c r="J569" t="str">
        <f t="shared" si="195"/>
        <v xml:space="preserve"> </v>
      </c>
      <c r="K569" t="str">
        <f t="shared" si="195"/>
        <v xml:space="preserve"> </v>
      </c>
      <c r="M569">
        <f t="shared" si="201"/>
        <v>1</v>
      </c>
      <c r="N569" t="str">
        <f t="shared" si="201"/>
        <v xml:space="preserve"> </v>
      </c>
      <c r="O569">
        <f t="shared" si="201"/>
        <v>5</v>
      </c>
      <c r="P569" t="str">
        <f t="shared" si="201"/>
        <v xml:space="preserve"> </v>
      </c>
      <c r="Q569" t="str">
        <f t="shared" si="201"/>
        <v xml:space="preserve"> </v>
      </c>
      <c r="R569" t="str">
        <f t="shared" si="201"/>
        <v xml:space="preserve"> </v>
      </c>
      <c r="S569" t="str">
        <f t="shared" si="201"/>
        <v xml:space="preserve"> </v>
      </c>
      <c r="T569" t="str">
        <f t="shared" si="201"/>
        <v xml:space="preserve"> </v>
      </c>
      <c r="U569" t="str">
        <f t="shared" si="201"/>
        <v xml:space="preserve"> </v>
      </c>
      <c r="W569" t="str">
        <f t="shared" si="198"/>
        <v xml:space="preserve"> </v>
      </c>
      <c r="X569" t="str">
        <f t="shared" si="198"/>
        <v xml:space="preserve"> </v>
      </c>
      <c r="Y569" t="str">
        <f t="shared" si="198"/>
        <v xml:space="preserve"> </v>
      </c>
      <c r="Z569" t="str">
        <f t="shared" si="196"/>
        <v xml:space="preserve"> </v>
      </c>
      <c r="AA569" t="str">
        <f t="shared" si="196"/>
        <v xml:space="preserve"> </v>
      </c>
      <c r="AB569" t="str">
        <f t="shared" si="196"/>
        <v xml:space="preserve"> </v>
      </c>
      <c r="AC569" t="str">
        <f t="shared" si="196"/>
        <v xml:space="preserve"> </v>
      </c>
      <c r="AD569" t="str">
        <f t="shared" si="196"/>
        <v xml:space="preserve"> </v>
      </c>
      <c r="AE569" t="str">
        <f t="shared" si="196"/>
        <v xml:space="preserve"> </v>
      </c>
      <c r="AG569" t="str">
        <f t="shared" si="202"/>
        <v xml:space="preserve"> </v>
      </c>
      <c r="AH569" t="str">
        <f t="shared" si="202"/>
        <v xml:space="preserve"> </v>
      </c>
      <c r="AI569" t="str">
        <f t="shared" si="202"/>
        <v xml:space="preserve"> </v>
      </c>
      <c r="AJ569" t="str">
        <f t="shared" si="202"/>
        <v xml:space="preserve"> </v>
      </c>
      <c r="AK569" t="str">
        <f t="shared" si="202"/>
        <v xml:space="preserve"> </v>
      </c>
      <c r="AL569" t="str">
        <f t="shared" si="202"/>
        <v xml:space="preserve"> </v>
      </c>
      <c r="AM569" t="str">
        <f t="shared" si="202"/>
        <v xml:space="preserve"> </v>
      </c>
      <c r="AN569" t="str">
        <f t="shared" si="202"/>
        <v xml:space="preserve"> </v>
      </c>
      <c r="AO569" t="str">
        <f t="shared" si="202"/>
        <v xml:space="preserve"> </v>
      </c>
      <c r="AQ569">
        <f>MIN(C569:U569)</f>
        <v>1</v>
      </c>
      <c r="AR569">
        <f>MAX(C569:U569)</f>
        <v>5</v>
      </c>
      <c r="AS569">
        <f>_xlfn.XLOOKUP(AQ569,C569:U569,$C$2:$U$2)</f>
        <v>1</v>
      </c>
      <c r="AT569">
        <f>_xlfn.XLOOKUP(AR569,C569:U569,$C$2:$U$2)</f>
        <v>3</v>
      </c>
      <c r="AV569">
        <f t="shared" si="182"/>
        <v>0</v>
      </c>
      <c r="AW569">
        <f t="shared" si="183"/>
        <v>0</v>
      </c>
      <c r="AX569" t="str">
        <f t="shared" si="184"/>
        <v xml:space="preserve"> </v>
      </c>
      <c r="AY569" t="str">
        <f t="shared" si="185"/>
        <v xml:space="preserve"> </v>
      </c>
      <c r="AZ569">
        <f t="shared" si="186"/>
        <v>1</v>
      </c>
      <c r="BA569">
        <f t="shared" si="187"/>
        <v>3</v>
      </c>
      <c r="BB569">
        <f t="shared" si="188"/>
        <v>13</v>
      </c>
    </row>
    <row r="570" spans="1:54">
      <c r="A570" s="1" t="s">
        <v>562</v>
      </c>
      <c r="B570" s="1" t="str" cm="1">
        <f t="array" ref="B570">_xlfn.CONCAT(MID(A570,_xlfn.SEQUENCE(LEN(A570),,LEN(A570),-1),1))</f>
        <v>eninxis6mkthgienslnnpljpqcsddq</v>
      </c>
      <c r="C570" t="str">
        <f t="shared" si="197"/>
        <v xml:space="preserve"> </v>
      </c>
      <c r="D570" t="str">
        <f t="shared" si="197"/>
        <v xml:space="preserve"> </v>
      </c>
      <c r="E570" t="str">
        <f t="shared" si="197"/>
        <v xml:space="preserve"> </v>
      </c>
      <c r="F570" t="str">
        <f t="shared" si="195"/>
        <v xml:space="preserve"> </v>
      </c>
      <c r="G570" t="str">
        <f t="shared" si="195"/>
        <v xml:space="preserve"> </v>
      </c>
      <c r="H570">
        <f t="shared" si="195"/>
        <v>23</v>
      </c>
      <c r="I570" t="str">
        <f t="shared" si="195"/>
        <v xml:space="preserve"> </v>
      </c>
      <c r="J570" t="str">
        <f t="shared" si="195"/>
        <v xml:space="preserve"> </v>
      </c>
      <c r="K570" t="str">
        <f t="shared" si="195"/>
        <v xml:space="preserve"> </v>
      </c>
      <c r="M570" t="str">
        <f t="shared" si="201"/>
        <v xml:space="preserve"> </v>
      </c>
      <c r="N570" t="str">
        <f t="shared" si="201"/>
        <v xml:space="preserve"> </v>
      </c>
      <c r="O570" t="str">
        <f t="shared" si="201"/>
        <v xml:space="preserve"> </v>
      </c>
      <c r="P570" t="str">
        <f t="shared" si="201"/>
        <v xml:space="preserve"> </v>
      </c>
      <c r="Q570" t="str">
        <f t="shared" si="201"/>
        <v xml:space="preserve"> </v>
      </c>
      <c r="R570">
        <f t="shared" si="201"/>
        <v>23</v>
      </c>
      <c r="S570" t="str">
        <f t="shared" si="201"/>
        <v xml:space="preserve"> </v>
      </c>
      <c r="T570" t="str">
        <f t="shared" si="201"/>
        <v xml:space="preserve"> </v>
      </c>
      <c r="U570" t="str">
        <f t="shared" si="201"/>
        <v xml:space="preserve"> </v>
      </c>
      <c r="W570" t="str">
        <f t="shared" si="198"/>
        <v xml:space="preserve"> </v>
      </c>
      <c r="X570" t="str">
        <f t="shared" si="198"/>
        <v xml:space="preserve"> </v>
      </c>
      <c r="Y570" t="str">
        <f t="shared" si="198"/>
        <v xml:space="preserve"> </v>
      </c>
      <c r="Z570" t="str">
        <f t="shared" si="196"/>
        <v xml:space="preserve"> </v>
      </c>
      <c r="AA570" t="str">
        <f t="shared" si="196"/>
        <v xml:space="preserve"> </v>
      </c>
      <c r="AB570">
        <f t="shared" si="196"/>
        <v>24</v>
      </c>
      <c r="AC570" t="str">
        <f t="shared" si="196"/>
        <v xml:space="preserve"> </v>
      </c>
      <c r="AD570">
        <f t="shared" si="196"/>
        <v>16</v>
      </c>
      <c r="AE570">
        <f t="shared" si="196"/>
        <v>27</v>
      </c>
      <c r="AG570" t="str">
        <f t="shared" si="202"/>
        <v xml:space="preserve"> </v>
      </c>
      <c r="AH570" t="str">
        <f t="shared" si="202"/>
        <v xml:space="preserve"> </v>
      </c>
      <c r="AI570" t="str">
        <f t="shared" si="202"/>
        <v xml:space="preserve"> </v>
      </c>
      <c r="AJ570" t="str">
        <f t="shared" si="202"/>
        <v xml:space="preserve"> </v>
      </c>
      <c r="AK570" t="str">
        <f t="shared" si="202"/>
        <v xml:space="preserve"> </v>
      </c>
      <c r="AL570">
        <f t="shared" si="202"/>
        <v>26</v>
      </c>
      <c r="AM570" t="str">
        <f t="shared" si="202"/>
        <v xml:space="preserve"> </v>
      </c>
      <c r="AN570">
        <f t="shared" si="202"/>
        <v>20</v>
      </c>
      <c r="AO570">
        <f t="shared" si="202"/>
        <v>30</v>
      </c>
      <c r="AQ570">
        <f>MIN(C570:U570)</f>
        <v>23</v>
      </c>
      <c r="AR570">
        <f>MAX(C570:U570)</f>
        <v>23</v>
      </c>
      <c r="AS570">
        <f>_xlfn.XLOOKUP(AQ570,C570:U570,$C$2:$U$2)</f>
        <v>6</v>
      </c>
      <c r="AT570">
        <f>_xlfn.XLOOKUP(AR570,C570:U570,$C$2:$U$2)</f>
        <v>6</v>
      </c>
      <c r="AV570">
        <f t="shared" si="182"/>
        <v>16</v>
      </c>
      <c r="AW570">
        <f t="shared" si="183"/>
        <v>30</v>
      </c>
      <c r="AX570">
        <f t="shared" si="184"/>
        <v>8</v>
      </c>
      <c r="AY570">
        <f t="shared" si="185"/>
        <v>9</v>
      </c>
      <c r="AZ570">
        <f t="shared" si="186"/>
        <v>8</v>
      </c>
      <c r="BA570">
        <f t="shared" si="187"/>
        <v>9</v>
      </c>
      <c r="BB570">
        <f t="shared" si="188"/>
        <v>89</v>
      </c>
    </row>
    <row r="571" spans="1:54">
      <c r="A571" s="1" t="s">
        <v>563</v>
      </c>
      <c r="B571" s="1" t="str" cm="1">
        <f t="array" ref="B571">_xlfn.CONCAT(MID(A571,_xlfn.SEQUENCE(LEN(A571),,LEN(A571),-1),1))</f>
        <v>eninruofdbzgcvbxxftmsgklx1dpph</v>
      </c>
      <c r="C571">
        <f t="shared" si="197"/>
        <v>5</v>
      </c>
      <c r="D571" t="str">
        <f t="shared" si="197"/>
        <v xml:space="preserve"> </v>
      </c>
      <c r="E571" t="str">
        <f t="shared" si="197"/>
        <v xml:space="preserve"> </v>
      </c>
      <c r="F571" t="str">
        <f t="shared" si="195"/>
        <v xml:space="preserve"> </v>
      </c>
      <c r="G571" t="str">
        <f t="shared" si="195"/>
        <v xml:space="preserve"> </v>
      </c>
      <c r="H571" t="str">
        <f t="shared" si="195"/>
        <v xml:space="preserve"> </v>
      </c>
      <c r="I571" t="str">
        <f t="shared" si="195"/>
        <v xml:space="preserve"> </v>
      </c>
      <c r="J571" t="str">
        <f t="shared" si="195"/>
        <v xml:space="preserve"> </v>
      </c>
      <c r="K571" t="str">
        <f t="shared" si="195"/>
        <v xml:space="preserve"> </v>
      </c>
      <c r="M571">
        <f t="shared" si="201"/>
        <v>5</v>
      </c>
      <c r="N571" t="str">
        <f t="shared" si="201"/>
        <v xml:space="preserve"> </v>
      </c>
      <c r="O571" t="str">
        <f t="shared" si="201"/>
        <v xml:space="preserve"> </v>
      </c>
      <c r="P571" t="str">
        <f t="shared" si="201"/>
        <v xml:space="preserve"> </v>
      </c>
      <c r="Q571" t="str">
        <f t="shared" si="201"/>
        <v xml:space="preserve"> </v>
      </c>
      <c r="R571" t="str">
        <f t="shared" si="201"/>
        <v xml:space="preserve"> </v>
      </c>
      <c r="S571" t="str">
        <f t="shared" si="201"/>
        <v xml:space="preserve"> </v>
      </c>
      <c r="T571" t="str">
        <f t="shared" si="201"/>
        <v xml:space="preserve"> </v>
      </c>
      <c r="U571" t="str">
        <f t="shared" si="201"/>
        <v xml:space="preserve"> </v>
      </c>
      <c r="W571" t="str">
        <f t="shared" si="198"/>
        <v xml:space="preserve"> </v>
      </c>
      <c r="X571" t="str">
        <f t="shared" si="198"/>
        <v xml:space="preserve"> </v>
      </c>
      <c r="Y571" t="str">
        <f t="shared" si="198"/>
        <v xml:space="preserve"> </v>
      </c>
      <c r="Z571">
        <f t="shared" si="196"/>
        <v>23</v>
      </c>
      <c r="AA571" t="str">
        <f t="shared" si="196"/>
        <v xml:space="preserve"> </v>
      </c>
      <c r="AB571" t="str">
        <f t="shared" si="196"/>
        <v xml:space="preserve"> </v>
      </c>
      <c r="AC571" t="str">
        <f t="shared" si="196"/>
        <v xml:space="preserve"> </v>
      </c>
      <c r="AD571" t="str">
        <f t="shared" si="196"/>
        <v xml:space="preserve"> </v>
      </c>
      <c r="AE571">
        <f t="shared" si="196"/>
        <v>27</v>
      </c>
      <c r="AG571" t="str">
        <f t="shared" si="202"/>
        <v xml:space="preserve"> </v>
      </c>
      <c r="AH571" t="str">
        <f t="shared" si="202"/>
        <v xml:space="preserve"> </v>
      </c>
      <c r="AI571" t="str">
        <f t="shared" si="202"/>
        <v xml:space="preserve"> </v>
      </c>
      <c r="AJ571">
        <f t="shared" si="202"/>
        <v>26</v>
      </c>
      <c r="AK571" t="str">
        <f t="shared" si="202"/>
        <v xml:space="preserve"> </v>
      </c>
      <c r="AL571" t="str">
        <f t="shared" si="202"/>
        <v xml:space="preserve"> </v>
      </c>
      <c r="AM571" t="str">
        <f t="shared" si="202"/>
        <v xml:space="preserve"> </v>
      </c>
      <c r="AN571" t="str">
        <f t="shared" si="202"/>
        <v xml:space="preserve"> </v>
      </c>
      <c r="AO571">
        <f t="shared" si="202"/>
        <v>30</v>
      </c>
      <c r="AQ571">
        <f>MIN(C571:U571)</f>
        <v>5</v>
      </c>
      <c r="AR571">
        <f>MAX(C571:U571)</f>
        <v>5</v>
      </c>
      <c r="AS571">
        <f>_xlfn.XLOOKUP(AQ571,C571:U571,$C$2:$U$2)</f>
        <v>1</v>
      </c>
      <c r="AT571">
        <f>_xlfn.XLOOKUP(AR571,C571:U571,$C$2:$U$2)</f>
        <v>1</v>
      </c>
      <c r="AV571">
        <f t="shared" si="182"/>
        <v>23</v>
      </c>
      <c r="AW571">
        <f t="shared" si="183"/>
        <v>30</v>
      </c>
      <c r="AX571">
        <f t="shared" si="184"/>
        <v>4</v>
      </c>
      <c r="AY571">
        <f t="shared" si="185"/>
        <v>9</v>
      </c>
      <c r="AZ571">
        <f t="shared" si="186"/>
        <v>1</v>
      </c>
      <c r="BA571">
        <f t="shared" si="187"/>
        <v>9</v>
      </c>
      <c r="BB571">
        <f t="shared" si="188"/>
        <v>19</v>
      </c>
    </row>
    <row r="572" spans="1:54">
      <c r="A572" s="1" t="s">
        <v>564</v>
      </c>
      <c r="B572" s="1" t="str" cm="1">
        <f t="array" ref="B572">_xlfn.CONCAT(MID(A572,_xlfn.SEQUENCE(LEN(A572),,LEN(A572),-1),1))</f>
        <v>qbm63cdjgkrbqdxvhrmdqp</v>
      </c>
      <c r="C572" t="str">
        <f t="shared" si="197"/>
        <v xml:space="preserve"> </v>
      </c>
      <c r="D572" t="str">
        <f t="shared" si="197"/>
        <v xml:space="preserve"> </v>
      </c>
      <c r="E572">
        <f t="shared" si="197"/>
        <v>18</v>
      </c>
      <c r="F572" t="str">
        <f t="shared" si="195"/>
        <v xml:space="preserve"> </v>
      </c>
      <c r="G572" t="str">
        <f t="shared" si="195"/>
        <v xml:space="preserve"> </v>
      </c>
      <c r="H572">
        <f t="shared" si="195"/>
        <v>19</v>
      </c>
      <c r="I572" t="str">
        <f t="shared" si="195"/>
        <v xml:space="preserve"> </v>
      </c>
      <c r="J572" t="str">
        <f t="shared" si="195"/>
        <v xml:space="preserve"> </v>
      </c>
      <c r="K572" t="str">
        <f t="shared" si="195"/>
        <v xml:space="preserve"> </v>
      </c>
      <c r="M572" t="str">
        <f t="shared" si="201"/>
        <v xml:space="preserve"> </v>
      </c>
      <c r="N572" t="str">
        <f t="shared" si="201"/>
        <v xml:space="preserve"> </v>
      </c>
      <c r="O572">
        <f t="shared" si="201"/>
        <v>18</v>
      </c>
      <c r="P572" t="str">
        <f t="shared" si="201"/>
        <v xml:space="preserve"> </v>
      </c>
      <c r="Q572" t="str">
        <f t="shared" si="201"/>
        <v xml:space="preserve"> </v>
      </c>
      <c r="R572">
        <f t="shared" si="201"/>
        <v>19</v>
      </c>
      <c r="S572" t="str">
        <f t="shared" si="201"/>
        <v xml:space="preserve"> </v>
      </c>
      <c r="T572" t="str">
        <f t="shared" si="201"/>
        <v xml:space="preserve"> </v>
      </c>
      <c r="U572" t="str">
        <f t="shared" si="201"/>
        <v xml:space="preserve"> </v>
      </c>
      <c r="W572" t="str">
        <f t="shared" si="198"/>
        <v xml:space="preserve"> </v>
      </c>
      <c r="X572" t="str">
        <f t="shared" si="198"/>
        <v xml:space="preserve"> </v>
      </c>
      <c r="Y572" t="str">
        <f t="shared" si="198"/>
        <v xml:space="preserve"> </v>
      </c>
      <c r="Z572" t="str">
        <f t="shared" si="196"/>
        <v xml:space="preserve"> </v>
      </c>
      <c r="AA572" t="str">
        <f t="shared" si="196"/>
        <v xml:space="preserve"> </v>
      </c>
      <c r="AB572" t="str">
        <f t="shared" si="196"/>
        <v xml:space="preserve"> </v>
      </c>
      <c r="AC572" t="str">
        <f t="shared" si="196"/>
        <v xml:space="preserve"> </v>
      </c>
      <c r="AD572" t="str">
        <f t="shared" si="196"/>
        <v xml:space="preserve"> </v>
      </c>
      <c r="AE572" t="str">
        <f t="shared" si="196"/>
        <v xml:space="preserve"> </v>
      </c>
      <c r="AG572" t="str">
        <f t="shared" si="202"/>
        <v xml:space="preserve"> </v>
      </c>
      <c r="AH572" t="str">
        <f t="shared" si="202"/>
        <v xml:space="preserve"> </v>
      </c>
      <c r="AI572" t="str">
        <f t="shared" si="202"/>
        <v xml:space="preserve"> </v>
      </c>
      <c r="AJ572" t="str">
        <f t="shared" si="202"/>
        <v xml:space="preserve"> </v>
      </c>
      <c r="AK572" t="str">
        <f t="shared" si="202"/>
        <v xml:space="preserve"> </v>
      </c>
      <c r="AL572" t="str">
        <f t="shared" si="202"/>
        <v xml:space="preserve"> </v>
      </c>
      <c r="AM572" t="str">
        <f t="shared" si="202"/>
        <v xml:space="preserve"> </v>
      </c>
      <c r="AN572" t="str">
        <f t="shared" si="202"/>
        <v xml:space="preserve"> </v>
      </c>
      <c r="AO572" t="str">
        <f t="shared" si="202"/>
        <v xml:space="preserve"> </v>
      </c>
      <c r="AQ572">
        <f>MIN(C572:U572)</f>
        <v>18</v>
      </c>
      <c r="AR572">
        <f>MAX(C572:U572)</f>
        <v>19</v>
      </c>
      <c r="AS572">
        <f>_xlfn.XLOOKUP(AQ572,C572:U572,$C$2:$U$2)</f>
        <v>3</v>
      </c>
      <c r="AT572">
        <f>_xlfn.XLOOKUP(AR572,C572:U572,$C$2:$U$2)</f>
        <v>6</v>
      </c>
      <c r="AV572">
        <f t="shared" si="182"/>
        <v>0</v>
      </c>
      <c r="AW572">
        <f t="shared" si="183"/>
        <v>0</v>
      </c>
      <c r="AX572" t="str">
        <f t="shared" si="184"/>
        <v xml:space="preserve"> </v>
      </c>
      <c r="AY572" t="str">
        <f t="shared" si="185"/>
        <v xml:space="preserve"> </v>
      </c>
      <c r="AZ572">
        <f t="shared" si="186"/>
        <v>3</v>
      </c>
      <c r="BA572">
        <f t="shared" si="187"/>
        <v>6</v>
      </c>
      <c r="BB572">
        <f t="shared" si="188"/>
        <v>36</v>
      </c>
    </row>
    <row r="573" spans="1:54">
      <c r="A573" s="1" t="s">
        <v>565</v>
      </c>
      <c r="B573" s="1" t="str" cm="1">
        <f t="array" ref="B573">_xlfn.CONCAT(MID(A573,_xlfn.SEQUENCE(LEN(A573),,LEN(A573),-1),1))</f>
        <v>3ruofevifruofvrvjrllpr</v>
      </c>
      <c r="C573" t="str">
        <f t="shared" si="197"/>
        <v xml:space="preserve"> </v>
      </c>
      <c r="D573" t="str">
        <f t="shared" si="197"/>
        <v xml:space="preserve"> </v>
      </c>
      <c r="E573">
        <f t="shared" si="197"/>
        <v>22</v>
      </c>
      <c r="F573" t="str">
        <f t="shared" si="195"/>
        <v xml:space="preserve"> </v>
      </c>
      <c r="G573" t="str">
        <f t="shared" si="195"/>
        <v xml:space="preserve"> </v>
      </c>
      <c r="H573" t="str">
        <f t="shared" si="195"/>
        <v xml:space="preserve"> </v>
      </c>
      <c r="I573" t="str">
        <f t="shared" si="195"/>
        <v xml:space="preserve"> </v>
      </c>
      <c r="J573" t="str">
        <f t="shared" si="195"/>
        <v xml:space="preserve"> </v>
      </c>
      <c r="K573" t="str">
        <f t="shared" si="195"/>
        <v xml:space="preserve"> </v>
      </c>
      <c r="M573" t="str">
        <f t="shared" si="201"/>
        <v xml:space="preserve"> </v>
      </c>
      <c r="N573" t="str">
        <f t="shared" si="201"/>
        <v xml:space="preserve"> </v>
      </c>
      <c r="O573">
        <f t="shared" si="201"/>
        <v>22</v>
      </c>
      <c r="P573" t="str">
        <f t="shared" si="201"/>
        <v xml:space="preserve"> </v>
      </c>
      <c r="Q573" t="str">
        <f t="shared" si="201"/>
        <v xml:space="preserve"> </v>
      </c>
      <c r="R573" t="str">
        <f t="shared" si="201"/>
        <v xml:space="preserve"> </v>
      </c>
      <c r="S573" t="str">
        <f t="shared" si="201"/>
        <v xml:space="preserve"> </v>
      </c>
      <c r="T573" t="str">
        <f t="shared" si="201"/>
        <v xml:space="preserve"> </v>
      </c>
      <c r="U573" t="str">
        <f t="shared" si="201"/>
        <v xml:space="preserve"> </v>
      </c>
      <c r="W573" t="str">
        <f t="shared" si="198"/>
        <v xml:space="preserve"> </v>
      </c>
      <c r="X573" t="str">
        <f t="shared" si="198"/>
        <v xml:space="preserve"> </v>
      </c>
      <c r="Y573" t="str">
        <f t="shared" si="198"/>
        <v xml:space="preserve"> </v>
      </c>
      <c r="Z573">
        <f t="shared" si="196"/>
        <v>10</v>
      </c>
      <c r="AA573">
        <f t="shared" si="196"/>
        <v>14</v>
      </c>
      <c r="AB573" t="str">
        <f t="shared" si="196"/>
        <v xml:space="preserve"> </v>
      </c>
      <c r="AC573" t="str">
        <f t="shared" si="196"/>
        <v xml:space="preserve"> </v>
      </c>
      <c r="AD573" t="str">
        <f t="shared" si="196"/>
        <v xml:space="preserve"> </v>
      </c>
      <c r="AE573" t="str">
        <f t="shared" si="196"/>
        <v xml:space="preserve"> </v>
      </c>
      <c r="AG573" t="str">
        <f t="shared" si="202"/>
        <v xml:space="preserve"> </v>
      </c>
      <c r="AH573" t="str">
        <f t="shared" si="202"/>
        <v xml:space="preserve"> </v>
      </c>
      <c r="AI573" t="str">
        <f t="shared" si="202"/>
        <v xml:space="preserve"> </v>
      </c>
      <c r="AJ573">
        <f t="shared" si="202"/>
        <v>21</v>
      </c>
      <c r="AK573">
        <f t="shared" si="202"/>
        <v>17</v>
      </c>
      <c r="AL573" t="str">
        <f t="shared" si="202"/>
        <v xml:space="preserve"> </v>
      </c>
      <c r="AM573" t="str">
        <f t="shared" si="202"/>
        <v xml:space="preserve"> </v>
      </c>
      <c r="AN573" t="str">
        <f t="shared" si="202"/>
        <v xml:space="preserve"> </v>
      </c>
      <c r="AO573" t="str">
        <f t="shared" si="202"/>
        <v xml:space="preserve"> </v>
      </c>
      <c r="AQ573">
        <f>MIN(C573:U573)</f>
        <v>22</v>
      </c>
      <c r="AR573">
        <f>MAX(C573:U573)</f>
        <v>22</v>
      </c>
      <c r="AS573">
        <f>_xlfn.XLOOKUP(AQ573,C573:U573,$C$2:$U$2)</f>
        <v>3</v>
      </c>
      <c r="AT573">
        <f>_xlfn.XLOOKUP(AR573,C573:U573,$C$2:$U$2)</f>
        <v>3</v>
      </c>
      <c r="AV573">
        <f t="shared" si="182"/>
        <v>10</v>
      </c>
      <c r="AW573">
        <f t="shared" si="183"/>
        <v>21</v>
      </c>
      <c r="AX573">
        <f t="shared" si="184"/>
        <v>4</v>
      </c>
      <c r="AY573">
        <f t="shared" si="185"/>
        <v>4</v>
      </c>
      <c r="AZ573">
        <f t="shared" si="186"/>
        <v>4</v>
      </c>
      <c r="BA573">
        <f t="shared" si="187"/>
        <v>3</v>
      </c>
      <c r="BB573">
        <f t="shared" si="188"/>
        <v>43</v>
      </c>
    </row>
    <row r="574" spans="1:54">
      <c r="A574" s="1" t="s">
        <v>566</v>
      </c>
      <c r="B574" s="1" t="str" cm="1">
        <f t="array" ref="B574">_xlfn.CONCAT(MID(A574,_xlfn.SEQUENCE(LEN(A574),,LEN(A574),-1),1))</f>
        <v>cfmlpvvfjhenin1pmdnevesthgien5owt</v>
      </c>
      <c r="C574">
        <f t="shared" si="197"/>
        <v>19</v>
      </c>
      <c r="D574" t="str">
        <f t="shared" si="197"/>
        <v xml:space="preserve"> </v>
      </c>
      <c r="E574" t="str">
        <f t="shared" si="197"/>
        <v xml:space="preserve"> </v>
      </c>
      <c r="F574" t="str">
        <f t="shared" si="195"/>
        <v xml:space="preserve"> </v>
      </c>
      <c r="G574">
        <f t="shared" si="195"/>
        <v>4</v>
      </c>
      <c r="H574" t="str">
        <f t="shared" si="195"/>
        <v xml:space="preserve"> </v>
      </c>
      <c r="I574" t="str">
        <f t="shared" si="195"/>
        <v xml:space="preserve"> </v>
      </c>
      <c r="J574" t="str">
        <f t="shared" si="195"/>
        <v xml:space="preserve"> </v>
      </c>
      <c r="K574" t="str">
        <f t="shared" si="195"/>
        <v xml:space="preserve"> </v>
      </c>
      <c r="M574">
        <f t="shared" si="201"/>
        <v>19</v>
      </c>
      <c r="N574" t="str">
        <f t="shared" si="201"/>
        <v xml:space="preserve"> </v>
      </c>
      <c r="O574" t="str">
        <f t="shared" si="201"/>
        <v xml:space="preserve"> </v>
      </c>
      <c r="P574" t="str">
        <f t="shared" si="201"/>
        <v xml:space="preserve"> </v>
      </c>
      <c r="Q574">
        <f t="shared" si="201"/>
        <v>4</v>
      </c>
      <c r="R574" t="str">
        <f t="shared" si="201"/>
        <v xml:space="preserve"> </v>
      </c>
      <c r="S574" t="str">
        <f t="shared" si="201"/>
        <v xml:space="preserve"> </v>
      </c>
      <c r="T574" t="str">
        <f t="shared" si="201"/>
        <v xml:space="preserve"> </v>
      </c>
      <c r="U574" t="str">
        <f t="shared" si="201"/>
        <v xml:space="preserve"> </v>
      </c>
      <c r="W574" t="str">
        <f t="shared" si="198"/>
        <v xml:space="preserve"> </v>
      </c>
      <c r="X574">
        <f t="shared" si="198"/>
        <v>1</v>
      </c>
      <c r="Y574" t="str">
        <f t="shared" si="198"/>
        <v xml:space="preserve"> </v>
      </c>
      <c r="Z574" t="str">
        <f t="shared" si="196"/>
        <v xml:space="preserve"> </v>
      </c>
      <c r="AA574" t="str">
        <f t="shared" si="196"/>
        <v xml:space="preserve"> </v>
      </c>
      <c r="AB574" t="str">
        <f t="shared" si="196"/>
        <v xml:space="preserve"> </v>
      </c>
      <c r="AC574">
        <f t="shared" si="196"/>
        <v>11</v>
      </c>
      <c r="AD574">
        <f t="shared" si="196"/>
        <v>6</v>
      </c>
      <c r="AE574">
        <f t="shared" si="196"/>
        <v>20</v>
      </c>
      <c r="AG574" t="str">
        <f t="shared" si="202"/>
        <v xml:space="preserve"> </v>
      </c>
      <c r="AH574">
        <f t="shared" si="202"/>
        <v>3</v>
      </c>
      <c r="AI574" t="str">
        <f t="shared" si="202"/>
        <v xml:space="preserve"> </v>
      </c>
      <c r="AJ574" t="str">
        <f t="shared" si="202"/>
        <v xml:space="preserve"> </v>
      </c>
      <c r="AK574" t="str">
        <f t="shared" si="202"/>
        <v xml:space="preserve"> </v>
      </c>
      <c r="AL574" t="str">
        <f t="shared" si="202"/>
        <v xml:space="preserve"> </v>
      </c>
      <c r="AM574">
        <f t="shared" si="202"/>
        <v>15</v>
      </c>
      <c r="AN574">
        <f t="shared" si="202"/>
        <v>10</v>
      </c>
      <c r="AO574">
        <f t="shared" si="202"/>
        <v>23</v>
      </c>
      <c r="AQ574">
        <f>MIN(C574:U574)</f>
        <v>4</v>
      </c>
      <c r="AR574">
        <f>MAX(C574:U574)</f>
        <v>19</v>
      </c>
      <c r="AS574">
        <f>_xlfn.XLOOKUP(AQ574,C574:U574,$C$2:$U$2)</f>
        <v>5</v>
      </c>
      <c r="AT574">
        <f>_xlfn.XLOOKUP(AR574,C574:U574,$C$2:$U$2)</f>
        <v>1</v>
      </c>
      <c r="AV574">
        <f t="shared" si="182"/>
        <v>1</v>
      </c>
      <c r="AW574">
        <f t="shared" si="183"/>
        <v>23</v>
      </c>
      <c r="AX574">
        <f t="shared" si="184"/>
        <v>2</v>
      </c>
      <c r="AY574">
        <f t="shared" si="185"/>
        <v>9</v>
      </c>
      <c r="AZ574">
        <f t="shared" si="186"/>
        <v>2</v>
      </c>
      <c r="BA574">
        <f t="shared" si="187"/>
        <v>9</v>
      </c>
      <c r="BB574">
        <f t="shared" si="188"/>
        <v>29</v>
      </c>
    </row>
    <row r="575" spans="1:54">
      <c r="A575" s="1" t="s">
        <v>567</v>
      </c>
      <c r="B575" s="1" t="str" cm="1">
        <f t="array" ref="B575">_xlfn.CONCAT(MID(A575,_xlfn.SEQUENCE(LEN(A575),,LEN(A575),-1),1))</f>
        <v>7qnppg</v>
      </c>
      <c r="C575" t="str">
        <f t="shared" si="197"/>
        <v xml:space="preserve"> </v>
      </c>
      <c r="D575" t="str">
        <f t="shared" si="197"/>
        <v xml:space="preserve"> </v>
      </c>
      <c r="E575" t="str">
        <f t="shared" si="197"/>
        <v xml:space="preserve"> </v>
      </c>
      <c r="F575" t="str">
        <f t="shared" si="195"/>
        <v xml:space="preserve"> </v>
      </c>
      <c r="G575" t="str">
        <f t="shared" si="195"/>
        <v xml:space="preserve"> </v>
      </c>
      <c r="H575" t="str">
        <f t="shared" si="195"/>
        <v xml:space="preserve"> </v>
      </c>
      <c r="I575">
        <f t="shared" si="195"/>
        <v>6</v>
      </c>
      <c r="J575" t="str">
        <f t="shared" si="195"/>
        <v xml:space="preserve"> </v>
      </c>
      <c r="K575" t="str">
        <f t="shared" si="195"/>
        <v xml:space="preserve"> </v>
      </c>
      <c r="M575" t="str">
        <f t="shared" si="201"/>
        <v xml:space="preserve"> </v>
      </c>
      <c r="N575" t="str">
        <f t="shared" si="201"/>
        <v xml:space="preserve"> </v>
      </c>
      <c r="O575" t="str">
        <f t="shared" si="201"/>
        <v xml:space="preserve"> </v>
      </c>
      <c r="P575" t="str">
        <f t="shared" si="201"/>
        <v xml:space="preserve"> </v>
      </c>
      <c r="Q575" t="str">
        <f t="shared" si="201"/>
        <v xml:space="preserve"> </v>
      </c>
      <c r="R575" t="str">
        <f t="shared" si="201"/>
        <v xml:space="preserve"> </v>
      </c>
      <c r="S575">
        <f t="shared" si="201"/>
        <v>6</v>
      </c>
      <c r="T575" t="str">
        <f t="shared" si="201"/>
        <v xml:space="preserve"> </v>
      </c>
      <c r="U575" t="str">
        <f t="shared" si="201"/>
        <v xml:space="preserve"> </v>
      </c>
      <c r="W575" t="str">
        <f t="shared" si="198"/>
        <v xml:space="preserve"> </v>
      </c>
      <c r="X575" t="str">
        <f t="shared" si="198"/>
        <v xml:space="preserve"> </v>
      </c>
      <c r="Y575" t="str">
        <f t="shared" si="198"/>
        <v xml:space="preserve"> </v>
      </c>
      <c r="Z575" t="str">
        <f t="shared" si="196"/>
        <v xml:space="preserve"> </v>
      </c>
      <c r="AA575" t="str">
        <f t="shared" si="196"/>
        <v xml:space="preserve"> </v>
      </c>
      <c r="AB575" t="str">
        <f t="shared" si="196"/>
        <v xml:space="preserve"> </v>
      </c>
      <c r="AC575" t="str">
        <f t="shared" si="196"/>
        <v xml:space="preserve"> </v>
      </c>
      <c r="AD575" t="str">
        <f t="shared" si="196"/>
        <v xml:space="preserve"> </v>
      </c>
      <c r="AE575" t="str">
        <f t="shared" si="196"/>
        <v xml:space="preserve"> </v>
      </c>
      <c r="AG575" t="str">
        <f t="shared" si="202"/>
        <v xml:space="preserve"> </v>
      </c>
      <c r="AH575" t="str">
        <f t="shared" si="202"/>
        <v xml:space="preserve"> </v>
      </c>
      <c r="AI575" t="str">
        <f t="shared" si="202"/>
        <v xml:space="preserve"> </v>
      </c>
      <c r="AJ575" t="str">
        <f t="shared" si="202"/>
        <v xml:space="preserve"> </v>
      </c>
      <c r="AK575" t="str">
        <f t="shared" si="202"/>
        <v xml:space="preserve"> </v>
      </c>
      <c r="AL575" t="str">
        <f t="shared" si="202"/>
        <v xml:space="preserve"> </v>
      </c>
      <c r="AM575" t="str">
        <f t="shared" si="202"/>
        <v xml:space="preserve"> </v>
      </c>
      <c r="AN575" t="str">
        <f t="shared" si="202"/>
        <v xml:space="preserve"> </v>
      </c>
      <c r="AO575" t="str">
        <f t="shared" si="202"/>
        <v xml:space="preserve"> </v>
      </c>
      <c r="AQ575">
        <f>MIN(C575:U575)</f>
        <v>6</v>
      </c>
      <c r="AR575">
        <f>MAX(C575:U575)</f>
        <v>6</v>
      </c>
      <c r="AS575">
        <f>_xlfn.XLOOKUP(AQ575,C575:U575,$C$2:$U$2)</f>
        <v>7</v>
      </c>
      <c r="AT575">
        <f>_xlfn.XLOOKUP(AR575,C575:U575,$C$2:$U$2)</f>
        <v>7</v>
      </c>
      <c r="AV575">
        <f t="shared" si="182"/>
        <v>0</v>
      </c>
      <c r="AW575">
        <f t="shared" si="183"/>
        <v>0</v>
      </c>
      <c r="AX575" t="str">
        <f t="shared" si="184"/>
        <v xml:space="preserve"> </v>
      </c>
      <c r="AY575" t="str">
        <f t="shared" si="185"/>
        <v xml:space="preserve"> </v>
      </c>
      <c r="AZ575">
        <f t="shared" si="186"/>
        <v>7</v>
      </c>
      <c r="BA575">
        <f t="shared" si="187"/>
        <v>7</v>
      </c>
      <c r="BB575">
        <f t="shared" si="188"/>
        <v>77</v>
      </c>
    </row>
    <row r="576" spans="1:54">
      <c r="A576" s="1" t="s">
        <v>568</v>
      </c>
      <c r="B576" s="1" t="str" cm="1">
        <f t="array" ref="B576">_xlfn.CONCAT(MID(A576,_xlfn.SEQUENCE(LEN(A576),,LEN(A576),-1),1))</f>
        <v>ddzjxgxlxfshszhkfeno18xisruof</v>
      </c>
      <c r="C576">
        <f t="shared" si="197"/>
        <v>9</v>
      </c>
      <c r="D576" t="str">
        <f t="shared" si="197"/>
        <v xml:space="preserve"> </v>
      </c>
      <c r="E576" t="str">
        <f t="shared" si="197"/>
        <v xml:space="preserve"> </v>
      </c>
      <c r="F576" t="str">
        <f t="shared" si="195"/>
        <v xml:space="preserve"> </v>
      </c>
      <c r="G576" t="str">
        <f t="shared" si="195"/>
        <v xml:space="preserve"> </v>
      </c>
      <c r="H576" t="str">
        <f t="shared" si="195"/>
        <v xml:space="preserve"> </v>
      </c>
      <c r="I576" t="str">
        <f t="shared" si="195"/>
        <v xml:space="preserve"> </v>
      </c>
      <c r="J576">
        <f t="shared" si="195"/>
        <v>8</v>
      </c>
      <c r="K576" t="str">
        <f t="shared" si="195"/>
        <v xml:space="preserve"> </v>
      </c>
      <c r="M576">
        <f t="shared" si="201"/>
        <v>9</v>
      </c>
      <c r="N576" t="str">
        <f t="shared" si="201"/>
        <v xml:space="preserve"> </v>
      </c>
      <c r="O576" t="str">
        <f t="shared" si="201"/>
        <v xml:space="preserve"> </v>
      </c>
      <c r="P576" t="str">
        <f t="shared" si="201"/>
        <v xml:space="preserve"> </v>
      </c>
      <c r="Q576" t="str">
        <f t="shared" si="201"/>
        <v xml:space="preserve"> </v>
      </c>
      <c r="R576" t="str">
        <f t="shared" si="201"/>
        <v xml:space="preserve"> </v>
      </c>
      <c r="S576" t="str">
        <f t="shared" si="201"/>
        <v xml:space="preserve"> </v>
      </c>
      <c r="T576">
        <f t="shared" si="201"/>
        <v>8</v>
      </c>
      <c r="U576" t="str">
        <f t="shared" si="201"/>
        <v xml:space="preserve"> </v>
      </c>
      <c r="W576">
        <f t="shared" si="198"/>
        <v>10</v>
      </c>
      <c r="X576" t="str">
        <f t="shared" si="198"/>
        <v xml:space="preserve"> </v>
      </c>
      <c r="Y576" t="str">
        <f t="shared" si="198"/>
        <v xml:space="preserve"> </v>
      </c>
      <c r="Z576">
        <f t="shared" si="196"/>
        <v>1</v>
      </c>
      <c r="AA576" t="str">
        <f t="shared" si="196"/>
        <v xml:space="preserve"> </v>
      </c>
      <c r="AB576">
        <f t="shared" si="196"/>
        <v>5</v>
      </c>
      <c r="AC576" t="str">
        <f t="shared" si="196"/>
        <v xml:space="preserve"> </v>
      </c>
      <c r="AD576" t="str">
        <f t="shared" si="196"/>
        <v xml:space="preserve"> </v>
      </c>
      <c r="AE576" t="str">
        <f t="shared" si="196"/>
        <v xml:space="preserve"> </v>
      </c>
      <c r="AG576">
        <f t="shared" si="202"/>
        <v>12</v>
      </c>
      <c r="AH576" t="str">
        <f t="shared" si="202"/>
        <v xml:space="preserve"> </v>
      </c>
      <c r="AI576" t="str">
        <f t="shared" si="202"/>
        <v xml:space="preserve"> </v>
      </c>
      <c r="AJ576">
        <f t="shared" si="202"/>
        <v>4</v>
      </c>
      <c r="AK576" t="str">
        <f t="shared" si="202"/>
        <v xml:space="preserve"> </v>
      </c>
      <c r="AL576">
        <f t="shared" si="202"/>
        <v>7</v>
      </c>
      <c r="AM576" t="str">
        <f t="shared" si="202"/>
        <v xml:space="preserve"> </v>
      </c>
      <c r="AN576" t="str">
        <f t="shared" si="202"/>
        <v xml:space="preserve"> </v>
      </c>
      <c r="AO576" t="str">
        <f t="shared" si="202"/>
        <v xml:space="preserve"> </v>
      </c>
      <c r="AQ576">
        <f>MIN(C576:U576)</f>
        <v>8</v>
      </c>
      <c r="AR576">
        <f>MAX(C576:U576)</f>
        <v>9</v>
      </c>
      <c r="AS576">
        <f>_xlfn.XLOOKUP(AQ576,C576:U576,$C$2:$U$2)</f>
        <v>8</v>
      </c>
      <c r="AT576">
        <f>_xlfn.XLOOKUP(AR576,C576:U576,$C$2:$U$2)</f>
        <v>1</v>
      </c>
      <c r="AV576">
        <f t="shared" si="182"/>
        <v>1</v>
      </c>
      <c r="AW576">
        <f t="shared" si="183"/>
        <v>12</v>
      </c>
      <c r="AX576">
        <f t="shared" si="184"/>
        <v>4</v>
      </c>
      <c r="AY576">
        <f t="shared" si="185"/>
        <v>1</v>
      </c>
      <c r="AZ576">
        <f t="shared" si="186"/>
        <v>4</v>
      </c>
      <c r="BA576">
        <f t="shared" si="187"/>
        <v>1</v>
      </c>
      <c r="BB576">
        <f t="shared" si="188"/>
        <v>41</v>
      </c>
    </row>
    <row r="577" spans="1:54">
      <c r="A577" s="1" t="s">
        <v>569</v>
      </c>
      <c r="B577" s="1" t="str" cm="1">
        <f t="array" ref="B577">_xlfn.CONCAT(MID(A577,_xlfn.SEQUENCE(LEN(A577),,LEN(A577),-1),1))</f>
        <v>evif31</v>
      </c>
      <c r="C577">
        <f t="shared" si="197"/>
        <v>1</v>
      </c>
      <c r="D577" t="str">
        <f t="shared" si="197"/>
        <v xml:space="preserve"> </v>
      </c>
      <c r="E577">
        <f t="shared" si="197"/>
        <v>2</v>
      </c>
      <c r="F577" t="str">
        <f t="shared" si="195"/>
        <v xml:space="preserve"> </v>
      </c>
      <c r="G577" t="str">
        <f t="shared" si="195"/>
        <v xml:space="preserve"> </v>
      </c>
      <c r="H577" t="str">
        <f t="shared" si="195"/>
        <v xml:space="preserve"> </v>
      </c>
      <c r="I577" t="str">
        <f t="shared" si="195"/>
        <v xml:space="preserve"> </v>
      </c>
      <c r="J577" t="str">
        <f t="shared" si="195"/>
        <v xml:space="preserve"> </v>
      </c>
      <c r="K577" t="str">
        <f t="shared" si="195"/>
        <v xml:space="preserve"> </v>
      </c>
      <c r="M577">
        <f t="shared" si="201"/>
        <v>1</v>
      </c>
      <c r="N577" t="str">
        <f t="shared" si="201"/>
        <v xml:space="preserve"> </v>
      </c>
      <c r="O577">
        <f t="shared" si="201"/>
        <v>2</v>
      </c>
      <c r="P577" t="str">
        <f t="shared" si="201"/>
        <v xml:space="preserve"> </v>
      </c>
      <c r="Q577" t="str">
        <f t="shared" si="201"/>
        <v xml:space="preserve"> </v>
      </c>
      <c r="R577" t="str">
        <f t="shared" si="201"/>
        <v xml:space="preserve"> </v>
      </c>
      <c r="S577" t="str">
        <f t="shared" si="201"/>
        <v xml:space="preserve"> </v>
      </c>
      <c r="T577" t="str">
        <f t="shared" si="201"/>
        <v xml:space="preserve"> </v>
      </c>
      <c r="U577" t="str">
        <f t="shared" si="201"/>
        <v xml:space="preserve"> </v>
      </c>
      <c r="W577" t="str">
        <f t="shared" si="198"/>
        <v xml:space="preserve"> </v>
      </c>
      <c r="X577" t="str">
        <f t="shared" si="198"/>
        <v xml:space="preserve"> </v>
      </c>
      <c r="Y577" t="str">
        <f t="shared" si="198"/>
        <v xml:space="preserve"> </v>
      </c>
      <c r="Z577" t="str">
        <f t="shared" si="196"/>
        <v xml:space="preserve"> </v>
      </c>
      <c r="AA577">
        <f t="shared" si="196"/>
        <v>3</v>
      </c>
      <c r="AB577" t="str">
        <f t="shared" si="196"/>
        <v xml:space="preserve"> </v>
      </c>
      <c r="AC577" t="str">
        <f t="shared" si="196"/>
        <v xml:space="preserve"> </v>
      </c>
      <c r="AD577" t="str">
        <f t="shared" si="196"/>
        <v xml:space="preserve"> </v>
      </c>
      <c r="AE577" t="str">
        <f t="shared" si="196"/>
        <v xml:space="preserve"> </v>
      </c>
      <c r="AG577" t="str">
        <f t="shared" si="202"/>
        <v xml:space="preserve"> </v>
      </c>
      <c r="AH577" t="str">
        <f t="shared" si="202"/>
        <v xml:space="preserve"> </v>
      </c>
      <c r="AI577" t="str">
        <f t="shared" si="202"/>
        <v xml:space="preserve"> </v>
      </c>
      <c r="AJ577" t="str">
        <f t="shared" si="202"/>
        <v xml:space="preserve"> </v>
      </c>
      <c r="AK577">
        <f t="shared" si="202"/>
        <v>6</v>
      </c>
      <c r="AL577" t="str">
        <f t="shared" si="202"/>
        <v xml:space="preserve"> </v>
      </c>
      <c r="AM577" t="str">
        <f t="shared" si="202"/>
        <v xml:space="preserve"> </v>
      </c>
      <c r="AN577" t="str">
        <f t="shared" si="202"/>
        <v xml:space="preserve"> </v>
      </c>
      <c r="AO577" t="str">
        <f t="shared" si="202"/>
        <v xml:space="preserve"> </v>
      </c>
      <c r="AQ577">
        <f>MIN(C577:U577)</f>
        <v>1</v>
      </c>
      <c r="AR577">
        <f>MAX(C577:U577)</f>
        <v>2</v>
      </c>
      <c r="AS577">
        <f>_xlfn.XLOOKUP(AQ577,C577:U577,$C$2:$U$2)</f>
        <v>1</v>
      </c>
      <c r="AT577">
        <f>_xlfn.XLOOKUP(AR577,C577:U577,$C$2:$U$2)</f>
        <v>3</v>
      </c>
      <c r="AV577">
        <f t="shared" si="182"/>
        <v>3</v>
      </c>
      <c r="AW577">
        <f t="shared" si="183"/>
        <v>6</v>
      </c>
      <c r="AX577">
        <f t="shared" si="184"/>
        <v>5</v>
      </c>
      <c r="AY577">
        <f t="shared" si="185"/>
        <v>5</v>
      </c>
      <c r="AZ577">
        <f t="shared" si="186"/>
        <v>1</v>
      </c>
      <c r="BA577">
        <f t="shared" si="187"/>
        <v>5</v>
      </c>
      <c r="BB577">
        <f t="shared" si="188"/>
        <v>15</v>
      </c>
    </row>
    <row r="578" spans="1:54">
      <c r="A578" s="1" t="s">
        <v>570</v>
      </c>
      <c r="B578" s="1" t="str" cm="1">
        <f t="array" ref="B578">_xlfn.CONCAT(MID(A578,_xlfn.SEQUENCE(LEN(A578),,LEN(A578),-1),1))</f>
        <v>7tjsgpjsnevesnvttgljdneves3</v>
      </c>
      <c r="C578" t="str">
        <f t="shared" si="197"/>
        <v xml:space="preserve"> </v>
      </c>
      <c r="D578" t="str">
        <f t="shared" si="197"/>
        <v xml:space="preserve"> </v>
      </c>
      <c r="E578">
        <f t="shared" si="197"/>
        <v>1</v>
      </c>
      <c r="F578" t="str">
        <f t="shared" si="195"/>
        <v xml:space="preserve"> </v>
      </c>
      <c r="G578" t="str">
        <f t="shared" si="195"/>
        <v xml:space="preserve"> </v>
      </c>
      <c r="H578" t="str">
        <f t="shared" si="195"/>
        <v xml:space="preserve"> </v>
      </c>
      <c r="I578">
        <f t="shared" si="195"/>
        <v>27</v>
      </c>
      <c r="J578" t="str">
        <f t="shared" si="195"/>
        <v xml:space="preserve"> </v>
      </c>
      <c r="K578" t="str">
        <f t="shared" si="195"/>
        <v xml:space="preserve"> </v>
      </c>
      <c r="M578" t="str">
        <f t="shared" si="201"/>
        <v xml:space="preserve"> </v>
      </c>
      <c r="N578" t="str">
        <f t="shared" si="201"/>
        <v xml:space="preserve"> </v>
      </c>
      <c r="O578">
        <f t="shared" si="201"/>
        <v>1</v>
      </c>
      <c r="P578" t="str">
        <f t="shared" si="201"/>
        <v xml:space="preserve"> </v>
      </c>
      <c r="Q578" t="str">
        <f t="shared" si="201"/>
        <v xml:space="preserve"> </v>
      </c>
      <c r="R578" t="str">
        <f t="shared" si="201"/>
        <v xml:space="preserve"> </v>
      </c>
      <c r="S578">
        <f t="shared" si="201"/>
        <v>27</v>
      </c>
      <c r="T578" t="str">
        <f t="shared" si="201"/>
        <v xml:space="preserve"> </v>
      </c>
      <c r="U578" t="str">
        <f t="shared" si="201"/>
        <v xml:space="preserve"> </v>
      </c>
      <c r="W578" t="str">
        <f t="shared" si="198"/>
        <v xml:space="preserve"> </v>
      </c>
      <c r="X578" t="str">
        <f t="shared" si="198"/>
        <v xml:space="preserve"> </v>
      </c>
      <c r="Y578" t="str">
        <f t="shared" si="198"/>
        <v xml:space="preserve"> </v>
      </c>
      <c r="Z578" t="str">
        <f t="shared" si="196"/>
        <v xml:space="preserve"> </v>
      </c>
      <c r="AA578" t="str">
        <f t="shared" si="196"/>
        <v xml:space="preserve"> </v>
      </c>
      <c r="AB578" t="str">
        <f t="shared" si="196"/>
        <v xml:space="preserve"> </v>
      </c>
      <c r="AC578">
        <f t="shared" si="196"/>
        <v>2</v>
      </c>
      <c r="AD578" t="str">
        <f t="shared" si="196"/>
        <v xml:space="preserve"> </v>
      </c>
      <c r="AE578" t="str">
        <f t="shared" si="196"/>
        <v xml:space="preserve"> </v>
      </c>
      <c r="AG578" t="str">
        <f t="shared" si="202"/>
        <v xml:space="preserve"> </v>
      </c>
      <c r="AH578" t="str">
        <f t="shared" si="202"/>
        <v xml:space="preserve"> </v>
      </c>
      <c r="AI578" t="str">
        <f t="shared" si="202"/>
        <v xml:space="preserve"> </v>
      </c>
      <c r="AJ578" t="str">
        <f t="shared" si="202"/>
        <v xml:space="preserve"> </v>
      </c>
      <c r="AK578" t="str">
        <f t="shared" si="202"/>
        <v xml:space="preserve"> </v>
      </c>
      <c r="AL578" t="str">
        <f t="shared" si="202"/>
        <v xml:space="preserve"> </v>
      </c>
      <c r="AM578">
        <f t="shared" si="202"/>
        <v>19</v>
      </c>
      <c r="AN578" t="str">
        <f t="shared" si="202"/>
        <v xml:space="preserve"> </v>
      </c>
      <c r="AO578" t="str">
        <f t="shared" si="202"/>
        <v xml:space="preserve"> </v>
      </c>
      <c r="AQ578">
        <f>MIN(C578:U578)</f>
        <v>1</v>
      </c>
      <c r="AR578">
        <f>MAX(C578:U578)</f>
        <v>27</v>
      </c>
      <c r="AS578">
        <f>_xlfn.XLOOKUP(AQ578,C578:U578,$C$2:$U$2)</f>
        <v>3</v>
      </c>
      <c r="AT578">
        <f>_xlfn.XLOOKUP(AR578,C578:U578,$C$2:$U$2)</f>
        <v>7</v>
      </c>
      <c r="AV578">
        <f t="shared" si="182"/>
        <v>2</v>
      </c>
      <c r="AW578">
        <f t="shared" si="183"/>
        <v>19</v>
      </c>
      <c r="AX578">
        <f t="shared" si="184"/>
        <v>7</v>
      </c>
      <c r="AY578">
        <f t="shared" si="185"/>
        <v>7</v>
      </c>
      <c r="AZ578">
        <f t="shared" si="186"/>
        <v>3</v>
      </c>
      <c r="BA578">
        <f t="shared" si="187"/>
        <v>7</v>
      </c>
      <c r="BB578">
        <f t="shared" si="188"/>
        <v>37</v>
      </c>
    </row>
    <row r="579" spans="1:54">
      <c r="A579" s="1">
        <v>172</v>
      </c>
      <c r="B579" s="1" t="str" cm="1">
        <f t="array" ref="B579">_xlfn.CONCAT(MID(A579,_xlfn.SEQUENCE(LEN(A579),,LEN(A579),-1),1))</f>
        <v>271</v>
      </c>
      <c r="C579">
        <f t="shared" si="197"/>
        <v>1</v>
      </c>
      <c r="D579">
        <f t="shared" si="197"/>
        <v>3</v>
      </c>
      <c r="E579" t="str">
        <f t="shared" si="197"/>
        <v xml:space="preserve"> </v>
      </c>
      <c r="F579" t="str">
        <f t="shared" si="195"/>
        <v xml:space="preserve"> </v>
      </c>
      <c r="G579" t="str">
        <f t="shared" si="195"/>
        <v xml:space="preserve"> </v>
      </c>
      <c r="H579" t="str">
        <f t="shared" si="195"/>
        <v xml:space="preserve"> </v>
      </c>
      <c r="I579">
        <f t="shared" si="195"/>
        <v>2</v>
      </c>
      <c r="J579" t="str">
        <f t="shared" si="195"/>
        <v xml:space="preserve"> </v>
      </c>
      <c r="K579" t="str">
        <f t="shared" si="195"/>
        <v xml:space="preserve"> </v>
      </c>
      <c r="M579">
        <f t="shared" si="201"/>
        <v>1</v>
      </c>
      <c r="N579">
        <f t="shared" si="201"/>
        <v>3</v>
      </c>
      <c r="O579" t="str">
        <f t="shared" si="201"/>
        <v xml:space="preserve"> </v>
      </c>
      <c r="P579" t="str">
        <f t="shared" si="201"/>
        <v xml:space="preserve"> </v>
      </c>
      <c r="Q579" t="str">
        <f t="shared" si="201"/>
        <v xml:space="preserve"> </v>
      </c>
      <c r="R579" t="str">
        <f t="shared" si="201"/>
        <v xml:space="preserve"> </v>
      </c>
      <c r="S579">
        <f t="shared" si="201"/>
        <v>2</v>
      </c>
      <c r="T579" t="str">
        <f t="shared" si="201"/>
        <v xml:space="preserve"> </v>
      </c>
      <c r="U579" t="str">
        <f t="shared" si="201"/>
        <v xml:space="preserve"> </v>
      </c>
      <c r="W579" t="str">
        <f t="shared" si="198"/>
        <v xml:space="preserve"> </v>
      </c>
      <c r="X579" t="str">
        <f t="shared" si="198"/>
        <v xml:space="preserve"> </v>
      </c>
      <c r="Y579" t="str">
        <f t="shared" si="198"/>
        <v xml:space="preserve"> </v>
      </c>
      <c r="Z579" t="str">
        <f t="shared" si="196"/>
        <v xml:space="preserve"> </v>
      </c>
      <c r="AA579" t="str">
        <f t="shared" si="196"/>
        <v xml:space="preserve"> </v>
      </c>
      <c r="AB579" t="str">
        <f t="shared" si="196"/>
        <v xml:space="preserve"> </v>
      </c>
      <c r="AC579" t="str">
        <f t="shared" si="196"/>
        <v xml:space="preserve"> </v>
      </c>
      <c r="AD579" t="str">
        <f t="shared" si="196"/>
        <v xml:space="preserve"> </v>
      </c>
      <c r="AE579" t="str">
        <f t="shared" si="196"/>
        <v xml:space="preserve"> </v>
      </c>
      <c r="AG579" t="str">
        <f t="shared" si="202"/>
        <v xml:space="preserve"> </v>
      </c>
      <c r="AH579" t="str">
        <f t="shared" si="202"/>
        <v xml:space="preserve"> </v>
      </c>
      <c r="AI579" t="str">
        <f t="shared" si="202"/>
        <v xml:space="preserve"> </v>
      </c>
      <c r="AJ579" t="str">
        <f t="shared" si="202"/>
        <v xml:space="preserve"> </v>
      </c>
      <c r="AK579" t="str">
        <f t="shared" si="202"/>
        <v xml:space="preserve"> </v>
      </c>
      <c r="AL579" t="str">
        <f t="shared" si="202"/>
        <v xml:space="preserve"> </v>
      </c>
      <c r="AM579" t="str">
        <f t="shared" si="202"/>
        <v xml:space="preserve"> </v>
      </c>
      <c r="AN579" t="str">
        <f t="shared" si="202"/>
        <v xml:space="preserve"> </v>
      </c>
      <c r="AO579" t="str">
        <f t="shared" si="202"/>
        <v xml:space="preserve"> </v>
      </c>
      <c r="AQ579">
        <f>MIN(C579:U579)</f>
        <v>1</v>
      </c>
      <c r="AR579">
        <f>MAX(C579:U579)</f>
        <v>3</v>
      </c>
      <c r="AS579">
        <f>_xlfn.XLOOKUP(AQ579,C579:U579,$C$2:$U$2)</f>
        <v>1</v>
      </c>
      <c r="AT579">
        <f>_xlfn.XLOOKUP(AR579,C579:U579,$C$2:$U$2)</f>
        <v>2</v>
      </c>
      <c r="AV579">
        <f t="shared" si="182"/>
        <v>0</v>
      </c>
      <c r="AW579">
        <f t="shared" si="183"/>
        <v>0</v>
      </c>
      <c r="AX579" t="str">
        <f t="shared" si="184"/>
        <v xml:space="preserve"> </v>
      </c>
      <c r="AY579" t="str">
        <f t="shared" si="185"/>
        <v xml:space="preserve"> </v>
      </c>
      <c r="AZ579">
        <f t="shared" si="186"/>
        <v>1</v>
      </c>
      <c r="BA579">
        <f t="shared" si="187"/>
        <v>2</v>
      </c>
      <c r="BB579">
        <f t="shared" si="188"/>
        <v>12</v>
      </c>
    </row>
    <row r="580" spans="1:54">
      <c r="A580" s="1" t="s">
        <v>571</v>
      </c>
      <c r="B580" s="1" t="str" cm="1">
        <f t="array" ref="B580">_xlfn.CONCAT(MID(A580,_xlfn.SEQUENCE(LEN(A580),,LEN(A580),-1),1))</f>
        <v>ruofeerht96eerht</v>
      </c>
      <c r="C580" t="str">
        <f t="shared" si="197"/>
        <v xml:space="preserve"> </v>
      </c>
      <c r="D580" t="str">
        <f t="shared" si="197"/>
        <v xml:space="preserve"> </v>
      </c>
      <c r="E580" t="str">
        <f t="shared" si="197"/>
        <v xml:space="preserve"> </v>
      </c>
      <c r="F580" t="str">
        <f t="shared" si="195"/>
        <v xml:space="preserve"> </v>
      </c>
      <c r="G580" t="str">
        <f t="shared" si="195"/>
        <v xml:space="preserve"> </v>
      </c>
      <c r="H580">
        <f t="shared" si="195"/>
        <v>6</v>
      </c>
      <c r="I580" t="str">
        <f t="shared" si="195"/>
        <v xml:space="preserve"> </v>
      </c>
      <c r="J580" t="str">
        <f t="shared" si="195"/>
        <v xml:space="preserve"> </v>
      </c>
      <c r="K580">
        <f t="shared" si="195"/>
        <v>7</v>
      </c>
      <c r="M580" t="str">
        <f t="shared" si="201"/>
        <v xml:space="preserve"> </v>
      </c>
      <c r="N580" t="str">
        <f t="shared" si="201"/>
        <v xml:space="preserve"> </v>
      </c>
      <c r="O580" t="str">
        <f t="shared" si="201"/>
        <v xml:space="preserve"> </v>
      </c>
      <c r="P580" t="str">
        <f t="shared" si="201"/>
        <v xml:space="preserve"> </v>
      </c>
      <c r="Q580" t="str">
        <f t="shared" si="201"/>
        <v xml:space="preserve"> </v>
      </c>
      <c r="R580">
        <f t="shared" si="201"/>
        <v>6</v>
      </c>
      <c r="S580" t="str">
        <f t="shared" si="201"/>
        <v xml:space="preserve"> </v>
      </c>
      <c r="T580" t="str">
        <f t="shared" si="201"/>
        <v xml:space="preserve"> </v>
      </c>
      <c r="U580">
        <f t="shared" si="201"/>
        <v>7</v>
      </c>
      <c r="W580" t="str">
        <f t="shared" si="198"/>
        <v xml:space="preserve"> </v>
      </c>
      <c r="X580" t="str">
        <f t="shared" si="198"/>
        <v xml:space="preserve"> </v>
      </c>
      <c r="Y580">
        <f t="shared" si="198"/>
        <v>1</v>
      </c>
      <c r="Z580">
        <f t="shared" si="196"/>
        <v>13</v>
      </c>
      <c r="AA580" t="str">
        <f t="shared" si="196"/>
        <v xml:space="preserve"> </v>
      </c>
      <c r="AB580" t="str">
        <f t="shared" si="196"/>
        <v xml:space="preserve"> </v>
      </c>
      <c r="AC580" t="str">
        <f t="shared" si="196"/>
        <v xml:space="preserve"> </v>
      </c>
      <c r="AD580" t="str">
        <f t="shared" si="196"/>
        <v xml:space="preserve"> </v>
      </c>
      <c r="AE580" t="str">
        <f t="shared" si="196"/>
        <v xml:space="preserve"> </v>
      </c>
      <c r="AG580" t="str">
        <f t="shared" si="202"/>
        <v xml:space="preserve"> </v>
      </c>
      <c r="AH580" t="str">
        <f t="shared" si="202"/>
        <v xml:space="preserve"> </v>
      </c>
      <c r="AI580">
        <f t="shared" si="202"/>
        <v>12</v>
      </c>
      <c r="AJ580">
        <f t="shared" si="202"/>
        <v>16</v>
      </c>
      <c r="AK580" t="str">
        <f t="shared" si="202"/>
        <v xml:space="preserve"> </v>
      </c>
      <c r="AL580" t="str">
        <f t="shared" si="202"/>
        <v xml:space="preserve"> </v>
      </c>
      <c r="AM580" t="str">
        <f t="shared" si="202"/>
        <v xml:space="preserve"> </v>
      </c>
      <c r="AN580" t="str">
        <f t="shared" si="202"/>
        <v xml:space="preserve"> </v>
      </c>
      <c r="AO580" t="str">
        <f t="shared" si="202"/>
        <v xml:space="preserve"> </v>
      </c>
      <c r="AQ580">
        <f>MIN(C580:U580)</f>
        <v>6</v>
      </c>
      <c r="AR580">
        <f>MAX(C580:U580)</f>
        <v>7</v>
      </c>
      <c r="AS580">
        <f>_xlfn.XLOOKUP(AQ580,C580:U580,$C$2:$U$2)</f>
        <v>6</v>
      </c>
      <c r="AT580">
        <f>_xlfn.XLOOKUP(AR580,C580:U580,$C$2:$U$2)</f>
        <v>9</v>
      </c>
      <c r="AV580">
        <f t="shared" ref="AV580:AV643" si="203">MIN(W580:AO580)</f>
        <v>1</v>
      </c>
      <c r="AW580">
        <f t="shared" ref="AW580:AW643" si="204">MAX(W580:AO580)</f>
        <v>16</v>
      </c>
      <c r="AX580">
        <f t="shared" ref="AX580:AX643" si="205">IFERROR(_xlfn.XLOOKUP(AV580,W580:AO580,$W$1:$AO$1)," ")</f>
        <v>3</v>
      </c>
      <c r="AY580">
        <f t="shared" ref="AY580:AY643" si="206">IFERROR(_xlfn.XLOOKUP(AW580,W580:AO580,$W$1:$AO$1)," ")</f>
        <v>4</v>
      </c>
      <c r="AZ580">
        <f t="shared" ref="AZ580:AZ643" si="207">IF(AND(AV580&lt;AQ580,AV580&lt;&gt;0),AX580,AS580)</f>
        <v>3</v>
      </c>
      <c r="BA580">
        <f t="shared" ref="BA580:BA643" si="208">IF(AND(AW580&gt;AR580,AW580&lt;&gt;0),AY580,AT580)</f>
        <v>4</v>
      </c>
      <c r="BB580">
        <f t="shared" ref="BB580:BB643" si="209">VALUE(_xlfn.CONCAT(AZ580,BA580))</f>
        <v>34</v>
      </c>
    </row>
    <row r="581" spans="1:54">
      <c r="A581" s="1" t="s">
        <v>572</v>
      </c>
      <c r="B581" s="1" t="str" cm="1">
        <f t="array" ref="B581">_xlfn.CONCAT(MID(A581,_xlfn.SEQUENCE(LEN(A581),,LEN(A581),-1),1))</f>
        <v>zkpzpfnct3</v>
      </c>
      <c r="C581" t="str">
        <f t="shared" si="197"/>
        <v xml:space="preserve"> </v>
      </c>
      <c r="D581" t="str">
        <f t="shared" si="197"/>
        <v xml:space="preserve"> </v>
      </c>
      <c r="E581">
        <f t="shared" si="197"/>
        <v>1</v>
      </c>
      <c r="F581" t="str">
        <f t="shared" si="195"/>
        <v xml:space="preserve"> </v>
      </c>
      <c r="G581" t="str">
        <f t="shared" si="195"/>
        <v xml:space="preserve"> </v>
      </c>
      <c r="H581" t="str">
        <f t="shared" si="195"/>
        <v xml:space="preserve"> </v>
      </c>
      <c r="I581" t="str">
        <f t="shared" si="195"/>
        <v xml:space="preserve"> </v>
      </c>
      <c r="J581" t="str">
        <f t="shared" si="195"/>
        <v xml:space="preserve"> </v>
      </c>
      <c r="K581" t="str">
        <f t="shared" si="195"/>
        <v xml:space="preserve"> </v>
      </c>
      <c r="M581" t="str">
        <f t="shared" si="201"/>
        <v xml:space="preserve"> </v>
      </c>
      <c r="N581" t="str">
        <f t="shared" si="201"/>
        <v xml:space="preserve"> </v>
      </c>
      <c r="O581">
        <f t="shared" si="201"/>
        <v>1</v>
      </c>
      <c r="P581" t="str">
        <f t="shared" si="201"/>
        <v xml:space="preserve"> </v>
      </c>
      <c r="Q581" t="str">
        <f t="shared" si="201"/>
        <v xml:space="preserve"> </v>
      </c>
      <c r="R581" t="str">
        <f t="shared" si="201"/>
        <v xml:space="preserve"> </v>
      </c>
      <c r="S581" t="str">
        <f t="shared" si="201"/>
        <v xml:space="preserve"> </v>
      </c>
      <c r="T581" t="str">
        <f t="shared" si="201"/>
        <v xml:space="preserve"> </v>
      </c>
      <c r="U581" t="str">
        <f t="shared" si="201"/>
        <v xml:space="preserve"> </v>
      </c>
      <c r="W581" t="str">
        <f t="shared" si="198"/>
        <v xml:space="preserve"> </v>
      </c>
      <c r="X581" t="str">
        <f t="shared" si="198"/>
        <v xml:space="preserve"> </v>
      </c>
      <c r="Y581" t="str">
        <f t="shared" si="198"/>
        <v xml:space="preserve"> </v>
      </c>
      <c r="Z581" t="str">
        <f t="shared" si="196"/>
        <v xml:space="preserve"> </v>
      </c>
      <c r="AA581" t="str">
        <f t="shared" si="196"/>
        <v xml:space="preserve"> </v>
      </c>
      <c r="AB581" t="str">
        <f t="shared" si="196"/>
        <v xml:space="preserve"> </v>
      </c>
      <c r="AC581" t="str">
        <f t="shared" si="196"/>
        <v xml:space="preserve"> </v>
      </c>
      <c r="AD581" t="str">
        <f t="shared" si="196"/>
        <v xml:space="preserve"> </v>
      </c>
      <c r="AE581" t="str">
        <f t="shared" si="196"/>
        <v xml:space="preserve"> </v>
      </c>
      <c r="AG581" t="str">
        <f t="shared" si="202"/>
        <v xml:space="preserve"> </v>
      </c>
      <c r="AH581" t="str">
        <f t="shared" si="202"/>
        <v xml:space="preserve"> </v>
      </c>
      <c r="AI581" t="str">
        <f t="shared" si="202"/>
        <v xml:space="preserve"> </v>
      </c>
      <c r="AJ581" t="str">
        <f t="shared" si="202"/>
        <v xml:space="preserve"> </v>
      </c>
      <c r="AK581" t="str">
        <f t="shared" si="202"/>
        <v xml:space="preserve"> </v>
      </c>
      <c r="AL581" t="str">
        <f t="shared" si="202"/>
        <v xml:space="preserve"> </v>
      </c>
      <c r="AM581" t="str">
        <f t="shared" si="202"/>
        <v xml:space="preserve"> </v>
      </c>
      <c r="AN581" t="str">
        <f t="shared" si="202"/>
        <v xml:space="preserve"> </v>
      </c>
      <c r="AO581" t="str">
        <f t="shared" si="202"/>
        <v xml:space="preserve"> </v>
      </c>
      <c r="AQ581">
        <f>MIN(C581:U581)</f>
        <v>1</v>
      </c>
      <c r="AR581">
        <f>MAX(C581:U581)</f>
        <v>1</v>
      </c>
      <c r="AS581">
        <f>_xlfn.XLOOKUP(AQ581,C581:U581,$C$2:$U$2)</f>
        <v>3</v>
      </c>
      <c r="AT581">
        <f>_xlfn.XLOOKUP(AR581,C581:U581,$C$2:$U$2)</f>
        <v>3</v>
      </c>
      <c r="AV581">
        <f t="shared" si="203"/>
        <v>0</v>
      </c>
      <c r="AW581">
        <f t="shared" si="204"/>
        <v>0</v>
      </c>
      <c r="AX581" t="str">
        <f t="shared" si="205"/>
        <v xml:space="preserve"> </v>
      </c>
      <c r="AY581" t="str">
        <f t="shared" si="206"/>
        <v xml:space="preserve"> </v>
      </c>
      <c r="AZ581">
        <f t="shared" si="207"/>
        <v>3</v>
      </c>
      <c r="BA581">
        <f t="shared" si="208"/>
        <v>3</v>
      </c>
      <c r="BB581">
        <f t="shared" si="209"/>
        <v>33</v>
      </c>
    </row>
    <row r="582" spans="1:54">
      <c r="A582" s="1" t="s">
        <v>573</v>
      </c>
      <c r="B582" s="1" t="str" cm="1">
        <f t="array" ref="B582">_xlfn.CONCAT(MID(A582,_xlfn.SEQUENCE(LEN(A582),,LEN(A582),-1),1))</f>
        <v>nevesdxgjfmftmjsmrvnzb42ghfzzxv5</v>
      </c>
      <c r="C582" t="str">
        <f t="shared" si="197"/>
        <v xml:space="preserve"> </v>
      </c>
      <c r="D582">
        <f t="shared" si="197"/>
        <v>9</v>
      </c>
      <c r="E582" t="str">
        <f t="shared" si="197"/>
        <v xml:space="preserve"> </v>
      </c>
      <c r="F582">
        <f t="shared" si="195"/>
        <v>10</v>
      </c>
      <c r="G582">
        <f t="shared" si="195"/>
        <v>1</v>
      </c>
      <c r="H582" t="str">
        <f t="shared" si="195"/>
        <v xml:space="preserve"> </v>
      </c>
      <c r="I582" t="str">
        <f t="shared" si="195"/>
        <v xml:space="preserve"> </v>
      </c>
      <c r="J582" t="str">
        <f t="shared" si="195"/>
        <v xml:space="preserve"> </v>
      </c>
      <c r="K582" t="str">
        <f t="shared" si="195"/>
        <v xml:space="preserve"> </v>
      </c>
      <c r="M582" t="str">
        <f t="shared" si="201"/>
        <v xml:space="preserve"> </v>
      </c>
      <c r="N582">
        <f t="shared" si="201"/>
        <v>9</v>
      </c>
      <c r="O582" t="str">
        <f t="shared" si="201"/>
        <v xml:space="preserve"> </v>
      </c>
      <c r="P582">
        <f t="shared" si="201"/>
        <v>10</v>
      </c>
      <c r="Q582">
        <f t="shared" si="201"/>
        <v>1</v>
      </c>
      <c r="R582" t="str">
        <f t="shared" si="201"/>
        <v xml:space="preserve"> </v>
      </c>
      <c r="S582" t="str">
        <f t="shared" si="201"/>
        <v xml:space="preserve"> </v>
      </c>
      <c r="T582" t="str">
        <f t="shared" si="201"/>
        <v xml:space="preserve"> </v>
      </c>
      <c r="U582" t="str">
        <f t="shared" si="201"/>
        <v xml:space="preserve"> </v>
      </c>
      <c r="W582" t="str">
        <f t="shared" si="198"/>
        <v xml:space="preserve"> </v>
      </c>
      <c r="X582" t="str">
        <f t="shared" si="198"/>
        <v xml:space="preserve"> </v>
      </c>
      <c r="Y582" t="str">
        <f t="shared" si="198"/>
        <v xml:space="preserve"> </v>
      </c>
      <c r="Z582" t="str">
        <f t="shared" si="196"/>
        <v xml:space="preserve"> </v>
      </c>
      <c r="AA582" t="str">
        <f t="shared" si="196"/>
        <v xml:space="preserve"> </v>
      </c>
      <c r="AB582" t="str">
        <f t="shared" si="196"/>
        <v xml:space="preserve"> </v>
      </c>
      <c r="AC582">
        <f t="shared" si="196"/>
        <v>28</v>
      </c>
      <c r="AD582" t="str">
        <f t="shared" si="196"/>
        <v xml:space="preserve"> </v>
      </c>
      <c r="AE582" t="str">
        <f t="shared" si="196"/>
        <v xml:space="preserve"> </v>
      </c>
      <c r="AG582" t="str">
        <f t="shared" si="202"/>
        <v xml:space="preserve"> </v>
      </c>
      <c r="AH582" t="str">
        <f t="shared" si="202"/>
        <v xml:space="preserve"> </v>
      </c>
      <c r="AI582" t="str">
        <f t="shared" si="202"/>
        <v xml:space="preserve"> </v>
      </c>
      <c r="AJ582" t="str">
        <f t="shared" si="202"/>
        <v xml:space="preserve"> </v>
      </c>
      <c r="AK582" t="str">
        <f t="shared" si="202"/>
        <v xml:space="preserve"> </v>
      </c>
      <c r="AL582" t="str">
        <f t="shared" si="202"/>
        <v xml:space="preserve"> </v>
      </c>
      <c r="AM582">
        <f t="shared" si="202"/>
        <v>32</v>
      </c>
      <c r="AN582" t="str">
        <f t="shared" si="202"/>
        <v xml:space="preserve"> </v>
      </c>
      <c r="AO582" t="str">
        <f t="shared" si="202"/>
        <v xml:space="preserve"> </v>
      </c>
      <c r="AQ582">
        <f>MIN(C582:U582)</f>
        <v>1</v>
      </c>
      <c r="AR582">
        <f>MAX(C582:U582)</f>
        <v>10</v>
      </c>
      <c r="AS582">
        <f>_xlfn.XLOOKUP(AQ582,C582:U582,$C$2:$U$2)</f>
        <v>5</v>
      </c>
      <c r="AT582">
        <f>_xlfn.XLOOKUP(AR582,C582:U582,$C$2:$U$2)</f>
        <v>4</v>
      </c>
      <c r="AV582">
        <f t="shared" si="203"/>
        <v>28</v>
      </c>
      <c r="AW582">
        <f t="shared" si="204"/>
        <v>32</v>
      </c>
      <c r="AX582">
        <f t="shared" si="205"/>
        <v>7</v>
      </c>
      <c r="AY582">
        <f t="shared" si="206"/>
        <v>7</v>
      </c>
      <c r="AZ582">
        <f t="shared" si="207"/>
        <v>5</v>
      </c>
      <c r="BA582">
        <f t="shared" si="208"/>
        <v>7</v>
      </c>
      <c r="BB582">
        <f t="shared" si="209"/>
        <v>57</v>
      </c>
    </row>
    <row r="583" spans="1:54">
      <c r="A583" s="1" t="s">
        <v>574</v>
      </c>
      <c r="B583" s="1" t="str" cm="1">
        <f t="array" ref="B583">_xlfn.CONCAT(MID(A583,_xlfn.SEQUENCE(LEN(A583),,LEN(A583),-1),1))</f>
        <v>enin17thgieevifffxqlmhzs</v>
      </c>
      <c r="C583">
        <f t="shared" si="197"/>
        <v>20</v>
      </c>
      <c r="D583" t="str">
        <f t="shared" si="197"/>
        <v xml:space="preserve"> </v>
      </c>
      <c r="E583" t="str">
        <f t="shared" si="197"/>
        <v xml:space="preserve"> </v>
      </c>
      <c r="F583" t="str">
        <f t="shared" si="195"/>
        <v xml:space="preserve"> </v>
      </c>
      <c r="G583" t="str">
        <f t="shared" si="195"/>
        <v xml:space="preserve"> </v>
      </c>
      <c r="H583" t="str">
        <f t="shared" si="195"/>
        <v xml:space="preserve"> </v>
      </c>
      <c r="I583">
        <f t="shared" si="195"/>
        <v>19</v>
      </c>
      <c r="J583" t="str">
        <f t="shared" si="195"/>
        <v xml:space="preserve"> </v>
      </c>
      <c r="K583" t="str">
        <f t="shared" si="195"/>
        <v xml:space="preserve"> </v>
      </c>
      <c r="M583">
        <f t="shared" si="201"/>
        <v>20</v>
      </c>
      <c r="N583" t="str">
        <f t="shared" si="201"/>
        <v xml:space="preserve"> </v>
      </c>
      <c r="O583" t="str">
        <f t="shared" si="201"/>
        <v xml:space="preserve"> </v>
      </c>
      <c r="P583" t="str">
        <f t="shared" si="201"/>
        <v xml:space="preserve"> </v>
      </c>
      <c r="Q583" t="str">
        <f t="shared" si="201"/>
        <v xml:space="preserve"> </v>
      </c>
      <c r="R583" t="str">
        <f t="shared" si="201"/>
        <v xml:space="preserve"> </v>
      </c>
      <c r="S583">
        <f t="shared" si="201"/>
        <v>19</v>
      </c>
      <c r="T583" t="str">
        <f t="shared" si="201"/>
        <v xml:space="preserve"> </v>
      </c>
      <c r="U583" t="str">
        <f t="shared" si="201"/>
        <v xml:space="preserve"> </v>
      </c>
      <c r="W583" t="str">
        <f t="shared" si="198"/>
        <v xml:space="preserve"> </v>
      </c>
      <c r="X583" t="str">
        <f t="shared" si="198"/>
        <v xml:space="preserve"> </v>
      </c>
      <c r="Y583" t="str">
        <f t="shared" si="198"/>
        <v xml:space="preserve"> </v>
      </c>
      <c r="Z583" t="str">
        <f t="shared" si="196"/>
        <v xml:space="preserve"> </v>
      </c>
      <c r="AA583">
        <f t="shared" si="196"/>
        <v>10</v>
      </c>
      <c r="AB583" t="str">
        <f t="shared" si="196"/>
        <v xml:space="preserve"> </v>
      </c>
      <c r="AC583" t="str">
        <f t="shared" si="196"/>
        <v xml:space="preserve"> </v>
      </c>
      <c r="AD583">
        <f t="shared" si="196"/>
        <v>14</v>
      </c>
      <c r="AE583">
        <f t="shared" si="196"/>
        <v>21</v>
      </c>
      <c r="AG583" t="str">
        <f t="shared" si="202"/>
        <v xml:space="preserve"> </v>
      </c>
      <c r="AH583" t="str">
        <f t="shared" si="202"/>
        <v xml:space="preserve"> </v>
      </c>
      <c r="AI583" t="str">
        <f t="shared" si="202"/>
        <v xml:space="preserve"> </v>
      </c>
      <c r="AJ583" t="str">
        <f t="shared" si="202"/>
        <v xml:space="preserve"> </v>
      </c>
      <c r="AK583">
        <f t="shared" si="202"/>
        <v>13</v>
      </c>
      <c r="AL583" t="str">
        <f t="shared" si="202"/>
        <v xml:space="preserve"> </v>
      </c>
      <c r="AM583" t="str">
        <f t="shared" si="202"/>
        <v xml:space="preserve"> </v>
      </c>
      <c r="AN583">
        <f t="shared" si="202"/>
        <v>18</v>
      </c>
      <c r="AO583">
        <f t="shared" si="202"/>
        <v>24</v>
      </c>
      <c r="AQ583">
        <f>MIN(C583:U583)</f>
        <v>19</v>
      </c>
      <c r="AR583">
        <f>MAX(C583:U583)</f>
        <v>20</v>
      </c>
      <c r="AS583">
        <f>_xlfn.XLOOKUP(AQ583,C583:U583,$C$2:$U$2)</f>
        <v>7</v>
      </c>
      <c r="AT583">
        <f>_xlfn.XLOOKUP(AR583,C583:U583,$C$2:$U$2)</f>
        <v>1</v>
      </c>
      <c r="AV583">
        <f t="shared" si="203"/>
        <v>10</v>
      </c>
      <c r="AW583">
        <f t="shared" si="204"/>
        <v>24</v>
      </c>
      <c r="AX583">
        <f t="shared" si="205"/>
        <v>5</v>
      </c>
      <c r="AY583">
        <f t="shared" si="206"/>
        <v>9</v>
      </c>
      <c r="AZ583">
        <f t="shared" si="207"/>
        <v>5</v>
      </c>
      <c r="BA583">
        <f t="shared" si="208"/>
        <v>9</v>
      </c>
      <c r="BB583">
        <f t="shared" si="209"/>
        <v>59</v>
      </c>
    </row>
    <row r="584" spans="1:54">
      <c r="A584" s="1" t="s">
        <v>575</v>
      </c>
      <c r="B584" s="1" t="str" cm="1">
        <f t="array" ref="B584">_xlfn.CONCAT(MID(A584,_xlfn.SEQUENCE(LEN(A584),,LEN(A584),-1),1))</f>
        <v>owt5thgievqlmptqjvjz98evif8</v>
      </c>
      <c r="C584" t="str">
        <f t="shared" si="197"/>
        <v xml:space="preserve"> </v>
      </c>
      <c r="D584" t="str">
        <f t="shared" si="197"/>
        <v xml:space="preserve"> </v>
      </c>
      <c r="E584" t="str">
        <f t="shared" si="197"/>
        <v xml:space="preserve"> </v>
      </c>
      <c r="F584" t="str">
        <f t="shared" si="195"/>
        <v xml:space="preserve"> </v>
      </c>
      <c r="G584">
        <f t="shared" si="195"/>
        <v>24</v>
      </c>
      <c r="H584" t="str">
        <f t="shared" si="195"/>
        <v xml:space="preserve"> </v>
      </c>
      <c r="I584" t="str">
        <f t="shared" si="195"/>
        <v xml:space="preserve"> </v>
      </c>
      <c r="J584">
        <f t="shared" si="195"/>
        <v>1</v>
      </c>
      <c r="K584">
        <f t="shared" si="195"/>
        <v>7</v>
      </c>
      <c r="M584" t="str">
        <f t="shared" si="201"/>
        <v xml:space="preserve"> </v>
      </c>
      <c r="N584" t="str">
        <f t="shared" si="201"/>
        <v xml:space="preserve"> </v>
      </c>
      <c r="O584" t="str">
        <f t="shared" si="201"/>
        <v xml:space="preserve"> </v>
      </c>
      <c r="P584" t="str">
        <f t="shared" si="201"/>
        <v xml:space="preserve"> </v>
      </c>
      <c r="Q584">
        <f t="shared" si="201"/>
        <v>24</v>
      </c>
      <c r="R584" t="str">
        <f t="shared" si="201"/>
        <v xml:space="preserve"> </v>
      </c>
      <c r="S584" t="str">
        <f t="shared" si="201"/>
        <v xml:space="preserve"> </v>
      </c>
      <c r="T584">
        <f t="shared" si="201"/>
        <v>6</v>
      </c>
      <c r="U584">
        <f t="shared" si="201"/>
        <v>7</v>
      </c>
      <c r="W584" t="str">
        <f t="shared" si="198"/>
        <v xml:space="preserve"> </v>
      </c>
      <c r="X584">
        <f t="shared" si="198"/>
        <v>25</v>
      </c>
      <c r="Y584" t="str">
        <f t="shared" si="198"/>
        <v xml:space="preserve"> </v>
      </c>
      <c r="Z584" t="str">
        <f t="shared" si="196"/>
        <v xml:space="preserve"> </v>
      </c>
      <c r="AA584">
        <f t="shared" si="196"/>
        <v>2</v>
      </c>
      <c r="AB584" t="str">
        <f t="shared" si="196"/>
        <v xml:space="preserve"> </v>
      </c>
      <c r="AC584" t="str">
        <f t="shared" si="196"/>
        <v xml:space="preserve"> </v>
      </c>
      <c r="AD584">
        <f t="shared" si="196"/>
        <v>19</v>
      </c>
      <c r="AE584" t="str">
        <f t="shared" si="196"/>
        <v xml:space="preserve"> </v>
      </c>
      <c r="AG584" t="str">
        <f t="shared" si="202"/>
        <v xml:space="preserve"> </v>
      </c>
      <c r="AH584">
        <f t="shared" si="202"/>
        <v>27</v>
      </c>
      <c r="AI584" t="str">
        <f t="shared" si="202"/>
        <v xml:space="preserve"> </v>
      </c>
      <c r="AJ584" t="str">
        <f t="shared" si="202"/>
        <v xml:space="preserve"> </v>
      </c>
      <c r="AK584">
        <f t="shared" si="202"/>
        <v>5</v>
      </c>
      <c r="AL584" t="str">
        <f t="shared" si="202"/>
        <v xml:space="preserve"> </v>
      </c>
      <c r="AM584" t="str">
        <f t="shared" si="202"/>
        <v xml:space="preserve"> </v>
      </c>
      <c r="AN584">
        <f t="shared" si="202"/>
        <v>23</v>
      </c>
      <c r="AO584" t="str">
        <f t="shared" si="202"/>
        <v xml:space="preserve"> </v>
      </c>
      <c r="AQ584">
        <f>MIN(C584:U584)</f>
        <v>1</v>
      </c>
      <c r="AR584">
        <f>MAX(C584:U584)</f>
        <v>24</v>
      </c>
      <c r="AS584">
        <f>_xlfn.XLOOKUP(AQ584,C584:U584,$C$2:$U$2)</f>
        <v>8</v>
      </c>
      <c r="AT584">
        <f>_xlfn.XLOOKUP(AR584,C584:U584,$C$2:$U$2)</f>
        <v>5</v>
      </c>
      <c r="AV584">
        <f t="shared" si="203"/>
        <v>2</v>
      </c>
      <c r="AW584">
        <f t="shared" si="204"/>
        <v>27</v>
      </c>
      <c r="AX584">
        <f t="shared" si="205"/>
        <v>5</v>
      </c>
      <c r="AY584">
        <f t="shared" si="206"/>
        <v>2</v>
      </c>
      <c r="AZ584">
        <f t="shared" si="207"/>
        <v>8</v>
      </c>
      <c r="BA584">
        <f t="shared" si="208"/>
        <v>2</v>
      </c>
      <c r="BB584">
        <f t="shared" si="209"/>
        <v>82</v>
      </c>
    </row>
    <row r="585" spans="1:54">
      <c r="A585" s="1" t="s">
        <v>576</v>
      </c>
      <c r="B585" s="1" t="str" cm="1">
        <f t="array" ref="B585">_xlfn.CONCAT(MID(A585,_xlfn.SEQUENCE(LEN(A585),,LEN(A585),-1),1))</f>
        <v>vtlrlzvljpowt5</v>
      </c>
      <c r="C585" t="str">
        <f t="shared" si="197"/>
        <v xml:space="preserve"> </v>
      </c>
      <c r="D585" t="str">
        <f t="shared" si="197"/>
        <v xml:space="preserve"> </v>
      </c>
      <c r="E585" t="str">
        <f t="shared" si="197"/>
        <v xml:space="preserve"> </v>
      </c>
      <c r="F585" t="str">
        <f t="shared" si="195"/>
        <v xml:space="preserve"> </v>
      </c>
      <c r="G585">
        <f t="shared" si="195"/>
        <v>1</v>
      </c>
      <c r="H585" t="str">
        <f t="shared" si="195"/>
        <v xml:space="preserve"> </v>
      </c>
      <c r="I585" t="str">
        <f t="shared" si="195"/>
        <v xml:space="preserve"> </v>
      </c>
      <c r="J585" t="str">
        <f t="shared" si="195"/>
        <v xml:space="preserve"> </v>
      </c>
      <c r="K585" t="str">
        <f t="shared" si="195"/>
        <v xml:space="preserve"> </v>
      </c>
      <c r="M585" t="str">
        <f t="shared" si="201"/>
        <v xml:space="preserve"> </v>
      </c>
      <c r="N585" t="str">
        <f t="shared" si="201"/>
        <v xml:space="preserve"> </v>
      </c>
      <c r="O585" t="str">
        <f t="shared" si="201"/>
        <v xml:space="preserve"> </v>
      </c>
      <c r="P585" t="str">
        <f t="shared" si="201"/>
        <v xml:space="preserve"> </v>
      </c>
      <c r="Q585">
        <f t="shared" si="201"/>
        <v>1</v>
      </c>
      <c r="R585" t="str">
        <f t="shared" si="201"/>
        <v xml:space="preserve"> </v>
      </c>
      <c r="S585" t="str">
        <f t="shared" si="201"/>
        <v xml:space="preserve"> </v>
      </c>
      <c r="T585" t="str">
        <f t="shared" si="201"/>
        <v xml:space="preserve"> </v>
      </c>
      <c r="U585" t="str">
        <f t="shared" si="201"/>
        <v xml:space="preserve"> </v>
      </c>
      <c r="W585" t="str">
        <f t="shared" si="198"/>
        <v xml:space="preserve"> </v>
      </c>
      <c r="X585">
        <f t="shared" si="198"/>
        <v>2</v>
      </c>
      <c r="Y585" t="str">
        <f t="shared" si="198"/>
        <v xml:space="preserve"> </v>
      </c>
      <c r="Z585" t="str">
        <f t="shared" si="196"/>
        <v xml:space="preserve"> </v>
      </c>
      <c r="AA585" t="str">
        <f t="shared" si="196"/>
        <v xml:space="preserve"> </v>
      </c>
      <c r="AB585" t="str">
        <f t="shared" si="196"/>
        <v xml:space="preserve"> </v>
      </c>
      <c r="AC585" t="str">
        <f t="shared" si="196"/>
        <v xml:space="preserve"> </v>
      </c>
      <c r="AD585" t="str">
        <f t="shared" si="196"/>
        <v xml:space="preserve"> </v>
      </c>
      <c r="AE585" t="str">
        <f t="shared" si="196"/>
        <v xml:space="preserve"> </v>
      </c>
      <c r="AG585" t="str">
        <f t="shared" si="202"/>
        <v xml:space="preserve"> </v>
      </c>
      <c r="AH585">
        <f t="shared" si="202"/>
        <v>4</v>
      </c>
      <c r="AI585" t="str">
        <f t="shared" si="202"/>
        <v xml:space="preserve"> </v>
      </c>
      <c r="AJ585" t="str">
        <f t="shared" si="202"/>
        <v xml:space="preserve"> </v>
      </c>
      <c r="AK585" t="str">
        <f t="shared" si="202"/>
        <v xml:space="preserve"> </v>
      </c>
      <c r="AL585" t="str">
        <f t="shared" si="202"/>
        <v xml:space="preserve"> </v>
      </c>
      <c r="AM585" t="str">
        <f t="shared" si="202"/>
        <v xml:space="preserve"> </v>
      </c>
      <c r="AN585" t="str">
        <f t="shared" si="202"/>
        <v xml:space="preserve"> </v>
      </c>
      <c r="AO585" t="str">
        <f t="shared" si="202"/>
        <v xml:space="preserve"> </v>
      </c>
      <c r="AQ585">
        <f>MIN(C585:U585)</f>
        <v>1</v>
      </c>
      <c r="AR585">
        <f>MAX(C585:U585)</f>
        <v>1</v>
      </c>
      <c r="AS585">
        <f>_xlfn.XLOOKUP(AQ585,C585:U585,$C$2:$U$2)</f>
        <v>5</v>
      </c>
      <c r="AT585">
        <f>_xlfn.XLOOKUP(AR585,C585:U585,$C$2:$U$2)</f>
        <v>5</v>
      </c>
      <c r="AV585">
        <f t="shared" si="203"/>
        <v>2</v>
      </c>
      <c r="AW585">
        <f t="shared" si="204"/>
        <v>4</v>
      </c>
      <c r="AX585">
        <f t="shared" si="205"/>
        <v>2</v>
      </c>
      <c r="AY585">
        <f t="shared" si="206"/>
        <v>2</v>
      </c>
      <c r="AZ585">
        <f t="shared" si="207"/>
        <v>5</v>
      </c>
      <c r="BA585">
        <f t="shared" si="208"/>
        <v>2</v>
      </c>
      <c r="BB585">
        <f t="shared" si="209"/>
        <v>52</v>
      </c>
    </row>
    <row r="586" spans="1:54">
      <c r="A586" s="1" t="s">
        <v>577</v>
      </c>
      <c r="B586" s="1" t="str" cm="1">
        <f t="array" ref="B586">_xlfn.CONCAT(MID(A586,_xlfn.SEQUENCE(LEN(A586),,LEN(A586),-1),1))</f>
        <v>3evifnrcxnlfrj79qvvxrltrrhskqfbtjbs</v>
      </c>
      <c r="C586" t="str">
        <f t="shared" si="197"/>
        <v xml:space="preserve"> </v>
      </c>
      <c r="D586" t="str">
        <f t="shared" si="197"/>
        <v xml:space="preserve"> </v>
      </c>
      <c r="E586">
        <f t="shared" si="197"/>
        <v>35</v>
      </c>
      <c r="F586" t="str">
        <f t="shared" si="195"/>
        <v xml:space="preserve"> </v>
      </c>
      <c r="G586" t="str">
        <f t="shared" si="195"/>
        <v xml:space="preserve"> </v>
      </c>
      <c r="H586" t="str">
        <f t="shared" si="195"/>
        <v xml:space="preserve"> </v>
      </c>
      <c r="I586">
        <f t="shared" si="195"/>
        <v>21</v>
      </c>
      <c r="J586" t="str">
        <f t="shared" si="195"/>
        <v xml:space="preserve"> </v>
      </c>
      <c r="K586">
        <f t="shared" si="195"/>
        <v>20</v>
      </c>
      <c r="M586" t="str">
        <f t="shared" si="201"/>
        <v xml:space="preserve"> </v>
      </c>
      <c r="N586" t="str">
        <f t="shared" si="201"/>
        <v xml:space="preserve"> </v>
      </c>
      <c r="O586">
        <f t="shared" si="201"/>
        <v>35</v>
      </c>
      <c r="P586" t="str">
        <f t="shared" si="201"/>
        <v xml:space="preserve"> </v>
      </c>
      <c r="Q586" t="str">
        <f t="shared" si="201"/>
        <v xml:space="preserve"> </v>
      </c>
      <c r="R586" t="str">
        <f t="shared" si="201"/>
        <v xml:space="preserve"> </v>
      </c>
      <c r="S586">
        <f t="shared" si="201"/>
        <v>21</v>
      </c>
      <c r="T586" t="str">
        <f t="shared" si="201"/>
        <v xml:space="preserve"> </v>
      </c>
      <c r="U586">
        <f t="shared" si="201"/>
        <v>20</v>
      </c>
      <c r="W586" t="str">
        <f t="shared" si="198"/>
        <v xml:space="preserve"> </v>
      </c>
      <c r="X586" t="str">
        <f t="shared" si="198"/>
        <v xml:space="preserve"> </v>
      </c>
      <c r="Y586" t="str">
        <f t="shared" si="198"/>
        <v xml:space="preserve"> </v>
      </c>
      <c r="Z586" t="str">
        <f t="shared" si="196"/>
        <v xml:space="preserve"> </v>
      </c>
      <c r="AA586">
        <f t="shared" si="196"/>
        <v>31</v>
      </c>
      <c r="AB586" t="str">
        <f t="shared" si="196"/>
        <v xml:space="preserve"> </v>
      </c>
      <c r="AC586" t="str">
        <f t="shared" si="196"/>
        <v xml:space="preserve"> </v>
      </c>
      <c r="AD586" t="str">
        <f t="shared" si="196"/>
        <v xml:space="preserve"> </v>
      </c>
      <c r="AE586" t="str">
        <f t="shared" si="196"/>
        <v xml:space="preserve"> </v>
      </c>
      <c r="AG586" t="str">
        <f t="shared" si="202"/>
        <v xml:space="preserve"> </v>
      </c>
      <c r="AH586" t="str">
        <f t="shared" si="202"/>
        <v xml:space="preserve"> </v>
      </c>
      <c r="AI586" t="str">
        <f t="shared" si="202"/>
        <v xml:space="preserve"> </v>
      </c>
      <c r="AJ586" t="str">
        <f t="shared" si="202"/>
        <v xml:space="preserve"> </v>
      </c>
      <c r="AK586">
        <f t="shared" si="202"/>
        <v>34</v>
      </c>
      <c r="AL586" t="str">
        <f t="shared" si="202"/>
        <v xml:space="preserve"> </v>
      </c>
      <c r="AM586" t="str">
        <f t="shared" si="202"/>
        <v xml:space="preserve"> </v>
      </c>
      <c r="AN586" t="str">
        <f t="shared" si="202"/>
        <v xml:space="preserve"> </v>
      </c>
      <c r="AO586" t="str">
        <f t="shared" si="202"/>
        <v xml:space="preserve"> </v>
      </c>
      <c r="AQ586">
        <f>MIN(C586:U586)</f>
        <v>20</v>
      </c>
      <c r="AR586">
        <f>MAX(C586:U586)</f>
        <v>35</v>
      </c>
      <c r="AS586">
        <f>_xlfn.XLOOKUP(AQ586,C586:U586,$C$2:$U$2)</f>
        <v>9</v>
      </c>
      <c r="AT586">
        <f>_xlfn.XLOOKUP(AR586,C586:U586,$C$2:$U$2)</f>
        <v>3</v>
      </c>
      <c r="AV586">
        <f t="shared" si="203"/>
        <v>31</v>
      </c>
      <c r="AW586">
        <f t="shared" si="204"/>
        <v>34</v>
      </c>
      <c r="AX586">
        <f t="shared" si="205"/>
        <v>5</v>
      </c>
      <c r="AY586">
        <f t="shared" si="206"/>
        <v>5</v>
      </c>
      <c r="AZ586">
        <f t="shared" si="207"/>
        <v>9</v>
      </c>
      <c r="BA586">
        <f t="shared" si="208"/>
        <v>3</v>
      </c>
      <c r="BB586">
        <f t="shared" si="209"/>
        <v>93</v>
      </c>
    </row>
    <row r="587" spans="1:54">
      <c r="A587" s="1" t="s">
        <v>578</v>
      </c>
      <c r="B587" s="1" t="str" cm="1">
        <f t="array" ref="B587">_xlfn.CONCAT(MID(A587,_xlfn.SEQUENCE(LEN(A587),,LEN(A587),-1),1))</f>
        <v>5eninevifjlvmqdssx5owtthgieruofthgienohq</v>
      </c>
      <c r="C587" t="str">
        <f t="shared" si="197"/>
        <v xml:space="preserve"> </v>
      </c>
      <c r="D587" t="str">
        <f t="shared" si="197"/>
        <v xml:space="preserve"> </v>
      </c>
      <c r="E587" t="str">
        <f t="shared" si="197"/>
        <v xml:space="preserve"> </v>
      </c>
      <c r="F587" t="str">
        <f t="shared" si="195"/>
        <v xml:space="preserve"> </v>
      </c>
      <c r="G587">
        <f t="shared" si="195"/>
        <v>22</v>
      </c>
      <c r="H587" t="str">
        <f t="shared" si="195"/>
        <v xml:space="preserve"> </v>
      </c>
      <c r="I587" t="str">
        <f t="shared" si="195"/>
        <v xml:space="preserve"> </v>
      </c>
      <c r="J587" t="str">
        <f t="shared" si="195"/>
        <v xml:space="preserve"> </v>
      </c>
      <c r="K587" t="str">
        <f t="shared" si="195"/>
        <v xml:space="preserve"> </v>
      </c>
      <c r="M587" t="str">
        <f t="shared" si="201"/>
        <v xml:space="preserve"> </v>
      </c>
      <c r="N587" t="str">
        <f t="shared" si="201"/>
        <v xml:space="preserve"> </v>
      </c>
      <c r="O587" t="str">
        <f t="shared" si="201"/>
        <v xml:space="preserve"> </v>
      </c>
      <c r="P587" t="str">
        <f t="shared" si="201"/>
        <v xml:space="preserve"> </v>
      </c>
      <c r="Q587">
        <f t="shared" si="201"/>
        <v>40</v>
      </c>
      <c r="R587" t="str">
        <f t="shared" si="201"/>
        <v xml:space="preserve"> </v>
      </c>
      <c r="S587" t="str">
        <f t="shared" si="201"/>
        <v xml:space="preserve"> </v>
      </c>
      <c r="T587" t="str">
        <f t="shared" si="201"/>
        <v xml:space="preserve"> </v>
      </c>
      <c r="U587" t="str">
        <f t="shared" si="201"/>
        <v xml:space="preserve"> </v>
      </c>
      <c r="W587">
        <f t="shared" si="198"/>
        <v>3</v>
      </c>
      <c r="X587">
        <f t="shared" si="198"/>
        <v>19</v>
      </c>
      <c r="Y587" t="str">
        <f t="shared" si="198"/>
        <v xml:space="preserve"> </v>
      </c>
      <c r="Z587">
        <f t="shared" si="196"/>
        <v>10</v>
      </c>
      <c r="AA587">
        <f t="shared" si="196"/>
        <v>32</v>
      </c>
      <c r="AB587" t="str">
        <f t="shared" si="196"/>
        <v xml:space="preserve"> </v>
      </c>
      <c r="AC587" t="str">
        <f t="shared" si="196"/>
        <v xml:space="preserve"> </v>
      </c>
      <c r="AD587">
        <f t="shared" si="196"/>
        <v>5</v>
      </c>
      <c r="AE587">
        <f t="shared" si="196"/>
        <v>36</v>
      </c>
      <c r="AG587">
        <f t="shared" si="202"/>
        <v>5</v>
      </c>
      <c r="AH587">
        <f t="shared" si="202"/>
        <v>21</v>
      </c>
      <c r="AI587" t="str">
        <f t="shared" si="202"/>
        <v xml:space="preserve"> </v>
      </c>
      <c r="AJ587">
        <f t="shared" si="202"/>
        <v>13</v>
      </c>
      <c r="AK587">
        <f t="shared" si="202"/>
        <v>35</v>
      </c>
      <c r="AL587" t="str">
        <f t="shared" si="202"/>
        <v xml:space="preserve"> </v>
      </c>
      <c r="AM587" t="str">
        <f t="shared" si="202"/>
        <v xml:space="preserve"> </v>
      </c>
      <c r="AN587">
        <f t="shared" si="202"/>
        <v>18</v>
      </c>
      <c r="AO587">
        <f t="shared" si="202"/>
        <v>39</v>
      </c>
      <c r="AQ587">
        <f>MIN(C587:U587)</f>
        <v>22</v>
      </c>
      <c r="AR587">
        <f>MAX(C587:U587)</f>
        <v>40</v>
      </c>
      <c r="AS587">
        <f>_xlfn.XLOOKUP(AQ587,C587:U587,$C$2:$U$2)</f>
        <v>5</v>
      </c>
      <c r="AT587">
        <f>_xlfn.XLOOKUP(AR587,C587:U587,$C$2:$U$2)</f>
        <v>5</v>
      </c>
      <c r="AV587">
        <f t="shared" si="203"/>
        <v>3</v>
      </c>
      <c r="AW587">
        <f t="shared" si="204"/>
        <v>39</v>
      </c>
      <c r="AX587">
        <f t="shared" si="205"/>
        <v>1</v>
      </c>
      <c r="AY587">
        <f t="shared" si="206"/>
        <v>9</v>
      </c>
      <c r="AZ587">
        <f t="shared" si="207"/>
        <v>1</v>
      </c>
      <c r="BA587">
        <f t="shared" si="208"/>
        <v>5</v>
      </c>
      <c r="BB587">
        <f t="shared" si="209"/>
        <v>15</v>
      </c>
    </row>
    <row r="588" spans="1:54">
      <c r="A588" s="1" t="s">
        <v>579</v>
      </c>
      <c r="B588" s="1" t="str" cm="1">
        <f t="array" ref="B588">_xlfn.CONCAT(MID(A588,_xlfn.SEQUENCE(LEN(A588),,LEN(A588),-1),1))</f>
        <v>9evif3xisthgie3</v>
      </c>
      <c r="C588" t="str">
        <f t="shared" si="197"/>
        <v xml:space="preserve"> </v>
      </c>
      <c r="D588" t="str">
        <f t="shared" si="197"/>
        <v xml:space="preserve"> </v>
      </c>
      <c r="E588">
        <f t="shared" si="197"/>
        <v>1</v>
      </c>
      <c r="F588" t="str">
        <f t="shared" si="195"/>
        <v xml:space="preserve"> </v>
      </c>
      <c r="G588" t="str">
        <f t="shared" si="195"/>
        <v xml:space="preserve"> </v>
      </c>
      <c r="H588" t="str">
        <f t="shared" si="195"/>
        <v xml:space="preserve"> </v>
      </c>
      <c r="I588" t="str">
        <f t="shared" si="195"/>
        <v xml:space="preserve"> </v>
      </c>
      <c r="J588" t="str">
        <f t="shared" si="195"/>
        <v xml:space="preserve"> </v>
      </c>
      <c r="K588">
        <f t="shared" si="195"/>
        <v>15</v>
      </c>
      <c r="M588" t="str">
        <f t="shared" si="201"/>
        <v xml:space="preserve"> </v>
      </c>
      <c r="N588" t="str">
        <f t="shared" si="201"/>
        <v xml:space="preserve"> </v>
      </c>
      <c r="O588">
        <f t="shared" si="201"/>
        <v>10</v>
      </c>
      <c r="P588" t="str">
        <f t="shared" si="201"/>
        <v xml:space="preserve"> </v>
      </c>
      <c r="Q588" t="str">
        <f t="shared" si="201"/>
        <v xml:space="preserve"> </v>
      </c>
      <c r="R588" t="str">
        <f t="shared" si="201"/>
        <v xml:space="preserve"> </v>
      </c>
      <c r="S588" t="str">
        <f t="shared" si="201"/>
        <v xml:space="preserve"> </v>
      </c>
      <c r="T588" t="str">
        <f t="shared" si="201"/>
        <v xml:space="preserve"> </v>
      </c>
      <c r="U588">
        <f t="shared" si="201"/>
        <v>15</v>
      </c>
      <c r="W588" t="str">
        <f t="shared" si="198"/>
        <v xml:space="preserve"> </v>
      </c>
      <c r="X588" t="str">
        <f t="shared" si="198"/>
        <v xml:space="preserve"> </v>
      </c>
      <c r="Y588" t="str">
        <f t="shared" si="198"/>
        <v xml:space="preserve"> </v>
      </c>
      <c r="Z588" t="str">
        <f t="shared" si="196"/>
        <v xml:space="preserve"> </v>
      </c>
      <c r="AA588">
        <f t="shared" si="196"/>
        <v>11</v>
      </c>
      <c r="AB588">
        <f t="shared" si="196"/>
        <v>7</v>
      </c>
      <c r="AC588" t="str">
        <f t="shared" si="196"/>
        <v xml:space="preserve"> </v>
      </c>
      <c r="AD588">
        <f t="shared" si="196"/>
        <v>2</v>
      </c>
      <c r="AE588" t="str">
        <f t="shared" si="196"/>
        <v xml:space="preserve"> </v>
      </c>
      <c r="AG588" t="str">
        <f t="shared" si="202"/>
        <v xml:space="preserve"> </v>
      </c>
      <c r="AH588" t="str">
        <f t="shared" si="202"/>
        <v xml:space="preserve"> </v>
      </c>
      <c r="AI588" t="str">
        <f t="shared" si="202"/>
        <v xml:space="preserve"> </v>
      </c>
      <c r="AJ588" t="str">
        <f t="shared" si="202"/>
        <v xml:space="preserve"> </v>
      </c>
      <c r="AK588">
        <f t="shared" si="202"/>
        <v>14</v>
      </c>
      <c r="AL588">
        <f t="shared" si="202"/>
        <v>9</v>
      </c>
      <c r="AM588" t="str">
        <f t="shared" si="202"/>
        <v xml:space="preserve"> </v>
      </c>
      <c r="AN588">
        <f t="shared" si="202"/>
        <v>6</v>
      </c>
      <c r="AO588" t="str">
        <f t="shared" si="202"/>
        <v xml:space="preserve"> </v>
      </c>
      <c r="AQ588">
        <f>MIN(C588:U588)</f>
        <v>1</v>
      </c>
      <c r="AR588">
        <f>MAX(C588:U588)</f>
        <v>15</v>
      </c>
      <c r="AS588">
        <f>_xlfn.XLOOKUP(AQ588,C588:U588,$C$2:$U$2)</f>
        <v>3</v>
      </c>
      <c r="AT588">
        <f>_xlfn.XLOOKUP(AR588,C588:U588,$C$2:$U$2)</f>
        <v>9</v>
      </c>
      <c r="AV588">
        <f t="shared" si="203"/>
        <v>2</v>
      </c>
      <c r="AW588">
        <f t="shared" si="204"/>
        <v>14</v>
      </c>
      <c r="AX588">
        <f t="shared" si="205"/>
        <v>8</v>
      </c>
      <c r="AY588">
        <f t="shared" si="206"/>
        <v>5</v>
      </c>
      <c r="AZ588">
        <f t="shared" si="207"/>
        <v>3</v>
      </c>
      <c r="BA588">
        <f t="shared" si="208"/>
        <v>9</v>
      </c>
      <c r="BB588">
        <f t="shared" si="209"/>
        <v>39</v>
      </c>
    </row>
    <row r="589" spans="1:54">
      <c r="A589" s="1" t="s">
        <v>580</v>
      </c>
      <c r="B589" s="1" t="str" cm="1">
        <f t="array" ref="B589">_xlfn.CONCAT(MID(A589,_xlfn.SEQUENCE(LEN(A589),,LEN(A589),-1),1))</f>
        <v>58kxs1enineninzqs3owthgiert</v>
      </c>
      <c r="C589">
        <f t="shared" si="197"/>
        <v>22</v>
      </c>
      <c r="D589" t="str">
        <f t="shared" si="197"/>
        <v xml:space="preserve"> </v>
      </c>
      <c r="E589">
        <f t="shared" si="197"/>
        <v>10</v>
      </c>
      <c r="F589" t="str">
        <f t="shared" si="195"/>
        <v xml:space="preserve"> </v>
      </c>
      <c r="G589">
        <f t="shared" si="195"/>
        <v>27</v>
      </c>
      <c r="H589" t="str">
        <f t="shared" si="195"/>
        <v xml:space="preserve"> </v>
      </c>
      <c r="I589" t="str">
        <f t="shared" si="195"/>
        <v xml:space="preserve"> </v>
      </c>
      <c r="J589">
        <f t="shared" si="195"/>
        <v>26</v>
      </c>
      <c r="K589" t="str">
        <f t="shared" si="195"/>
        <v xml:space="preserve"> </v>
      </c>
      <c r="M589">
        <f t="shared" si="201"/>
        <v>22</v>
      </c>
      <c r="N589" t="str">
        <f t="shared" si="201"/>
        <v xml:space="preserve"> </v>
      </c>
      <c r="O589">
        <f t="shared" si="201"/>
        <v>10</v>
      </c>
      <c r="P589" t="str">
        <f t="shared" si="201"/>
        <v xml:space="preserve"> </v>
      </c>
      <c r="Q589">
        <f t="shared" si="201"/>
        <v>27</v>
      </c>
      <c r="R589" t="str">
        <f t="shared" si="201"/>
        <v xml:space="preserve"> </v>
      </c>
      <c r="S589" t="str">
        <f t="shared" si="201"/>
        <v xml:space="preserve"> </v>
      </c>
      <c r="T589">
        <f t="shared" si="201"/>
        <v>26</v>
      </c>
      <c r="U589" t="str">
        <f t="shared" si="201"/>
        <v xml:space="preserve"> </v>
      </c>
      <c r="W589" t="str">
        <f t="shared" si="198"/>
        <v xml:space="preserve"> </v>
      </c>
      <c r="X589">
        <f t="shared" si="198"/>
        <v>7</v>
      </c>
      <c r="Y589" t="str">
        <f t="shared" si="198"/>
        <v xml:space="preserve"> </v>
      </c>
      <c r="Z589" t="str">
        <f t="shared" si="196"/>
        <v xml:space="preserve"> </v>
      </c>
      <c r="AA589" t="str">
        <f t="shared" si="196"/>
        <v xml:space="preserve"> </v>
      </c>
      <c r="AB589" t="str">
        <f t="shared" si="196"/>
        <v xml:space="preserve"> </v>
      </c>
      <c r="AC589" t="str">
        <f t="shared" si="196"/>
        <v xml:space="preserve"> </v>
      </c>
      <c r="AD589">
        <f t="shared" si="196"/>
        <v>3</v>
      </c>
      <c r="AE589">
        <f t="shared" si="196"/>
        <v>14</v>
      </c>
      <c r="AG589" t="str">
        <f t="shared" si="202"/>
        <v xml:space="preserve"> </v>
      </c>
      <c r="AH589">
        <f t="shared" si="202"/>
        <v>9</v>
      </c>
      <c r="AI589" t="str">
        <f t="shared" si="202"/>
        <v xml:space="preserve"> </v>
      </c>
      <c r="AJ589" t="str">
        <f t="shared" si="202"/>
        <v xml:space="preserve"> </v>
      </c>
      <c r="AK589" t="str">
        <f t="shared" si="202"/>
        <v xml:space="preserve"> </v>
      </c>
      <c r="AL589" t="str">
        <f t="shared" si="202"/>
        <v xml:space="preserve"> </v>
      </c>
      <c r="AM589" t="str">
        <f t="shared" si="202"/>
        <v xml:space="preserve"> </v>
      </c>
      <c r="AN589">
        <f t="shared" si="202"/>
        <v>7</v>
      </c>
      <c r="AO589">
        <f t="shared" si="202"/>
        <v>21</v>
      </c>
      <c r="AQ589">
        <f>MIN(C589:U589)</f>
        <v>10</v>
      </c>
      <c r="AR589">
        <f>MAX(C589:U589)</f>
        <v>27</v>
      </c>
      <c r="AS589">
        <f>_xlfn.XLOOKUP(AQ589,C589:U589,$C$2:$U$2)</f>
        <v>3</v>
      </c>
      <c r="AT589">
        <f>_xlfn.XLOOKUP(AR589,C589:U589,$C$2:$U$2)</f>
        <v>5</v>
      </c>
      <c r="AV589">
        <f t="shared" si="203"/>
        <v>3</v>
      </c>
      <c r="AW589">
        <f t="shared" si="204"/>
        <v>21</v>
      </c>
      <c r="AX589">
        <f t="shared" si="205"/>
        <v>8</v>
      </c>
      <c r="AY589">
        <f t="shared" si="206"/>
        <v>9</v>
      </c>
      <c r="AZ589">
        <f t="shared" si="207"/>
        <v>8</v>
      </c>
      <c r="BA589">
        <f t="shared" si="208"/>
        <v>5</v>
      </c>
      <c r="BB589">
        <f t="shared" si="209"/>
        <v>85</v>
      </c>
    </row>
    <row r="590" spans="1:54">
      <c r="A590" s="1" t="s">
        <v>581</v>
      </c>
      <c r="B590" s="1" t="str" cm="1">
        <f t="array" ref="B590">_xlfn.CONCAT(MID(A590,_xlfn.SEQUENCE(LEN(A590),,LEN(A590),-1),1))</f>
        <v>eninlmteerht9ruofjqkfbdmlkxthgieeno</v>
      </c>
      <c r="C590" t="str">
        <f t="shared" si="197"/>
        <v xml:space="preserve"> </v>
      </c>
      <c r="D590" t="str">
        <f t="shared" si="197"/>
        <v xml:space="preserve"> </v>
      </c>
      <c r="E590" t="str">
        <f t="shared" si="197"/>
        <v xml:space="preserve"> </v>
      </c>
      <c r="F590" t="str">
        <f t="shared" si="195"/>
        <v xml:space="preserve"> </v>
      </c>
      <c r="G590" t="str">
        <f t="shared" si="195"/>
        <v xml:space="preserve"> </v>
      </c>
      <c r="H590" t="str">
        <f t="shared" si="195"/>
        <v xml:space="preserve"> </v>
      </c>
      <c r="I590" t="str">
        <f t="shared" si="195"/>
        <v xml:space="preserve"> </v>
      </c>
      <c r="J590" t="str">
        <f t="shared" si="195"/>
        <v xml:space="preserve"> </v>
      </c>
      <c r="K590">
        <f t="shared" si="195"/>
        <v>23</v>
      </c>
      <c r="M590" t="str">
        <f t="shared" si="201"/>
        <v xml:space="preserve"> </v>
      </c>
      <c r="N590" t="str">
        <f t="shared" si="201"/>
        <v xml:space="preserve"> </v>
      </c>
      <c r="O590" t="str">
        <f t="shared" si="201"/>
        <v xml:space="preserve"> </v>
      </c>
      <c r="P590" t="str">
        <f t="shared" si="201"/>
        <v xml:space="preserve"> </v>
      </c>
      <c r="Q590" t="str">
        <f t="shared" si="201"/>
        <v xml:space="preserve"> </v>
      </c>
      <c r="R590" t="str">
        <f t="shared" si="201"/>
        <v xml:space="preserve"> </v>
      </c>
      <c r="S590" t="str">
        <f t="shared" si="201"/>
        <v xml:space="preserve"> </v>
      </c>
      <c r="T590" t="str">
        <f t="shared" si="201"/>
        <v xml:space="preserve"> </v>
      </c>
      <c r="U590">
        <f t="shared" si="201"/>
        <v>23</v>
      </c>
      <c r="W590">
        <f t="shared" si="198"/>
        <v>1</v>
      </c>
      <c r="X590" t="str">
        <f t="shared" si="198"/>
        <v xml:space="preserve"> </v>
      </c>
      <c r="Y590">
        <f t="shared" si="198"/>
        <v>24</v>
      </c>
      <c r="Z590">
        <f t="shared" si="196"/>
        <v>19</v>
      </c>
      <c r="AA590" t="str">
        <f t="shared" si="196"/>
        <v xml:space="preserve"> </v>
      </c>
      <c r="AB590" t="str">
        <f t="shared" si="196"/>
        <v xml:space="preserve"> </v>
      </c>
      <c r="AC590" t="str">
        <f t="shared" si="196"/>
        <v xml:space="preserve"> </v>
      </c>
      <c r="AD590">
        <f t="shared" si="196"/>
        <v>4</v>
      </c>
      <c r="AE590">
        <f t="shared" si="196"/>
        <v>32</v>
      </c>
      <c r="AG590">
        <f t="shared" si="202"/>
        <v>3</v>
      </c>
      <c r="AH590" t="str">
        <f t="shared" si="202"/>
        <v xml:space="preserve"> </v>
      </c>
      <c r="AI590">
        <f t="shared" si="202"/>
        <v>28</v>
      </c>
      <c r="AJ590">
        <f t="shared" si="202"/>
        <v>22</v>
      </c>
      <c r="AK590" t="str">
        <f t="shared" si="202"/>
        <v xml:space="preserve"> </v>
      </c>
      <c r="AL590" t="str">
        <f t="shared" si="202"/>
        <v xml:space="preserve"> </v>
      </c>
      <c r="AM590" t="str">
        <f t="shared" si="202"/>
        <v xml:space="preserve"> </v>
      </c>
      <c r="AN590">
        <f t="shared" si="202"/>
        <v>8</v>
      </c>
      <c r="AO590">
        <f t="shared" si="202"/>
        <v>35</v>
      </c>
      <c r="AQ590">
        <f>MIN(C590:U590)</f>
        <v>23</v>
      </c>
      <c r="AR590">
        <f>MAX(C590:U590)</f>
        <v>23</v>
      </c>
      <c r="AS590">
        <f>_xlfn.XLOOKUP(AQ590,C590:U590,$C$2:$U$2)</f>
        <v>9</v>
      </c>
      <c r="AT590">
        <f>_xlfn.XLOOKUP(AR590,C590:U590,$C$2:$U$2)</f>
        <v>9</v>
      </c>
      <c r="AV590">
        <f t="shared" si="203"/>
        <v>1</v>
      </c>
      <c r="AW590">
        <f t="shared" si="204"/>
        <v>35</v>
      </c>
      <c r="AX590">
        <f t="shared" si="205"/>
        <v>1</v>
      </c>
      <c r="AY590">
        <f t="shared" si="206"/>
        <v>9</v>
      </c>
      <c r="AZ590">
        <f t="shared" si="207"/>
        <v>1</v>
      </c>
      <c r="BA590">
        <f t="shared" si="208"/>
        <v>9</v>
      </c>
      <c r="BB590">
        <f t="shared" si="209"/>
        <v>19</v>
      </c>
    </row>
    <row r="591" spans="1:54">
      <c r="A591" s="1" t="s">
        <v>582</v>
      </c>
      <c r="B591" s="1" t="str" cm="1">
        <f t="array" ref="B591">_xlfn.CONCAT(MID(A591,_xlfn.SEQUENCE(LEN(A591),,LEN(A591),-1),1))</f>
        <v>qjsmrq8njdnvfznfppeerhteninthgieqrlpxfxl</v>
      </c>
      <c r="C591" t="str">
        <f t="shared" si="197"/>
        <v xml:space="preserve"> </v>
      </c>
      <c r="D591" t="str">
        <f t="shared" si="197"/>
        <v xml:space="preserve"> </v>
      </c>
      <c r="E591" t="str">
        <f t="shared" si="197"/>
        <v xml:space="preserve"> </v>
      </c>
      <c r="F591" t="str">
        <f t="shared" si="195"/>
        <v xml:space="preserve"> </v>
      </c>
      <c r="G591" t="str">
        <f t="shared" si="195"/>
        <v xml:space="preserve"> </v>
      </c>
      <c r="H591" t="str">
        <f t="shared" si="195"/>
        <v xml:space="preserve"> </v>
      </c>
      <c r="I591" t="str">
        <f t="shared" si="195"/>
        <v xml:space="preserve"> </v>
      </c>
      <c r="J591">
        <f t="shared" si="195"/>
        <v>34</v>
      </c>
      <c r="K591" t="str">
        <f t="shared" si="195"/>
        <v xml:space="preserve"> </v>
      </c>
      <c r="M591" t="str">
        <f t="shared" si="201"/>
        <v xml:space="preserve"> </v>
      </c>
      <c r="N591" t="str">
        <f t="shared" si="201"/>
        <v xml:space="preserve"> </v>
      </c>
      <c r="O591" t="str">
        <f t="shared" si="201"/>
        <v xml:space="preserve"> </v>
      </c>
      <c r="P591" t="str">
        <f t="shared" si="201"/>
        <v xml:space="preserve"> </v>
      </c>
      <c r="Q591" t="str">
        <f t="shared" si="201"/>
        <v xml:space="preserve"> </v>
      </c>
      <c r="R591" t="str">
        <f t="shared" si="201"/>
        <v xml:space="preserve"> </v>
      </c>
      <c r="S591" t="str">
        <f t="shared" si="201"/>
        <v xml:space="preserve"> </v>
      </c>
      <c r="T591">
        <f t="shared" si="201"/>
        <v>34</v>
      </c>
      <c r="U591" t="str">
        <f t="shared" si="201"/>
        <v xml:space="preserve"> </v>
      </c>
      <c r="W591" t="str">
        <f t="shared" si="198"/>
        <v xml:space="preserve"> </v>
      </c>
      <c r="X591" t="str">
        <f t="shared" si="198"/>
        <v xml:space="preserve"> </v>
      </c>
      <c r="Y591">
        <f t="shared" si="198"/>
        <v>18</v>
      </c>
      <c r="Z591" t="str">
        <f t="shared" si="196"/>
        <v xml:space="preserve"> </v>
      </c>
      <c r="AA591" t="str">
        <f t="shared" si="196"/>
        <v xml:space="preserve"> </v>
      </c>
      <c r="AB591" t="str">
        <f t="shared" si="196"/>
        <v xml:space="preserve"> </v>
      </c>
      <c r="AC591" t="str">
        <f t="shared" si="196"/>
        <v xml:space="preserve"> </v>
      </c>
      <c r="AD591">
        <f t="shared" si="196"/>
        <v>9</v>
      </c>
      <c r="AE591">
        <f t="shared" si="196"/>
        <v>14</v>
      </c>
      <c r="AG591" t="str">
        <f t="shared" si="202"/>
        <v xml:space="preserve"> </v>
      </c>
      <c r="AH591" t="str">
        <f t="shared" si="202"/>
        <v xml:space="preserve"> </v>
      </c>
      <c r="AI591">
        <f t="shared" si="202"/>
        <v>22</v>
      </c>
      <c r="AJ591" t="str">
        <f t="shared" si="202"/>
        <v xml:space="preserve"> </v>
      </c>
      <c r="AK591" t="str">
        <f t="shared" si="202"/>
        <v xml:space="preserve"> </v>
      </c>
      <c r="AL591" t="str">
        <f t="shared" si="202"/>
        <v xml:space="preserve"> </v>
      </c>
      <c r="AM591" t="str">
        <f t="shared" si="202"/>
        <v xml:space="preserve"> </v>
      </c>
      <c r="AN591">
        <f t="shared" si="202"/>
        <v>13</v>
      </c>
      <c r="AO591">
        <f t="shared" si="202"/>
        <v>17</v>
      </c>
      <c r="AQ591">
        <f>MIN(C591:U591)</f>
        <v>34</v>
      </c>
      <c r="AR591">
        <f>MAX(C591:U591)</f>
        <v>34</v>
      </c>
      <c r="AS591">
        <f>_xlfn.XLOOKUP(AQ591,C591:U591,$C$2:$U$2)</f>
        <v>8</v>
      </c>
      <c r="AT591">
        <f>_xlfn.XLOOKUP(AR591,C591:U591,$C$2:$U$2)</f>
        <v>8</v>
      </c>
      <c r="AV591">
        <f t="shared" si="203"/>
        <v>9</v>
      </c>
      <c r="AW591">
        <f t="shared" si="204"/>
        <v>22</v>
      </c>
      <c r="AX591">
        <f t="shared" si="205"/>
        <v>8</v>
      </c>
      <c r="AY591">
        <f t="shared" si="206"/>
        <v>3</v>
      </c>
      <c r="AZ591">
        <f t="shared" si="207"/>
        <v>8</v>
      </c>
      <c r="BA591">
        <f t="shared" si="208"/>
        <v>8</v>
      </c>
      <c r="BB591">
        <f t="shared" si="209"/>
        <v>88</v>
      </c>
    </row>
    <row r="592" spans="1:54">
      <c r="A592" s="1" t="s">
        <v>583</v>
      </c>
      <c r="B592" s="1" t="str" cm="1">
        <f t="array" ref="B592">_xlfn.CONCAT(MID(A592,_xlfn.SEQUENCE(LEN(A592),,LEN(A592),-1),1))</f>
        <v>gowthgie55eno5</v>
      </c>
      <c r="C592" t="str">
        <f t="shared" si="197"/>
        <v xml:space="preserve"> </v>
      </c>
      <c r="D592" t="str">
        <f t="shared" si="197"/>
        <v xml:space="preserve"> </v>
      </c>
      <c r="E592" t="str">
        <f t="shared" si="197"/>
        <v xml:space="preserve"> </v>
      </c>
      <c r="F592" t="str">
        <f t="shared" si="195"/>
        <v xml:space="preserve"> </v>
      </c>
      <c r="G592">
        <f t="shared" si="195"/>
        <v>1</v>
      </c>
      <c r="H592" t="str">
        <f t="shared" si="195"/>
        <v xml:space="preserve"> </v>
      </c>
      <c r="I592" t="str">
        <f t="shared" si="195"/>
        <v xml:space="preserve"> </v>
      </c>
      <c r="J592" t="str">
        <f t="shared" si="195"/>
        <v xml:space="preserve"> </v>
      </c>
      <c r="K592" t="str">
        <f t="shared" si="195"/>
        <v xml:space="preserve"> </v>
      </c>
      <c r="M592" t="str">
        <f t="shared" si="201"/>
        <v xml:space="preserve"> </v>
      </c>
      <c r="N592" t="str">
        <f t="shared" si="201"/>
        <v xml:space="preserve"> </v>
      </c>
      <c r="O592" t="str">
        <f t="shared" si="201"/>
        <v xml:space="preserve"> </v>
      </c>
      <c r="P592" t="str">
        <f t="shared" si="201"/>
        <v xml:space="preserve"> </v>
      </c>
      <c r="Q592">
        <f t="shared" si="201"/>
        <v>6</v>
      </c>
      <c r="R592" t="str">
        <f t="shared" si="201"/>
        <v xml:space="preserve"> </v>
      </c>
      <c r="S592" t="str">
        <f t="shared" si="201"/>
        <v xml:space="preserve"> </v>
      </c>
      <c r="T592" t="str">
        <f t="shared" si="201"/>
        <v xml:space="preserve"> </v>
      </c>
      <c r="U592" t="str">
        <f t="shared" si="201"/>
        <v xml:space="preserve"> </v>
      </c>
      <c r="W592">
        <f t="shared" si="198"/>
        <v>2</v>
      </c>
      <c r="X592">
        <f t="shared" si="198"/>
        <v>11</v>
      </c>
      <c r="Y592" t="str">
        <f t="shared" si="198"/>
        <v xml:space="preserve"> </v>
      </c>
      <c r="Z592" t="str">
        <f t="shared" si="196"/>
        <v xml:space="preserve"> </v>
      </c>
      <c r="AA592" t="str">
        <f t="shared" si="196"/>
        <v xml:space="preserve"> </v>
      </c>
      <c r="AB592" t="str">
        <f t="shared" si="196"/>
        <v xml:space="preserve"> </v>
      </c>
      <c r="AC592" t="str">
        <f t="shared" si="196"/>
        <v xml:space="preserve"> </v>
      </c>
      <c r="AD592">
        <f t="shared" si="196"/>
        <v>7</v>
      </c>
      <c r="AE592" t="str">
        <f t="shared" si="196"/>
        <v xml:space="preserve"> </v>
      </c>
      <c r="AG592">
        <f t="shared" si="202"/>
        <v>4</v>
      </c>
      <c r="AH592">
        <f t="shared" si="202"/>
        <v>13</v>
      </c>
      <c r="AI592" t="str">
        <f t="shared" si="202"/>
        <v xml:space="preserve"> </v>
      </c>
      <c r="AJ592" t="str">
        <f t="shared" si="202"/>
        <v xml:space="preserve"> </v>
      </c>
      <c r="AK592" t="str">
        <f t="shared" si="202"/>
        <v xml:space="preserve"> </v>
      </c>
      <c r="AL592" t="str">
        <f t="shared" si="202"/>
        <v xml:space="preserve"> </v>
      </c>
      <c r="AM592" t="str">
        <f t="shared" si="202"/>
        <v xml:space="preserve"> </v>
      </c>
      <c r="AN592">
        <f t="shared" si="202"/>
        <v>11</v>
      </c>
      <c r="AO592" t="str">
        <f t="shared" si="202"/>
        <v xml:space="preserve"> </v>
      </c>
      <c r="AQ592">
        <f>MIN(C592:U592)</f>
        <v>1</v>
      </c>
      <c r="AR592">
        <f>MAX(C592:U592)</f>
        <v>6</v>
      </c>
      <c r="AS592">
        <f>_xlfn.XLOOKUP(AQ592,C592:U592,$C$2:$U$2)</f>
        <v>5</v>
      </c>
      <c r="AT592">
        <f>_xlfn.XLOOKUP(AR592,C592:U592,$C$2:$U$2)</f>
        <v>5</v>
      </c>
      <c r="AV592">
        <f t="shared" si="203"/>
        <v>2</v>
      </c>
      <c r="AW592">
        <f t="shared" si="204"/>
        <v>13</v>
      </c>
      <c r="AX592">
        <f t="shared" si="205"/>
        <v>1</v>
      </c>
      <c r="AY592">
        <f t="shared" si="206"/>
        <v>2</v>
      </c>
      <c r="AZ592">
        <f t="shared" si="207"/>
        <v>5</v>
      </c>
      <c r="BA592">
        <f t="shared" si="208"/>
        <v>2</v>
      </c>
      <c r="BB592">
        <f t="shared" si="209"/>
        <v>52</v>
      </c>
    </row>
    <row r="593" spans="1:54">
      <c r="A593" s="1" t="s">
        <v>584</v>
      </c>
      <c r="B593" s="1" t="str" cm="1">
        <f t="array" ref="B593">_xlfn.CONCAT(MID(A593,_xlfn.SEQUENCE(LEN(A593),,LEN(A593),-1),1))</f>
        <v>ndxbzzzpbdshzqnttljhrhslxtl9jlbqtzkqlrowt</v>
      </c>
      <c r="C593" t="str">
        <f t="shared" si="197"/>
        <v xml:space="preserve"> </v>
      </c>
      <c r="D593" t="str">
        <f t="shared" si="197"/>
        <v xml:space="preserve"> </v>
      </c>
      <c r="E593" t="str">
        <f t="shared" si="197"/>
        <v xml:space="preserve"> </v>
      </c>
      <c r="F593" t="str">
        <f t="shared" si="195"/>
        <v xml:space="preserve"> </v>
      </c>
      <c r="G593" t="str">
        <f t="shared" si="195"/>
        <v xml:space="preserve"> </v>
      </c>
      <c r="H593" t="str">
        <f t="shared" si="195"/>
        <v xml:space="preserve"> </v>
      </c>
      <c r="I593" t="str">
        <f t="shared" ref="I593:K593" si="210">IFERROR(FIND(I$2,$A593)," ")</f>
        <v xml:space="preserve"> </v>
      </c>
      <c r="J593" t="str">
        <f t="shared" si="210"/>
        <v xml:space="preserve"> </v>
      </c>
      <c r="K593">
        <f t="shared" si="210"/>
        <v>14</v>
      </c>
      <c r="M593" t="str">
        <f t="shared" si="201"/>
        <v xml:space="preserve"> </v>
      </c>
      <c r="N593" t="str">
        <f t="shared" si="201"/>
        <v xml:space="preserve"> </v>
      </c>
      <c r="O593" t="str">
        <f t="shared" si="201"/>
        <v xml:space="preserve"> </v>
      </c>
      <c r="P593" t="str">
        <f t="shared" si="201"/>
        <v xml:space="preserve"> </v>
      </c>
      <c r="Q593" t="str">
        <f t="shared" si="201"/>
        <v xml:space="preserve"> </v>
      </c>
      <c r="R593" t="str">
        <f t="shared" si="201"/>
        <v xml:space="preserve"> </v>
      </c>
      <c r="S593" t="str">
        <f t="shared" si="201"/>
        <v xml:space="preserve"> </v>
      </c>
      <c r="T593" t="str">
        <f t="shared" si="201"/>
        <v xml:space="preserve"> </v>
      </c>
      <c r="U593">
        <f t="shared" si="201"/>
        <v>14</v>
      </c>
      <c r="W593" t="str">
        <f t="shared" si="198"/>
        <v xml:space="preserve"> </v>
      </c>
      <c r="X593">
        <f t="shared" si="198"/>
        <v>1</v>
      </c>
      <c r="Y593" t="str">
        <f t="shared" si="198"/>
        <v xml:space="preserve"> </v>
      </c>
      <c r="Z593" t="str">
        <f t="shared" si="196"/>
        <v xml:space="preserve"> </v>
      </c>
      <c r="AA593" t="str">
        <f t="shared" si="196"/>
        <v xml:space="preserve"> </v>
      </c>
      <c r="AB593" t="str">
        <f t="shared" si="196"/>
        <v xml:space="preserve"> </v>
      </c>
      <c r="AC593" t="str">
        <f t="shared" ref="AC593:AE593" si="211">IFERROR(FIND(AC$2,$A593)," ")</f>
        <v xml:space="preserve"> </v>
      </c>
      <c r="AD593" t="str">
        <f t="shared" si="211"/>
        <v xml:space="preserve"> </v>
      </c>
      <c r="AE593" t="str">
        <f t="shared" si="211"/>
        <v xml:space="preserve"> </v>
      </c>
      <c r="AG593" t="str">
        <f t="shared" si="202"/>
        <v xml:space="preserve"> </v>
      </c>
      <c r="AH593">
        <f t="shared" si="202"/>
        <v>3</v>
      </c>
      <c r="AI593" t="str">
        <f t="shared" si="202"/>
        <v xml:space="preserve"> </v>
      </c>
      <c r="AJ593" t="str">
        <f t="shared" si="202"/>
        <v xml:space="preserve"> </v>
      </c>
      <c r="AK593" t="str">
        <f t="shared" si="202"/>
        <v xml:space="preserve"> </v>
      </c>
      <c r="AL593" t="str">
        <f t="shared" si="202"/>
        <v xml:space="preserve"> </v>
      </c>
      <c r="AM593" t="str">
        <f t="shared" si="202"/>
        <v xml:space="preserve"> </v>
      </c>
      <c r="AN593" t="str">
        <f t="shared" si="202"/>
        <v xml:space="preserve"> </v>
      </c>
      <c r="AO593" t="str">
        <f t="shared" si="202"/>
        <v xml:space="preserve"> </v>
      </c>
      <c r="AQ593">
        <f>MIN(C593:U593)</f>
        <v>14</v>
      </c>
      <c r="AR593">
        <f>MAX(C593:U593)</f>
        <v>14</v>
      </c>
      <c r="AS593">
        <f>_xlfn.XLOOKUP(AQ593,C593:U593,$C$2:$U$2)</f>
        <v>9</v>
      </c>
      <c r="AT593">
        <f>_xlfn.XLOOKUP(AR593,C593:U593,$C$2:$U$2)</f>
        <v>9</v>
      </c>
      <c r="AV593">
        <f t="shared" si="203"/>
        <v>1</v>
      </c>
      <c r="AW593">
        <f t="shared" si="204"/>
        <v>3</v>
      </c>
      <c r="AX593">
        <f t="shared" si="205"/>
        <v>2</v>
      </c>
      <c r="AY593">
        <f t="shared" si="206"/>
        <v>2</v>
      </c>
      <c r="AZ593">
        <f t="shared" si="207"/>
        <v>2</v>
      </c>
      <c r="BA593">
        <f t="shared" si="208"/>
        <v>9</v>
      </c>
      <c r="BB593">
        <f t="shared" si="209"/>
        <v>29</v>
      </c>
    </row>
    <row r="594" spans="1:54">
      <c r="A594" s="1" t="s">
        <v>585</v>
      </c>
      <c r="B594" s="1" t="str" cm="1">
        <f t="array" ref="B594">_xlfn.CONCAT(MID(A594,_xlfn.SEQUENCE(LEN(A594),,LEN(A594),-1),1))</f>
        <v>svjxmsvvv35</v>
      </c>
      <c r="C594" t="str">
        <f t="shared" si="197"/>
        <v xml:space="preserve"> </v>
      </c>
      <c r="D594" t="str">
        <f t="shared" si="197"/>
        <v xml:space="preserve"> </v>
      </c>
      <c r="E594">
        <f t="shared" si="197"/>
        <v>2</v>
      </c>
      <c r="F594" t="str">
        <f t="shared" si="197"/>
        <v xml:space="preserve"> </v>
      </c>
      <c r="G594">
        <f t="shared" si="197"/>
        <v>1</v>
      </c>
      <c r="H594" t="str">
        <f t="shared" si="197"/>
        <v xml:space="preserve"> </v>
      </c>
      <c r="I594" t="str">
        <f t="shared" si="197"/>
        <v xml:space="preserve"> </v>
      </c>
      <c r="J594" t="str">
        <f t="shared" si="197"/>
        <v xml:space="preserve"> </v>
      </c>
      <c r="K594" t="str">
        <f t="shared" si="197"/>
        <v xml:space="preserve"> </v>
      </c>
      <c r="M594" t="str">
        <f t="shared" si="201"/>
        <v xml:space="preserve"> </v>
      </c>
      <c r="N594" t="str">
        <f t="shared" si="201"/>
        <v xml:space="preserve"> </v>
      </c>
      <c r="O594">
        <f t="shared" si="201"/>
        <v>2</v>
      </c>
      <c r="P594" t="str">
        <f t="shared" si="201"/>
        <v xml:space="preserve"> </v>
      </c>
      <c r="Q594">
        <f t="shared" si="201"/>
        <v>1</v>
      </c>
      <c r="R594" t="str">
        <f t="shared" si="201"/>
        <v xml:space="preserve"> </v>
      </c>
      <c r="S594" t="str">
        <f t="shared" si="201"/>
        <v xml:space="preserve"> </v>
      </c>
      <c r="T594" t="str">
        <f t="shared" si="201"/>
        <v xml:space="preserve"> </v>
      </c>
      <c r="U594" t="str">
        <f t="shared" si="201"/>
        <v xml:space="preserve"> </v>
      </c>
      <c r="W594" t="str">
        <f t="shared" si="198"/>
        <v xml:space="preserve"> </v>
      </c>
      <c r="X594" t="str">
        <f t="shared" si="198"/>
        <v xml:space="preserve"> </v>
      </c>
      <c r="Y594" t="str">
        <f t="shared" si="198"/>
        <v xml:space="preserve"> </v>
      </c>
      <c r="Z594" t="str">
        <f t="shared" si="198"/>
        <v xml:space="preserve"> </v>
      </c>
      <c r="AA594" t="str">
        <f t="shared" si="198"/>
        <v xml:space="preserve"> </v>
      </c>
      <c r="AB594" t="str">
        <f t="shared" si="198"/>
        <v xml:space="preserve"> </v>
      </c>
      <c r="AC594" t="str">
        <f t="shared" si="198"/>
        <v xml:space="preserve"> </v>
      </c>
      <c r="AD594" t="str">
        <f t="shared" si="198"/>
        <v xml:space="preserve"> </v>
      </c>
      <c r="AE594" t="str">
        <f t="shared" si="198"/>
        <v xml:space="preserve"> </v>
      </c>
      <c r="AG594" t="str">
        <f t="shared" si="202"/>
        <v xml:space="preserve"> </v>
      </c>
      <c r="AH594" t="str">
        <f t="shared" si="202"/>
        <v xml:space="preserve"> </v>
      </c>
      <c r="AI594" t="str">
        <f t="shared" si="202"/>
        <v xml:space="preserve"> </v>
      </c>
      <c r="AJ594" t="str">
        <f t="shared" si="202"/>
        <v xml:space="preserve"> </v>
      </c>
      <c r="AK594" t="str">
        <f t="shared" si="202"/>
        <v xml:space="preserve"> </v>
      </c>
      <c r="AL594" t="str">
        <f t="shared" si="202"/>
        <v xml:space="preserve"> </v>
      </c>
      <c r="AM594" t="str">
        <f t="shared" si="202"/>
        <v xml:space="preserve"> </v>
      </c>
      <c r="AN594" t="str">
        <f t="shared" si="202"/>
        <v xml:space="preserve"> </v>
      </c>
      <c r="AO594" t="str">
        <f t="shared" si="202"/>
        <v xml:space="preserve"> </v>
      </c>
      <c r="AQ594">
        <f>MIN(C594:U594)</f>
        <v>1</v>
      </c>
      <c r="AR594">
        <f>MAX(C594:U594)</f>
        <v>2</v>
      </c>
      <c r="AS594">
        <f>_xlfn.XLOOKUP(AQ594,C594:U594,$C$2:$U$2)</f>
        <v>5</v>
      </c>
      <c r="AT594">
        <f>_xlfn.XLOOKUP(AR594,C594:U594,$C$2:$U$2)</f>
        <v>3</v>
      </c>
      <c r="AV594">
        <f t="shared" si="203"/>
        <v>0</v>
      </c>
      <c r="AW594">
        <f t="shared" si="204"/>
        <v>0</v>
      </c>
      <c r="AX594" t="str">
        <f t="shared" si="205"/>
        <v xml:space="preserve"> </v>
      </c>
      <c r="AY594" t="str">
        <f t="shared" si="206"/>
        <v xml:space="preserve"> </v>
      </c>
      <c r="AZ594">
        <f t="shared" si="207"/>
        <v>5</v>
      </c>
      <c r="BA594">
        <f t="shared" si="208"/>
        <v>3</v>
      </c>
      <c r="BB594">
        <f t="shared" si="209"/>
        <v>53</v>
      </c>
    </row>
    <row r="595" spans="1:54">
      <c r="A595" s="1" t="s">
        <v>586</v>
      </c>
      <c r="B595" s="1" t="str" cm="1">
        <f t="array" ref="B595">_xlfn.CONCAT(MID(A595,_xlfn.SEQUENCE(LEN(A595),,LEN(A595),-1),1))</f>
        <v>fnj8ruof4qdlxtdvgpq2enin4</v>
      </c>
      <c r="C595" t="str">
        <f t="shared" si="197"/>
        <v xml:space="preserve"> </v>
      </c>
      <c r="D595">
        <f t="shared" si="197"/>
        <v>6</v>
      </c>
      <c r="E595" t="str">
        <f t="shared" si="197"/>
        <v xml:space="preserve"> </v>
      </c>
      <c r="F595">
        <f t="shared" si="197"/>
        <v>1</v>
      </c>
      <c r="G595" t="str">
        <f t="shared" si="197"/>
        <v xml:space="preserve"> </v>
      </c>
      <c r="H595" t="str">
        <f t="shared" si="197"/>
        <v xml:space="preserve"> </v>
      </c>
      <c r="I595" t="str">
        <f t="shared" si="197"/>
        <v xml:space="preserve"> </v>
      </c>
      <c r="J595">
        <f t="shared" si="197"/>
        <v>22</v>
      </c>
      <c r="K595" t="str">
        <f t="shared" si="197"/>
        <v xml:space="preserve"> </v>
      </c>
      <c r="M595" t="str">
        <f t="shared" si="201"/>
        <v xml:space="preserve"> </v>
      </c>
      <c r="N595">
        <f t="shared" si="201"/>
        <v>6</v>
      </c>
      <c r="O595" t="str">
        <f t="shared" si="201"/>
        <v xml:space="preserve"> </v>
      </c>
      <c r="P595">
        <f t="shared" si="201"/>
        <v>17</v>
      </c>
      <c r="Q595" t="str">
        <f t="shared" si="201"/>
        <v xml:space="preserve"> </v>
      </c>
      <c r="R595" t="str">
        <f t="shared" si="201"/>
        <v xml:space="preserve"> </v>
      </c>
      <c r="S595" t="str">
        <f t="shared" si="201"/>
        <v xml:space="preserve"> </v>
      </c>
      <c r="T595">
        <f t="shared" si="201"/>
        <v>22</v>
      </c>
      <c r="U595" t="str">
        <f t="shared" si="201"/>
        <v xml:space="preserve"> </v>
      </c>
      <c r="W595" t="str">
        <f t="shared" si="198"/>
        <v xml:space="preserve"> </v>
      </c>
      <c r="X595" t="str">
        <f t="shared" si="198"/>
        <v xml:space="preserve"> </v>
      </c>
      <c r="Y595" t="str">
        <f t="shared" si="198"/>
        <v xml:space="preserve"> </v>
      </c>
      <c r="Z595">
        <f t="shared" si="198"/>
        <v>18</v>
      </c>
      <c r="AA595" t="str">
        <f t="shared" si="198"/>
        <v xml:space="preserve"> </v>
      </c>
      <c r="AB595" t="str">
        <f t="shared" si="198"/>
        <v xml:space="preserve"> </v>
      </c>
      <c r="AC595" t="str">
        <f t="shared" si="198"/>
        <v xml:space="preserve"> </v>
      </c>
      <c r="AD595" t="str">
        <f t="shared" si="198"/>
        <v xml:space="preserve"> </v>
      </c>
      <c r="AE595">
        <f t="shared" si="198"/>
        <v>2</v>
      </c>
      <c r="AG595" t="str">
        <f t="shared" si="202"/>
        <v xml:space="preserve"> </v>
      </c>
      <c r="AH595" t="str">
        <f t="shared" si="202"/>
        <v xml:space="preserve"> </v>
      </c>
      <c r="AI595" t="str">
        <f t="shared" si="202"/>
        <v xml:space="preserve"> </v>
      </c>
      <c r="AJ595">
        <f t="shared" si="202"/>
        <v>21</v>
      </c>
      <c r="AK595" t="str">
        <f t="shared" si="202"/>
        <v xml:space="preserve"> </v>
      </c>
      <c r="AL595" t="str">
        <f t="shared" si="202"/>
        <v xml:space="preserve"> </v>
      </c>
      <c r="AM595" t="str">
        <f t="shared" si="202"/>
        <v xml:space="preserve"> </v>
      </c>
      <c r="AN595" t="str">
        <f t="shared" si="202"/>
        <v xml:space="preserve"> </v>
      </c>
      <c r="AO595">
        <f t="shared" si="202"/>
        <v>5</v>
      </c>
      <c r="AQ595">
        <f>MIN(C595:U595)</f>
        <v>1</v>
      </c>
      <c r="AR595">
        <f>MAX(C595:U595)</f>
        <v>22</v>
      </c>
      <c r="AS595">
        <f>_xlfn.XLOOKUP(AQ595,C595:U595,$C$2:$U$2)</f>
        <v>4</v>
      </c>
      <c r="AT595">
        <f>_xlfn.XLOOKUP(AR595,C595:U595,$C$2:$U$2)</f>
        <v>8</v>
      </c>
      <c r="AV595">
        <f t="shared" si="203"/>
        <v>2</v>
      </c>
      <c r="AW595">
        <f t="shared" si="204"/>
        <v>21</v>
      </c>
      <c r="AX595">
        <f t="shared" si="205"/>
        <v>9</v>
      </c>
      <c r="AY595">
        <f t="shared" si="206"/>
        <v>4</v>
      </c>
      <c r="AZ595">
        <f t="shared" si="207"/>
        <v>4</v>
      </c>
      <c r="BA595">
        <f t="shared" si="208"/>
        <v>8</v>
      </c>
      <c r="BB595">
        <f t="shared" si="209"/>
        <v>48</v>
      </c>
    </row>
    <row r="596" spans="1:54">
      <c r="A596" s="1" t="s">
        <v>587</v>
      </c>
      <c r="B596" s="1" t="str" cm="1">
        <f t="array" ref="B596">_xlfn.CONCAT(MID(A596,_xlfn.SEQUENCE(LEN(A596),,LEN(A596),-1),1))</f>
        <v>bzsvpneerht1dzldqzsxsvcgtzprvchnevesthgiek</v>
      </c>
      <c r="C596">
        <f t="shared" si="197"/>
        <v>31</v>
      </c>
      <c r="D596" t="str">
        <f t="shared" si="197"/>
        <v xml:space="preserve"> </v>
      </c>
      <c r="E596" t="str">
        <f t="shared" si="197"/>
        <v xml:space="preserve"> </v>
      </c>
      <c r="F596" t="str">
        <f t="shared" si="197"/>
        <v xml:space="preserve"> </v>
      </c>
      <c r="G596" t="str">
        <f t="shared" si="197"/>
        <v xml:space="preserve"> </v>
      </c>
      <c r="H596" t="str">
        <f t="shared" si="197"/>
        <v xml:space="preserve"> </v>
      </c>
      <c r="I596" t="str">
        <f t="shared" si="197"/>
        <v xml:space="preserve"> </v>
      </c>
      <c r="J596" t="str">
        <f t="shared" si="197"/>
        <v xml:space="preserve"> </v>
      </c>
      <c r="K596" t="str">
        <f t="shared" si="197"/>
        <v xml:space="preserve"> </v>
      </c>
      <c r="M596">
        <f t="shared" si="201"/>
        <v>31</v>
      </c>
      <c r="N596" t="str">
        <f t="shared" si="201"/>
        <v xml:space="preserve"> </v>
      </c>
      <c r="O596" t="str">
        <f t="shared" si="201"/>
        <v xml:space="preserve"> </v>
      </c>
      <c r="P596" t="str">
        <f t="shared" ref="P596:U596" si="212">IFERROR(LEN($A596)+1-FIND(P$2,$B596)," ")</f>
        <v xml:space="preserve"> </v>
      </c>
      <c r="Q596" t="str">
        <f t="shared" si="212"/>
        <v xml:space="preserve"> </v>
      </c>
      <c r="R596" t="str">
        <f t="shared" si="212"/>
        <v xml:space="preserve"> </v>
      </c>
      <c r="S596" t="str">
        <f t="shared" si="212"/>
        <v xml:space="preserve"> </v>
      </c>
      <c r="T596" t="str">
        <f t="shared" si="212"/>
        <v xml:space="preserve"> </v>
      </c>
      <c r="U596" t="str">
        <f t="shared" si="212"/>
        <v xml:space="preserve"> </v>
      </c>
      <c r="W596" t="str">
        <f t="shared" si="198"/>
        <v xml:space="preserve"> </v>
      </c>
      <c r="X596" t="str">
        <f t="shared" si="198"/>
        <v xml:space="preserve"> </v>
      </c>
      <c r="Y596">
        <f t="shared" si="198"/>
        <v>32</v>
      </c>
      <c r="Z596" t="str">
        <f t="shared" si="198"/>
        <v xml:space="preserve"> </v>
      </c>
      <c r="AA596" t="str">
        <f t="shared" si="198"/>
        <v xml:space="preserve"> </v>
      </c>
      <c r="AB596" t="str">
        <f t="shared" si="198"/>
        <v xml:space="preserve"> </v>
      </c>
      <c r="AC596">
        <f t="shared" si="198"/>
        <v>7</v>
      </c>
      <c r="AD596">
        <f t="shared" si="198"/>
        <v>2</v>
      </c>
      <c r="AE596" t="str">
        <f t="shared" si="198"/>
        <v xml:space="preserve"> </v>
      </c>
      <c r="AG596" t="str">
        <f t="shared" si="202"/>
        <v xml:space="preserve"> </v>
      </c>
      <c r="AH596" t="str">
        <f t="shared" si="202"/>
        <v xml:space="preserve"> </v>
      </c>
      <c r="AI596">
        <f t="shared" si="202"/>
        <v>36</v>
      </c>
      <c r="AJ596" t="str">
        <f t="shared" ref="AJ596:AO596" si="213">IFERROR(LEN($A596)+1-FIND(AJ$2,$B596)," ")</f>
        <v xml:space="preserve"> </v>
      </c>
      <c r="AK596" t="str">
        <f t="shared" si="213"/>
        <v xml:space="preserve"> </v>
      </c>
      <c r="AL596" t="str">
        <f t="shared" si="213"/>
        <v xml:space="preserve"> </v>
      </c>
      <c r="AM596">
        <f t="shared" si="213"/>
        <v>11</v>
      </c>
      <c r="AN596">
        <f t="shared" si="213"/>
        <v>6</v>
      </c>
      <c r="AO596" t="str">
        <f t="shared" si="213"/>
        <v xml:space="preserve"> </v>
      </c>
      <c r="AQ596">
        <f>MIN(C596:U596)</f>
        <v>31</v>
      </c>
      <c r="AR596">
        <f>MAX(C596:U596)</f>
        <v>31</v>
      </c>
      <c r="AS596">
        <f>_xlfn.XLOOKUP(AQ596,C596:U596,$C$2:$U$2)</f>
        <v>1</v>
      </c>
      <c r="AT596">
        <f>_xlfn.XLOOKUP(AR596,C596:U596,$C$2:$U$2)</f>
        <v>1</v>
      </c>
      <c r="AV596">
        <f t="shared" si="203"/>
        <v>2</v>
      </c>
      <c r="AW596">
        <f t="shared" si="204"/>
        <v>36</v>
      </c>
      <c r="AX596">
        <f t="shared" si="205"/>
        <v>8</v>
      </c>
      <c r="AY596">
        <f t="shared" si="206"/>
        <v>3</v>
      </c>
      <c r="AZ596">
        <f t="shared" si="207"/>
        <v>8</v>
      </c>
      <c r="BA596">
        <f t="shared" si="208"/>
        <v>3</v>
      </c>
      <c r="BB596">
        <f t="shared" si="209"/>
        <v>83</v>
      </c>
    </row>
    <row r="597" spans="1:54">
      <c r="A597" s="1" t="s">
        <v>588</v>
      </c>
      <c r="B597" s="1" t="str" cm="1">
        <f t="array" ref="B597">_xlfn.CONCAT(MID(A597,_xlfn.SEQUENCE(LEN(A597),,LEN(A597),-1),1))</f>
        <v>owtnfxplkvdvthgie98</v>
      </c>
      <c r="C597" t="str">
        <f t="shared" si="197"/>
        <v xml:space="preserve"> </v>
      </c>
      <c r="D597" t="str">
        <f t="shared" si="197"/>
        <v xml:space="preserve"> </v>
      </c>
      <c r="E597" t="str">
        <f t="shared" si="197"/>
        <v xml:space="preserve"> </v>
      </c>
      <c r="F597" t="str">
        <f t="shared" si="197"/>
        <v xml:space="preserve"> </v>
      </c>
      <c r="G597" t="str">
        <f t="shared" si="197"/>
        <v xml:space="preserve"> </v>
      </c>
      <c r="H597" t="str">
        <f t="shared" si="197"/>
        <v xml:space="preserve"> </v>
      </c>
      <c r="I597" t="str">
        <f t="shared" si="197"/>
        <v xml:space="preserve"> </v>
      </c>
      <c r="J597">
        <f t="shared" si="197"/>
        <v>1</v>
      </c>
      <c r="K597">
        <f t="shared" si="197"/>
        <v>2</v>
      </c>
      <c r="M597" t="str">
        <f t="shared" ref="M597:U625" si="214">IFERROR(LEN($A597)+1-FIND(M$2,$B597)," ")</f>
        <v xml:space="preserve"> </v>
      </c>
      <c r="N597" t="str">
        <f t="shared" si="214"/>
        <v xml:space="preserve"> </v>
      </c>
      <c r="O597" t="str">
        <f t="shared" si="214"/>
        <v xml:space="preserve"> </v>
      </c>
      <c r="P597" t="str">
        <f t="shared" si="214"/>
        <v xml:space="preserve"> </v>
      </c>
      <c r="Q597" t="str">
        <f t="shared" si="214"/>
        <v xml:space="preserve"> </v>
      </c>
      <c r="R597" t="str">
        <f t="shared" si="214"/>
        <v xml:space="preserve"> </v>
      </c>
      <c r="S597" t="str">
        <f t="shared" si="214"/>
        <v xml:space="preserve"> </v>
      </c>
      <c r="T597">
        <f t="shared" si="214"/>
        <v>1</v>
      </c>
      <c r="U597">
        <f t="shared" si="214"/>
        <v>2</v>
      </c>
      <c r="W597" t="str">
        <f t="shared" si="198"/>
        <v xml:space="preserve"> </v>
      </c>
      <c r="X597">
        <f t="shared" si="198"/>
        <v>17</v>
      </c>
      <c r="Y597" t="str">
        <f t="shared" si="198"/>
        <v xml:space="preserve"> </v>
      </c>
      <c r="Z597" t="str">
        <f t="shared" si="198"/>
        <v xml:space="preserve"> </v>
      </c>
      <c r="AA597" t="str">
        <f t="shared" si="198"/>
        <v xml:space="preserve"> </v>
      </c>
      <c r="AB597" t="str">
        <f t="shared" si="198"/>
        <v xml:space="preserve"> </v>
      </c>
      <c r="AC597" t="str">
        <f t="shared" si="198"/>
        <v xml:space="preserve"> </v>
      </c>
      <c r="AD597">
        <f t="shared" si="198"/>
        <v>3</v>
      </c>
      <c r="AE597" t="str">
        <f t="shared" si="198"/>
        <v xml:space="preserve"> </v>
      </c>
      <c r="AG597" t="str">
        <f t="shared" ref="AG597:AO625" si="215">IFERROR(LEN($A597)+1-FIND(AG$2,$B597)," ")</f>
        <v xml:space="preserve"> </v>
      </c>
      <c r="AH597">
        <f t="shared" si="215"/>
        <v>19</v>
      </c>
      <c r="AI597" t="str">
        <f t="shared" si="215"/>
        <v xml:space="preserve"> </v>
      </c>
      <c r="AJ597" t="str">
        <f t="shared" si="215"/>
        <v xml:space="preserve"> </v>
      </c>
      <c r="AK597" t="str">
        <f t="shared" si="215"/>
        <v xml:space="preserve"> </v>
      </c>
      <c r="AL597" t="str">
        <f t="shared" si="215"/>
        <v xml:space="preserve"> </v>
      </c>
      <c r="AM597" t="str">
        <f t="shared" si="215"/>
        <v xml:space="preserve"> </v>
      </c>
      <c r="AN597">
        <f t="shared" si="215"/>
        <v>7</v>
      </c>
      <c r="AO597" t="str">
        <f t="shared" si="215"/>
        <v xml:space="preserve"> </v>
      </c>
      <c r="AQ597">
        <f>MIN(C597:U597)</f>
        <v>1</v>
      </c>
      <c r="AR597">
        <f>MAX(C597:U597)</f>
        <v>2</v>
      </c>
      <c r="AS597">
        <f>_xlfn.XLOOKUP(AQ597,C597:U597,$C$2:$U$2)</f>
        <v>8</v>
      </c>
      <c r="AT597">
        <f>_xlfn.XLOOKUP(AR597,C597:U597,$C$2:$U$2)</f>
        <v>9</v>
      </c>
      <c r="AV597">
        <f t="shared" si="203"/>
        <v>3</v>
      </c>
      <c r="AW597">
        <f t="shared" si="204"/>
        <v>19</v>
      </c>
      <c r="AX597">
        <f t="shared" si="205"/>
        <v>8</v>
      </c>
      <c r="AY597">
        <f t="shared" si="206"/>
        <v>2</v>
      </c>
      <c r="AZ597">
        <f t="shared" si="207"/>
        <v>8</v>
      </c>
      <c r="BA597">
        <f t="shared" si="208"/>
        <v>2</v>
      </c>
      <c r="BB597">
        <f t="shared" si="209"/>
        <v>82</v>
      </c>
    </row>
    <row r="598" spans="1:54">
      <c r="A598" s="1" t="s">
        <v>589</v>
      </c>
      <c r="B598" s="1" t="str" cm="1">
        <f t="array" ref="B598">_xlfn.CONCAT(MID(A598,_xlfn.SEQUENCE(LEN(A598),,LEN(A598),-1),1))</f>
        <v>qleno4fnnp8pltpdgztmjfrsqtdn</v>
      </c>
      <c r="C598" t="str">
        <f t="shared" si="197"/>
        <v xml:space="preserve"> </v>
      </c>
      <c r="D598" t="str">
        <f t="shared" si="197"/>
        <v xml:space="preserve"> </v>
      </c>
      <c r="E598" t="str">
        <f t="shared" si="197"/>
        <v xml:space="preserve"> </v>
      </c>
      <c r="F598">
        <f t="shared" si="197"/>
        <v>23</v>
      </c>
      <c r="G598" t="str">
        <f t="shared" si="197"/>
        <v xml:space="preserve"> </v>
      </c>
      <c r="H598" t="str">
        <f t="shared" si="197"/>
        <v xml:space="preserve"> </v>
      </c>
      <c r="I598" t="str">
        <f t="shared" si="197"/>
        <v xml:space="preserve"> </v>
      </c>
      <c r="J598">
        <f t="shared" si="197"/>
        <v>18</v>
      </c>
      <c r="K598" t="str">
        <f t="shared" si="197"/>
        <v xml:space="preserve"> </v>
      </c>
      <c r="M598" t="str">
        <f t="shared" si="214"/>
        <v xml:space="preserve"> </v>
      </c>
      <c r="N598" t="str">
        <f t="shared" si="214"/>
        <v xml:space="preserve"> </v>
      </c>
      <c r="O598" t="str">
        <f t="shared" si="214"/>
        <v xml:space="preserve"> </v>
      </c>
      <c r="P598">
        <f t="shared" si="214"/>
        <v>23</v>
      </c>
      <c r="Q598" t="str">
        <f t="shared" si="214"/>
        <v xml:space="preserve"> </v>
      </c>
      <c r="R598" t="str">
        <f t="shared" si="214"/>
        <v xml:space="preserve"> </v>
      </c>
      <c r="S598" t="str">
        <f t="shared" si="214"/>
        <v xml:space="preserve"> </v>
      </c>
      <c r="T598">
        <f t="shared" si="214"/>
        <v>18</v>
      </c>
      <c r="U598" t="str">
        <f t="shared" si="214"/>
        <v xml:space="preserve"> </v>
      </c>
      <c r="W598">
        <f t="shared" si="198"/>
        <v>24</v>
      </c>
      <c r="X598" t="str">
        <f t="shared" si="198"/>
        <v xml:space="preserve"> </v>
      </c>
      <c r="Y598" t="str">
        <f t="shared" si="198"/>
        <v xml:space="preserve"> </v>
      </c>
      <c r="Z598" t="str">
        <f t="shared" si="198"/>
        <v xml:space="preserve"> </v>
      </c>
      <c r="AA598" t="str">
        <f t="shared" si="198"/>
        <v xml:space="preserve"> </v>
      </c>
      <c r="AB598" t="str">
        <f t="shared" si="198"/>
        <v xml:space="preserve"> </v>
      </c>
      <c r="AC598" t="str">
        <f t="shared" si="198"/>
        <v xml:space="preserve"> </v>
      </c>
      <c r="AD598" t="str">
        <f t="shared" si="198"/>
        <v xml:space="preserve"> </v>
      </c>
      <c r="AE598" t="str">
        <f t="shared" si="198"/>
        <v xml:space="preserve"> </v>
      </c>
      <c r="AG598">
        <f t="shared" si="215"/>
        <v>26</v>
      </c>
      <c r="AH598" t="str">
        <f t="shared" si="215"/>
        <v xml:space="preserve"> </v>
      </c>
      <c r="AI598" t="str">
        <f t="shared" si="215"/>
        <v xml:space="preserve"> </v>
      </c>
      <c r="AJ598" t="str">
        <f t="shared" si="215"/>
        <v xml:space="preserve"> </v>
      </c>
      <c r="AK598" t="str">
        <f t="shared" si="215"/>
        <v xml:space="preserve"> </v>
      </c>
      <c r="AL598" t="str">
        <f t="shared" si="215"/>
        <v xml:space="preserve"> </v>
      </c>
      <c r="AM598" t="str">
        <f t="shared" si="215"/>
        <v xml:space="preserve"> </v>
      </c>
      <c r="AN598" t="str">
        <f t="shared" si="215"/>
        <v xml:space="preserve"> </v>
      </c>
      <c r="AO598" t="str">
        <f t="shared" si="215"/>
        <v xml:space="preserve"> </v>
      </c>
      <c r="AQ598">
        <f>MIN(C598:U598)</f>
        <v>18</v>
      </c>
      <c r="AR598">
        <f>MAX(C598:U598)</f>
        <v>23</v>
      </c>
      <c r="AS598">
        <f>_xlfn.XLOOKUP(AQ598,C598:U598,$C$2:$U$2)</f>
        <v>8</v>
      </c>
      <c r="AT598">
        <f>_xlfn.XLOOKUP(AR598,C598:U598,$C$2:$U$2)</f>
        <v>4</v>
      </c>
      <c r="AV598">
        <f t="shared" si="203"/>
        <v>24</v>
      </c>
      <c r="AW598">
        <f t="shared" si="204"/>
        <v>26</v>
      </c>
      <c r="AX598">
        <f t="shared" si="205"/>
        <v>1</v>
      </c>
      <c r="AY598">
        <f t="shared" si="206"/>
        <v>1</v>
      </c>
      <c r="AZ598">
        <f t="shared" si="207"/>
        <v>8</v>
      </c>
      <c r="BA598">
        <f t="shared" si="208"/>
        <v>1</v>
      </c>
      <c r="BB598">
        <f t="shared" si="209"/>
        <v>81</v>
      </c>
    </row>
    <row r="599" spans="1:54">
      <c r="A599" s="1" t="s">
        <v>590</v>
      </c>
      <c r="B599" s="1" t="str" cm="1">
        <f t="array" ref="B599">_xlfn.CONCAT(MID(A599,_xlfn.SEQUENCE(LEN(A599),,LEN(A599),-1),1))</f>
        <v>xfneveseerht6</v>
      </c>
      <c r="C599" t="str">
        <f t="shared" si="197"/>
        <v xml:space="preserve"> </v>
      </c>
      <c r="D599" t="str">
        <f t="shared" si="197"/>
        <v xml:space="preserve"> </v>
      </c>
      <c r="E599" t="str">
        <f t="shared" si="197"/>
        <v xml:space="preserve"> </v>
      </c>
      <c r="F599" t="str">
        <f t="shared" si="197"/>
        <v xml:space="preserve"> </v>
      </c>
      <c r="G599" t="str">
        <f t="shared" si="197"/>
        <v xml:space="preserve"> </v>
      </c>
      <c r="H599">
        <f t="shared" si="197"/>
        <v>1</v>
      </c>
      <c r="I599" t="str">
        <f t="shared" si="197"/>
        <v xml:space="preserve"> </v>
      </c>
      <c r="J599" t="str">
        <f t="shared" si="197"/>
        <v xml:space="preserve"> </v>
      </c>
      <c r="K599" t="str">
        <f t="shared" si="197"/>
        <v xml:space="preserve"> </v>
      </c>
      <c r="M599" t="str">
        <f t="shared" si="214"/>
        <v xml:space="preserve"> </v>
      </c>
      <c r="N599" t="str">
        <f t="shared" si="214"/>
        <v xml:space="preserve"> </v>
      </c>
      <c r="O599" t="str">
        <f t="shared" si="214"/>
        <v xml:space="preserve"> </v>
      </c>
      <c r="P599" t="str">
        <f t="shared" si="214"/>
        <v xml:space="preserve"> </v>
      </c>
      <c r="Q599" t="str">
        <f t="shared" si="214"/>
        <v xml:space="preserve"> </v>
      </c>
      <c r="R599">
        <f t="shared" si="214"/>
        <v>1</v>
      </c>
      <c r="S599" t="str">
        <f t="shared" si="214"/>
        <v xml:space="preserve"> </v>
      </c>
      <c r="T599" t="str">
        <f t="shared" si="214"/>
        <v xml:space="preserve"> </v>
      </c>
      <c r="U599" t="str">
        <f t="shared" si="214"/>
        <v xml:space="preserve"> </v>
      </c>
      <c r="W599" t="str">
        <f t="shared" si="198"/>
        <v xml:space="preserve"> </v>
      </c>
      <c r="X599" t="str">
        <f t="shared" si="198"/>
        <v xml:space="preserve"> </v>
      </c>
      <c r="Y599">
        <f t="shared" si="198"/>
        <v>2</v>
      </c>
      <c r="Z599" t="str">
        <f t="shared" si="198"/>
        <v xml:space="preserve"> </v>
      </c>
      <c r="AA599" t="str">
        <f t="shared" si="198"/>
        <v xml:space="preserve"> </v>
      </c>
      <c r="AB599" t="str">
        <f t="shared" si="198"/>
        <v xml:space="preserve"> </v>
      </c>
      <c r="AC599">
        <f t="shared" si="198"/>
        <v>7</v>
      </c>
      <c r="AD599" t="str">
        <f t="shared" si="198"/>
        <v xml:space="preserve"> </v>
      </c>
      <c r="AE599" t="str">
        <f t="shared" si="198"/>
        <v xml:space="preserve"> </v>
      </c>
      <c r="AG599" t="str">
        <f t="shared" si="215"/>
        <v xml:space="preserve"> </v>
      </c>
      <c r="AH599" t="str">
        <f t="shared" si="215"/>
        <v xml:space="preserve"> </v>
      </c>
      <c r="AI599">
        <f t="shared" si="215"/>
        <v>6</v>
      </c>
      <c r="AJ599" t="str">
        <f t="shared" si="215"/>
        <v xml:space="preserve"> </v>
      </c>
      <c r="AK599" t="str">
        <f t="shared" si="215"/>
        <v xml:space="preserve"> </v>
      </c>
      <c r="AL599" t="str">
        <f t="shared" si="215"/>
        <v xml:space="preserve"> </v>
      </c>
      <c r="AM599">
        <f t="shared" si="215"/>
        <v>11</v>
      </c>
      <c r="AN599" t="str">
        <f t="shared" si="215"/>
        <v xml:space="preserve"> </v>
      </c>
      <c r="AO599" t="str">
        <f t="shared" si="215"/>
        <v xml:space="preserve"> </v>
      </c>
      <c r="AQ599">
        <f>MIN(C599:U599)</f>
        <v>1</v>
      </c>
      <c r="AR599">
        <f>MAX(C599:U599)</f>
        <v>1</v>
      </c>
      <c r="AS599">
        <f>_xlfn.XLOOKUP(AQ599,C599:U599,$C$2:$U$2)</f>
        <v>6</v>
      </c>
      <c r="AT599">
        <f>_xlfn.XLOOKUP(AR599,C599:U599,$C$2:$U$2)</f>
        <v>6</v>
      </c>
      <c r="AV599">
        <f t="shared" si="203"/>
        <v>2</v>
      </c>
      <c r="AW599">
        <f t="shared" si="204"/>
        <v>11</v>
      </c>
      <c r="AX599">
        <f t="shared" si="205"/>
        <v>3</v>
      </c>
      <c r="AY599">
        <f t="shared" si="206"/>
        <v>7</v>
      </c>
      <c r="AZ599">
        <f t="shared" si="207"/>
        <v>6</v>
      </c>
      <c r="BA599">
        <f t="shared" si="208"/>
        <v>7</v>
      </c>
      <c r="BB599">
        <f t="shared" si="209"/>
        <v>67</v>
      </c>
    </row>
    <row r="600" spans="1:54">
      <c r="A600" s="1" t="s">
        <v>591</v>
      </c>
      <c r="B600" s="1" t="str" cm="1">
        <f t="array" ref="B600">_xlfn.CONCAT(MID(A600,_xlfn.SEQUENCE(LEN(A600),,LEN(A600),-1),1))</f>
        <v>xqenowtrclznbcxdfctlhlgbjf6</v>
      </c>
      <c r="C600" t="str">
        <f t="shared" si="197"/>
        <v xml:space="preserve"> </v>
      </c>
      <c r="D600" t="str">
        <f t="shared" si="197"/>
        <v xml:space="preserve"> </v>
      </c>
      <c r="E600" t="str">
        <f t="shared" si="197"/>
        <v xml:space="preserve"> </v>
      </c>
      <c r="F600" t="str">
        <f t="shared" si="197"/>
        <v xml:space="preserve"> </v>
      </c>
      <c r="G600" t="str">
        <f t="shared" si="197"/>
        <v xml:space="preserve"> </v>
      </c>
      <c r="H600">
        <f t="shared" si="197"/>
        <v>1</v>
      </c>
      <c r="I600" t="str">
        <f t="shared" si="197"/>
        <v xml:space="preserve"> </v>
      </c>
      <c r="J600" t="str">
        <f t="shared" si="197"/>
        <v xml:space="preserve"> </v>
      </c>
      <c r="K600" t="str">
        <f t="shared" si="197"/>
        <v xml:space="preserve"> </v>
      </c>
      <c r="M600" t="str">
        <f t="shared" si="214"/>
        <v xml:space="preserve"> </v>
      </c>
      <c r="N600" t="str">
        <f t="shared" si="214"/>
        <v xml:space="preserve"> </v>
      </c>
      <c r="O600" t="str">
        <f t="shared" si="214"/>
        <v xml:space="preserve"> </v>
      </c>
      <c r="P600" t="str">
        <f t="shared" si="214"/>
        <v xml:space="preserve"> </v>
      </c>
      <c r="Q600" t="str">
        <f t="shared" si="214"/>
        <v xml:space="preserve"> </v>
      </c>
      <c r="R600">
        <f t="shared" si="214"/>
        <v>1</v>
      </c>
      <c r="S600" t="str">
        <f t="shared" si="214"/>
        <v xml:space="preserve"> </v>
      </c>
      <c r="T600" t="str">
        <f t="shared" si="214"/>
        <v xml:space="preserve"> </v>
      </c>
      <c r="U600" t="str">
        <f t="shared" si="214"/>
        <v xml:space="preserve"> </v>
      </c>
      <c r="W600">
        <f t="shared" si="198"/>
        <v>23</v>
      </c>
      <c r="X600">
        <f t="shared" si="198"/>
        <v>21</v>
      </c>
      <c r="Y600" t="str">
        <f t="shared" si="198"/>
        <v xml:space="preserve"> </v>
      </c>
      <c r="Z600" t="str">
        <f t="shared" si="198"/>
        <v xml:space="preserve"> </v>
      </c>
      <c r="AA600" t="str">
        <f t="shared" si="198"/>
        <v xml:space="preserve"> </v>
      </c>
      <c r="AB600" t="str">
        <f t="shared" si="198"/>
        <v xml:space="preserve"> </v>
      </c>
      <c r="AC600" t="str">
        <f t="shared" si="198"/>
        <v xml:space="preserve"> </v>
      </c>
      <c r="AD600" t="str">
        <f t="shared" si="198"/>
        <v xml:space="preserve"> </v>
      </c>
      <c r="AE600" t="str">
        <f t="shared" si="198"/>
        <v xml:space="preserve"> </v>
      </c>
      <c r="AG600">
        <f t="shared" si="215"/>
        <v>25</v>
      </c>
      <c r="AH600">
        <f t="shared" si="215"/>
        <v>23</v>
      </c>
      <c r="AI600" t="str">
        <f t="shared" si="215"/>
        <v xml:space="preserve"> </v>
      </c>
      <c r="AJ600" t="str">
        <f t="shared" si="215"/>
        <v xml:space="preserve"> </v>
      </c>
      <c r="AK600" t="str">
        <f t="shared" si="215"/>
        <v xml:space="preserve"> </v>
      </c>
      <c r="AL600" t="str">
        <f t="shared" si="215"/>
        <v xml:space="preserve"> </v>
      </c>
      <c r="AM600" t="str">
        <f t="shared" si="215"/>
        <v xml:space="preserve"> </v>
      </c>
      <c r="AN600" t="str">
        <f t="shared" si="215"/>
        <v xml:space="preserve"> </v>
      </c>
      <c r="AO600" t="str">
        <f t="shared" si="215"/>
        <v xml:space="preserve"> </v>
      </c>
      <c r="AQ600">
        <f>MIN(C600:U600)</f>
        <v>1</v>
      </c>
      <c r="AR600">
        <f>MAX(C600:U600)</f>
        <v>1</v>
      </c>
      <c r="AS600">
        <f>_xlfn.XLOOKUP(AQ600,C600:U600,$C$2:$U$2)</f>
        <v>6</v>
      </c>
      <c r="AT600">
        <f>_xlfn.XLOOKUP(AR600,C600:U600,$C$2:$U$2)</f>
        <v>6</v>
      </c>
      <c r="AV600">
        <f t="shared" si="203"/>
        <v>21</v>
      </c>
      <c r="AW600">
        <f t="shared" si="204"/>
        <v>25</v>
      </c>
      <c r="AX600">
        <f t="shared" si="205"/>
        <v>2</v>
      </c>
      <c r="AY600">
        <f t="shared" si="206"/>
        <v>1</v>
      </c>
      <c r="AZ600">
        <f t="shared" si="207"/>
        <v>6</v>
      </c>
      <c r="BA600">
        <f t="shared" si="208"/>
        <v>1</v>
      </c>
      <c r="BB600">
        <f t="shared" si="209"/>
        <v>61</v>
      </c>
    </row>
    <row r="601" spans="1:54">
      <c r="A601" s="1" t="s">
        <v>592</v>
      </c>
      <c r="B601" s="1" t="str" cm="1">
        <f t="array" ref="B601">_xlfn.CONCAT(MID(A601,_xlfn.SEQUENCE(LEN(A601),,LEN(A601),-1),1))</f>
        <v>mctkjlhkzjneves6mnlxqbxmeno1jvtxj3</v>
      </c>
      <c r="C601">
        <f t="shared" si="197"/>
        <v>7</v>
      </c>
      <c r="D601" t="str">
        <f t="shared" si="197"/>
        <v xml:space="preserve"> </v>
      </c>
      <c r="E601">
        <f t="shared" si="197"/>
        <v>1</v>
      </c>
      <c r="F601" t="str">
        <f t="shared" si="197"/>
        <v xml:space="preserve"> </v>
      </c>
      <c r="G601" t="str">
        <f t="shared" si="197"/>
        <v xml:space="preserve"> </v>
      </c>
      <c r="H601">
        <f t="shared" si="197"/>
        <v>19</v>
      </c>
      <c r="I601" t="str">
        <f t="shared" si="197"/>
        <v xml:space="preserve"> </v>
      </c>
      <c r="J601" t="str">
        <f t="shared" si="197"/>
        <v xml:space="preserve"> </v>
      </c>
      <c r="K601" t="str">
        <f t="shared" si="197"/>
        <v xml:space="preserve"> </v>
      </c>
      <c r="M601">
        <f t="shared" si="214"/>
        <v>7</v>
      </c>
      <c r="N601" t="str">
        <f t="shared" si="214"/>
        <v xml:space="preserve"> </v>
      </c>
      <c r="O601">
        <f t="shared" si="214"/>
        <v>1</v>
      </c>
      <c r="P601" t="str">
        <f t="shared" si="214"/>
        <v xml:space="preserve"> </v>
      </c>
      <c r="Q601" t="str">
        <f t="shared" si="214"/>
        <v xml:space="preserve"> </v>
      </c>
      <c r="R601">
        <f t="shared" si="214"/>
        <v>19</v>
      </c>
      <c r="S601" t="str">
        <f t="shared" si="214"/>
        <v xml:space="preserve"> </v>
      </c>
      <c r="T601" t="str">
        <f t="shared" si="214"/>
        <v xml:space="preserve"> </v>
      </c>
      <c r="U601" t="str">
        <f t="shared" si="214"/>
        <v xml:space="preserve"> </v>
      </c>
      <c r="W601">
        <f t="shared" si="198"/>
        <v>8</v>
      </c>
      <c r="X601" t="str">
        <f t="shared" si="198"/>
        <v xml:space="preserve"> </v>
      </c>
      <c r="Y601" t="str">
        <f t="shared" si="198"/>
        <v xml:space="preserve"> </v>
      </c>
      <c r="Z601" t="str">
        <f t="shared" si="198"/>
        <v xml:space="preserve"> </v>
      </c>
      <c r="AA601" t="str">
        <f t="shared" si="198"/>
        <v xml:space="preserve"> </v>
      </c>
      <c r="AB601" t="str">
        <f t="shared" si="198"/>
        <v xml:space="preserve"> </v>
      </c>
      <c r="AC601">
        <f t="shared" si="198"/>
        <v>20</v>
      </c>
      <c r="AD601" t="str">
        <f t="shared" si="198"/>
        <v xml:space="preserve"> </v>
      </c>
      <c r="AE601" t="str">
        <f t="shared" si="198"/>
        <v xml:space="preserve"> </v>
      </c>
      <c r="AG601">
        <f t="shared" si="215"/>
        <v>10</v>
      </c>
      <c r="AH601" t="str">
        <f t="shared" si="215"/>
        <v xml:space="preserve"> </v>
      </c>
      <c r="AI601" t="str">
        <f t="shared" si="215"/>
        <v xml:space="preserve"> </v>
      </c>
      <c r="AJ601" t="str">
        <f t="shared" si="215"/>
        <v xml:space="preserve"> </v>
      </c>
      <c r="AK601" t="str">
        <f t="shared" si="215"/>
        <v xml:space="preserve"> </v>
      </c>
      <c r="AL601" t="str">
        <f t="shared" si="215"/>
        <v xml:space="preserve"> </v>
      </c>
      <c r="AM601">
        <f t="shared" si="215"/>
        <v>24</v>
      </c>
      <c r="AN601" t="str">
        <f t="shared" si="215"/>
        <v xml:space="preserve"> </v>
      </c>
      <c r="AO601" t="str">
        <f t="shared" si="215"/>
        <v xml:space="preserve"> </v>
      </c>
      <c r="AQ601">
        <f>MIN(C601:U601)</f>
        <v>1</v>
      </c>
      <c r="AR601">
        <f>MAX(C601:U601)</f>
        <v>19</v>
      </c>
      <c r="AS601">
        <f>_xlfn.XLOOKUP(AQ601,C601:U601,$C$2:$U$2)</f>
        <v>3</v>
      </c>
      <c r="AT601">
        <f>_xlfn.XLOOKUP(AR601,C601:U601,$C$2:$U$2)</f>
        <v>6</v>
      </c>
      <c r="AV601">
        <f t="shared" si="203"/>
        <v>8</v>
      </c>
      <c r="AW601">
        <f t="shared" si="204"/>
        <v>24</v>
      </c>
      <c r="AX601">
        <f t="shared" si="205"/>
        <v>1</v>
      </c>
      <c r="AY601">
        <f t="shared" si="206"/>
        <v>7</v>
      </c>
      <c r="AZ601">
        <f t="shared" si="207"/>
        <v>3</v>
      </c>
      <c r="BA601">
        <f t="shared" si="208"/>
        <v>7</v>
      </c>
      <c r="BB601">
        <f t="shared" si="209"/>
        <v>37</v>
      </c>
    </row>
    <row r="602" spans="1:54">
      <c r="A602" s="1" t="s">
        <v>593</v>
      </c>
      <c r="B602" s="1" t="str" cm="1">
        <f t="array" ref="B602">_xlfn.CONCAT(MID(A602,_xlfn.SEQUENCE(LEN(A602),,LEN(A602),-1),1))</f>
        <v>3xnjpttqqnevesvqhkxdrnlhzxbjgjlkgowt</v>
      </c>
      <c r="C602" t="str">
        <f t="shared" si="197"/>
        <v xml:space="preserve"> </v>
      </c>
      <c r="D602" t="str">
        <f t="shared" si="197"/>
        <v xml:space="preserve"> </v>
      </c>
      <c r="E602">
        <f t="shared" si="197"/>
        <v>36</v>
      </c>
      <c r="F602" t="str">
        <f t="shared" si="197"/>
        <v xml:space="preserve"> </v>
      </c>
      <c r="G602" t="str">
        <f t="shared" si="197"/>
        <v xml:space="preserve"> </v>
      </c>
      <c r="H602" t="str">
        <f t="shared" si="197"/>
        <v xml:space="preserve"> </v>
      </c>
      <c r="I602" t="str">
        <f t="shared" si="197"/>
        <v xml:space="preserve"> </v>
      </c>
      <c r="J602" t="str">
        <f t="shared" si="197"/>
        <v xml:space="preserve"> </v>
      </c>
      <c r="K602" t="str">
        <f t="shared" si="197"/>
        <v xml:space="preserve"> </v>
      </c>
      <c r="M602" t="str">
        <f t="shared" si="214"/>
        <v xml:space="preserve"> </v>
      </c>
      <c r="N602" t="str">
        <f t="shared" si="214"/>
        <v xml:space="preserve"> </v>
      </c>
      <c r="O602">
        <f t="shared" si="214"/>
        <v>36</v>
      </c>
      <c r="P602" t="str">
        <f t="shared" si="214"/>
        <v xml:space="preserve"> </v>
      </c>
      <c r="Q602" t="str">
        <f t="shared" si="214"/>
        <v xml:space="preserve"> </v>
      </c>
      <c r="R602" t="str">
        <f t="shared" si="214"/>
        <v xml:space="preserve"> </v>
      </c>
      <c r="S602" t="str">
        <f t="shared" si="214"/>
        <v xml:space="preserve"> </v>
      </c>
      <c r="T602" t="str">
        <f t="shared" si="214"/>
        <v xml:space="preserve"> </v>
      </c>
      <c r="U602" t="str">
        <f t="shared" si="214"/>
        <v xml:space="preserve"> </v>
      </c>
      <c r="W602" t="str">
        <f t="shared" si="198"/>
        <v xml:space="preserve"> </v>
      </c>
      <c r="X602">
        <f t="shared" si="198"/>
        <v>1</v>
      </c>
      <c r="Y602" t="str">
        <f t="shared" si="198"/>
        <v xml:space="preserve"> </v>
      </c>
      <c r="Z602" t="str">
        <f t="shared" si="198"/>
        <v xml:space="preserve"> </v>
      </c>
      <c r="AA602" t="str">
        <f t="shared" si="198"/>
        <v xml:space="preserve"> </v>
      </c>
      <c r="AB602" t="str">
        <f t="shared" si="198"/>
        <v xml:space="preserve"> </v>
      </c>
      <c r="AC602">
        <f t="shared" si="198"/>
        <v>23</v>
      </c>
      <c r="AD602" t="str">
        <f t="shared" si="198"/>
        <v xml:space="preserve"> </v>
      </c>
      <c r="AE602" t="str">
        <f t="shared" si="198"/>
        <v xml:space="preserve"> </v>
      </c>
      <c r="AG602" t="str">
        <f t="shared" si="215"/>
        <v xml:space="preserve"> </v>
      </c>
      <c r="AH602">
        <f t="shared" si="215"/>
        <v>3</v>
      </c>
      <c r="AI602" t="str">
        <f t="shared" si="215"/>
        <v xml:space="preserve"> </v>
      </c>
      <c r="AJ602" t="str">
        <f t="shared" si="215"/>
        <v xml:space="preserve"> </v>
      </c>
      <c r="AK602" t="str">
        <f t="shared" si="215"/>
        <v xml:space="preserve"> </v>
      </c>
      <c r="AL602" t="str">
        <f t="shared" si="215"/>
        <v xml:space="preserve"> </v>
      </c>
      <c r="AM602">
        <f t="shared" si="215"/>
        <v>27</v>
      </c>
      <c r="AN602" t="str">
        <f t="shared" si="215"/>
        <v xml:space="preserve"> </v>
      </c>
      <c r="AO602" t="str">
        <f t="shared" si="215"/>
        <v xml:space="preserve"> </v>
      </c>
      <c r="AQ602">
        <f>MIN(C602:U602)</f>
        <v>36</v>
      </c>
      <c r="AR602">
        <f>MAX(C602:U602)</f>
        <v>36</v>
      </c>
      <c r="AS602">
        <f>_xlfn.XLOOKUP(AQ602,C602:U602,$C$2:$U$2)</f>
        <v>3</v>
      </c>
      <c r="AT602">
        <f>_xlfn.XLOOKUP(AR602,C602:U602,$C$2:$U$2)</f>
        <v>3</v>
      </c>
      <c r="AV602">
        <f t="shared" si="203"/>
        <v>1</v>
      </c>
      <c r="AW602">
        <f t="shared" si="204"/>
        <v>27</v>
      </c>
      <c r="AX602">
        <f t="shared" si="205"/>
        <v>2</v>
      </c>
      <c r="AY602">
        <f t="shared" si="206"/>
        <v>7</v>
      </c>
      <c r="AZ602">
        <f t="shared" si="207"/>
        <v>2</v>
      </c>
      <c r="BA602">
        <f t="shared" si="208"/>
        <v>3</v>
      </c>
      <c r="BB602">
        <f t="shared" si="209"/>
        <v>23</v>
      </c>
    </row>
    <row r="603" spans="1:54">
      <c r="A603" s="1" t="s">
        <v>594</v>
      </c>
      <c r="B603" s="1" t="str" cm="1">
        <f t="array" ref="B603">_xlfn.CONCAT(MID(A603,_xlfn.SEQUENCE(LEN(A603),,LEN(A603),-1),1))</f>
        <v>1vcllcbcdmj</v>
      </c>
      <c r="C603">
        <f t="shared" si="197"/>
        <v>11</v>
      </c>
      <c r="D603" t="str">
        <f t="shared" si="197"/>
        <v xml:space="preserve"> </v>
      </c>
      <c r="E603" t="str">
        <f t="shared" si="197"/>
        <v xml:space="preserve"> </v>
      </c>
      <c r="F603" t="str">
        <f t="shared" si="197"/>
        <v xml:space="preserve"> </v>
      </c>
      <c r="G603" t="str">
        <f t="shared" si="197"/>
        <v xml:space="preserve"> </v>
      </c>
      <c r="H603" t="str">
        <f t="shared" si="197"/>
        <v xml:space="preserve"> </v>
      </c>
      <c r="I603" t="str">
        <f t="shared" si="197"/>
        <v xml:space="preserve"> </v>
      </c>
      <c r="J603" t="str">
        <f t="shared" si="197"/>
        <v xml:space="preserve"> </v>
      </c>
      <c r="K603" t="str">
        <f t="shared" si="197"/>
        <v xml:space="preserve"> </v>
      </c>
      <c r="M603">
        <f t="shared" si="214"/>
        <v>11</v>
      </c>
      <c r="N603" t="str">
        <f t="shared" si="214"/>
        <v xml:space="preserve"> </v>
      </c>
      <c r="O603" t="str">
        <f t="shared" si="214"/>
        <v xml:space="preserve"> </v>
      </c>
      <c r="P603" t="str">
        <f t="shared" si="214"/>
        <v xml:space="preserve"> </v>
      </c>
      <c r="Q603" t="str">
        <f t="shared" si="214"/>
        <v xml:space="preserve"> </v>
      </c>
      <c r="R603" t="str">
        <f t="shared" si="214"/>
        <v xml:space="preserve"> </v>
      </c>
      <c r="S603" t="str">
        <f t="shared" si="214"/>
        <v xml:space="preserve"> </v>
      </c>
      <c r="T603" t="str">
        <f t="shared" si="214"/>
        <v xml:space="preserve"> </v>
      </c>
      <c r="U603" t="str">
        <f t="shared" si="214"/>
        <v xml:space="preserve"> </v>
      </c>
      <c r="W603" t="str">
        <f t="shared" si="198"/>
        <v xml:space="preserve"> </v>
      </c>
      <c r="X603" t="str">
        <f t="shared" si="198"/>
        <v xml:space="preserve"> </v>
      </c>
      <c r="Y603" t="str">
        <f t="shared" si="198"/>
        <v xml:space="preserve"> </v>
      </c>
      <c r="Z603" t="str">
        <f t="shared" si="198"/>
        <v xml:space="preserve"> </v>
      </c>
      <c r="AA603" t="str">
        <f t="shared" si="198"/>
        <v xml:space="preserve"> </v>
      </c>
      <c r="AB603" t="str">
        <f t="shared" si="198"/>
        <v xml:space="preserve"> </v>
      </c>
      <c r="AC603" t="str">
        <f t="shared" si="198"/>
        <v xml:space="preserve"> </v>
      </c>
      <c r="AD603" t="str">
        <f t="shared" si="198"/>
        <v xml:space="preserve"> </v>
      </c>
      <c r="AE603" t="str">
        <f t="shared" si="198"/>
        <v xml:space="preserve"> </v>
      </c>
      <c r="AG603" t="str">
        <f t="shared" si="215"/>
        <v xml:space="preserve"> </v>
      </c>
      <c r="AH603" t="str">
        <f t="shared" si="215"/>
        <v xml:space="preserve"> </v>
      </c>
      <c r="AI603" t="str">
        <f t="shared" si="215"/>
        <v xml:space="preserve"> </v>
      </c>
      <c r="AJ603" t="str">
        <f t="shared" si="215"/>
        <v xml:space="preserve"> </v>
      </c>
      <c r="AK603" t="str">
        <f t="shared" si="215"/>
        <v xml:space="preserve"> </v>
      </c>
      <c r="AL603" t="str">
        <f t="shared" si="215"/>
        <v xml:space="preserve"> </v>
      </c>
      <c r="AM603" t="str">
        <f t="shared" si="215"/>
        <v xml:space="preserve"> </v>
      </c>
      <c r="AN603" t="str">
        <f t="shared" si="215"/>
        <v xml:space="preserve"> </v>
      </c>
      <c r="AO603" t="str">
        <f t="shared" si="215"/>
        <v xml:space="preserve"> </v>
      </c>
      <c r="AQ603">
        <f>MIN(C603:U603)</f>
        <v>11</v>
      </c>
      <c r="AR603">
        <f>MAX(C603:U603)</f>
        <v>11</v>
      </c>
      <c r="AS603">
        <f>_xlfn.XLOOKUP(AQ603,C603:U603,$C$2:$U$2)</f>
        <v>1</v>
      </c>
      <c r="AT603">
        <f>_xlfn.XLOOKUP(AR603,C603:U603,$C$2:$U$2)</f>
        <v>1</v>
      </c>
      <c r="AV603">
        <f t="shared" si="203"/>
        <v>0</v>
      </c>
      <c r="AW603">
        <f t="shared" si="204"/>
        <v>0</v>
      </c>
      <c r="AX603" t="str">
        <f t="shared" si="205"/>
        <v xml:space="preserve"> </v>
      </c>
      <c r="AY603" t="str">
        <f t="shared" si="206"/>
        <v xml:space="preserve"> </v>
      </c>
      <c r="AZ603">
        <f t="shared" si="207"/>
        <v>1</v>
      </c>
      <c r="BA603">
        <f t="shared" si="208"/>
        <v>1</v>
      </c>
      <c r="BB603">
        <f t="shared" si="209"/>
        <v>11</v>
      </c>
    </row>
    <row r="604" spans="1:54">
      <c r="A604" s="1" t="s">
        <v>595</v>
      </c>
      <c r="B604" s="1" t="str" cm="1">
        <f t="array" ref="B604">_xlfn.CONCAT(MID(A604,_xlfn.SEQUENCE(LEN(A604),,LEN(A604),-1),1))</f>
        <v>eninneves9kgsxbrhfszbtgxnevesowt3</v>
      </c>
      <c r="C604" t="str">
        <f t="shared" si="197"/>
        <v xml:space="preserve"> </v>
      </c>
      <c r="D604" t="str">
        <f t="shared" si="197"/>
        <v xml:space="preserve"> </v>
      </c>
      <c r="E604">
        <f t="shared" si="197"/>
        <v>1</v>
      </c>
      <c r="F604" t="str">
        <f t="shared" si="197"/>
        <v xml:space="preserve"> </v>
      </c>
      <c r="G604" t="str">
        <f t="shared" si="197"/>
        <v xml:space="preserve"> </v>
      </c>
      <c r="H604" t="str">
        <f t="shared" si="197"/>
        <v xml:space="preserve"> </v>
      </c>
      <c r="I604" t="str">
        <f t="shared" si="197"/>
        <v xml:space="preserve"> </v>
      </c>
      <c r="J604" t="str">
        <f t="shared" si="197"/>
        <v xml:space="preserve"> </v>
      </c>
      <c r="K604">
        <f t="shared" si="197"/>
        <v>24</v>
      </c>
      <c r="M604" t="str">
        <f t="shared" si="214"/>
        <v xml:space="preserve"> </v>
      </c>
      <c r="N604" t="str">
        <f t="shared" si="214"/>
        <v xml:space="preserve"> </v>
      </c>
      <c r="O604">
        <f t="shared" si="214"/>
        <v>1</v>
      </c>
      <c r="P604" t="str">
        <f t="shared" si="214"/>
        <v xml:space="preserve"> </v>
      </c>
      <c r="Q604" t="str">
        <f t="shared" si="214"/>
        <v xml:space="preserve"> </v>
      </c>
      <c r="R604" t="str">
        <f t="shared" si="214"/>
        <v xml:space="preserve"> </v>
      </c>
      <c r="S604" t="str">
        <f t="shared" si="214"/>
        <v xml:space="preserve"> </v>
      </c>
      <c r="T604" t="str">
        <f t="shared" si="214"/>
        <v xml:space="preserve"> </v>
      </c>
      <c r="U604">
        <f t="shared" si="214"/>
        <v>24</v>
      </c>
      <c r="W604" t="str">
        <f t="shared" si="198"/>
        <v xml:space="preserve"> </v>
      </c>
      <c r="X604">
        <f t="shared" si="198"/>
        <v>2</v>
      </c>
      <c r="Y604" t="str">
        <f t="shared" si="198"/>
        <v xml:space="preserve"> </v>
      </c>
      <c r="Z604" t="str">
        <f t="shared" si="198"/>
        <v xml:space="preserve"> </v>
      </c>
      <c r="AA604" t="str">
        <f t="shared" si="198"/>
        <v xml:space="preserve"> </v>
      </c>
      <c r="AB604" t="str">
        <f t="shared" si="198"/>
        <v xml:space="preserve"> </v>
      </c>
      <c r="AC604">
        <f t="shared" si="198"/>
        <v>5</v>
      </c>
      <c r="AD604" t="str">
        <f t="shared" si="198"/>
        <v xml:space="preserve"> </v>
      </c>
      <c r="AE604">
        <f t="shared" si="198"/>
        <v>30</v>
      </c>
      <c r="AG604" t="str">
        <f t="shared" si="215"/>
        <v xml:space="preserve"> </v>
      </c>
      <c r="AH604">
        <f t="shared" si="215"/>
        <v>4</v>
      </c>
      <c r="AI604" t="str">
        <f t="shared" si="215"/>
        <v xml:space="preserve"> </v>
      </c>
      <c r="AJ604" t="str">
        <f t="shared" si="215"/>
        <v xml:space="preserve"> </v>
      </c>
      <c r="AK604" t="str">
        <f t="shared" si="215"/>
        <v xml:space="preserve"> </v>
      </c>
      <c r="AL604" t="str">
        <f t="shared" si="215"/>
        <v xml:space="preserve"> </v>
      </c>
      <c r="AM604">
        <f t="shared" si="215"/>
        <v>29</v>
      </c>
      <c r="AN604" t="str">
        <f t="shared" si="215"/>
        <v xml:space="preserve"> </v>
      </c>
      <c r="AO604">
        <f t="shared" si="215"/>
        <v>33</v>
      </c>
      <c r="AQ604">
        <f>MIN(C604:U604)</f>
        <v>1</v>
      </c>
      <c r="AR604">
        <f>MAX(C604:U604)</f>
        <v>24</v>
      </c>
      <c r="AS604">
        <f>_xlfn.XLOOKUP(AQ604,C604:U604,$C$2:$U$2)</f>
        <v>3</v>
      </c>
      <c r="AT604">
        <f>_xlfn.XLOOKUP(AR604,C604:U604,$C$2:$U$2)</f>
        <v>9</v>
      </c>
      <c r="AV604">
        <f t="shared" si="203"/>
        <v>2</v>
      </c>
      <c r="AW604">
        <f t="shared" si="204"/>
        <v>33</v>
      </c>
      <c r="AX604">
        <f t="shared" si="205"/>
        <v>2</v>
      </c>
      <c r="AY604">
        <f t="shared" si="206"/>
        <v>9</v>
      </c>
      <c r="AZ604">
        <f t="shared" si="207"/>
        <v>3</v>
      </c>
      <c r="BA604">
        <f t="shared" si="208"/>
        <v>9</v>
      </c>
      <c r="BB604">
        <f t="shared" si="209"/>
        <v>39</v>
      </c>
    </row>
    <row r="605" spans="1:54">
      <c r="A605" s="1">
        <v>372</v>
      </c>
      <c r="B605" s="1" t="str" cm="1">
        <f t="array" ref="B605">_xlfn.CONCAT(MID(A605,_xlfn.SEQUENCE(LEN(A605),,LEN(A605),-1),1))</f>
        <v>273</v>
      </c>
      <c r="C605" t="str">
        <f t="shared" si="197"/>
        <v xml:space="preserve"> </v>
      </c>
      <c r="D605">
        <f t="shared" si="197"/>
        <v>3</v>
      </c>
      <c r="E605">
        <f t="shared" si="197"/>
        <v>1</v>
      </c>
      <c r="F605" t="str">
        <f t="shared" si="197"/>
        <v xml:space="preserve"> </v>
      </c>
      <c r="G605" t="str">
        <f t="shared" si="197"/>
        <v xml:space="preserve"> </v>
      </c>
      <c r="H605" t="str">
        <f t="shared" si="197"/>
        <v xml:space="preserve"> </v>
      </c>
      <c r="I605">
        <f t="shared" si="197"/>
        <v>2</v>
      </c>
      <c r="J605" t="str">
        <f t="shared" si="197"/>
        <v xml:space="preserve"> </v>
      </c>
      <c r="K605" t="str">
        <f t="shared" si="197"/>
        <v xml:space="preserve"> </v>
      </c>
      <c r="M605" t="str">
        <f t="shared" si="214"/>
        <v xml:space="preserve"> </v>
      </c>
      <c r="N605">
        <f t="shared" si="214"/>
        <v>3</v>
      </c>
      <c r="O605">
        <f t="shared" si="214"/>
        <v>1</v>
      </c>
      <c r="P605" t="str">
        <f t="shared" si="214"/>
        <v xml:space="preserve"> </v>
      </c>
      <c r="Q605" t="str">
        <f t="shared" si="214"/>
        <v xml:space="preserve"> </v>
      </c>
      <c r="R605" t="str">
        <f t="shared" si="214"/>
        <v xml:space="preserve"> </v>
      </c>
      <c r="S605">
        <f t="shared" si="214"/>
        <v>2</v>
      </c>
      <c r="T605" t="str">
        <f t="shared" si="214"/>
        <v xml:space="preserve"> </v>
      </c>
      <c r="U605" t="str">
        <f t="shared" si="214"/>
        <v xml:space="preserve"> </v>
      </c>
      <c r="W605" t="str">
        <f t="shared" si="198"/>
        <v xml:space="preserve"> </v>
      </c>
      <c r="X605" t="str">
        <f t="shared" si="198"/>
        <v xml:space="preserve"> </v>
      </c>
      <c r="Y605" t="str">
        <f t="shared" si="198"/>
        <v xml:space="preserve"> </v>
      </c>
      <c r="Z605" t="str">
        <f t="shared" si="198"/>
        <v xml:space="preserve"> </v>
      </c>
      <c r="AA605" t="str">
        <f t="shared" si="198"/>
        <v xml:space="preserve"> </v>
      </c>
      <c r="AB605" t="str">
        <f t="shared" si="198"/>
        <v xml:space="preserve"> </v>
      </c>
      <c r="AC605" t="str">
        <f t="shared" si="198"/>
        <v xml:space="preserve"> </v>
      </c>
      <c r="AD605" t="str">
        <f t="shared" si="198"/>
        <v xml:space="preserve"> </v>
      </c>
      <c r="AE605" t="str">
        <f t="shared" si="198"/>
        <v xml:space="preserve"> </v>
      </c>
      <c r="AG605" t="str">
        <f t="shared" si="215"/>
        <v xml:space="preserve"> </v>
      </c>
      <c r="AH605" t="str">
        <f t="shared" si="215"/>
        <v xml:space="preserve"> </v>
      </c>
      <c r="AI605" t="str">
        <f t="shared" si="215"/>
        <v xml:space="preserve"> </v>
      </c>
      <c r="AJ605" t="str">
        <f t="shared" si="215"/>
        <v xml:space="preserve"> </v>
      </c>
      <c r="AK605" t="str">
        <f t="shared" si="215"/>
        <v xml:space="preserve"> </v>
      </c>
      <c r="AL605" t="str">
        <f t="shared" si="215"/>
        <v xml:space="preserve"> </v>
      </c>
      <c r="AM605" t="str">
        <f t="shared" si="215"/>
        <v xml:space="preserve"> </v>
      </c>
      <c r="AN605" t="str">
        <f t="shared" si="215"/>
        <v xml:space="preserve"> </v>
      </c>
      <c r="AO605" t="str">
        <f t="shared" si="215"/>
        <v xml:space="preserve"> </v>
      </c>
      <c r="AQ605">
        <f>MIN(C605:U605)</f>
        <v>1</v>
      </c>
      <c r="AR605">
        <f>MAX(C605:U605)</f>
        <v>3</v>
      </c>
      <c r="AS605">
        <f>_xlfn.XLOOKUP(AQ605,C605:U605,$C$2:$U$2)</f>
        <v>3</v>
      </c>
      <c r="AT605">
        <f>_xlfn.XLOOKUP(AR605,C605:U605,$C$2:$U$2)</f>
        <v>2</v>
      </c>
      <c r="AV605">
        <f t="shared" si="203"/>
        <v>0</v>
      </c>
      <c r="AW605">
        <f t="shared" si="204"/>
        <v>0</v>
      </c>
      <c r="AX605" t="str">
        <f t="shared" si="205"/>
        <v xml:space="preserve"> </v>
      </c>
      <c r="AY605" t="str">
        <f t="shared" si="206"/>
        <v xml:space="preserve"> </v>
      </c>
      <c r="AZ605">
        <f t="shared" si="207"/>
        <v>3</v>
      </c>
      <c r="BA605">
        <f t="shared" si="208"/>
        <v>2</v>
      </c>
      <c r="BB605">
        <f t="shared" si="209"/>
        <v>32</v>
      </c>
    </row>
    <row r="606" spans="1:54">
      <c r="A606" s="1" t="s">
        <v>596</v>
      </c>
      <c r="B606" s="1" t="str" cm="1">
        <f t="array" ref="B606">_xlfn.CONCAT(MID(A606,_xlfn.SEQUENCE(LEN(A606),,LEN(A606),-1),1))</f>
        <v>45sqqdkkevifnxqxtrdlzq25</v>
      </c>
      <c r="C606" t="str">
        <f t="shared" si="197"/>
        <v xml:space="preserve"> </v>
      </c>
      <c r="D606">
        <f t="shared" si="197"/>
        <v>2</v>
      </c>
      <c r="E606" t="str">
        <f t="shared" si="197"/>
        <v xml:space="preserve"> </v>
      </c>
      <c r="F606">
        <f t="shared" si="197"/>
        <v>24</v>
      </c>
      <c r="G606">
        <f t="shared" si="197"/>
        <v>1</v>
      </c>
      <c r="H606" t="str">
        <f t="shared" si="197"/>
        <v xml:space="preserve"> </v>
      </c>
      <c r="I606" t="str">
        <f t="shared" si="197"/>
        <v xml:space="preserve"> </v>
      </c>
      <c r="J606" t="str">
        <f t="shared" si="197"/>
        <v xml:space="preserve"> </v>
      </c>
      <c r="K606" t="str">
        <f t="shared" si="197"/>
        <v xml:space="preserve"> </v>
      </c>
      <c r="M606" t="str">
        <f t="shared" si="214"/>
        <v xml:space="preserve"> </v>
      </c>
      <c r="N606">
        <f t="shared" si="214"/>
        <v>2</v>
      </c>
      <c r="O606" t="str">
        <f t="shared" si="214"/>
        <v xml:space="preserve"> </v>
      </c>
      <c r="P606">
        <f t="shared" si="214"/>
        <v>24</v>
      </c>
      <c r="Q606">
        <f t="shared" si="214"/>
        <v>23</v>
      </c>
      <c r="R606" t="str">
        <f t="shared" si="214"/>
        <v xml:space="preserve"> </v>
      </c>
      <c r="S606" t="str">
        <f t="shared" si="214"/>
        <v xml:space="preserve"> </v>
      </c>
      <c r="T606" t="str">
        <f t="shared" si="214"/>
        <v xml:space="preserve"> </v>
      </c>
      <c r="U606" t="str">
        <f t="shared" si="214"/>
        <v xml:space="preserve"> </v>
      </c>
      <c r="W606" t="str">
        <f t="shared" si="198"/>
        <v xml:space="preserve"> </v>
      </c>
      <c r="X606" t="str">
        <f t="shared" si="198"/>
        <v xml:space="preserve"> </v>
      </c>
      <c r="Y606" t="str">
        <f t="shared" si="198"/>
        <v xml:space="preserve"> </v>
      </c>
      <c r="Z606" t="str">
        <f t="shared" si="198"/>
        <v xml:space="preserve"> </v>
      </c>
      <c r="AA606">
        <f t="shared" si="198"/>
        <v>13</v>
      </c>
      <c r="AB606" t="str">
        <f t="shared" si="198"/>
        <v xml:space="preserve"> </v>
      </c>
      <c r="AC606" t="str">
        <f t="shared" si="198"/>
        <v xml:space="preserve"> </v>
      </c>
      <c r="AD606" t="str">
        <f t="shared" si="198"/>
        <v xml:space="preserve"> </v>
      </c>
      <c r="AE606" t="str">
        <f t="shared" si="198"/>
        <v xml:space="preserve"> </v>
      </c>
      <c r="AG606" t="str">
        <f t="shared" si="215"/>
        <v xml:space="preserve"> </v>
      </c>
      <c r="AH606" t="str">
        <f t="shared" si="215"/>
        <v xml:space="preserve"> </v>
      </c>
      <c r="AI606" t="str">
        <f t="shared" si="215"/>
        <v xml:space="preserve"> </v>
      </c>
      <c r="AJ606" t="str">
        <f t="shared" si="215"/>
        <v xml:space="preserve"> </v>
      </c>
      <c r="AK606">
        <f t="shared" si="215"/>
        <v>16</v>
      </c>
      <c r="AL606" t="str">
        <f t="shared" si="215"/>
        <v xml:space="preserve"> </v>
      </c>
      <c r="AM606" t="str">
        <f t="shared" si="215"/>
        <v xml:space="preserve"> </v>
      </c>
      <c r="AN606" t="str">
        <f t="shared" si="215"/>
        <v xml:space="preserve"> </v>
      </c>
      <c r="AO606" t="str">
        <f t="shared" si="215"/>
        <v xml:space="preserve"> </v>
      </c>
      <c r="AQ606">
        <f>MIN(C606:U606)</f>
        <v>1</v>
      </c>
      <c r="AR606">
        <f>MAX(C606:U606)</f>
        <v>24</v>
      </c>
      <c r="AS606">
        <f>_xlfn.XLOOKUP(AQ606,C606:U606,$C$2:$U$2)</f>
        <v>5</v>
      </c>
      <c r="AT606">
        <f>_xlfn.XLOOKUP(AR606,C606:U606,$C$2:$U$2)</f>
        <v>4</v>
      </c>
      <c r="AV606">
        <f t="shared" si="203"/>
        <v>13</v>
      </c>
      <c r="AW606">
        <f t="shared" si="204"/>
        <v>16</v>
      </c>
      <c r="AX606">
        <f t="shared" si="205"/>
        <v>5</v>
      </c>
      <c r="AY606">
        <f t="shared" si="206"/>
        <v>5</v>
      </c>
      <c r="AZ606">
        <f t="shared" si="207"/>
        <v>5</v>
      </c>
      <c r="BA606">
        <f t="shared" si="208"/>
        <v>4</v>
      </c>
      <c r="BB606">
        <f t="shared" si="209"/>
        <v>54</v>
      </c>
    </row>
    <row r="607" spans="1:54">
      <c r="A607" s="1" t="s">
        <v>597</v>
      </c>
      <c r="B607" s="1" t="str" cm="1">
        <f t="array" ref="B607">_xlfn.CONCAT(MID(A607,_xlfn.SEQUENCE(LEN(A607),,LEN(A607),-1),1))</f>
        <v>ruofdvdg22kbdvhxh15pnmcg</v>
      </c>
      <c r="C607">
        <f t="shared" si="197"/>
        <v>7</v>
      </c>
      <c r="D607">
        <f t="shared" si="197"/>
        <v>15</v>
      </c>
      <c r="E607" t="str">
        <f t="shared" si="197"/>
        <v xml:space="preserve"> </v>
      </c>
      <c r="F607" t="str">
        <f t="shared" si="197"/>
        <v xml:space="preserve"> </v>
      </c>
      <c r="G607">
        <f t="shared" si="197"/>
        <v>6</v>
      </c>
      <c r="H607" t="str">
        <f t="shared" si="197"/>
        <v xml:space="preserve"> </v>
      </c>
      <c r="I607" t="str">
        <f t="shared" si="197"/>
        <v xml:space="preserve"> </v>
      </c>
      <c r="J607" t="str">
        <f t="shared" si="197"/>
        <v xml:space="preserve"> </v>
      </c>
      <c r="K607" t="str">
        <f t="shared" si="197"/>
        <v xml:space="preserve"> </v>
      </c>
      <c r="M607">
        <f t="shared" si="214"/>
        <v>7</v>
      </c>
      <c r="N607">
        <f t="shared" si="214"/>
        <v>16</v>
      </c>
      <c r="O607" t="str">
        <f t="shared" si="214"/>
        <v xml:space="preserve"> </v>
      </c>
      <c r="P607" t="str">
        <f t="shared" si="214"/>
        <v xml:space="preserve"> </v>
      </c>
      <c r="Q607">
        <f t="shared" si="214"/>
        <v>6</v>
      </c>
      <c r="R607" t="str">
        <f t="shared" si="214"/>
        <v xml:space="preserve"> </v>
      </c>
      <c r="S607" t="str">
        <f t="shared" si="214"/>
        <v xml:space="preserve"> </v>
      </c>
      <c r="T607" t="str">
        <f t="shared" si="214"/>
        <v xml:space="preserve"> </v>
      </c>
      <c r="U607" t="str">
        <f t="shared" si="214"/>
        <v xml:space="preserve"> </v>
      </c>
      <c r="W607" t="str">
        <f t="shared" si="198"/>
        <v xml:space="preserve"> </v>
      </c>
      <c r="X607" t="str">
        <f t="shared" si="198"/>
        <v xml:space="preserve"> </v>
      </c>
      <c r="Y607" t="str">
        <f t="shared" si="198"/>
        <v xml:space="preserve"> </v>
      </c>
      <c r="Z607">
        <f t="shared" si="198"/>
        <v>21</v>
      </c>
      <c r="AA607" t="str">
        <f t="shared" si="198"/>
        <v xml:space="preserve"> </v>
      </c>
      <c r="AB607" t="str">
        <f t="shared" si="198"/>
        <v xml:space="preserve"> </v>
      </c>
      <c r="AC607" t="str">
        <f t="shared" si="198"/>
        <v xml:space="preserve"> </v>
      </c>
      <c r="AD607" t="str">
        <f t="shared" si="198"/>
        <v xml:space="preserve"> </v>
      </c>
      <c r="AE607" t="str">
        <f t="shared" si="198"/>
        <v xml:space="preserve"> </v>
      </c>
      <c r="AG607" t="str">
        <f t="shared" si="215"/>
        <v xml:space="preserve"> </v>
      </c>
      <c r="AH607" t="str">
        <f t="shared" si="215"/>
        <v xml:space="preserve"> </v>
      </c>
      <c r="AI607" t="str">
        <f t="shared" si="215"/>
        <v xml:space="preserve"> </v>
      </c>
      <c r="AJ607">
        <f t="shared" si="215"/>
        <v>24</v>
      </c>
      <c r="AK607" t="str">
        <f t="shared" si="215"/>
        <v xml:space="preserve"> </v>
      </c>
      <c r="AL607" t="str">
        <f t="shared" si="215"/>
        <v xml:space="preserve"> </v>
      </c>
      <c r="AM607" t="str">
        <f t="shared" si="215"/>
        <v xml:space="preserve"> </v>
      </c>
      <c r="AN607" t="str">
        <f t="shared" si="215"/>
        <v xml:space="preserve"> </v>
      </c>
      <c r="AO607" t="str">
        <f t="shared" si="215"/>
        <v xml:space="preserve"> </v>
      </c>
      <c r="AQ607">
        <f>MIN(C607:U607)</f>
        <v>6</v>
      </c>
      <c r="AR607">
        <f>MAX(C607:U607)</f>
        <v>16</v>
      </c>
      <c r="AS607">
        <f>_xlfn.XLOOKUP(AQ607,C607:U607,$C$2:$U$2)</f>
        <v>5</v>
      </c>
      <c r="AT607">
        <f>_xlfn.XLOOKUP(AR607,C607:U607,$C$2:$U$2)</f>
        <v>2</v>
      </c>
      <c r="AV607">
        <f t="shared" si="203"/>
        <v>21</v>
      </c>
      <c r="AW607">
        <f t="shared" si="204"/>
        <v>24</v>
      </c>
      <c r="AX607">
        <f t="shared" si="205"/>
        <v>4</v>
      </c>
      <c r="AY607">
        <f t="shared" si="206"/>
        <v>4</v>
      </c>
      <c r="AZ607">
        <f t="shared" si="207"/>
        <v>5</v>
      </c>
      <c r="BA607">
        <f t="shared" si="208"/>
        <v>4</v>
      </c>
      <c r="BB607">
        <f t="shared" si="209"/>
        <v>54</v>
      </c>
    </row>
    <row r="608" spans="1:54">
      <c r="A608" s="1" t="s">
        <v>598</v>
      </c>
      <c r="B608" s="1" t="str" cm="1">
        <f t="array" ref="B608">_xlfn.CONCAT(MID(A608,_xlfn.SEQUENCE(LEN(A608),,LEN(A608),-1),1))</f>
        <v>evifqzvtqmqowtjdpb6</v>
      </c>
      <c r="C608" t="str">
        <f t="shared" si="197"/>
        <v xml:space="preserve"> </v>
      </c>
      <c r="D608" t="str">
        <f t="shared" si="197"/>
        <v xml:space="preserve"> </v>
      </c>
      <c r="E608" t="str">
        <f t="shared" si="197"/>
        <v xml:space="preserve"> </v>
      </c>
      <c r="F608" t="str">
        <f t="shared" ref="F608:K650" si="216">IFERROR(FIND(F$2,$A608)," ")</f>
        <v xml:space="preserve"> </v>
      </c>
      <c r="G608" t="str">
        <f t="shared" si="216"/>
        <v xml:space="preserve"> </v>
      </c>
      <c r="H608">
        <f t="shared" si="216"/>
        <v>1</v>
      </c>
      <c r="I608" t="str">
        <f t="shared" si="216"/>
        <v xml:space="preserve"> </v>
      </c>
      <c r="J608" t="str">
        <f t="shared" si="216"/>
        <v xml:space="preserve"> </v>
      </c>
      <c r="K608" t="str">
        <f t="shared" si="216"/>
        <v xml:space="preserve"> </v>
      </c>
      <c r="M608" t="str">
        <f t="shared" si="214"/>
        <v xml:space="preserve"> </v>
      </c>
      <c r="N608" t="str">
        <f t="shared" si="214"/>
        <v xml:space="preserve"> </v>
      </c>
      <c r="O608" t="str">
        <f t="shared" si="214"/>
        <v xml:space="preserve"> </v>
      </c>
      <c r="P608" t="str">
        <f t="shared" si="214"/>
        <v xml:space="preserve"> </v>
      </c>
      <c r="Q608" t="str">
        <f t="shared" si="214"/>
        <v xml:space="preserve"> </v>
      </c>
      <c r="R608">
        <f t="shared" si="214"/>
        <v>1</v>
      </c>
      <c r="S608" t="str">
        <f t="shared" si="214"/>
        <v xml:space="preserve"> </v>
      </c>
      <c r="T608" t="str">
        <f t="shared" si="214"/>
        <v xml:space="preserve"> </v>
      </c>
      <c r="U608" t="str">
        <f t="shared" si="214"/>
        <v xml:space="preserve"> </v>
      </c>
      <c r="W608" t="str">
        <f t="shared" si="198"/>
        <v xml:space="preserve"> </v>
      </c>
      <c r="X608">
        <f t="shared" si="198"/>
        <v>6</v>
      </c>
      <c r="Y608" t="str">
        <f t="shared" si="198"/>
        <v xml:space="preserve"> </v>
      </c>
      <c r="Z608" t="str">
        <f t="shared" ref="Z608:AE650" si="217">IFERROR(FIND(Z$2,$A608)," ")</f>
        <v xml:space="preserve"> </v>
      </c>
      <c r="AA608">
        <f t="shared" si="217"/>
        <v>16</v>
      </c>
      <c r="AB608" t="str">
        <f t="shared" si="217"/>
        <v xml:space="preserve"> </v>
      </c>
      <c r="AC608" t="str">
        <f t="shared" si="217"/>
        <v xml:space="preserve"> </v>
      </c>
      <c r="AD608" t="str">
        <f t="shared" si="217"/>
        <v xml:space="preserve"> </v>
      </c>
      <c r="AE608" t="str">
        <f t="shared" si="217"/>
        <v xml:space="preserve"> </v>
      </c>
      <c r="AG608" t="str">
        <f t="shared" si="215"/>
        <v xml:space="preserve"> </v>
      </c>
      <c r="AH608">
        <f t="shared" si="215"/>
        <v>8</v>
      </c>
      <c r="AI608" t="str">
        <f t="shared" si="215"/>
        <v xml:space="preserve"> </v>
      </c>
      <c r="AJ608" t="str">
        <f t="shared" si="215"/>
        <v xml:space="preserve"> </v>
      </c>
      <c r="AK608">
        <f t="shared" si="215"/>
        <v>19</v>
      </c>
      <c r="AL608" t="str">
        <f t="shared" si="215"/>
        <v xml:space="preserve"> </v>
      </c>
      <c r="AM608" t="str">
        <f t="shared" si="215"/>
        <v xml:space="preserve"> </v>
      </c>
      <c r="AN608" t="str">
        <f t="shared" si="215"/>
        <v xml:space="preserve"> </v>
      </c>
      <c r="AO608" t="str">
        <f t="shared" si="215"/>
        <v xml:space="preserve"> </v>
      </c>
      <c r="AQ608">
        <f>MIN(C608:U608)</f>
        <v>1</v>
      </c>
      <c r="AR608">
        <f>MAX(C608:U608)</f>
        <v>1</v>
      </c>
      <c r="AS608">
        <f>_xlfn.XLOOKUP(AQ608,C608:U608,$C$2:$U$2)</f>
        <v>6</v>
      </c>
      <c r="AT608">
        <f>_xlfn.XLOOKUP(AR608,C608:U608,$C$2:$U$2)</f>
        <v>6</v>
      </c>
      <c r="AV608">
        <f t="shared" si="203"/>
        <v>6</v>
      </c>
      <c r="AW608">
        <f t="shared" si="204"/>
        <v>19</v>
      </c>
      <c r="AX608">
        <f t="shared" si="205"/>
        <v>2</v>
      </c>
      <c r="AY608">
        <f t="shared" si="206"/>
        <v>5</v>
      </c>
      <c r="AZ608">
        <f t="shared" si="207"/>
        <v>6</v>
      </c>
      <c r="BA608">
        <f t="shared" si="208"/>
        <v>5</v>
      </c>
      <c r="BB608">
        <f t="shared" si="209"/>
        <v>65</v>
      </c>
    </row>
    <row r="609" spans="1:54">
      <c r="A609" s="1" t="s">
        <v>599</v>
      </c>
      <c r="B609" s="1" t="str" cm="1">
        <f t="array" ref="B609">_xlfn.CONCAT(MID(A609,_xlfn.SEQUENCE(LEN(A609),,LEN(A609),-1),1))</f>
        <v>rgtpnzrnsc1xisruofevifeerhtfmz4</v>
      </c>
      <c r="C609">
        <f t="shared" ref="C609:K665" si="218">IFERROR(FIND(C$2,$A609)," ")</f>
        <v>21</v>
      </c>
      <c r="D609" t="str">
        <f t="shared" si="218"/>
        <v xml:space="preserve"> </v>
      </c>
      <c r="E609" t="str">
        <f t="shared" si="218"/>
        <v xml:space="preserve"> </v>
      </c>
      <c r="F609">
        <f t="shared" si="216"/>
        <v>1</v>
      </c>
      <c r="G609" t="str">
        <f t="shared" si="216"/>
        <v xml:space="preserve"> </v>
      </c>
      <c r="H609" t="str">
        <f t="shared" si="216"/>
        <v xml:space="preserve"> </v>
      </c>
      <c r="I609" t="str">
        <f t="shared" si="216"/>
        <v xml:space="preserve"> </v>
      </c>
      <c r="J609" t="str">
        <f t="shared" si="216"/>
        <v xml:space="preserve"> </v>
      </c>
      <c r="K609" t="str">
        <f t="shared" si="216"/>
        <v xml:space="preserve"> </v>
      </c>
      <c r="M609">
        <f t="shared" si="214"/>
        <v>21</v>
      </c>
      <c r="N609" t="str">
        <f t="shared" si="214"/>
        <v xml:space="preserve"> </v>
      </c>
      <c r="O609" t="str">
        <f t="shared" si="214"/>
        <v xml:space="preserve"> </v>
      </c>
      <c r="P609">
        <f t="shared" si="214"/>
        <v>1</v>
      </c>
      <c r="Q609" t="str">
        <f t="shared" si="214"/>
        <v xml:space="preserve"> </v>
      </c>
      <c r="R609" t="str">
        <f t="shared" si="214"/>
        <v xml:space="preserve"> </v>
      </c>
      <c r="S609" t="str">
        <f t="shared" si="214"/>
        <v xml:space="preserve"> </v>
      </c>
      <c r="T609" t="str">
        <f t="shared" si="214"/>
        <v xml:space="preserve"> </v>
      </c>
      <c r="U609" t="str">
        <f t="shared" si="214"/>
        <v xml:space="preserve"> </v>
      </c>
      <c r="W609" t="str">
        <f t="shared" ref="W609:AE665" si="219">IFERROR(FIND(W$2,$A609)," ")</f>
        <v xml:space="preserve"> </v>
      </c>
      <c r="X609" t="str">
        <f t="shared" si="219"/>
        <v xml:space="preserve"> </v>
      </c>
      <c r="Y609">
        <f t="shared" si="219"/>
        <v>5</v>
      </c>
      <c r="Z609">
        <f t="shared" si="217"/>
        <v>14</v>
      </c>
      <c r="AA609">
        <f t="shared" si="217"/>
        <v>10</v>
      </c>
      <c r="AB609">
        <f t="shared" si="217"/>
        <v>18</v>
      </c>
      <c r="AC609" t="str">
        <f t="shared" si="217"/>
        <v xml:space="preserve"> </v>
      </c>
      <c r="AD609" t="str">
        <f t="shared" si="217"/>
        <v xml:space="preserve"> </v>
      </c>
      <c r="AE609" t="str">
        <f t="shared" si="217"/>
        <v xml:space="preserve"> </v>
      </c>
      <c r="AG609" t="str">
        <f t="shared" si="215"/>
        <v xml:space="preserve"> </v>
      </c>
      <c r="AH609" t="str">
        <f t="shared" si="215"/>
        <v xml:space="preserve"> </v>
      </c>
      <c r="AI609">
        <f t="shared" si="215"/>
        <v>9</v>
      </c>
      <c r="AJ609">
        <f t="shared" si="215"/>
        <v>17</v>
      </c>
      <c r="AK609">
        <f t="shared" si="215"/>
        <v>13</v>
      </c>
      <c r="AL609">
        <f t="shared" si="215"/>
        <v>20</v>
      </c>
      <c r="AM609" t="str">
        <f t="shared" si="215"/>
        <v xml:space="preserve"> </v>
      </c>
      <c r="AN609" t="str">
        <f t="shared" si="215"/>
        <v xml:space="preserve"> </v>
      </c>
      <c r="AO609" t="str">
        <f t="shared" si="215"/>
        <v xml:space="preserve"> </v>
      </c>
      <c r="AQ609">
        <f>MIN(C609:U609)</f>
        <v>1</v>
      </c>
      <c r="AR609">
        <f>MAX(C609:U609)</f>
        <v>21</v>
      </c>
      <c r="AS609">
        <f>_xlfn.XLOOKUP(AQ609,C609:U609,$C$2:$U$2)</f>
        <v>4</v>
      </c>
      <c r="AT609">
        <f>_xlfn.XLOOKUP(AR609,C609:U609,$C$2:$U$2)</f>
        <v>1</v>
      </c>
      <c r="AV609">
        <f t="shared" si="203"/>
        <v>5</v>
      </c>
      <c r="AW609">
        <f t="shared" si="204"/>
        <v>20</v>
      </c>
      <c r="AX609">
        <f t="shared" si="205"/>
        <v>3</v>
      </c>
      <c r="AY609">
        <f t="shared" si="206"/>
        <v>6</v>
      </c>
      <c r="AZ609">
        <f t="shared" si="207"/>
        <v>4</v>
      </c>
      <c r="BA609">
        <f t="shared" si="208"/>
        <v>1</v>
      </c>
      <c r="BB609">
        <f t="shared" si="209"/>
        <v>41</v>
      </c>
    </row>
    <row r="610" spans="1:54">
      <c r="A610" s="1" t="s">
        <v>600</v>
      </c>
      <c r="B610" s="1" t="str" cm="1">
        <f t="array" ref="B610">_xlfn.CONCAT(MID(A610,_xlfn.SEQUENCE(LEN(A610),,LEN(A610),-1),1))</f>
        <v>1enineno9eninrjbbqjfenofqbpdrh</v>
      </c>
      <c r="C610">
        <f t="shared" si="218"/>
        <v>30</v>
      </c>
      <c r="D610" t="str">
        <f t="shared" si="218"/>
        <v xml:space="preserve"> </v>
      </c>
      <c r="E610" t="str">
        <f t="shared" si="218"/>
        <v xml:space="preserve"> </v>
      </c>
      <c r="F610" t="str">
        <f t="shared" si="216"/>
        <v xml:space="preserve"> </v>
      </c>
      <c r="G610" t="str">
        <f t="shared" si="216"/>
        <v xml:space="preserve"> </v>
      </c>
      <c r="H610" t="str">
        <f t="shared" si="216"/>
        <v xml:space="preserve"> </v>
      </c>
      <c r="I610" t="str">
        <f t="shared" si="216"/>
        <v xml:space="preserve"> </v>
      </c>
      <c r="J610" t="str">
        <f t="shared" si="216"/>
        <v xml:space="preserve"> </v>
      </c>
      <c r="K610">
        <f t="shared" si="216"/>
        <v>22</v>
      </c>
      <c r="M610">
        <f t="shared" si="214"/>
        <v>30</v>
      </c>
      <c r="N610" t="str">
        <f t="shared" si="214"/>
        <v xml:space="preserve"> </v>
      </c>
      <c r="O610" t="str">
        <f t="shared" si="214"/>
        <v xml:space="preserve"> </v>
      </c>
      <c r="P610" t="str">
        <f t="shared" si="214"/>
        <v xml:space="preserve"> </v>
      </c>
      <c r="Q610" t="str">
        <f t="shared" si="214"/>
        <v xml:space="preserve"> </v>
      </c>
      <c r="R610" t="str">
        <f t="shared" si="214"/>
        <v xml:space="preserve"> </v>
      </c>
      <c r="S610" t="str">
        <f t="shared" si="214"/>
        <v xml:space="preserve"> </v>
      </c>
      <c r="T610" t="str">
        <f t="shared" si="214"/>
        <v xml:space="preserve"> </v>
      </c>
      <c r="U610">
        <f t="shared" si="214"/>
        <v>22</v>
      </c>
      <c r="W610">
        <f t="shared" si="219"/>
        <v>8</v>
      </c>
      <c r="X610" t="str">
        <f t="shared" si="219"/>
        <v xml:space="preserve"> </v>
      </c>
      <c r="Y610" t="str">
        <f t="shared" si="219"/>
        <v xml:space="preserve"> </v>
      </c>
      <c r="Z610" t="str">
        <f t="shared" si="217"/>
        <v xml:space="preserve"> </v>
      </c>
      <c r="AA610" t="str">
        <f t="shared" si="217"/>
        <v xml:space="preserve"> </v>
      </c>
      <c r="AB610" t="str">
        <f t="shared" si="217"/>
        <v xml:space="preserve"> </v>
      </c>
      <c r="AC610" t="str">
        <f t="shared" si="217"/>
        <v xml:space="preserve"> </v>
      </c>
      <c r="AD610" t="str">
        <f t="shared" si="217"/>
        <v xml:space="preserve"> </v>
      </c>
      <c r="AE610">
        <f t="shared" si="217"/>
        <v>18</v>
      </c>
      <c r="AG610">
        <f t="shared" si="215"/>
        <v>25</v>
      </c>
      <c r="AH610" t="str">
        <f t="shared" si="215"/>
        <v xml:space="preserve"> </v>
      </c>
      <c r="AI610" t="str">
        <f t="shared" si="215"/>
        <v xml:space="preserve"> </v>
      </c>
      <c r="AJ610" t="str">
        <f t="shared" si="215"/>
        <v xml:space="preserve"> </v>
      </c>
      <c r="AK610" t="str">
        <f t="shared" si="215"/>
        <v xml:space="preserve"> </v>
      </c>
      <c r="AL610" t="str">
        <f t="shared" si="215"/>
        <v xml:space="preserve"> </v>
      </c>
      <c r="AM610" t="str">
        <f t="shared" si="215"/>
        <v xml:space="preserve"> </v>
      </c>
      <c r="AN610" t="str">
        <f t="shared" si="215"/>
        <v xml:space="preserve"> </v>
      </c>
      <c r="AO610">
        <f t="shared" si="215"/>
        <v>29</v>
      </c>
      <c r="AQ610">
        <f>MIN(C610:U610)</f>
        <v>22</v>
      </c>
      <c r="AR610">
        <f>MAX(C610:U610)</f>
        <v>30</v>
      </c>
      <c r="AS610">
        <f>_xlfn.XLOOKUP(AQ610,C610:U610,$C$2:$U$2)</f>
        <v>9</v>
      </c>
      <c r="AT610">
        <f>_xlfn.XLOOKUP(AR610,C610:U610,$C$2:$U$2)</f>
        <v>1</v>
      </c>
      <c r="AV610">
        <f t="shared" si="203"/>
        <v>8</v>
      </c>
      <c r="AW610">
        <f t="shared" si="204"/>
        <v>29</v>
      </c>
      <c r="AX610">
        <f t="shared" si="205"/>
        <v>1</v>
      </c>
      <c r="AY610">
        <f t="shared" si="206"/>
        <v>9</v>
      </c>
      <c r="AZ610">
        <f t="shared" si="207"/>
        <v>1</v>
      </c>
      <c r="BA610">
        <f t="shared" si="208"/>
        <v>1</v>
      </c>
      <c r="BB610">
        <f t="shared" si="209"/>
        <v>11</v>
      </c>
    </row>
    <row r="611" spans="1:54">
      <c r="A611" s="1" t="s">
        <v>601</v>
      </c>
      <c r="B611" s="1" t="str" cm="1">
        <f t="array" ref="B611">_xlfn.CONCAT(MID(A611,_xlfn.SEQUENCE(LEN(A611),,LEN(A611),-1),1))</f>
        <v>dmlchv68evif3fsmhvdbmqtdb74</v>
      </c>
      <c r="C611" t="str">
        <f t="shared" si="218"/>
        <v xml:space="preserve"> </v>
      </c>
      <c r="D611" t="str">
        <f t="shared" si="218"/>
        <v xml:space="preserve"> </v>
      </c>
      <c r="E611">
        <f t="shared" si="218"/>
        <v>15</v>
      </c>
      <c r="F611">
        <f t="shared" si="216"/>
        <v>1</v>
      </c>
      <c r="G611" t="str">
        <f t="shared" si="216"/>
        <v xml:space="preserve"> </v>
      </c>
      <c r="H611">
        <f t="shared" si="216"/>
        <v>21</v>
      </c>
      <c r="I611">
        <f t="shared" si="216"/>
        <v>2</v>
      </c>
      <c r="J611">
        <f t="shared" si="216"/>
        <v>20</v>
      </c>
      <c r="K611" t="str">
        <f t="shared" si="216"/>
        <v xml:space="preserve"> </v>
      </c>
      <c r="M611" t="str">
        <f t="shared" si="214"/>
        <v xml:space="preserve"> </v>
      </c>
      <c r="N611" t="str">
        <f t="shared" si="214"/>
        <v xml:space="preserve"> </v>
      </c>
      <c r="O611">
        <f t="shared" si="214"/>
        <v>15</v>
      </c>
      <c r="P611">
        <f t="shared" si="214"/>
        <v>1</v>
      </c>
      <c r="Q611" t="str">
        <f t="shared" si="214"/>
        <v xml:space="preserve"> </v>
      </c>
      <c r="R611">
        <f t="shared" si="214"/>
        <v>21</v>
      </c>
      <c r="S611">
        <f t="shared" si="214"/>
        <v>2</v>
      </c>
      <c r="T611">
        <f t="shared" si="214"/>
        <v>20</v>
      </c>
      <c r="U611" t="str">
        <f t="shared" si="214"/>
        <v xml:space="preserve"> </v>
      </c>
      <c r="W611" t="str">
        <f t="shared" si="219"/>
        <v xml:space="preserve"> </v>
      </c>
      <c r="X611" t="str">
        <f t="shared" si="219"/>
        <v xml:space="preserve"> </v>
      </c>
      <c r="Y611" t="str">
        <f t="shared" si="219"/>
        <v xml:space="preserve"> </v>
      </c>
      <c r="Z611" t="str">
        <f t="shared" si="217"/>
        <v xml:space="preserve"> </v>
      </c>
      <c r="AA611">
        <f t="shared" si="217"/>
        <v>16</v>
      </c>
      <c r="AB611" t="str">
        <f t="shared" si="217"/>
        <v xml:space="preserve"> </v>
      </c>
      <c r="AC611" t="str">
        <f t="shared" si="217"/>
        <v xml:space="preserve"> </v>
      </c>
      <c r="AD611" t="str">
        <f t="shared" si="217"/>
        <v xml:space="preserve"> </v>
      </c>
      <c r="AE611" t="str">
        <f t="shared" si="217"/>
        <v xml:space="preserve"> </v>
      </c>
      <c r="AG611" t="str">
        <f t="shared" si="215"/>
        <v xml:space="preserve"> </v>
      </c>
      <c r="AH611" t="str">
        <f t="shared" si="215"/>
        <v xml:space="preserve"> </v>
      </c>
      <c r="AI611" t="str">
        <f t="shared" si="215"/>
        <v xml:space="preserve"> </v>
      </c>
      <c r="AJ611" t="str">
        <f t="shared" si="215"/>
        <v xml:space="preserve"> </v>
      </c>
      <c r="AK611">
        <f t="shared" si="215"/>
        <v>19</v>
      </c>
      <c r="AL611" t="str">
        <f t="shared" si="215"/>
        <v xml:space="preserve"> </v>
      </c>
      <c r="AM611" t="str">
        <f t="shared" si="215"/>
        <v xml:space="preserve"> </v>
      </c>
      <c r="AN611" t="str">
        <f t="shared" si="215"/>
        <v xml:space="preserve"> </v>
      </c>
      <c r="AO611" t="str">
        <f t="shared" si="215"/>
        <v xml:space="preserve"> </v>
      </c>
      <c r="AQ611">
        <f>MIN(C611:U611)</f>
        <v>1</v>
      </c>
      <c r="AR611">
        <f>MAX(C611:U611)</f>
        <v>21</v>
      </c>
      <c r="AS611">
        <f>_xlfn.XLOOKUP(AQ611,C611:U611,$C$2:$U$2)</f>
        <v>4</v>
      </c>
      <c r="AT611">
        <f>_xlfn.XLOOKUP(AR611,C611:U611,$C$2:$U$2)</f>
        <v>6</v>
      </c>
      <c r="AV611">
        <f t="shared" si="203"/>
        <v>16</v>
      </c>
      <c r="AW611">
        <f t="shared" si="204"/>
        <v>19</v>
      </c>
      <c r="AX611">
        <f t="shared" si="205"/>
        <v>5</v>
      </c>
      <c r="AY611">
        <f t="shared" si="206"/>
        <v>5</v>
      </c>
      <c r="AZ611">
        <f t="shared" si="207"/>
        <v>4</v>
      </c>
      <c r="BA611">
        <f t="shared" si="208"/>
        <v>6</v>
      </c>
      <c r="BB611">
        <f t="shared" si="209"/>
        <v>46</v>
      </c>
    </row>
    <row r="612" spans="1:54">
      <c r="A612" s="1" t="s">
        <v>602</v>
      </c>
      <c r="B612" s="1" t="str" cm="1">
        <f t="array" ref="B612">_xlfn.CONCAT(MID(A612,_xlfn.SEQUENCE(LEN(A612),,LEN(A612),-1),1))</f>
        <v>ruof7owt592</v>
      </c>
      <c r="C612" t="str">
        <f t="shared" si="218"/>
        <v xml:space="preserve"> </v>
      </c>
      <c r="D612">
        <f t="shared" si="218"/>
        <v>1</v>
      </c>
      <c r="E612" t="str">
        <f t="shared" si="218"/>
        <v xml:space="preserve"> </v>
      </c>
      <c r="F612" t="str">
        <f t="shared" si="216"/>
        <v xml:space="preserve"> </v>
      </c>
      <c r="G612">
        <f t="shared" si="216"/>
        <v>3</v>
      </c>
      <c r="H612" t="str">
        <f t="shared" si="216"/>
        <v xml:space="preserve"> </v>
      </c>
      <c r="I612">
        <f t="shared" si="216"/>
        <v>7</v>
      </c>
      <c r="J612" t="str">
        <f t="shared" si="216"/>
        <v xml:space="preserve"> </v>
      </c>
      <c r="K612">
        <f t="shared" si="216"/>
        <v>2</v>
      </c>
      <c r="M612" t="str">
        <f t="shared" si="214"/>
        <v xml:space="preserve"> </v>
      </c>
      <c r="N612">
        <f t="shared" si="214"/>
        <v>1</v>
      </c>
      <c r="O612" t="str">
        <f t="shared" si="214"/>
        <v xml:space="preserve"> </v>
      </c>
      <c r="P612" t="str">
        <f t="shared" si="214"/>
        <v xml:space="preserve"> </v>
      </c>
      <c r="Q612">
        <f t="shared" si="214"/>
        <v>3</v>
      </c>
      <c r="R612" t="str">
        <f t="shared" si="214"/>
        <v xml:space="preserve"> </v>
      </c>
      <c r="S612">
        <f t="shared" si="214"/>
        <v>7</v>
      </c>
      <c r="T612" t="str">
        <f t="shared" si="214"/>
        <v xml:space="preserve"> </v>
      </c>
      <c r="U612">
        <f t="shared" si="214"/>
        <v>2</v>
      </c>
      <c r="W612" t="str">
        <f t="shared" si="219"/>
        <v xml:space="preserve"> </v>
      </c>
      <c r="X612">
        <f t="shared" si="219"/>
        <v>4</v>
      </c>
      <c r="Y612" t="str">
        <f t="shared" si="219"/>
        <v xml:space="preserve"> </v>
      </c>
      <c r="Z612">
        <f t="shared" si="217"/>
        <v>8</v>
      </c>
      <c r="AA612" t="str">
        <f t="shared" si="217"/>
        <v xml:space="preserve"> </v>
      </c>
      <c r="AB612" t="str">
        <f t="shared" si="217"/>
        <v xml:space="preserve"> </v>
      </c>
      <c r="AC612" t="str">
        <f t="shared" si="217"/>
        <v xml:space="preserve"> </v>
      </c>
      <c r="AD612" t="str">
        <f t="shared" si="217"/>
        <v xml:space="preserve"> </v>
      </c>
      <c r="AE612" t="str">
        <f t="shared" si="217"/>
        <v xml:space="preserve"> </v>
      </c>
      <c r="AG612" t="str">
        <f t="shared" si="215"/>
        <v xml:space="preserve"> </v>
      </c>
      <c r="AH612">
        <f t="shared" si="215"/>
        <v>6</v>
      </c>
      <c r="AI612" t="str">
        <f t="shared" si="215"/>
        <v xml:space="preserve"> </v>
      </c>
      <c r="AJ612">
        <f t="shared" si="215"/>
        <v>11</v>
      </c>
      <c r="AK612" t="str">
        <f t="shared" si="215"/>
        <v xml:space="preserve"> </v>
      </c>
      <c r="AL612" t="str">
        <f t="shared" si="215"/>
        <v xml:space="preserve"> </v>
      </c>
      <c r="AM612" t="str">
        <f t="shared" si="215"/>
        <v xml:space="preserve"> </v>
      </c>
      <c r="AN612" t="str">
        <f t="shared" si="215"/>
        <v xml:space="preserve"> </v>
      </c>
      <c r="AO612" t="str">
        <f t="shared" si="215"/>
        <v xml:space="preserve"> </v>
      </c>
      <c r="AQ612">
        <f>MIN(C612:U612)</f>
        <v>1</v>
      </c>
      <c r="AR612">
        <f>MAX(C612:U612)</f>
        <v>7</v>
      </c>
      <c r="AS612">
        <f>_xlfn.XLOOKUP(AQ612,C612:U612,$C$2:$U$2)</f>
        <v>2</v>
      </c>
      <c r="AT612">
        <f>_xlfn.XLOOKUP(AR612,C612:U612,$C$2:$U$2)</f>
        <v>7</v>
      </c>
      <c r="AV612">
        <f t="shared" si="203"/>
        <v>4</v>
      </c>
      <c r="AW612">
        <f t="shared" si="204"/>
        <v>11</v>
      </c>
      <c r="AX612">
        <f t="shared" si="205"/>
        <v>2</v>
      </c>
      <c r="AY612">
        <f t="shared" si="206"/>
        <v>4</v>
      </c>
      <c r="AZ612">
        <f t="shared" si="207"/>
        <v>2</v>
      </c>
      <c r="BA612">
        <f t="shared" si="208"/>
        <v>4</v>
      </c>
      <c r="BB612">
        <f t="shared" si="209"/>
        <v>24</v>
      </c>
    </row>
    <row r="613" spans="1:54">
      <c r="A613" s="1" t="s">
        <v>603</v>
      </c>
      <c r="B613" s="1" t="str" cm="1">
        <f t="array" ref="B613">_xlfn.CONCAT(MID(A613,_xlfn.SEQUENCE(LEN(A613),,LEN(A613),-1),1))</f>
        <v>5ruofhkhjlmblbteerhtxgktnevesenineno3</v>
      </c>
      <c r="C613" t="str">
        <f t="shared" si="218"/>
        <v xml:space="preserve"> </v>
      </c>
      <c r="D613" t="str">
        <f t="shared" si="218"/>
        <v xml:space="preserve"> </v>
      </c>
      <c r="E613">
        <f t="shared" si="218"/>
        <v>1</v>
      </c>
      <c r="F613" t="str">
        <f t="shared" si="216"/>
        <v xml:space="preserve"> </v>
      </c>
      <c r="G613">
        <f t="shared" si="216"/>
        <v>37</v>
      </c>
      <c r="H613" t="str">
        <f t="shared" si="216"/>
        <v xml:space="preserve"> </v>
      </c>
      <c r="I613" t="str">
        <f t="shared" si="216"/>
        <v xml:space="preserve"> </v>
      </c>
      <c r="J613" t="str">
        <f t="shared" si="216"/>
        <v xml:space="preserve"> </v>
      </c>
      <c r="K613" t="str">
        <f t="shared" si="216"/>
        <v xml:space="preserve"> </v>
      </c>
      <c r="M613" t="str">
        <f t="shared" si="214"/>
        <v xml:space="preserve"> </v>
      </c>
      <c r="N613" t="str">
        <f t="shared" si="214"/>
        <v xml:space="preserve"> </v>
      </c>
      <c r="O613">
        <f t="shared" si="214"/>
        <v>1</v>
      </c>
      <c r="P613" t="str">
        <f t="shared" si="214"/>
        <v xml:space="preserve"> </v>
      </c>
      <c r="Q613">
        <f t="shared" si="214"/>
        <v>37</v>
      </c>
      <c r="R613" t="str">
        <f t="shared" si="214"/>
        <v xml:space="preserve"> </v>
      </c>
      <c r="S613" t="str">
        <f t="shared" si="214"/>
        <v xml:space="preserve"> </v>
      </c>
      <c r="T613" t="str">
        <f t="shared" si="214"/>
        <v xml:space="preserve"> </v>
      </c>
      <c r="U613" t="str">
        <f t="shared" si="214"/>
        <v xml:space="preserve"> </v>
      </c>
      <c r="W613">
        <f t="shared" si="219"/>
        <v>2</v>
      </c>
      <c r="X613" t="str">
        <f t="shared" si="219"/>
        <v xml:space="preserve"> </v>
      </c>
      <c r="Y613">
        <f t="shared" si="219"/>
        <v>18</v>
      </c>
      <c r="Z613">
        <f t="shared" si="217"/>
        <v>33</v>
      </c>
      <c r="AA613" t="str">
        <f t="shared" si="217"/>
        <v xml:space="preserve"> </v>
      </c>
      <c r="AB613" t="str">
        <f t="shared" si="217"/>
        <v xml:space="preserve"> </v>
      </c>
      <c r="AC613">
        <f t="shared" si="217"/>
        <v>9</v>
      </c>
      <c r="AD613" t="str">
        <f t="shared" si="217"/>
        <v xml:space="preserve"> </v>
      </c>
      <c r="AE613">
        <f t="shared" si="217"/>
        <v>5</v>
      </c>
      <c r="AG613">
        <f t="shared" si="215"/>
        <v>4</v>
      </c>
      <c r="AH613" t="str">
        <f t="shared" si="215"/>
        <v xml:space="preserve"> </v>
      </c>
      <c r="AI613">
        <f t="shared" si="215"/>
        <v>22</v>
      </c>
      <c r="AJ613">
        <f t="shared" si="215"/>
        <v>36</v>
      </c>
      <c r="AK613" t="str">
        <f t="shared" si="215"/>
        <v xml:space="preserve"> </v>
      </c>
      <c r="AL613" t="str">
        <f t="shared" si="215"/>
        <v xml:space="preserve"> </v>
      </c>
      <c r="AM613">
        <f t="shared" si="215"/>
        <v>13</v>
      </c>
      <c r="AN613" t="str">
        <f t="shared" si="215"/>
        <v xml:space="preserve"> </v>
      </c>
      <c r="AO613">
        <f t="shared" si="215"/>
        <v>8</v>
      </c>
      <c r="AQ613">
        <f>MIN(C613:U613)</f>
        <v>1</v>
      </c>
      <c r="AR613">
        <f>MAX(C613:U613)</f>
        <v>37</v>
      </c>
      <c r="AS613">
        <f>_xlfn.XLOOKUP(AQ613,C613:U613,$C$2:$U$2)</f>
        <v>3</v>
      </c>
      <c r="AT613">
        <f>_xlfn.XLOOKUP(AR613,C613:U613,$C$2:$U$2)</f>
        <v>5</v>
      </c>
      <c r="AV613">
        <f t="shared" si="203"/>
        <v>2</v>
      </c>
      <c r="AW613">
        <f t="shared" si="204"/>
        <v>36</v>
      </c>
      <c r="AX613">
        <f t="shared" si="205"/>
        <v>1</v>
      </c>
      <c r="AY613">
        <f t="shared" si="206"/>
        <v>4</v>
      </c>
      <c r="AZ613">
        <f t="shared" si="207"/>
        <v>3</v>
      </c>
      <c r="BA613">
        <f t="shared" si="208"/>
        <v>5</v>
      </c>
      <c r="BB613">
        <f t="shared" si="209"/>
        <v>35</v>
      </c>
    </row>
    <row r="614" spans="1:54">
      <c r="A614" s="1" t="s">
        <v>604</v>
      </c>
      <c r="B614" s="1" t="str" cm="1">
        <f t="array" ref="B614">_xlfn.CONCAT(MID(A614,_xlfn.SEQUENCE(LEN(A614),,LEN(A614),-1),1))</f>
        <v>63keerhtruof8ruof4</v>
      </c>
      <c r="C614" t="str">
        <f t="shared" si="218"/>
        <v xml:space="preserve"> </v>
      </c>
      <c r="D614" t="str">
        <f t="shared" si="218"/>
        <v xml:space="preserve"> </v>
      </c>
      <c r="E614">
        <f t="shared" si="218"/>
        <v>17</v>
      </c>
      <c r="F614">
        <f t="shared" si="216"/>
        <v>1</v>
      </c>
      <c r="G614" t="str">
        <f t="shared" si="216"/>
        <v xml:space="preserve"> </v>
      </c>
      <c r="H614">
        <f t="shared" si="216"/>
        <v>18</v>
      </c>
      <c r="I614" t="str">
        <f t="shared" si="216"/>
        <v xml:space="preserve"> </v>
      </c>
      <c r="J614">
        <f t="shared" si="216"/>
        <v>6</v>
      </c>
      <c r="K614" t="str">
        <f t="shared" si="216"/>
        <v xml:space="preserve"> </v>
      </c>
      <c r="M614" t="str">
        <f t="shared" si="214"/>
        <v xml:space="preserve"> </v>
      </c>
      <c r="N614" t="str">
        <f t="shared" si="214"/>
        <v xml:space="preserve"> </v>
      </c>
      <c r="O614">
        <f t="shared" si="214"/>
        <v>17</v>
      </c>
      <c r="P614">
        <f t="shared" si="214"/>
        <v>1</v>
      </c>
      <c r="Q614" t="str">
        <f t="shared" si="214"/>
        <v xml:space="preserve"> </v>
      </c>
      <c r="R614">
        <f t="shared" si="214"/>
        <v>18</v>
      </c>
      <c r="S614" t="str">
        <f t="shared" si="214"/>
        <v xml:space="preserve"> </v>
      </c>
      <c r="T614">
        <f t="shared" si="214"/>
        <v>6</v>
      </c>
      <c r="U614" t="str">
        <f t="shared" si="214"/>
        <v xml:space="preserve"> </v>
      </c>
      <c r="W614" t="str">
        <f t="shared" si="219"/>
        <v xml:space="preserve"> </v>
      </c>
      <c r="X614" t="str">
        <f t="shared" si="219"/>
        <v xml:space="preserve"> </v>
      </c>
      <c r="Y614">
        <f t="shared" si="219"/>
        <v>11</v>
      </c>
      <c r="Z614">
        <f t="shared" si="217"/>
        <v>2</v>
      </c>
      <c r="AA614" t="str">
        <f t="shared" si="217"/>
        <v xml:space="preserve"> </v>
      </c>
      <c r="AB614" t="str">
        <f t="shared" si="217"/>
        <v xml:space="preserve"> </v>
      </c>
      <c r="AC614" t="str">
        <f t="shared" si="217"/>
        <v xml:space="preserve"> </v>
      </c>
      <c r="AD614" t="str">
        <f t="shared" si="217"/>
        <v xml:space="preserve"> </v>
      </c>
      <c r="AE614" t="str">
        <f t="shared" si="217"/>
        <v xml:space="preserve"> </v>
      </c>
      <c r="AG614" t="str">
        <f t="shared" si="215"/>
        <v xml:space="preserve"> </v>
      </c>
      <c r="AH614" t="str">
        <f t="shared" si="215"/>
        <v xml:space="preserve"> </v>
      </c>
      <c r="AI614">
        <f t="shared" si="215"/>
        <v>15</v>
      </c>
      <c r="AJ614">
        <f t="shared" si="215"/>
        <v>10</v>
      </c>
      <c r="AK614" t="str">
        <f t="shared" si="215"/>
        <v xml:space="preserve"> </v>
      </c>
      <c r="AL614" t="str">
        <f t="shared" si="215"/>
        <v xml:space="preserve"> </v>
      </c>
      <c r="AM614" t="str">
        <f t="shared" si="215"/>
        <v xml:space="preserve"> </v>
      </c>
      <c r="AN614" t="str">
        <f t="shared" si="215"/>
        <v xml:space="preserve"> </v>
      </c>
      <c r="AO614" t="str">
        <f t="shared" si="215"/>
        <v xml:space="preserve"> </v>
      </c>
      <c r="AQ614">
        <f>MIN(C614:U614)</f>
        <v>1</v>
      </c>
      <c r="AR614">
        <f>MAX(C614:U614)</f>
        <v>18</v>
      </c>
      <c r="AS614">
        <f>_xlfn.XLOOKUP(AQ614,C614:U614,$C$2:$U$2)</f>
        <v>4</v>
      </c>
      <c r="AT614">
        <f>_xlfn.XLOOKUP(AR614,C614:U614,$C$2:$U$2)</f>
        <v>6</v>
      </c>
      <c r="AV614">
        <f t="shared" si="203"/>
        <v>2</v>
      </c>
      <c r="AW614">
        <f t="shared" si="204"/>
        <v>15</v>
      </c>
      <c r="AX614">
        <f t="shared" si="205"/>
        <v>4</v>
      </c>
      <c r="AY614">
        <f t="shared" si="206"/>
        <v>3</v>
      </c>
      <c r="AZ614">
        <f t="shared" si="207"/>
        <v>4</v>
      </c>
      <c r="BA614">
        <f t="shared" si="208"/>
        <v>6</v>
      </c>
      <c r="BB614">
        <f t="shared" si="209"/>
        <v>46</v>
      </c>
    </row>
    <row r="615" spans="1:54">
      <c r="A615" s="1" t="s">
        <v>605</v>
      </c>
      <c r="B615" s="1" t="str" cm="1">
        <f t="array" ref="B615">_xlfn.CONCAT(MID(A615,_xlfn.SEQUENCE(LEN(A615),,LEN(A615),-1),1))</f>
        <v>dspqctlrvrbkhdvsnqr5</v>
      </c>
      <c r="C615" t="str">
        <f t="shared" si="218"/>
        <v xml:space="preserve"> </v>
      </c>
      <c r="D615" t="str">
        <f t="shared" si="218"/>
        <v xml:space="preserve"> </v>
      </c>
      <c r="E615" t="str">
        <f t="shared" si="218"/>
        <v xml:space="preserve"> </v>
      </c>
      <c r="F615" t="str">
        <f t="shared" si="216"/>
        <v xml:space="preserve"> </v>
      </c>
      <c r="G615">
        <f t="shared" si="216"/>
        <v>1</v>
      </c>
      <c r="H615" t="str">
        <f t="shared" si="216"/>
        <v xml:space="preserve"> </v>
      </c>
      <c r="I615" t="str">
        <f t="shared" si="216"/>
        <v xml:space="preserve"> </v>
      </c>
      <c r="J615" t="str">
        <f t="shared" si="216"/>
        <v xml:space="preserve"> </v>
      </c>
      <c r="K615" t="str">
        <f t="shared" si="216"/>
        <v xml:space="preserve"> </v>
      </c>
      <c r="M615" t="str">
        <f t="shared" si="214"/>
        <v xml:space="preserve"> </v>
      </c>
      <c r="N615" t="str">
        <f t="shared" si="214"/>
        <v xml:space="preserve"> </v>
      </c>
      <c r="O615" t="str">
        <f t="shared" si="214"/>
        <v xml:space="preserve"> </v>
      </c>
      <c r="P615" t="str">
        <f t="shared" si="214"/>
        <v xml:space="preserve"> </v>
      </c>
      <c r="Q615">
        <f t="shared" si="214"/>
        <v>1</v>
      </c>
      <c r="R615" t="str">
        <f t="shared" si="214"/>
        <v xml:space="preserve"> </v>
      </c>
      <c r="S615" t="str">
        <f t="shared" si="214"/>
        <v xml:space="preserve"> </v>
      </c>
      <c r="T615" t="str">
        <f t="shared" si="214"/>
        <v xml:space="preserve"> </v>
      </c>
      <c r="U615" t="str">
        <f t="shared" si="214"/>
        <v xml:space="preserve"> </v>
      </c>
      <c r="W615" t="str">
        <f t="shared" si="219"/>
        <v xml:space="preserve"> </v>
      </c>
      <c r="X615" t="str">
        <f t="shared" si="219"/>
        <v xml:space="preserve"> </v>
      </c>
      <c r="Y615" t="str">
        <f t="shared" si="219"/>
        <v xml:space="preserve"> </v>
      </c>
      <c r="Z615" t="str">
        <f t="shared" si="217"/>
        <v xml:space="preserve"> </v>
      </c>
      <c r="AA615" t="str">
        <f t="shared" si="217"/>
        <v xml:space="preserve"> </v>
      </c>
      <c r="AB615" t="str">
        <f t="shared" si="217"/>
        <v xml:space="preserve"> </v>
      </c>
      <c r="AC615" t="str">
        <f t="shared" si="217"/>
        <v xml:space="preserve"> </v>
      </c>
      <c r="AD615" t="str">
        <f t="shared" si="217"/>
        <v xml:space="preserve"> </v>
      </c>
      <c r="AE615" t="str">
        <f t="shared" si="217"/>
        <v xml:space="preserve"> </v>
      </c>
      <c r="AG615" t="str">
        <f t="shared" si="215"/>
        <v xml:space="preserve"> </v>
      </c>
      <c r="AH615" t="str">
        <f t="shared" si="215"/>
        <v xml:space="preserve"> </v>
      </c>
      <c r="AI615" t="str">
        <f t="shared" si="215"/>
        <v xml:space="preserve"> </v>
      </c>
      <c r="AJ615" t="str">
        <f t="shared" si="215"/>
        <v xml:space="preserve"> </v>
      </c>
      <c r="AK615" t="str">
        <f t="shared" si="215"/>
        <v xml:space="preserve"> </v>
      </c>
      <c r="AL615" t="str">
        <f t="shared" si="215"/>
        <v xml:space="preserve"> </v>
      </c>
      <c r="AM615" t="str">
        <f t="shared" si="215"/>
        <v xml:space="preserve"> </v>
      </c>
      <c r="AN615" t="str">
        <f t="shared" si="215"/>
        <v xml:space="preserve"> </v>
      </c>
      <c r="AO615" t="str">
        <f t="shared" si="215"/>
        <v xml:space="preserve"> </v>
      </c>
      <c r="AQ615">
        <f>MIN(C615:U615)</f>
        <v>1</v>
      </c>
      <c r="AR615">
        <f>MAX(C615:U615)</f>
        <v>1</v>
      </c>
      <c r="AS615">
        <f>_xlfn.XLOOKUP(AQ615,C615:U615,$C$2:$U$2)</f>
        <v>5</v>
      </c>
      <c r="AT615">
        <f>_xlfn.XLOOKUP(AR615,C615:U615,$C$2:$U$2)</f>
        <v>5</v>
      </c>
      <c r="AV615">
        <f t="shared" si="203"/>
        <v>0</v>
      </c>
      <c r="AW615">
        <f t="shared" si="204"/>
        <v>0</v>
      </c>
      <c r="AX615" t="str">
        <f t="shared" si="205"/>
        <v xml:space="preserve"> </v>
      </c>
      <c r="AY615" t="str">
        <f t="shared" si="206"/>
        <v xml:space="preserve"> </v>
      </c>
      <c r="AZ615">
        <f t="shared" si="207"/>
        <v>5</v>
      </c>
      <c r="BA615">
        <f t="shared" si="208"/>
        <v>5</v>
      </c>
      <c r="BB615">
        <f t="shared" si="209"/>
        <v>55</v>
      </c>
    </row>
    <row r="616" spans="1:54">
      <c r="A616" s="1" t="s">
        <v>606</v>
      </c>
      <c r="B616" s="1" t="str" cm="1">
        <f t="array" ref="B616">_xlfn.CONCAT(MID(A616,_xlfn.SEQUENCE(LEN(A616),,LEN(A616),-1),1))</f>
        <v>ruofeerhtruofruof4xis</v>
      </c>
      <c r="C616" t="str">
        <f t="shared" si="218"/>
        <v xml:space="preserve"> </v>
      </c>
      <c r="D616" t="str">
        <f t="shared" si="218"/>
        <v xml:space="preserve"> </v>
      </c>
      <c r="E616" t="str">
        <f t="shared" si="218"/>
        <v xml:space="preserve"> </v>
      </c>
      <c r="F616">
        <f t="shared" si="216"/>
        <v>4</v>
      </c>
      <c r="G616" t="str">
        <f t="shared" si="216"/>
        <v xml:space="preserve"> </v>
      </c>
      <c r="H616" t="str">
        <f t="shared" si="216"/>
        <v xml:space="preserve"> </v>
      </c>
      <c r="I616" t="str">
        <f t="shared" si="216"/>
        <v xml:space="preserve"> </v>
      </c>
      <c r="J616" t="str">
        <f t="shared" si="216"/>
        <v xml:space="preserve"> </v>
      </c>
      <c r="K616" t="str">
        <f t="shared" si="216"/>
        <v xml:space="preserve"> </v>
      </c>
      <c r="M616" t="str">
        <f t="shared" si="214"/>
        <v xml:space="preserve"> </v>
      </c>
      <c r="N616" t="str">
        <f t="shared" si="214"/>
        <v xml:space="preserve"> </v>
      </c>
      <c r="O616" t="str">
        <f t="shared" si="214"/>
        <v xml:space="preserve"> </v>
      </c>
      <c r="P616">
        <f t="shared" si="214"/>
        <v>4</v>
      </c>
      <c r="Q616" t="str">
        <f t="shared" si="214"/>
        <v xml:space="preserve"> </v>
      </c>
      <c r="R616" t="str">
        <f t="shared" si="214"/>
        <v xml:space="preserve"> </v>
      </c>
      <c r="S616" t="str">
        <f t="shared" si="214"/>
        <v xml:space="preserve"> </v>
      </c>
      <c r="T616" t="str">
        <f t="shared" si="214"/>
        <v xml:space="preserve"> </v>
      </c>
      <c r="U616" t="str">
        <f t="shared" si="214"/>
        <v xml:space="preserve"> </v>
      </c>
      <c r="W616" t="str">
        <f t="shared" si="219"/>
        <v xml:space="preserve"> </v>
      </c>
      <c r="X616" t="str">
        <f t="shared" si="219"/>
        <v xml:space="preserve"> </v>
      </c>
      <c r="Y616">
        <f t="shared" si="219"/>
        <v>13</v>
      </c>
      <c r="Z616">
        <f t="shared" si="217"/>
        <v>5</v>
      </c>
      <c r="AA616" t="str">
        <f t="shared" si="217"/>
        <v xml:space="preserve"> </v>
      </c>
      <c r="AB616">
        <f t="shared" si="217"/>
        <v>1</v>
      </c>
      <c r="AC616" t="str">
        <f t="shared" si="217"/>
        <v xml:space="preserve"> </v>
      </c>
      <c r="AD616" t="str">
        <f t="shared" si="217"/>
        <v xml:space="preserve"> </v>
      </c>
      <c r="AE616" t="str">
        <f t="shared" si="217"/>
        <v xml:space="preserve"> </v>
      </c>
      <c r="AG616" t="str">
        <f t="shared" si="215"/>
        <v xml:space="preserve"> </v>
      </c>
      <c r="AH616" t="str">
        <f t="shared" si="215"/>
        <v xml:space="preserve"> </v>
      </c>
      <c r="AI616">
        <f t="shared" si="215"/>
        <v>17</v>
      </c>
      <c r="AJ616">
        <f t="shared" si="215"/>
        <v>21</v>
      </c>
      <c r="AK616" t="str">
        <f t="shared" si="215"/>
        <v xml:space="preserve"> </v>
      </c>
      <c r="AL616">
        <f t="shared" si="215"/>
        <v>3</v>
      </c>
      <c r="AM616" t="str">
        <f t="shared" si="215"/>
        <v xml:space="preserve"> </v>
      </c>
      <c r="AN616" t="str">
        <f t="shared" si="215"/>
        <v xml:space="preserve"> </v>
      </c>
      <c r="AO616" t="str">
        <f t="shared" si="215"/>
        <v xml:space="preserve"> </v>
      </c>
      <c r="AQ616">
        <f>MIN(C616:U616)</f>
        <v>4</v>
      </c>
      <c r="AR616">
        <f>MAX(C616:U616)</f>
        <v>4</v>
      </c>
      <c r="AS616">
        <f>_xlfn.XLOOKUP(AQ616,C616:U616,$C$2:$U$2)</f>
        <v>4</v>
      </c>
      <c r="AT616">
        <f>_xlfn.XLOOKUP(AR616,C616:U616,$C$2:$U$2)</f>
        <v>4</v>
      </c>
      <c r="AV616">
        <f t="shared" si="203"/>
        <v>1</v>
      </c>
      <c r="AW616">
        <f t="shared" si="204"/>
        <v>21</v>
      </c>
      <c r="AX616">
        <f t="shared" si="205"/>
        <v>6</v>
      </c>
      <c r="AY616">
        <f t="shared" si="206"/>
        <v>4</v>
      </c>
      <c r="AZ616">
        <f t="shared" si="207"/>
        <v>6</v>
      </c>
      <c r="BA616">
        <f t="shared" si="208"/>
        <v>4</v>
      </c>
      <c r="BB616">
        <f t="shared" si="209"/>
        <v>64</v>
      </c>
    </row>
    <row r="617" spans="1:54">
      <c r="A617" s="1">
        <v>4967</v>
      </c>
      <c r="B617" s="1" t="str" cm="1">
        <f t="array" ref="B617">_xlfn.CONCAT(MID(A617,_xlfn.SEQUENCE(LEN(A617),,LEN(A617),-1),1))</f>
        <v>7694</v>
      </c>
      <c r="C617" t="str">
        <f t="shared" si="218"/>
        <v xml:space="preserve"> </v>
      </c>
      <c r="D617" t="str">
        <f t="shared" si="218"/>
        <v xml:space="preserve"> </v>
      </c>
      <c r="E617" t="str">
        <f t="shared" si="218"/>
        <v xml:space="preserve"> </v>
      </c>
      <c r="F617">
        <f t="shared" si="216"/>
        <v>1</v>
      </c>
      <c r="G617" t="str">
        <f t="shared" si="216"/>
        <v xml:space="preserve"> </v>
      </c>
      <c r="H617">
        <f t="shared" si="216"/>
        <v>3</v>
      </c>
      <c r="I617">
        <f t="shared" si="216"/>
        <v>4</v>
      </c>
      <c r="J617" t="str">
        <f t="shared" si="216"/>
        <v xml:space="preserve"> </v>
      </c>
      <c r="K617">
        <f t="shared" si="216"/>
        <v>2</v>
      </c>
      <c r="M617" t="str">
        <f t="shared" si="214"/>
        <v xml:space="preserve"> </v>
      </c>
      <c r="N617" t="str">
        <f t="shared" si="214"/>
        <v xml:space="preserve"> </v>
      </c>
      <c r="O617" t="str">
        <f t="shared" si="214"/>
        <v xml:space="preserve"> </v>
      </c>
      <c r="P617">
        <f t="shared" si="214"/>
        <v>1</v>
      </c>
      <c r="Q617" t="str">
        <f t="shared" si="214"/>
        <v xml:space="preserve"> </v>
      </c>
      <c r="R617">
        <f t="shared" si="214"/>
        <v>3</v>
      </c>
      <c r="S617">
        <f t="shared" si="214"/>
        <v>4</v>
      </c>
      <c r="T617" t="str">
        <f t="shared" si="214"/>
        <v xml:space="preserve"> </v>
      </c>
      <c r="U617">
        <f t="shared" si="214"/>
        <v>2</v>
      </c>
      <c r="W617" t="str">
        <f t="shared" si="219"/>
        <v xml:space="preserve"> </v>
      </c>
      <c r="X617" t="str">
        <f t="shared" si="219"/>
        <v xml:space="preserve"> </v>
      </c>
      <c r="Y617" t="str">
        <f t="shared" si="219"/>
        <v xml:space="preserve"> </v>
      </c>
      <c r="Z617" t="str">
        <f t="shared" si="217"/>
        <v xml:space="preserve"> </v>
      </c>
      <c r="AA617" t="str">
        <f t="shared" si="217"/>
        <v xml:space="preserve"> </v>
      </c>
      <c r="AB617" t="str">
        <f t="shared" si="217"/>
        <v xml:space="preserve"> </v>
      </c>
      <c r="AC617" t="str">
        <f t="shared" si="217"/>
        <v xml:space="preserve"> </v>
      </c>
      <c r="AD617" t="str">
        <f t="shared" si="217"/>
        <v xml:space="preserve"> </v>
      </c>
      <c r="AE617" t="str">
        <f t="shared" si="217"/>
        <v xml:space="preserve"> </v>
      </c>
      <c r="AG617" t="str">
        <f t="shared" si="215"/>
        <v xml:space="preserve"> </v>
      </c>
      <c r="AH617" t="str">
        <f t="shared" si="215"/>
        <v xml:space="preserve"> </v>
      </c>
      <c r="AI617" t="str">
        <f t="shared" si="215"/>
        <v xml:space="preserve"> </v>
      </c>
      <c r="AJ617" t="str">
        <f t="shared" si="215"/>
        <v xml:space="preserve"> </v>
      </c>
      <c r="AK617" t="str">
        <f t="shared" si="215"/>
        <v xml:space="preserve"> </v>
      </c>
      <c r="AL617" t="str">
        <f t="shared" si="215"/>
        <v xml:space="preserve"> </v>
      </c>
      <c r="AM617" t="str">
        <f t="shared" si="215"/>
        <v xml:space="preserve"> </v>
      </c>
      <c r="AN617" t="str">
        <f t="shared" si="215"/>
        <v xml:space="preserve"> </v>
      </c>
      <c r="AO617" t="str">
        <f t="shared" si="215"/>
        <v xml:space="preserve"> </v>
      </c>
      <c r="AQ617">
        <f>MIN(C617:U617)</f>
        <v>1</v>
      </c>
      <c r="AR617">
        <f>MAX(C617:U617)</f>
        <v>4</v>
      </c>
      <c r="AS617">
        <f>_xlfn.XLOOKUP(AQ617,C617:U617,$C$2:$U$2)</f>
        <v>4</v>
      </c>
      <c r="AT617">
        <f>_xlfn.XLOOKUP(AR617,C617:U617,$C$2:$U$2)</f>
        <v>7</v>
      </c>
      <c r="AV617">
        <f t="shared" si="203"/>
        <v>0</v>
      </c>
      <c r="AW617">
        <f t="shared" si="204"/>
        <v>0</v>
      </c>
      <c r="AX617" t="str">
        <f t="shared" si="205"/>
        <v xml:space="preserve"> </v>
      </c>
      <c r="AY617" t="str">
        <f t="shared" si="206"/>
        <v xml:space="preserve"> </v>
      </c>
      <c r="AZ617">
        <f t="shared" si="207"/>
        <v>4</v>
      </c>
      <c r="BA617">
        <f t="shared" si="208"/>
        <v>7</v>
      </c>
      <c r="BB617">
        <f t="shared" si="209"/>
        <v>47</v>
      </c>
    </row>
    <row r="618" spans="1:54">
      <c r="A618" s="1">
        <v>99</v>
      </c>
      <c r="B618" s="1" t="str" cm="1">
        <f t="array" ref="B618">_xlfn.CONCAT(MID(A618,_xlfn.SEQUENCE(LEN(A618),,LEN(A618),-1),1))</f>
        <v>99</v>
      </c>
      <c r="C618" t="str">
        <f t="shared" si="218"/>
        <v xml:space="preserve"> </v>
      </c>
      <c r="D618" t="str">
        <f t="shared" si="218"/>
        <v xml:space="preserve"> </v>
      </c>
      <c r="E618" t="str">
        <f t="shared" si="218"/>
        <v xml:space="preserve"> </v>
      </c>
      <c r="F618" t="str">
        <f t="shared" si="216"/>
        <v xml:space="preserve"> </v>
      </c>
      <c r="G618" t="str">
        <f t="shared" si="216"/>
        <v xml:space="preserve"> </v>
      </c>
      <c r="H618" t="str">
        <f t="shared" si="216"/>
        <v xml:space="preserve"> </v>
      </c>
      <c r="I618" t="str">
        <f t="shared" si="216"/>
        <v xml:space="preserve"> </v>
      </c>
      <c r="J618" t="str">
        <f t="shared" si="216"/>
        <v xml:space="preserve"> </v>
      </c>
      <c r="K618">
        <f t="shared" si="216"/>
        <v>1</v>
      </c>
      <c r="M618" t="str">
        <f t="shared" si="214"/>
        <v xml:space="preserve"> </v>
      </c>
      <c r="N618" t="str">
        <f t="shared" si="214"/>
        <v xml:space="preserve"> </v>
      </c>
      <c r="O618" t="str">
        <f t="shared" si="214"/>
        <v xml:space="preserve"> </v>
      </c>
      <c r="P618" t="str">
        <f t="shared" si="214"/>
        <v xml:space="preserve"> </v>
      </c>
      <c r="Q618" t="str">
        <f t="shared" si="214"/>
        <v xml:space="preserve"> </v>
      </c>
      <c r="R618" t="str">
        <f t="shared" si="214"/>
        <v xml:space="preserve"> </v>
      </c>
      <c r="S618" t="str">
        <f t="shared" si="214"/>
        <v xml:space="preserve"> </v>
      </c>
      <c r="T618" t="str">
        <f t="shared" si="214"/>
        <v xml:space="preserve"> </v>
      </c>
      <c r="U618">
        <f t="shared" si="214"/>
        <v>2</v>
      </c>
      <c r="W618" t="str">
        <f t="shared" si="219"/>
        <v xml:space="preserve"> </v>
      </c>
      <c r="X618" t="str">
        <f t="shared" si="219"/>
        <v xml:space="preserve"> </v>
      </c>
      <c r="Y618" t="str">
        <f t="shared" si="219"/>
        <v xml:space="preserve"> </v>
      </c>
      <c r="Z618" t="str">
        <f t="shared" si="217"/>
        <v xml:space="preserve"> </v>
      </c>
      <c r="AA618" t="str">
        <f t="shared" si="217"/>
        <v xml:space="preserve"> </v>
      </c>
      <c r="AB618" t="str">
        <f t="shared" si="217"/>
        <v xml:space="preserve"> </v>
      </c>
      <c r="AC618" t="str">
        <f t="shared" si="217"/>
        <v xml:space="preserve"> </v>
      </c>
      <c r="AD618" t="str">
        <f t="shared" si="217"/>
        <v xml:space="preserve"> </v>
      </c>
      <c r="AE618" t="str">
        <f t="shared" si="217"/>
        <v xml:space="preserve"> </v>
      </c>
      <c r="AG618" t="str">
        <f t="shared" si="215"/>
        <v xml:space="preserve"> </v>
      </c>
      <c r="AH618" t="str">
        <f t="shared" si="215"/>
        <v xml:space="preserve"> </v>
      </c>
      <c r="AI618" t="str">
        <f t="shared" si="215"/>
        <v xml:space="preserve"> </v>
      </c>
      <c r="AJ618" t="str">
        <f t="shared" si="215"/>
        <v xml:space="preserve"> </v>
      </c>
      <c r="AK618" t="str">
        <f t="shared" si="215"/>
        <v xml:space="preserve"> </v>
      </c>
      <c r="AL618" t="str">
        <f t="shared" si="215"/>
        <v xml:space="preserve"> </v>
      </c>
      <c r="AM618" t="str">
        <f t="shared" si="215"/>
        <v xml:space="preserve"> </v>
      </c>
      <c r="AN618" t="str">
        <f t="shared" si="215"/>
        <v xml:space="preserve"> </v>
      </c>
      <c r="AO618" t="str">
        <f t="shared" si="215"/>
        <v xml:space="preserve"> </v>
      </c>
      <c r="AQ618">
        <f>MIN(C618:U618)</f>
        <v>1</v>
      </c>
      <c r="AR618">
        <f>MAX(C618:U618)</f>
        <v>2</v>
      </c>
      <c r="AS618">
        <f>_xlfn.XLOOKUP(AQ618,C618:U618,$C$2:$U$2)</f>
        <v>9</v>
      </c>
      <c r="AT618">
        <f>_xlfn.XLOOKUP(AR618,C618:U618,$C$2:$U$2)</f>
        <v>9</v>
      </c>
      <c r="AV618">
        <f t="shared" si="203"/>
        <v>0</v>
      </c>
      <c r="AW618">
        <f t="shared" si="204"/>
        <v>0</v>
      </c>
      <c r="AX618" t="str">
        <f t="shared" si="205"/>
        <v xml:space="preserve"> </v>
      </c>
      <c r="AY618" t="str">
        <f t="shared" si="206"/>
        <v xml:space="preserve"> </v>
      </c>
      <c r="AZ618">
        <f t="shared" si="207"/>
        <v>9</v>
      </c>
      <c r="BA618">
        <f t="shared" si="208"/>
        <v>9</v>
      </c>
      <c r="BB618">
        <f t="shared" si="209"/>
        <v>99</v>
      </c>
    </row>
    <row r="619" spans="1:54">
      <c r="A619" s="1" t="s">
        <v>607</v>
      </c>
      <c r="B619" s="1" t="str" cm="1">
        <f t="array" ref="B619">_xlfn.CONCAT(MID(A619,_xlfn.SEQUENCE(LEN(A619),,LEN(A619),-1),1))</f>
        <v>thgievssgnfkklmpvgnlcmck9neves17</v>
      </c>
      <c r="C619">
        <f t="shared" si="218"/>
        <v>2</v>
      </c>
      <c r="D619" t="str">
        <f t="shared" si="218"/>
        <v xml:space="preserve"> </v>
      </c>
      <c r="E619" t="str">
        <f t="shared" si="218"/>
        <v xml:space="preserve"> </v>
      </c>
      <c r="F619" t="str">
        <f t="shared" si="216"/>
        <v xml:space="preserve"> </v>
      </c>
      <c r="G619" t="str">
        <f t="shared" si="216"/>
        <v xml:space="preserve"> </v>
      </c>
      <c r="H619" t="str">
        <f t="shared" si="216"/>
        <v xml:space="preserve"> </v>
      </c>
      <c r="I619">
        <f t="shared" si="216"/>
        <v>1</v>
      </c>
      <c r="J619" t="str">
        <f t="shared" si="216"/>
        <v xml:space="preserve"> </v>
      </c>
      <c r="K619">
        <f t="shared" si="216"/>
        <v>8</v>
      </c>
      <c r="M619">
        <f t="shared" si="214"/>
        <v>2</v>
      </c>
      <c r="N619" t="str">
        <f t="shared" si="214"/>
        <v xml:space="preserve"> </v>
      </c>
      <c r="O619" t="str">
        <f t="shared" si="214"/>
        <v xml:space="preserve"> </v>
      </c>
      <c r="P619" t="str">
        <f t="shared" si="214"/>
        <v xml:space="preserve"> </v>
      </c>
      <c r="Q619" t="str">
        <f t="shared" si="214"/>
        <v xml:space="preserve"> </v>
      </c>
      <c r="R619" t="str">
        <f t="shared" si="214"/>
        <v xml:space="preserve"> </v>
      </c>
      <c r="S619">
        <f t="shared" si="214"/>
        <v>1</v>
      </c>
      <c r="T619" t="str">
        <f t="shared" si="214"/>
        <v xml:space="preserve"> </v>
      </c>
      <c r="U619">
        <f t="shared" si="214"/>
        <v>8</v>
      </c>
      <c r="W619" t="str">
        <f t="shared" si="219"/>
        <v xml:space="preserve"> </v>
      </c>
      <c r="X619" t="str">
        <f t="shared" si="219"/>
        <v xml:space="preserve"> </v>
      </c>
      <c r="Y619" t="str">
        <f t="shared" si="219"/>
        <v xml:space="preserve"> </v>
      </c>
      <c r="Z619" t="str">
        <f t="shared" si="217"/>
        <v xml:space="preserve"> </v>
      </c>
      <c r="AA619" t="str">
        <f t="shared" si="217"/>
        <v xml:space="preserve"> </v>
      </c>
      <c r="AB619" t="str">
        <f t="shared" si="217"/>
        <v xml:space="preserve"> </v>
      </c>
      <c r="AC619">
        <f t="shared" si="217"/>
        <v>3</v>
      </c>
      <c r="AD619">
        <f t="shared" si="217"/>
        <v>28</v>
      </c>
      <c r="AE619" t="str">
        <f t="shared" si="217"/>
        <v xml:space="preserve"> </v>
      </c>
      <c r="AG619" t="str">
        <f t="shared" si="215"/>
        <v xml:space="preserve"> </v>
      </c>
      <c r="AH619" t="str">
        <f t="shared" si="215"/>
        <v xml:space="preserve"> </v>
      </c>
      <c r="AI619" t="str">
        <f t="shared" si="215"/>
        <v xml:space="preserve"> </v>
      </c>
      <c r="AJ619" t="str">
        <f t="shared" si="215"/>
        <v xml:space="preserve"> </v>
      </c>
      <c r="AK619" t="str">
        <f t="shared" si="215"/>
        <v xml:space="preserve"> </v>
      </c>
      <c r="AL619" t="str">
        <f t="shared" si="215"/>
        <v xml:space="preserve"> </v>
      </c>
      <c r="AM619">
        <f t="shared" si="215"/>
        <v>7</v>
      </c>
      <c r="AN619">
        <f t="shared" si="215"/>
        <v>32</v>
      </c>
      <c r="AO619" t="str">
        <f t="shared" si="215"/>
        <v xml:space="preserve"> </v>
      </c>
      <c r="AQ619">
        <f>MIN(C619:U619)</f>
        <v>1</v>
      </c>
      <c r="AR619">
        <f>MAX(C619:U619)</f>
        <v>8</v>
      </c>
      <c r="AS619">
        <f>_xlfn.XLOOKUP(AQ619,C619:U619,$C$2:$U$2)</f>
        <v>7</v>
      </c>
      <c r="AT619">
        <f>_xlfn.XLOOKUP(AR619,C619:U619,$C$2:$U$2)</f>
        <v>9</v>
      </c>
      <c r="AV619">
        <f t="shared" si="203"/>
        <v>3</v>
      </c>
      <c r="AW619">
        <f t="shared" si="204"/>
        <v>32</v>
      </c>
      <c r="AX619">
        <f t="shared" si="205"/>
        <v>7</v>
      </c>
      <c r="AY619">
        <f t="shared" si="206"/>
        <v>8</v>
      </c>
      <c r="AZ619">
        <f t="shared" si="207"/>
        <v>7</v>
      </c>
      <c r="BA619">
        <f t="shared" si="208"/>
        <v>8</v>
      </c>
      <c r="BB619">
        <f t="shared" si="209"/>
        <v>78</v>
      </c>
    </row>
    <row r="620" spans="1:54">
      <c r="A620" s="1" t="s">
        <v>608</v>
      </c>
      <c r="B620" s="1" t="str" cm="1">
        <f t="array" ref="B620">_xlfn.CONCAT(MID(A620,_xlfn.SEQUENCE(LEN(A620),,LEN(A620),-1),1))</f>
        <v>xis9thgie97</v>
      </c>
      <c r="C620" t="str">
        <f t="shared" si="218"/>
        <v xml:space="preserve"> </v>
      </c>
      <c r="D620" t="str">
        <f t="shared" si="218"/>
        <v xml:space="preserve"> </v>
      </c>
      <c r="E620" t="str">
        <f t="shared" si="218"/>
        <v xml:space="preserve"> </v>
      </c>
      <c r="F620" t="str">
        <f t="shared" si="216"/>
        <v xml:space="preserve"> </v>
      </c>
      <c r="G620" t="str">
        <f t="shared" si="216"/>
        <v xml:space="preserve"> </v>
      </c>
      <c r="H620" t="str">
        <f t="shared" si="216"/>
        <v xml:space="preserve"> </v>
      </c>
      <c r="I620">
        <f t="shared" si="216"/>
        <v>1</v>
      </c>
      <c r="J620" t="str">
        <f t="shared" si="216"/>
        <v xml:space="preserve"> </v>
      </c>
      <c r="K620">
        <f t="shared" si="216"/>
        <v>2</v>
      </c>
      <c r="M620" t="str">
        <f t="shared" si="214"/>
        <v xml:space="preserve"> </v>
      </c>
      <c r="N620" t="str">
        <f t="shared" si="214"/>
        <v xml:space="preserve"> </v>
      </c>
      <c r="O620" t="str">
        <f t="shared" si="214"/>
        <v xml:space="preserve"> </v>
      </c>
      <c r="P620" t="str">
        <f t="shared" si="214"/>
        <v xml:space="preserve"> </v>
      </c>
      <c r="Q620" t="str">
        <f t="shared" si="214"/>
        <v xml:space="preserve"> </v>
      </c>
      <c r="R620" t="str">
        <f t="shared" si="214"/>
        <v xml:space="preserve"> </v>
      </c>
      <c r="S620">
        <f t="shared" si="214"/>
        <v>1</v>
      </c>
      <c r="T620" t="str">
        <f t="shared" si="214"/>
        <v xml:space="preserve"> </v>
      </c>
      <c r="U620">
        <f t="shared" si="214"/>
        <v>8</v>
      </c>
      <c r="W620" t="str">
        <f t="shared" si="219"/>
        <v xml:space="preserve"> </v>
      </c>
      <c r="X620" t="str">
        <f t="shared" si="219"/>
        <v xml:space="preserve"> </v>
      </c>
      <c r="Y620" t="str">
        <f t="shared" si="219"/>
        <v xml:space="preserve"> </v>
      </c>
      <c r="Z620" t="str">
        <f t="shared" si="217"/>
        <v xml:space="preserve"> </v>
      </c>
      <c r="AA620" t="str">
        <f t="shared" si="217"/>
        <v xml:space="preserve"> </v>
      </c>
      <c r="AB620">
        <f t="shared" si="217"/>
        <v>9</v>
      </c>
      <c r="AC620" t="str">
        <f t="shared" si="217"/>
        <v xml:space="preserve"> </v>
      </c>
      <c r="AD620">
        <f t="shared" si="217"/>
        <v>3</v>
      </c>
      <c r="AE620" t="str">
        <f t="shared" si="217"/>
        <v xml:space="preserve"> </v>
      </c>
      <c r="AG620" t="str">
        <f t="shared" si="215"/>
        <v xml:space="preserve"> </v>
      </c>
      <c r="AH620" t="str">
        <f t="shared" si="215"/>
        <v xml:space="preserve"> </v>
      </c>
      <c r="AI620" t="str">
        <f t="shared" si="215"/>
        <v xml:space="preserve"> </v>
      </c>
      <c r="AJ620" t="str">
        <f t="shared" si="215"/>
        <v xml:space="preserve"> </v>
      </c>
      <c r="AK620" t="str">
        <f t="shared" si="215"/>
        <v xml:space="preserve"> </v>
      </c>
      <c r="AL620">
        <f t="shared" si="215"/>
        <v>11</v>
      </c>
      <c r="AM620" t="str">
        <f t="shared" si="215"/>
        <v xml:space="preserve"> </v>
      </c>
      <c r="AN620">
        <f t="shared" si="215"/>
        <v>7</v>
      </c>
      <c r="AO620" t="str">
        <f t="shared" si="215"/>
        <v xml:space="preserve"> </v>
      </c>
      <c r="AQ620">
        <f>MIN(C620:U620)</f>
        <v>1</v>
      </c>
      <c r="AR620">
        <f>MAX(C620:U620)</f>
        <v>8</v>
      </c>
      <c r="AS620">
        <f>_xlfn.XLOOKUP(AQ620,C620:U620,$C$2:$U$2)</f>
        <v>7</v>
      </c>
      <c r="AT620">
        <f>_xlfn.XLOOKUP(AR620,C620:U620,$C$2:$U$2)</f>
        <v>9</v>
      </c>
      <c r="AV620">
        <f t="shared" si="203"/>
        <v>3</v>
      </c>
      <c r="AW620">
        <f t="shared" si="204"/>
        <v>11</v>
      </c>
      <c r="AX620">
        <f t="shared" si="205"/>
        <v>8</v>
      </c>
      <c r="AY620">
        <f t="shared" si="206"/>
        <v>6</v>
      </c>
      <c r="AZ620">
        <f t="shared" si="207"/>
        <v>7</v>
      </c>
      <c r="BA620">
        <f t="shared" si="208"/>
        <v>6</v>
      </c>
      <c r="BB620">
        <f t="shared" si="209"/>
        <v>76</v>
      </c>
    </row>
    <row r="621" spans="1:54">
      <c r="A621" s="1" t="s">
        <v>609</v>
      </c>
      <c r="B621" s="1" t="str" cm="1">
        <f t="array" ref="B621">_xlfn.CONCAT(MID(A621,_xlfn.SEQUENCE(LEN(A621),,LEN(A621),-1),1))</f>
        <v>pneves3</v>
      </c>
      <c r="C621" t="str">
        <f t="shared" si="218"/>
        <v xml:space="preserve"> </v>
      </c>
      <c r="D621" t="str">
        <f t="shared" si="218"/>
        <v xml:space="preserve"> </v>
      </c>
      <c r="E621">
        <f t="shared" si="218"/>
        <v>1</v>
      </c>
      <c r="F621" t="str">
        <f t="shared" si="216"/>
        <v xml:space="preserve"> </v>
      </c>
      <c r="G621" t="str">
        <f t="shared" si="216"/>
        <v xml:space="preserve"> </v>
      </c>
      <c r="H621" t="str">
        <f t="shared" si="216"/>
        <v xml:space="preserve"> </v>
      </c>
      <c r="I621" t="str">
        <f t="shared" si="216"/>
        <v xml:space="preserve"> </v>
      </c>
      <c r="J621" t="str">
        <f t="shared" si="216"/>
        <v xml:space="preserve"> </v>
      </c>
      <c r="K621" t="str">
        <f t="shared" si="216"/>
        <v xml:space="preserve"> </v>
      </c>
      <c r="M621" t="str">
        <f t="shared" si="214"/>
        <v xml:space="preserve"> </v>
      </c>
      <c r="N621" t="str">
        <f t="shared" si="214"/>
        <v xml:space="preserve"> </v>
      </c>
      <c r="O621">
        <f t="shared" si="214"/>
        <v>1</v>
      </c>
      <c r="P621" t="str">
        <f t="shared" si="214"/>
        <v xml:space="preserve"> </v>
      </c>
      <c r="Q621" t="str">
        <f t="shared" si="214"/>
        <v xml:space="preserve"> </v>
      </c>
      <c r="R621" t="str">
        <f t="shared" si="214"/>
        <v xml:space="preserve"> </v>
      </c>
      <c r="S621" t="str">
        <f t="shared" si="214"/>
        <v xml:space="preserve"> </v>
      </c>
      <c r="T621" t="str">
        <f t="shared" si="214"/>
        <v xml:space="preserve"> </v>
      </c>
      <c r="U621" t="str">
        <f t="shared" si="214"/>
        <v xml:space="preserve"> </v>
      </c>
      <c r="W621" t="str">
        <f t="shared" si="219"/>
        <v xml:space="preserve"> </v>
      </c>
      <c r="X621" t="str">
        <f t="shared" si="219"/>
        <v xml:space="preserve"> </v>
      </c>
      <c r="Y621" t="str">
        <f t="shared" si="219"/>
        <v xml:space="preserve"> </v>
      </c>
      <c r="Z621" t="str">
        <f t="shared" si="217"/>
        <v xml:space="preserve"> </v>
      </c>
      <c r="AA621" t="str">
        <f t="shared" si="217"/>
        <v xml:space="preserve"> </v>
      </c>
      <c r="AB621" t="str">
        <f t="shared" si="217"/>
        <v xml:space="preserve"> </v>
      </c>
      <c r="AC621">
        <f t="shared" si="217"/>
        <v>2</v>
      </c>
      <c r="AD621" t="str">
        <f t="shared" si="217"/>
        <v xml:space="preserve"> </v>
      </c>
      <c r="AE621" t="str">
        <f t="shared" si="217"/>
        <v xml:space="preserve"> </v>
      </c>
      <c r="AG621" t="str">
        <f t="shared" si="215"/>
        <v xml:space="preserve"> </v>
      </c>
      <c r="AH621" t="str">
        <f t="shared" si="215"/>
        <v xml:space="preserve"> </v>
      </c>
      <c r="AI621" t="str">
        <f t="shared" si="215"/>
        <v xml:space="preserve"> </v>
      </c>
      <c r="AJ621" t="str">
        <f t="shared" si="215"/>
        <v xml:space="preserve"> </v>
      </c>
      <c r="AK621" t="str">
        <f t="shared" si="215"/>
        <v xml:space="preserve"> </v>
      </c>
      <c r="AL621" t="str">
        <f t="shared" si="215"/>
        <v xml:space="preserve"> </v>
      </c>
      <c r="AM621">
        <f t="shared" si="215"/>
        <v>6</v>
      </c>
      <c r="AN621" t="str">
        <f t="shared" si="215"/>
        <v xml:space="preserve"> </v>
      </c>
      <c r="AO621" t="str">
        <f t="shared" si="215"/>
        <v xml:space="preserve"> </v>
      </c>
      <c r="AQ621">
        <f>MIN(C621:U621)</f>
        <v>1</v>
      </c>
      <c r="AR621">
        <f>MAX(C621:U621)</f>
        <v>1</v>
      </c>
      <c r="AS621">
        <f>_xlfn.XLOOKUP(AQ621,C621:U621,$C$2:$U$2)</f>
        <v>3</v>
      </c>
      <c r="AT621">
        <f>_xlfn.XLOOKUP(AR621,C621:U621,$C$2:$U$2)</f>
        <v>3</v>
      </c>
      <c r="AV621">
        <f t="shared" si="203"/>
        <v>2</v>
      </c>
      <c r="AW621">
        <f t="shared" si="204"/>
        <v>6</v>
      </c>
      <c r="AX621">
        <f t="shared" si="205"/>
        <v>7</v>
      </c>
      <c r="AY621">
        <f t="shared" si="206"/>
        <v>7</v>
      </c>
      <c r="AZ621">
        <f t="shared" si="207"/>
        <v>3</v>
      </c>
      <c r="BA621">
        <f t="shared" si="208"/>
        <v>7</v>
      </c>
      <c r="BB621">
        <f t="shared" si="209"/>
        <v>37</v>
      </c>
    </row>
    <row r="622" spans="1:54">
      <c r="A622" s="1" t="s">
        <v>610</v>
      </c>
      <c r="B622" s="1" t="str" cm="1">
        <f t="array" ref="B622">_xlfn.CONCAT(MID(A622,_xlfn.SEQUENCE(LEN(A622),,LEN(A622),-1),1))</f>
        <v>evifthgieruofvdqjgllsxl96neves</v>
      </c>
      <c r="C622" t="str">
        <f t="shared" si="218"/>
        <v xml:space="preserve"> </v>
      </c>
      <c r="D622" t="str">
        <f t="shared" si="218"/>
        <v xml:space="preserve"> </v>
      </c>
      <c r="E622" t="str">
        <f t="shared" si="218"/>
        <v xml:space="preserve"> </v>
      </c>
      <c r="F622" t="str">
        <f t="shared" si="216"/>
        <v xml:space="preserve"> </v>
      </c>
      <c r="G622" t="str">
        <f t="shared" si="216"/>
        <v xml:space="preserve"> </v>
      </c>
      <c r="H622">
        <f t="shared" si="216"/>
        <v>6</v>
      </c>
      <c r="I622" t="str">
        <f t="shared" si="216"/>
        <v xml:space="preserve"> </v>
      </c>
      <c r="J622" t="str">
        <f t="shared" si="216"/>
        <v xml:space="preserve"> </v>
      </c>
      <c r="K622">
        <f t="shared" si="216"/>
        <v>7</v>
      </c>
      <c r="M622" t="str">
        <f t="shared" si="214"/>
        <v xml:space="preserve"> </v>
      </c>
      <c r="N622" t="str">
        <f t="shared" si="214"/>
        <v xml:space="preserve"> </v>
      </c>
      <c r="O622" t="str">
        <f t="shared" si="214"/>
        <v xml:space="preserve"> </v>
      </c>
      <c r="P622" t="str">
        <f t="shared" si="214"/>
        <v xml:space="preserve"> </v>
      </c>
      <c r="Q622" t="str">
        <f t="shared" si="214"/>
        <v xml:space="preserve"> </v>
      </c>
      <c r="R622">
        <f t="shared" si="214"/>
        <v>6</v>
      </c>
      <c r="S622" t="str">
        <f t="shared" si="214"/>
        <v xml:space="preserve"> </v>
      </c>
      <c r="T622" t="str">
        <f t="shared" si="214"/>
        <v xml:space="preserve"> </v>
      </c>
      <c r="U622">
        <f t="shared" si="214"/>
        <v>7</v>
      </c>
      <c r="W622" t="str">
        <f t="shared" si="219"/>
        <v xml:space="preserve"> </v>
      </c>
      <c r="X622" t="str">
        <f t="shared" si="219"/>
        <v xml:space="preserve"> </v>
      </c>
      <c r="Y622" t="str">
        <f t="shared" si="219"/>
        <v xml:space="preserve"> </v>
      </c>
      <c r="Z622">
        <f t="shared" si="217"/>
        <v>18</v>
      </c>
      <c r="AA622">
        <f t="shared" si="217"/>
        <v>27</v>
      </c>
      <c r="AB622" t="str">
        <f t="shared" si="217"/>
        <v xml:space="preserve"> </v>
      </c>
      <c r="AC622">
        <f t="shared" si="217"/>
        <v>1</v>
      </c>
      <c r="AD622">
        <f t="shared" si="217"/>
        <v>22</v>
      </c>
      <c r="AE622" t="str">
        <f t="shared" si="217"/>
        <v xml:space="preserve"> </v>
      </c>
      <c r="AG622" t="str">
        <f t="shared" si="215"/>
        <v xml:space="preserve"> </v>
      </c>
      <c r="AH622" t="str">
        <f t="shared" si="215"/>
        <v xml:space="preserve"> </v>
      </c>
      <c r="AI622" t="str">
        <f t="shared" si="215"/>
        <v xml:space="preserve"> </v>
      </c>
      <c r="AJ622">
        <f t="shared" si="215"/>
        <v>21</v>
      </c>
      <c r="AK622">
        <f t="shared" si="215"/>
        <v>30</v>
      </c>
      <c r="AL622" t="str">
        <f t="shared" si="215"/>
        <v xml:space="preserve"> </v>
      </c>
      <c r="AM622">
        <f t="shared" si="215"/>
        <v>5</v>
      </c>
      <c r="AN622">
        <f t="shared" si="215"/>
        <v>26</v>
      </c>
      <c r="AO622" t="str">
        <f t="shared" si="215"/>
        <v xml:space="preserve"> </v>
      </c>
      <c r="AQ622">
        <f>MIN(C622:U622)</f>
        <v>6</v>
      </c>
      <c r="AR622">
        <f>MAX(C622:U622)</f>
        <v>7</v>
      </c>
      <c r="AS622">
        <f>_xlfn.XLOOKUP(AQ622,C622:U622,$C$2:$U$2)</f>
        <v>6</v>
      </c>
      <c r="AT622">
        <f>_xlfn.XLOOKUP(AR622,C622:U622,$C$2:$U$2)</f>
        <v>9</v>
      </c>
      <c r="AV622">
        <f t="shared" si="203"/>
        <v>1</v>
      </c>
      <c r="AW622">
        <f t="shared" si="204"/>
        <v>30</v>
      </c>
      <c r="AX622">
        <f t="shared" si="205"/>
        <v>7</v>
      </c>
      <c r="AY622">
        <f t="shared" si="206"/>
        <v>5</v>
      </c>
      <c r="AZ622">
        <f t="shared" si="207"/>
        <v>7</v>
      </c>
      <c r="BA622">
        <f t="shared" si="208"/>
        <v>5</v>
      </c>
      <c r="BB622">
        <f t="shared" si="209"/>
        <v>75</v>
      </c>
    </row>
    <row r="623" spans="1:54">
      <c r="A623" s="1" t="s">
        <v>611</v>
      </c>
      <c r="B623" s="1" t="str" cm="1">
        <f t="array" ref="B623">_xlfn.CONCAT(MID(A623,_xlfn.SEQUENCE(LEN(A623),,LEN(A623),-1),1))</f>
        <v>owt87rfgfssrg5xis8</v>
      </c>
      <c r="C623" t="str">
        <f t="shared" si="218"/>
        <v xml:space="preserve"> </v>
      </c>
      <c r="D623" t="str">
        <f t="shared" si="218"/>
        <v xml:space="preserve"> </v>
      </c>
      <c r="E623" t="str">
        <f t="shared" si="218"/>
        <v xml:space="preserve"> </v>
      </c>
      <c r="F623" t="str">
        <f t="shared" si="216"/>
        <v xml:space="preserve"> </v>
      </c>
      <c r="G623">
        <f t="shared" si="216"/>
        <v>5</v>
      </c>
      <c r="H623" t="str">
        <f t="shared" si="216"/>
        <v xml:space="preserve"> </v>
      </c>
      <c r="I623">
        <f t="shared" si="216"/>
        <v>14</v>
      </c>
      <c r="J623">
        <f t="shared" si="216"/>
        <v>1</v>
      </c>
      <c r="K623" t="str">
        <f t="shared" si="216"/>
        <v xml:space="preserve"> </v>
      </c>
      <c r="M623" t="str">
        <f t="shared" si="214"/>
        <v xml:space="preserve"> </v>
      </c>
      <c r="N623" t="str">
        <f t="shared" si="214"/>
        <v xml:space="preserve"> </v>
      </c>
      <c r="O623" t="str">
        <f t="shared" si="214"/>
        <v xml:space="preserve"> </v>
      </c>
      <c r="P623" t="str">
        <f t="shared" si="214"/>
        <v xml:space="preserve"> </v>
      </c>
      <c r="Q623">
        <f t="shared" si="214"/>
        <v>5</v>
      </c>
      <c r="R623" t="str">
        <f t="shared" si="214"/>
        <v xml:space="preserve"> </v>
      </c>
      <c r="S623">
        <f t="shared" si="214"/>
        <v>14</v>
      </c>
      <c r="T623">
        <f t="shared" si="214"/>
        <v>15</v>
      </c>
      <c r="U623" t="str">
        <f t="shared" si="214"/>
        <v xml:space="preserve"> </v>
      </c>
      <c r="W623" t="str">
        <f t="shared" si="219"/>
        <v xml:space="preserve"> </v>
      </c>
      <c r="X623">
        <f t="shared" si="219"/>
        <v>16</v>
      </c>
      <c r="Y623" t="str">
        <f t="shared" si="219"/>
        <v xml:space="preserve"> </v>
      </c>
      <c r="Z623" t="str">
        <f t="shared" si="217"/>
        <v xml:space="preserve"> </v>
      </c>
      <c r="AA623" t="str">
        <f t="shared" si="217"/>
        <v xml:space="preserve"> </v>
      </c>
      <c r="AB623">
        <f t="shared" si="217"/>
        <v>2</v>
      </c>
      <c r="AC623" t="str">
        <f t="shared" si="217"/>
        <v xml:space="preserve"> </v>
      </c>
      <c r="AD623" t="str">
        <f t="shared" si="217"/>
        <v xml:space="preserve"> </v>
      </c>
      <c r="AE623" t="str">
        <f t="shared" si="217"/>
        <v xml:space="preserve"> </v>
      </c>
      <c r="AG623" t="str">
        <f t="shared" si="215"/>
        <v xml:space="preserve"> </v>
      </c>
      <c r="AH623">
        <f t="shared" si="215"/>
        <v>18</v>
      </c>
      <c r="AI623" t="str">
        <f t="shared" si="215"/>
        <v xml:space="preserve"> </v>
      </c>
      <c r="AJ623" t="str">
        <f t="shared" si="215"/>
        <v xml:space="preserve"> </v>
      </c>
      <c r="AK623" t="str">
        <f t="shared" si="215"/>
        <v xml:space="preserve"> </v>
      </c>
      <c r="AL623">
        <f t="shared" si="215"/>
        <v>4</v>
      </c>
      <c r="AM623" t="str">
        <f t="shared" si="215"/>
        <v xml:space="preserve"> </v>
      </c>
      <c r="AN623" t="str">
        <f t="shared" si="215"/>
        <v xml:space="preserve"> </v>
      </c>
      <c r="AO623" t="str">
        <f t="shared" si="215"/>
        <v xml:space="preserve"> </v>
      </c>
      <c r="AQ623">
        <f>MIN(C623:U623)</f>
        <v>1</v>
      </c>
      <c r="AR623">
        <f>MAX(C623:U623)</f>
        <v>15</v>
      </c>
      <c r="AS623">
        <f>_xlfn.XLOOKUP(AQ623,C623:U623,$C$2:$U$2)</f>
        <v>8</v>
      </c>
      <c r="AT623">
        <f>_xlfn.XLOOKUP(AR623,C623:U623,$C$2:$U$2)</f>
        <v>8</v>
      </c>
      <c r="AV623">
        <f t="shared" si="203"/>
        <v>2</v>
      </c>
      <c r="AW623">
        <f t="shared" si="204"/>
        <v>18</v>
      </c>
      <c r="AX623">
        <f t="shared" si="205"/>
        <v>6</v>
      </c>
      <c r="AY623">
        <f t="shared" si="206"/>
        <v>2</v>
      </c>
      <c r="AZ623">
        <f t="shared" si="207"/>
        <v>8</v>
      </c>
      <c r="BA623">
        <f t="shared" si="208"/>
        <v>2</v>
      </c>
      <c r="BB623">
        <f t="shared" si="209"/>
        <v>82</v>
      </c>
    </row>
    <row r="624" spans="1:54">
      <c r="A624" s="1" t="s">
        <v>612</v>
      </c>
      <c r="B624" s="1" t="str" cm="1">
        <f t="array" ref="B624">_xlfn.CONCAT(MID(A624,_xlfn.SEQUENCE(LEN(A624),,LEN(A624),-1),1))</f>
        <v>eninjfxkgknlhkkf81cjpkmowt</v>
      </c>
      <c r="C624">
        <f t="shared" si="218"/>
        <v>9</v>
      </c>
      <c r="D624" t="str">
        <f t="shared" si="218"/>
        <v xml:space="preserve"> </v>
      </c>
      <c r="E624" t="str">
        <f t="shared" si="218"/>
        <v xml:space="preserve"> </v>
      </c>
      <c r="F624" t="str">
        <f t="shared" si="216"/>
        <v xml:space="preserve"> </v>
      </c>
      <c r="G624" t="str">
        <f t="shared" si="216"/>
        <v xml:space="preserve"> </v>
      </c>
      <c r="H624" t="str">
        <f t="shared" si="216"/>
        <v xml:space="preserve"> </v>
      </c>
      <c r="I624" t="str">
        <f t="shared" si="216"/>
        <v xml:space="preserve"> </v>
      </c>
      <c r="J624">
        <f t="shared" si="216"/>
        <v>10</v>
      </c>
      <c r="K624" t="str">
        <f t="shared" si="216"/>
        <v xml:space="preserve"> </v>
      </c>
      <c r="M624">
        <f t="shared" si="214"/>
        <v>9</v>
      </c>
      <c r="N624" t="str">
        <f t="shared" si="214"/>
        <v xml:space="preserve"> </v>
      </c>
      <c r="O624" t="str">
        <f t="shared" si="214"/>
        <v xml:space="preserve"> </v>
      </c>
      <c r="P624" t="str">
        <f t="shared" si="214"/>
        <v xml:space="preserve"> </v>
      </c>
      <c r="Q624" t="str">
        <f t="shared" si="214"/>
        <v xml:space="preserve"> </v>
      </c>
      <c r="R624" t="str">
        <f t="shared" si="214"/>
        <v xml:space="preserve"> </v>
      </c>
      <c r="S624" t="str">
        <f t="shared" si="214"/>
        <v xml:space="preserve"> </v>
      </c>
      <c r="T624">
        <f t="shared" si="214"/>
        <v>10</v>
      </c>
      <c r="U624" t="str">
        <f t="shared" si="214"/>
        <v xml:space="preserve"> </v>
      </c>
      <c r="W624" t="str">
        <f t="shared" si="219"/>
        <v xml:space="preserve"> </v>
      </c>
      <c r="X624">
        <f t="shared" si="219"/>
        <v>1</v>
      </c>
      <c r="Y624" t="str">
        <f t="shared" si="219"/>
        <v xml:space="preserve"> </v>
      </c>
      <c r="Z624" t="str">
        <f t="shared" si="217"/>
        <v xml:space="preserve"> </v>
      </c>
      <c r="AA624" t="str">
        <f t="shared" si="217"/>
        <v xml:space="preserve"> </v>
      </c>
      <c r="AB624" t="str">
        <f t="shared" si="217"/>
        <v xml:space="preserve"> </v>
      </c>
      <c r="AC624" t="str">
        <f t="shared" si="217"/>
        <v xml:space="preserve"> </v>
      </c>
      <c r="AD624" t="str">
        <f t="shared" si="217"/>
        <v xml:space="preserve"> </v>
      </c>
      <c r="AE624">
        <f t="shared" si="217"/>
        <v>23</v>
      </c>
      <c r="AG624" t="str">
        <f t="shared" si="215"/>
        <v xml:space="preserve"> </v>
      </c>
      <c r="AH624">
        <f t="shared" si="215"/>
        <v>3</v>
      </c>
      <c r="AI624" t="str">
        <f t="shared" si="215"/>
        <v xml:space="preserve"> </v>
      </c>
      <c r="AJ624" t="str">
        <f t="shared" si="215"/>
        <v xml:space="preserve"> </v>
      </c>
      <c r="AK624" t="str">
        <f t="shared" si="215"/>
        <v xml:space="preserve"> </v>
      </c>
      <c r="AL624" t="str">
        <f t="shared" si="215"/>
        <v xml:space="preserve"> </v>
      </c>
      <c r="AM624" t="str">
        <f t="shared" si="215"/>
        <v xml:space="preserve"> </v>
      </c>
      <c r="AN624" t="str">
        <f t="shared" si="215"/>
        <v xml:space="preserve"> </v>
      </c>
      <c r="AO624">
        <f t="shared" si="215"/>
        <v>26</v>
      </c>
      <c r="AQ624">
        <f>MIN(C624:U624)</f>
        <v>9</v>
      </c>
      <c r="AR624">
        <f>MAX(C624:U624)</f>
        <v>10</v>
      </c>
      <c r="AS624">
        <f>_xlfn.XLOOKUP(AQ624,C624:U624,$C$2:$U$2)</f>
        <v>1</v>
      </c>
      <c r="AT624">
        <f>_xlfn.XLOOKUP(AR624,C624:U624,$C$2:$U$2)</f>
        <v>8</v>
      </c>
      <c r="AV624">
        <f t="shared" si="203"/>
        <v>1</v>
      </c>
      <c r="AW624">
        <f t="shared" si="204"/>
        <v>26</v>
      </c>
      <c r="AX624">
        <f t="shared" si="205"/>
        <v>2</v>
      </c>
      <c r="AY624">
        <f t="shared" si="206"/>
        <v>9</v>
      </c>
      <c r="AZ624">
        <f t="shared" si="207"/>
        <v>2</v>
      </c>
      <c r="BA624">
        <f t="shared" si="208"/>
        <v>9</v>
      </c>
      <c r="BB624">
        <f t="shared" si="209"/>
        <v>29</v>
      </c>
    </row>
    <row r="625" spans="1:54">
      <c r="A625" s="1" t="s">
        <v>613</v>
      </c>
      <c r="B625" s="1" t="str" cm="1">
        <f t="array" ref="B625">_xlfn.CONCAT(MID(A625,_xlfn.SEQUENCE(LEN(A625),,LEN(A625),-1),1))</f>
        <v>mhv5frmmzgzlqx9qcq8g</v>
      </c>
      <c r="C625" t="str">
        <f t="shared" si="218"/>
        <v xml:space="preserve"> </v>
      </c>
      <c r="D625" t="str">
        <f t="shared" si="218"/>
        <v xml:space="preserve"> </v>
      </c>
      <c r="E625" t="str">
        <f t="shared" si="218"/>
        <v xml:space="preserve"> </v>
      </c>
      <c r="F625" t="str">
        <f t="shared" si="216"/>
        <v xml:space="preserve"> </v>
      </c>
      <c r="G625">
        <f t="shared" si="216"/>
        <v>17</v>
      </c>
      <c r="H625" t="str">
        <f t="shared" si="216"/>
        <v xml:space="preserve"> </v>
      </c>
      <c r="I625" t="str">
        <f t="shared" si="216"/>
        <v xml:space="preserve"> </v>
      </c>
      <c r="J625">
        <f t="shared" si="216"/>
        <v>2</v>
      </c>
      <c r="K625">
        <f t="shared" si="216"/>
        <v>6</v>
      </c>
      <c r="M625" t="str">
        <f t="shared" si="214"/>
        <v xml:space="preserve"> </v>
      </c>
      <c r="N625" t="str">
        <f t="shared" si="214"/>
        <v xml:space="preserve"> </v>
      </c>
      <c r="O625" t="str">
        <f t="shared" si="214"/>
        <v xml:space="preserve"> </v>
      </c>
      <c r="P625" t="str">
        <f t="shared" ref="P625:U625" si="220">IFERROR(LEN($A625)+1-FIND(P$2,$B625)," ")</f>
        <v xml:space="preserve"> </v>
      </c>
      <c r="Q625">
        <f t="shared" si="220"/>
        <v>17</v>
      </c>
      <c r="R625" t="str">
        <f t="shared" si="220"/>
        <v xml:space="preserve"> </v>
      </c>
      <c r="S625" t="str">
        <f t="shared" si="220"/>
        <v xml:space="preserve"> </v>
      </c>
      <c r="T625">
        <f t="shared" si="220"/>
        <v>2</v>
      </c>
      <c r="U625">
        <f t="shared" si="220"/>
        <v>6</v>
      </c>
      <c r="W625" t="str">
        <f t="shared" si="219"/>
        <v xml:space="preserve"> </v>
      </c>
      <c r="X625" t="str">
        <f t="shared" si="219"/>
        <v xml:space="preserve"> </v>
      </c>
      <c r="Y625" t="str">
        <f t="shared" si="219"/>
        <v xml:space="preserve"> </v>
      </c>
      <c r="Z625" t="str">
        <f t="shared" si="217"/>
        <v xml:space="preserve"> </v>
      </c>
      <c r="AA625" t="str">
        <f t="shared" si="217"/>
        <v xml:space="preserve"> </v>
      </c>
      <c r="AB625" t="str">
        <f t="shared" si="217"/>
        <v xml:space="preserve"> </v>
      </c>
      <c r="AC625" t="str">
        <f t="shared" si="217"/>
        <v xml:space="preserve"> </v>
      </c>
      <c r="AD625" t="str">
        <f t="shared" si="217"/>
        <v xml:space="preserve"> </v>
      </c>
      <c r="AE625" t="str">
        <f t="shared" si="217"/>
        <v xml:space="preserve"> </v>
      </c>
      <c r="AG625" t="str">
        <f t="shared" si="215"/>
        <v xml:space="preserve"> </v>
      </c>
      <c r="AH625" t="str">
        <f t="shared" si="215"/>
        <v xml:space="preserve"> </v>
      </c>
      <c r="AI625" t="str">
        <f t="shared" si="215"/>
        <v xml:space="preserve"> </v>
      </c>
      <c r="AJ625" t="str">
        <f t="shared" ref="AJ625:AO625" si="221">IFERROR(LEN($A625)+1-FIND(AJ$2,$B625)," ")</f>
        <v xml:space="preserve"> </v>
      </c>
      <c r="AK625" t="str">
        <f t="shared" si="221"/>
        <v xml:space="preserve"> </v>
      </c>
      <c r="AL625" t="str">
        <f t="shared" si="221"/>
        <v xml:space="preserve"> </v>
      </c>
      <c r="AM625" t="str">
        <f t="shared" si="221"/>
        <v xml:space="preserve"> </v>
      </c>
      <c r="AN625" t="str">
        <f t="shared" si="221"/>
        <v xml:space="preserve"> </v>
      </c>
      <c r="AO625" t="str">
        <f t="shared" si="221"/>
        <v xml:space="preserve"> </v>
      </c>
      <c r="AQ625">
        <f>MIN(C625:U625)</f>
        <v>2</v>
      </c>
      <c r="AR625">
        <f>MAX(C625:U625)</f>
        <v>17</v>
      </c>
      <c r="AS625">
        <f>_xlfn.XLOOKUP(AQ625,C625:U625,$C$2:$U$2)</f>
        <v>8</v>
      </c>
      <c r="AT625">
        <f>_xlfn.XLOOKUP(AR625,C625:U625,$C$2:$U$2)</f>
        <v>5</v>
      </c>
      <c r="AV625">
        <f t="shared" si="203"/>
        <v>0</v>
      </c>
      <c r="AW625">
        <f t="shared" si="204"/>
        <v>0</v>
      </c>
      <c r="AX625" t="str">
        <f t="shared" si="205"/>
        <v xml:space="preserve"> </v>
      </c>
      <c r="AY625" t="str">
        <f t="shared" si="206"/>
        <v xml:space="preserve"> </v>
      </c>
      <c r="AZ625">
        <f t="shared" si="207"/>
        <v>8</v>
      </c>
      <c r="BA625">
        <f t="shared" si="208"/>
        <v>5</v>
      </c>
      <c r="BB625">
        <f t="shared" si="209"/>
        <v>85</v>
      </c>
    </row>
    <row r="626" spans="1:54">
      <c r="A626" s="1" t="s">
        <v>614</v>
      </c>
      <c r="B626" s="1" t="str" cm="1">
        <f t="array" ref="B626">_xlfn.CONCAT(MID(A626,_xlfn.SEQUENCE(LEN(A626),,LEN(A626),-1),1))</f>
        <v>fvknrczls4thgiethgieqslzsvtttznbqjrfss8xisz</v>
      </c>
      <c r="C626" t="str">
        <f t="shared" si="218"/>
        <v xml:space="preserve"> </v>
      </c>
      <c r="D626" t="str">
        <f t="shared" si="218"/>
        <v xml:space="preserve"> </v>
      </c>
      <c r="E626" t="str">
        <f t="shared" si="218"/>
        <v xml:space="preserve"> </v>
      </c>
      <c r="F626">
        <f t="shared" si="216"/>
        <v>34</v>
      </c>
      <c r="G626" t="str">
        <f t="shared" si="216"/>
        <v xml:space="preserve"> </v>
      </c>
      <c r="H626" t="str">
        <f t="shared" si="216"/>
        <v xml:space="preserve"> </v>
      </c>
      <c r="I626" t="str">
        <f t="shared" si="216"/>
        <v xml:space="preserve"> </v>
      </c>
      <c r="J626">
        <f t="shared" si="216"/>
        <v>5</v>
      </c>
      <c r="K626" t="str">
        <f t="shared" si="216"/>
        <v xml:space="preserve"> </v>
      </c>
      <c r="M626" t="str">
        <f t="shared" ref="M626:U654" si="222">IFERROR(LEN($A626)+1-FIND(M$2,$B626)," ")</f>
        <v xml:space="preserve"> </v>
      </c>
      <c r="N626" t="str">
        <f t="shared" si="222"/>
        <v xml:space="preserve"> </v>
      </c>
      <c r="O626" t="str">
        <f t="shared" si="222"/>
        <v xml:space="preserve"> </v>
      </c>
      <c r="P626">
        <f t="shared" si="222"/>
        <v>34</v>
      </c>
      <c r="Q626" t="str">
        <f t="shared" si="222"/>
        <v xml:space="preserve"> </v>
      </c>
      <c r="R626" t="str">
        <f t="shared" si="222"/>
        <v xml:space="preserve"> </v>
      </c>
      <c r="S626" t="str">
        <f t="shared" si="222"/>
        <v xml:space="preserve"> </v>
      </c>
      <c r="T626">
        <f t="shared" si="222"/>
        <v>5</v>
      </c>
      <c r="U626" t="str">
        <f t="shared" si="222"/>
        <v xml:space="preserve"> </v>
      </c>
      <c r="W626" t="str">
        <f t="shared" si="219"/>
        <v xml:space="preserve"> </v>
      </c>
      <c r="X626" t="str">
        <f t="shared" si="219"/>
        <v xml:space="preserve"> </v>
      </c>
      <c r="Y626" t="str">
        <f t="shared" si="219"/>
        <v xml:space="preserve"> </v>
      </c>
      <c r="Z626" t="str">
        <f t="shared" si="217"/>
        <v xml:space="preserve"> </v>
      </c>
      <c r="AA626" t="str">
        <f t="shared" si="217"/>
        <v xml:space="preserve"> </v>
      </c>
      <c r="AB626">
        <f t="shared" si="217"/>
        <v>2</v>
      </c>
      <c r="AC626" t="str">
        <f t="shared" si="217"/>
        <v xml:space="preserve"> </v>
      </c>
      <c r="AD626">
        <f t="shared" si="217"/>
        <v>24</v>
      </c>
      <c r="AE626" t="str">
        <f t="shared" si="217"/>
        <v xml:space="preserve"> </v>
      </c>
      <c r="AG626" t="str">
        <f t="shared" ref="AG626:AO654" si="223">IFERROR(LEN($A626)+1-FIND(AG$2,$B626)," ")</f>
        <v xml:space="preserve"> </v>
      </c>
      <c r="AH626" t="str">
        <f t="shared" si="223"/>
        <v xml:space="preserve"> </v>
      </c>
      <c r="AI626" t="str">
        <f t="shared" si="223"/>
        <v xml:space="preserve"> </v>
      </c>
      <c r="AJ626" t="str">
        <f t="shared" si="223"/>
        <v xml:space="preserve"> </v>
      </c>
      <c r="AK626" t="str">
        <f t="shared" si="223"/>
        <v xml:space="preserve"> </v>
      </c>
      <c r="AL626">
        <f t="shared" si="223"/>
        <v>4</v>
      </c>
      <c r="AM626" t="str">
        <f t="shared" si="223"/>
        <v xml:space="preserve"> </v>
      </c>
      <c r="AN626">
        <f t="shared" si="223"/>
        <v>33</v>
      </c>
      <c r="AO626" t="str">
        <f t="shared" si="223"/>
        <v xml:space="preserve"> </v>
      </c>
      <c r="AQ626">
        <f>MIN(C626:U626)</f>
        <v>5</v>
      </c>
      <c r="AR626">
        <f>MAX(C626:U626)</f>
        <v>34</v>
      </c>
      <c r="AS626">
        <f>_xlfn.XLOOKUP(AQ626,C626:U626,$C$2:$U$2)</f>
        <v>8</v>
      </c>
      <c r="AT626">
        <f>_xlfn.XLOOKUP(AR626,C626:U626,$C$2:$U$2)</f>
        <v>4</v>
      </c>
      <c r="AV626">
        <f t="shared" si="203"/>
        <v>2</v>
      </c>
      <c r="AW626">
        <f t="shared" si="204"/>
        <v>33</v>
      </c>
      <c r="AX626">
        <f t="shared" si="205"/>
        <v>6</v>
      </c>
      <c r="AY626">
        <f t="shared" si="206"/>
        <v>8</v>
      </c>
      <c r="AZ626">
        <f t="shared" si="207"/>
        <v>6</v>
      </c>
      <c r="BA626">
        <f t="shared" si="208"/>
        <v>4</v>
      </c>
      <c r="BB626">
        <f t="shared" si="209"/>
        <v>64</v>
      </c>
    </row>
    <row r="627" spans="1:54">
      <c r="A627" s="1" t="s">
        <v>615</v>
      </c>
      <c r="B627" s="1" t="str" cm="1">
        <f t="array" ref="B627">_xlfn.CONCAT(MID(A627,_xlfn.SEQUENCE(LEN(A627),,LEN(A627),-1),1))</f>
        <v>94xrnfghrpff1evifmd</v>
      </c>
      <c r="C627">
        <f t="shared" si="218"/>
        <v>7</v>
      </c>
      <c r="D627" t="str">
        <f t="shared" si="218"/>
        <v xml:space="preserve"> </v>
      </c>
      <c r="E627" t="str">
        <f t="shared" si="218"/>
        <v xml:space="preserve"> </v>
      </c>
      <c r="F627">
        <f t="shared" si="216"/>
        <v>18</v>
      </c>
      <c r="G627" t="str">
        <f t="shared" si="216"/>
        <v xml:space="preserve"> </v>
      </c>
      <c r="H627" t="str">
        <f t="shared" si="216"/>
        <v xml:space="preserve"> </v>
      </c>
      <c r="I627" t="str">
        <f t="shared" si="216"/>
        <v xml:space="preserve"> </v>
      </c>
      <c r="J627" t="str">
        <f t="shared" si="216"/>
        <v xml:space="preserve"> </v>
      </c>
      <c r="K627">
        <f t="shared" si="216"/>
        <v>19</v>
      </c>
      <c r="M627">
        <f t="shared" si="222"/>
        <v>7</v>
      </c>
      <c r="N627" t="str">
        <f t="shared" si="222"/>
        <v xml:space="preserve"> </v>
      </c>
      <c r="O627" t="str">
        <f t="shared" si="222"/>
        <v xml:space="preserve"> </v>
      </c>
      <c r="P627">
        <f t="shared" si="222"/>
        <v>18</v>
      </c>
      <c r="Q627" t="str">
        <f t="shared" si="222"/>
        <v xml:space="preserve"> </v>
      </c>
      <c r="R627" t="str">
        <f t="shared" si="222"/>
        <v xml:space="preserve"> </v>
      </c>
      <c r="S627" t="str">
        <f t="shared" si="222"/>
        <v xml:space="preserve"> </v>
      </c>
      <c r="T627" t="str">
        <f t="shared" si="222"/>
        <v xml:space="preserve"> </v>
      </c>
      <c r="U627">
        <f t="shared" si="222"/>
        <v>19</v>
      </c>
      <c r="W627" t="str">
        <f t="shared" si="219"/>
        <v xml:space="preserve"> </v>
      </c>
      <c r="X627" t="str">
        <f t="shared" si="219"/>
        <v xml:space="preserve"> </v>
      </c>
      <c r="Y627" t="str">
        <f t="shared" si="219"/>
        <v xml:space="preserve"> </v>
      </c>
      <c r="Z627" t="str">
        <f t="shared" si="217"/>
        <v xml:space="preserve"> </v>
      </c>
      <c r="AA627">
        <f t="shared" si="217"/>
        <v>3</v>
      </c>
      <c r="AB627" t="str">
        <f t="shared" si="217"/>
        <v xml:space="preserve"> </v>
      </c>
      <c r="AC627" t="str">
        <f t="shared" si="217"/>
        <v xml:space="preserve"> </v>
      </c>
      <c r="AD627" t="str">
        <f t="shared" si="217"/>
        <v xml:space="preserve"> </v>
      </c>
      <c r="AE627" t="str">
        <f t="shared" si="217"/>
        <v xml:space="preserve"> </v>
      </c>
      <c r="AG627" t="str">
        <f t="shared" si="223"/>
        <v xml:space="preserve"> </v>
      </c>
      <c r="AH627" t="str">
        <f t="shared" si="223"/>
        <v xml:space="preserve"> </v>
      </c>
      <c r="AI627" t="str">
        <f t="shared" si="223"/>
        <v xml:space="preserve"> </v>
      </c>
      <c r="AJ627" t="str">
        <f t="shared" si="223"/>
        <v xml:space="preserve"> </v>
      </c>
      <c r="AK627">
        <f t="shared" si="223"/>
        <v>6</v>
      </c>
      <c r="AL627" t="str">
        <f t="shared" si="223"/>
        <v xml:space="preserve"> </v>
      </c>
      <c r="AM627" t="str">
        <f t="shared" si="223"/>
        <v xml:space="preserve"> </v>
      </c>
      <c r="AN627" t="str">
        <f t="shared" si="223"/>
        <v xml:space="preserve"> </v>
      </c>
      <c r="AO627" t="str">
        <f t="shared" si="223"/>
        <v xml:space="preserve"> </v>
      </c>
      <c r="AQ627">
        <f>MIN(C627:U627)</f>
        <v>7</v>
      </c>
      <c r="AR627">
        <f>MAX(C627:U627)</f>
        <v>19</v>
      </c>
      <c r="AS627">
        <f>_xlfn.XLOOKUP(AQ627,C627:U627,$C$2:$U$2)</f>
        <v>1</v>
      </c>
      <c r="AT627">
        <f>_xlfn.XLOOKUP(AR627,C627:U627,$C$2:$U$2)</f>
        <v>9</v>
      </c>
      <c r="AV627">
        <f t="shared" si="203"/>
        <v>3</v>
      </c>
      <c r="AW627">
        <f t="shared" si="204"/>
        <v>6</v>
      </c>
      <c r="AX627">
        <f t="shared" si="205"/>
        <v>5</v>
      </c>
      <c r="AY627">
        <f t="shared" si="206"/>
        <v>5</v>
      </c>
      <c r="AZ627">
        <f t="shared" si="207"/>
        <v>5</v>
      </c>
      <c r="BA627">
        <f t="shared" si="208"/>
        <v>9</v>
      </c>
      <c r="BB627">
        <f t="shared" si="209"/>
        <v>59</v>
      </c>
    </row>
    <row r="628" spans="1:54">
      <c r="A628" s="1" t="s">
        <v>616</v>
      </c>
      <c r="B628" s="1" t="str" cm="1">
        <f t="array" ref="B628">_xlfn.CONCAT(MID(A628,_xlfn.SEQUENCE(LEN(A628),,LEN(A628),-1),1))</f>
        <v>owtevifhvnvvtpcdfc7</v>
      </c>
      <c r="C628" t="str">
        <f t="shared" si="218"/>
        <v xml:space="preserve"> </v>
      </c>
      <c r="D628" t="str">
        <f t="shared" si="218"/>
        <v xml:space="preserve"> </v>
      </c>
      <c r="E628" t="str">
        <f t="shared" si="218"/>
        <v xml:space="preserve"> </v>
      </c>
      <c r="F628" t="str">
        <f t="shared" si="216"/>
        <v xml:space="preserve"> </v>
      </c>
      <c r="G628" t="str">
        <f t="shared" si="216"/>
        <v xml:space="preserve"> </v>
      </c>
      <c r="H628" t="str">
        <f t="shared" si="216"/>
        <v xml:space="preserve"> </v>
      </c>
      <c r="I628">
        <f t="shared" si="216"/>
        <v>1</v>
      </c>
      <c r="J628" t="str">
        <f t="shared" si="216"/>
        <v xml:space="preserve"> </v>
      </c>
      <c r="K628" t="str">
        <f t="shared" si="216"/>
        <v xml:space="preserve"> </v>
      </c>
      <c r="M628" t="str">
        <f t="shared" si="222"/>
        <v xml:space="preserve"> </v>
      </c>
      <c r="N628" t="str">
        <f t="shared" si="222"/>
        <v xml:space="preserve"> </v>
      </c>
      <c r="O628" t="str">
        <f t="shared" si="222"/>
        <v xml:space="preserve"> </v>
      </c>
      <c r="P628" t="str">
        <f t="shared" si="222"/>
        <v xml:space="preserve"> </v>
      </c>
      <c r="Q628" t="str">
        <f t="shared" si="222"/>
        <v xml:space="preserve"> </v>
      </c>
      <c r="R628" t="str">
        <f t="shared" si="222"/>
        <v xml:space="preserve"> </v>
      </c>
      <c r="S628">
        <f t="shared" si="222"/>
        <v>1</v>
      </c>
      <c r="T628" t="str">
        <f t="shared" si="222"/>
        <v xml:space="preserve"> </v>
      </c>
      <c r="U628" t="str">
        <f t="shared" si="222"/>
        <v xml:space="preserve"> </v>
      </c>
      <c r="W628" t="str">
        <f t="shared" si="219"/>
        <v xml:space="preserve"> </v>
      </c>
      <c r="X628">
        <f t="shared" si="219"/>
        <v>17</v>
      </c>
      <c r="Y628" t="str">
        <f t="shared" si="219"/>
        <v xml:space="preserve"> </v>
      </c>
      <c r="Z628" t="str">
        <f t="shared" si="217"/>
        <v xml:space="preserve"> </v>
      </c>
      <c r="AA628">
        <f t="shared" si="217"/>
        <v>13</v>
      </c>
      <c r="AB628" t="str">
        <f t="shared" si="217"/>
        <v xml:space="preserve"> </v>
      </c>
      <c r="AC628" t="str">
        <f t="shared" si="217"/>
        <v xml:space="preserve"> </v>
      </c>
      <c r="AD628" t="str">
        <f t="shared" si="217"/>
        <v xml:space="preserve"> </v>
      </c>
      <c r="AE628" t="str">
        <f t="shared" si="217"/>
        <v xml:space="preserve"> </v>
      </c>
      <c r="AG628" t="str">
        <f t="shared" si="223"/>
        <v xml:space="preserve"> </v>
      </c>
      <c r="AH628">
        <f t="shared" si="223"/>
        <v>19</v>
      </c>
      <c r="AI628" t="str">
        <f t="shared" si="223"/>
        <v xml:space="preserve"> </v>
      </c>
      <c r="AJ628" t="str">
        <f t="shared" si="223"/>
        <v xml:space="preserve"> </v>
      </c>
      <c r="AK628">
        <f t="shared" si="223"/>
        <v>16</v>
      </c>
      <c r="AL628" t="str">
        <f t="shared" si="223"/>
        <v xml:space="preserve"> </v>
      </c>
      <c r="AM628" t="str">
        <f t="shared" si="223"/>
        <v xml:space="preserve"> </v>
      </c>
      <c r="AN628" t="str">
        <f t="shared" si="223"/>
        <v xml:space="preserve"> </v>
      </c>
      <c r="AO628" t="str">
        <f t="shared" si="223"/>
        <v xml:space="preserve"> </v>
      </c>
      <c r="AQ628">
        <f>MIN(C628:U628)</f>
        <v>1</v>
      </c>
      <c r="AR628">
        <f>MAX(C628:U628)</f>
        <v>1</v>
      </c>
      <c r="AS628">
        <f>_xlfn.XLOOKUP(AQ628,C628:U628,$C$2:$U$2)</f>
        <v>7</v>
      </c>
      <c r="AT628">
        <f>_xlfn.XLOOKUP(AR628,C628:U628,$C$2:$U$2)</f>
        <v>7</v>
      </c>
      <c r="AV628">
        <f t="shared" si="203"/>
        <v>13</v>
      </c>
      <c r="AW628">
        <f t="shared" si="204"/>
        <v>19</v>
      </c>
      <c r="AX628">
        <f t="shared" si="205"/>
        <v>5</v>
      </c>
      <c r="AY628">
        <f t="shared" si="206"/>
        <v>2</v>
      </c>
      <c r="AZ628">
        <f t="shared" si="207"/>
        <v>7</v>
      </c>
      <c r="BA628">
        <f t="shared" si="208"/>
        <v>2</v>
      </c>
      <c r="BB628">
        <f t="shared" si="209"/>
        <v>72</v>
      </c>
    </row>
    <row r="629" spans="1:54">
      <c r="A629" s="1" t="s">
        <v>617</v>
      </c>
      <c r="B629" s="1" t="str" cm="1">
        <f t="array" ref="B629">_xlfn.CONCAT(MID(A629,_xlfn.SEQUENCE(LEN(A629),,LEN(A629),-1),1))</f>
        <v>dqhnhjlzklczsenoqbjhnldxkqk81</v>
      </c>
      <c r="C629">
        <f t="shared" si="218"/>
        <v>1</v>
      </c>
      <c r="D629" t="str">
        <f t="shared" si="218"/>
        <v xml:space="preserve"> </v>
      </c>
      <c r="E629" t="str">
        <f t="shared" si="218"/>
        <v xml:space="preserve"> </v>
      </c>
      <c r="F629" t="str">
        <f t="shared" si="216"/>
        <v xml:space="preserve"> </v>
      </c>
      <c r="G629" t="str">
        <f t="shared" si="216"/>
        <v xml:space="preserve"> </v>
      </c>
      <c r="H629" t="str">
        <f t="shared" si="216"/>
        <v xml:space="preserve"> </v>
      </c>
      <c r="I629" t="str">
        <f t="shared" si="216"/>
        <v xml:space="preserve"> </v>
      </c>
      <c r="J629">
        <f t="shared" si="216"/>
        <v>2</v>
      </c>
      <c r="K629" t="str">
        <f t="shared" si="216"/>
        <v xml:space="preserve"> </v>
      </c>
      <c r="M629">
        <f t="shared" si="222"/>
        <v>1</v>
      </c>
      <c r="N629" t="str">
        <f t="shared" si="222"/>
        <v xml:space="preserve"> </v>
      </c>
      <c r="O629" t="str">
        <f t="shared" si="222"/>
        <v xml:space="preserve"> </v>
      </c>
      <c r="P629" t="str">
        <f t="shared" si="222"/>
        <v xml:space="preserve"> </v>
      </c>
      <c r="Q629" t="str">
        <f t="shared" si="222"/>
        <v xml:space="preserve"> </v>
      </c>
      <c r="R629" t="str">
        <f t="shared" si="222"/>
        <v xml:space="preserve"> </v>
      </c>
      <c r="S629" t="str">
        <f t="shared" si="222"/>
        <v xml:space="preserve"> </v>
      </c>
      <c r="T629">
        <f t="shared" si="222"/>
        <v>2</v>
      </c>
      <c r="U629" t="str">
        <f t="shared" si="222"/>
        <v xml:space="preserve"> </v>
      </c>
      <c r="W629">
        <f t="shared" si="219"/>
        <v>14</v>
      </c>
      <c r="X629" t="str">
        <f t="shared" si="219"/>
        <v xml:space="preserve"> </v>
      </c>
      <c r="Y629" t="str">
        <f t="shared" si="219"/>
        <v xml:space="preserve"> </v>
      </c>
      <c r="Z629" t="str">
        <f t="shared" si="217"/>
        <v xml:space="preserve"> </v>
      </c>
      <c r="AA629" t="str">
        <f t="shared" si="217"/>
        <v xml:space="preserve"> </v>
      </c>
      <c r="AB629" t="str">
        <f t="shared" si="217"/>
        <v xml:space="preserve"> </v>
      </c>
      <c r="AC629" t="str">
        <f t="shared" si="217"/>
        <v xml:space="preserve"> </v>
      </c>
      <c r="AD629" t="str">
        <f t="shared" si="217"/>
        <v xml:space="preserve"> </v>
      </c>
      <c r="AE629" t="str">
        <f t="shared" si="217"/>
        <v xml:space="preserve"> </v>
      </c>
      <c r="AG629">
        <f t="shared" si="223"/>
        <v>16</v>
      </c>
      <c r="AH629" t="str">
        <f t="shared" si="223"/>
        <v xml:space="preserve"> </v>
      </c>
      <c r="AI629" t="str">
        <f t="shared" si="223"/>
        <v xml:space="preserve"> </v>
      </c>
      <c r="AJ629" t="str">
        <f t="shared" si="223"/>
        <v xml:space="preserve"> </v>
      </c>
      <c r="AK629" t="str">
        <f t="shared" si="223"/>
        <v xml:space="preserve"> </v>
      </c>
      <c r="AL629" t="str">
        <f t="shared" si="223"/>
        <v xml:space="preserve"> </v>
      </c>
      <c r="AM629" t="str">
        <f t="shared" si="223"/>
        <v xml:space="preserve"> </v>
      </c>
      <c r="AN629" t="str">
        <f t="shared" si="223"/>
        <v xml:space="preserve"> </v>
      </c>
      <c r="AO629" t="str">
        <f t="shared" si="223"/>
        <v xml:space="preserve"> </v>
      </c>
      <c r="AQ629">
        <f>MIN(C629:U629)</f>
        <v>1</v>
      </c>
      <c r="AR629">
        <f>MAX(C629:U629)</f>
        <v>2</v>
      </c>
      <c r="AS629">
        <f>_xlfn.XLOOKUP(AQ629,C629:U629,$C$2:$U$2)</f>
        <v>1</v>
      </c>
      <c r="AT629">
        <f>_xlfn.XLOOKUP(AR629,C629:U629,$C$2:$U$2)</f>
        <v>8</v>
      </c>
      <c r="AV629">
        <f t="shared" si="203"/>
        <v>14</v>
      </c>
      <c r="AW629">
        <f t="shared" si="204"/>
        <v>16</v>
      </c>
      <c r="AX629">
        <f t="shared" si="205"/>
        <v>1</v>
      </c>
      <c r="AY629">
        <f t="shared" si="206"/>
        <v>1</v>
      </c>
      <c r="AZ629">
        <f t="shared" si="207"/>
        <v>1</v>
      </c>
      <c r="BA629">
        <f t="shared" si="208"/>
        <v>1</v>
      </c>
      <c r="BB629">
        <f t="shared" si="209"/>
        <v>11</v>
      </c>
    </row>
    <row r="630" spans="1:54">
      <c r="A630" s="1" t="s">
        <v>618</v>
      </c>
      <c r="B630" s="1" t="str" cm="1">
        <f t="array" ref="B630">_xlfn.CONCAT(MID(A630,_xlfn.SEQUENCE(LEN(A630),,LEN(A630),-1),1))</f>
        <v>xisxklccl25</v>
      </c>
      <c r="C630" t="str">
        <f t="shared" si="218"/>
        <v xml:space="preserve"> </v>
      </c>
      <c r="D630">
        <f t="shared" si="218"/>
        <v>2</v>
      </c>
      <c r="E630" t="str">
        <f t="shared" si="218"/>
        <v xml:space="preserve"> </v>
      </c>
      <c r="F630" t="str">
        <f t="shared" si="216"/>
        <v xml:space="preserve"> </v>
      </c>
      <c r="G630">
        <f t="shared" si="216"/>
        <v>1</v>
      </c>
      <c r="H630" t="str">
        <f t="shared" si="216"/>
        <v xml:space="preserve"> </v>
      </c>
      <c r="I630" t="str">
        <f t="shared" si="216"/>
        <v xml:space="preserve"> </v>
      </c>
      <c r="J630" t="str">
        <f t="shared" si="216"/>
        <v xml:space="preserve"> </v>
      </c>
      <c r="K630" t="str">
        <f t="shared" si="216"/>
        <v xml:space="preserve"> </v>
      </c>
      <c r="M630" t="str">
        <f t="shared" si="222"/>
        <v xml:space="preserve"> </v>
      </c>
      <c r="N630">
        <f t="shared" si="222"/>
        <v>2</v>
      </c>
      <c r="O630" t="str">
        <f t="shared" si="222"/>
        <v xml:space="preserve"> </v>
      </c>
      <c r="P630" t="str">
        <f t="shared" si="222"/>
        <v xml:space="preserve"> </v>
      </c>
      <c r="Q630">
        <f t="shared" si="222"/>
        <v>1</v>
      </c>
      <c r="R630" t="str">
        <f t="shared" si="222"/>
        <v xml:space="preserve"> </v>
      </c>
      <c r="S630" t="str">
        <f t="shared" si="222"/>
        <v xml:space="preserve"> </v>
      </c>
      <c r="T630" t="str">
        <f t="shared" si="222"/>
        <v xml:space="preserve"> </v>
      </c>
      <c r="U630" t="str">
        <f t="shared" si="222"/>
        <v xml:space="preserve"> </v>
      </c>
      <c r="W630" t="str">
        <f t="shared" si="219"/>
        <v xml:space="preserve"> </v>
      </c>
      <c r="X630" t="str">
        <f t="shared" si="219"/>
        <v xml:space="preserve"> </v>
      </c>
      <c r="Y630" t="str">
        <f t="shared" si="219"/>
        <v xml:space="preserve"> </v>
      </c>
      <c r="Z630" t="str">
        <f t="shared" si="217"/>
        <v xml:space="preserve"> </v>
      </c>
      <c r="AA630" t="str">
        <f t="shared" si="217"/>
        <v xml:space="preserve"> </v>
      </c>
      <c r="AB630">
        <f t="shared" si="217"/>
        <v>9</v>
      </c>
      <c r="AC630" t="str">
        <f t="shared" si="217"/>
        <v xml:space="preserve"> </v>
      </c>
      <c r="AD630" t="str">
        <f t="shared" si="217"/>
        <v xml:space="preserve"> </v>
      </c>
      <c r="AE630" t="str">
        <f t="shared" si="217"/>
        <v xml:space="preserve"> </v>
      </c>
      <c r="AG630" t="str">
        <f t="shared" si="223"/>
        <v xml:space="preserve"> </v>
      </c>
      <c r="AH630" t="str">
        <f t="shared" si="223"/>
        <v xml:space="preserve"> </v>
      </c>
      <c r="AI630" t="str">
        <f t="shared" si="223"/>
        <v xml:space="preserve"> </v>
      </c>
      <c r="AJ630" t="str">
        <f t="shared" si="223"/>
        <v xml:space="preserve"> </v>
      </c>
      <c r="AK630" t="str">
        <f t="shared" si="223"/>
        <v xml:space="preserve"> </v>
      </c>
      <c r="AL630">
        <f t="shared" si="223"/>
        <v>11</v>
      </c>
      <c r="AM630" t="str">
        <f t="shared" si="223"/>
        <v xml:space="preserve"> </v>
      </c>
      <c r="AN630" t="str">
        <f t="shared" si="223"/>
        <v xml:space="preserve"> </v>
      </c>
      <c r="AO630" t="str">
        <f t="shared" si="223"/>
        <v xml:space="preserve"> </v>
      </c>
      <c r="AQ630">
        <f>MIN(C630:U630)</f>
        <v>1</v>
      </c>
      <c r="AR630">
        <f>MAX(C630:U630)</f>
        <v>2</v>
      </c>
      <c r="AS630">
        <f>_xlfn.XLOOKUP(AQ630,C630:U630,$C$2:$U$2)</f>
        <v>5</v>
      </c>
      <c r="AT630">
        <f>_xlfn.XLOOKUP(AR630,C630:U630,$C$2:$U$2)</f>
        <v>2</v>
      </c>
      <c r="AV630">
        <f t="shared" si="203"/>
        <v>9</v>
      </c>
      <c r="AW630">
        <f t="shared" si="204"/>
        <v>11</v>
      </c>
      <c r="AX630">
        <f t="shared" si="205"/>
        <v>6</v>
      </c>
      <c r="AY630">
        <f t="shared" si="206"/>
        <v>6</v>
      </c>
      <c r="AZ630">
        <f t="shared" si="207"/>
        <v>5</v>
      </c>
      <c r="BA630">
        <f t="shared" si="208"/>
        <v>6</v>
      </c>
      <c r="BB630">
        <f t="shared" si="209"/>
        <v>56</v>
      </c>
    </row>
    <row r="631" spans="1:54">
      <c r="A631" s="1" t="s">
        <v>619</v>
      </c>
      <c r="B631" s="1" t="str" cm="1">
        <f t="array" ref="B631">_xlfn.CONCAT(MID(A631,_xlfn.SEQUENCE(LEN(A631),,LEN(A631),-1),1))</f>
        <v>thgieruofjzpgtjc5evif7eerht</v>
      </c>
      <c r="C631" t="str">
        <f t="shared" si="218"/>
        <v xml:space="preserve"> </v>
      </c>
      <c r="D631" t="str">
        <f t="shared" si="218"/>
        <v xml:space="preserve"> </v>
      </c>
      <c r="E631" t="str">
        <f t="shared" si="218"/>
        <v xml:space="preserve"> </v>
      </c>
      <c r="F631" t="str">
        <f t="shared" si="216"/>
        <v xml:space="preserve"> </v>
      </c>
      <c r="G631">
        <f t="shared" si="216"/>
        <v>11</v>
      </c>
      <c r="H631" t="str">
        <f t="shared" si="216"/>
        <v xml:space="preserve"> </v>
      </c>
      <c r="I631">
        <f t="shared" si="216"/>
        <v>6</v>
      </c>
      <c r="J631" t="str">
        <f t="shared" si="216"/>
        <v xml:space="preserve"> </v>
      </c>
      <c r="K631" t="str">
        <f t="shared" si="216"/>
        <v xml:space="preserve"> </v>
      </c>
      <c r="M631" t="str">
        <f t="shared" si="222"/>
        <v xml:space="preserve"> </v>
      </c>
      <c r="N631" t="str">
        <f t="shared" si="222"/>
        <v xml:space="preserve"> </v>
      </c>
      <c r="O631" t="str">
        <f t="shared" si="222"/>
        <v xml:space="preserve"> </v>
      </c>
      <c r="P631" t="str">
        <f t="shared" si="222"/>
        <v xml:space="preserve"> </v>
      </c>
      <c r="Q631">
        <f t="shared" si="222"/>
        <v>11</v>
      </c>
      <c r="R631" t="str">
        <f t="shared" si="222"/>
        <v xml:space="preserve"> </v>
      </c>
      <c r="S631">
        <f t="shared" si="222"/>
        <v>6</v>
      </c>
      <c r="T631" t="str">
        <f t="shared" si="222"/>
        <v xml:space="preserve"> </v>
      </c>
      <c r="U631" t="str">
        <f t="shared" si="222"/>
        <v xml:space="preserve"> </v>
      </c>
      <c r="W631" t="str">
        <f t="shared" si="219"/>
        <v xml:space="preserve"> </v>
      </c>
      <c r="X631" t="str">
        <f t="shared" si="219"/>
        <v xml:space="preserve"> </v>
      </c>
      <c r="Y631">
        <f t="shared" si="219"/>
        <v>1</v>
      </c>
      <c r="Z631">
        <f t="shared" si="217"/>
        <v>19</v>
      </c>
      <c r="AA631">
        <f t="shared" si="217"/>
        <v>7</v>
      </c>
      <c r="AB631" t="str">
        <f t="shared" si="217"/>
        <v xml:space="preserve"> </v>
      </c>
      <c r="AC631" t="str">
        <f t="shared" si="217"/>
        <v xml:space="preserve"> </v>
      </c>
      <c r="AD631">
        <f t="shared" si="217"/>
        <v>23</v>
      </c>
      <c r="AE631" t="str">
        <f t="shared" si="217"/>
        <v xml:space="preserve"> </v>
      </c>
      <c r="AG631" t="str">
        <f t="shared" si="223"/>
        <v xml:space="preserve"> </v>
      </c>
      <c r="AH631" t="str">
        <f t="shared" si="223"/>
        <v xml:space="preserve"> </v>
      </c>
      <c r="AI631">
        <f t="shared" si="223"/>
        <v>5</v>
      </c>
      <c r="AJ631">
        <f t="shared" si="223"/>
        <v>22</v>
      </c>
      <c r="AK631">
        <f t="shared" si="223"/>
        <v>10</v>
      </c>
      <c r="AL631" t="str">
        <f t="shared" si="223"/>
        <v xml:space="preserve"> </v>
      </c>
      <c r="AM631" t="str">
        <f t="shared" si="223"/>
        <v xml:space="preserve"> </v>
      </c>
      <c r="AN631">
        <f t="shared" si="223"/>
        <v>27</v>
      </c>
      <c r="AO631" t="str">
        <f t="shared" si="223"/>
        <v xml:space="preserve"> </v>
      </c>
      <c r="AQ631">
        <f>MIN(C631:U631)</f>
        <v>6</v>
      </c>
      <c r="AR631">
        <f>MAX(C631:U631)</f>
        <v>11</v>
      </c>
      <c r="AS631">
        <f>_xlfn.XLOOKUP(AQ631,C631:U631,$C$2:$U$2)</f>
        <v>7</v>
      </c>
      <c r="AT631">
        <f>_xlfn.XLOOKUP(AR631,C631:U631,$C$2:$U$2)</f>
        <v>5</v>
      </c>
      <c r="AV631">
        <f t="shared" si="203"/>
        <v>1</v>
      </c>
      <c r="AW631">
        <f t="shared" si="204"/>
        <v>27</v>
      </c>
      <c r="AX631">
        <f t="shared" si="205"/>
        <v>3</v>
      </c>
      <c r="AY631">
        <f t="shared" si="206"/>
        <v>8</v>
      </c>
      <c r="AZ631">
        <f t="shared" si="207"/>
        <v>3</v>
      </c>
      <c r="BA631">
        <f t="shared" si="208"/>
        <v>8</v>
      </c>
      <c r="BB631">
        <f t="shared" si="209"/>
        <v>38</v>
      </c>
    </row>
    <row r="632" spans="1:54">
      <c r="A632" s="1" t="s">
        <v>620</v>
      </c>
      <c r="B632" s="1" t="str" cm="1">
        <f t="array" ref="B632">_xlfn.CONCAT(MID(A632,_xlfn.SEQUENCE(LEN(A632),,LEN(A632),-1),1))</f>
        <v>thgieeno7lzqsddfcpfqxhcp35</v>
      </c>
      <c r="C632" t="str">
        <f t="shared" si="218"/>
        <v xml:space="preserve"> </v>
      </c>
      <c r="D632" t="str">
        <f t="shared" si="218"/>
        <v xml:space="preserve"> </v>
      </c>
      <c r="E632">
        <f t="shared" si="218"/>
        <v>2</v>
      </c>
      <c r="F632" t="str">
        <f t="shared" si="216"/>
        <v xml:space="preserve"> </v>
      </c>
      <c r="G632">
        <f t="shared" si="216"/>
        <v>1</v>
      </c>
      <c r="H632" t="str">
        <f t="shared" si="216"/>
        <v xml:space="preserve"> </v>
      </c>
      <c r="I632">
        <f t="shared" si="216"/>
        <v>18</v>
      </c>
      <c r="J632" t="str">
        <f t="shared" si="216"/>
        <v xml:space="preserve"> </v>
      </c>
      <c r="K632" t="str">
        <f t="shared" si="216"/>
        <v xml:space="preserve"> </v>
      </c>
      <c r="M632" t="str">
        <f t="shared" si="222"/>
        <v xml:space="preserve"> </v>
      </c>
      <c r="N632" t="str">
        <f t="shared" si="222"/>
        <v xml:space="preserve"> </v>
      </c>
      <c r="O632">
        <f t="shared" si="222"/>
        <v>2</v>
      </c>
      <c r="P632" t="str">
        <f t="shared" si="222"/>
        <v xml:space="preserve"> </v>
      </c>
      <c r="Q632">
        <f t="shared" si="222"/>
        <v>1</v>
      </c>
      <c r="R632" t="str">
        <f t="shared" si="222"/>
        <v xml:space="preserve"> </v>
      </c>
      <c r="S632">
        <f t="shared" si="222"/>
        <v>18</v>
      </c>
      <c r="T632" t="str">
        <f t="shared" si="222"/>
        <v xml:space="preserve"> </v>
      </c>
      <c r="U632" t="str">
        <f t="shared" si="222"/>
        <v xml:space="preserve"> </v>
      </c>
      <c r="W632">
        <f t="shared" si="219"/>
        <v>19</v>
      </c>
      <c r="X632" t="str">
        <f t="shared" si="219"/>
        <v xml:space="preserve"> </v>
      </c>
      <c r="Y632" t="str">
        <f t="shared" si="219"/>
        <v xml:space="preserve"> </v>
      </c>
      <c r="Z632" t="str">
        <f t="shared" si="217"/>
        <v xml:space="preserve"> </v>
      </c>
      <c r="AA632" t="str">
        <f t="shared" si="217"/>
        <v xml:space="preserve"> </v>
      </c>
      <c r="AB632" t="str">
        <f t="shared" si="217"/>
        <v xml:space="preserve"> </v>
      </c>
      <c r="AC632" t="str">
        <f t="shared" si="217"/>
        <v xml:space="preserve"> </v>
      </c>
      <c r="AD632">
        <f t="shared" si="217"/>
        <v>22</v>
      </c>
      <c r="AE632" t="str">
        <f t="shared" si="217"/>
        <v xml:space="preserve"> </v>
      </c>
      <c r="AG632">
        <f t="shared" si="223"/>
        <v>21</v>
      </c>
      <c r="AH632" t="str">
        <f t="shared" si="223"/>
        <v xml:space="preserve"> </v>
      </c>
      <c r="AI632" t="str">
        <f t="shared" si="223"/>
        <v xml:space="preserve"> </v>
      </c>
      <c r="AJ632" t="str">
        <f t="shared" si="223"/>
        <v xml:space="preserve"> </v>
      </c>
      <c r="AK632" t="str">
        <f t="shared" si="223"/>
        <v xml:space="preserve"> </v>
      </c>
      <c r="AL632" t="str">
        <f t="shared" si="223"/>
        <v xml:space="preserve"> </v>
      </c>
      <c r="AM632" t="str">
        <f t="shared" si="223"/>
        <v xml:space="preserve"> </v>
      </c>
      <c r="AN632">
        <f t="shared" si="223"/>
        <v>26</v>
      </c>
      <c r="AO632" t="str">
        <f t="shared" si="223"/>
        <v xml:space="preserve"> </v>
      </c>
      <c r="AQ632">
        <f>MIN(C632:U632)</f>
        <v>1</v>
      </c>
      <c r="AR632">
        <f>MAX(C632:U632)</f>
        <v>18</v>
      </c>
      <c r="AS632">
        <f>_xlfn.XLOOKUP(AQ632,C632:U632,$C$2:$U$2)</f>
        <v>5</v>
      </c>
      <c r="AT632">
        <f>_xlfn.XLOOKUP(AR632,C632:U632,$C$2:$U$2)</f>
        <v>7</v>
      </c>
      <c r="AV632">
        <f t="shared" si="203"/>
        <v>19</v>
      </c>
      <c r="AW632">
        <f t="shared" si="204"/>
        <v>26</v>
      </c>
      <c r="AX632">
        <f t="shared" si="205"/>
        <v>1</v>
      </c>
      <c r="AY632">
        <f t="shared" si="206"/>
        <v>8</v>
      </c>
      <c r="AZ632">
        <f t="shared" si="207"/>
        <v>5</v>
      </c>
      <c r="BA632">
        <f t="shared" si="208"/>
        <v>8</v>
      </c>
      <c r="BB632">
        <f t="shared" si="209"/>
        <v>58</v>
      </c>
    </row>
    <row r="633" spans="1:54">
      <c r="A633" s="1" t="s">
        <v>621</v>
      </c>
      <c r="B633" s="1" t="str" cm="1">
        <f t="array" ref="B633">_xlfn.CONCAT(MID(A633,_xlfn.SEQUENCE(LEN(A633),,LEN(A633),-1),1))</f>
        <v>evifxjsqh48gjtc</v>
      </c>
      <c r="C633" t="str">
        <f t="shared" si="218"/>
        <v xml:space="preserve"> </v>
      </c>
      <c r="D633" t="str">
        <f t="shared" si="218"/>
        <v xml:space="preserve"> </v>
      </c>
      <c r="E633" t="str">
        <f t="shared" si="218"/>
        <v xml:space="preserve"> </v>
      </c>
      <c r="F633">
        <f t="shared" si="216"/>
        <v>6</v>
      </c>
      <c r="G633" t="str">
        <f t="shared" si="216"/>
        <v xml:space="preserve"> </v>
      </c>
      <c r="H633" t="str">
        <f t="shared" si="216"/>
        <v xml:space="preserve"> </v>
      </c>
      <c r="I633" t="str">
        <f t="shared" si="216"/>
        <v xml:space="preserve"> </v>
      </c>
      <c r="J633">
        <f t="shared" si="216"/>
        <v>5</v>
      </c>
      <c r="K633" t="str">
        <f t="shared" si="216"/>
        <v xml:space="preserve"> </v>
      </c>
      <c r="M633" t="str">
        <f t="shared" si="222"/>
        <v xml:space="preserve"> </v>
      </c>
      <c r="N633" t="str">
        <f t="shared" si="222"/>
        <v xml:space="preserve"> </v>
      </c>
      <c r="O633" t="str">
        <f t="shared" si="222"/>
        <v xml:space="preserve"> </v>
      </c>
      <c r="P633">
        <f t="shared" si="222"/>
        <v>6</v>
      </c>
      <c r="Q633" t="str">
        <f t="shared" si="222"/>
        <v xml:space="preserve"> </v>
      </c>
      <c r="R633" t="str">
        <f t="shared" si="222"/>
        <v xml:space="preserve"> </v>
      </c>
      <c r="S633" t="str">
        <f t="shared" si="222"/>
        <v xml:space="preserve"> </v>
      </c>
      <c r="T633">
        <f t="shared" si="222"/>
        <v>5</v>
      </c>
      <c r="U633" t="str">
        <f t="shared" si="222"/>
        <v xml:space="preserve"> </v>
      </c>
      <c r="W633" t="str">
        <f t="shared" si="219"/>
        <v xml:space="preserve"> </v>
      </c>
      <c r="X633" t="str">
        <f t="shared" si="219"/>
        <v xml:space="preserve"> </v>
      </c>
      <c r="Y633" t="str">
        <f t="shared" si="219"/>
        <v xml:space="preserve"> </v>
      </c>
      <c r="Z633" t="str">
        <f t="shared" si="217"/>
        <v xml:space="preserve"> </v>
      </c>
      <c r="AA633">
        <f t="shared" si="217"/>
        <v>12</v>
      </c>
      <c r="AB633" t="str">
        <f t="shared" si="217"/>
        <v xml:space="preserve"> </v>
      </c>
      <c r="AC633" t="str">
        <f t="shared" si="217"/>
        <v xml:space="preserve"> </v>
      </c>
      <c r="AD633" t="str">
        <f t="shared" si="217"/>
        <v xml:space="preserve"> </v>
      </c>
      <c r="AE633" t="str">
        <f t="shared" si="217"/>
        <v xml:space="preserve"> </v>
      </c>
      <c r="AG633" t="str">
        <f t="shared" si="223"/>
        <v xml:space="preserve"> </v>
      </c>
      <c r="AH633" t="str">
        <f t="shared" si="223"/>
        <v xml:space="preserve"> </v>
      </c>
      <c r="AI633" t="str">
        <f t="shared" si="223"/>
        <v xml:space="preserve"> </v>
      </c>
      <c r="AJ633" t="str">
        <f t="shared" si="223"/>
        <v xml:space="preserve"> </v>
      </c>
      <c r="AK633">
        <f t="shared" si="223"/>
        <v>15</v>
      </c>
      <c r="AL633" t="str">
        <f t="shared" si="223"/>
        <v xml:space="preserve"> </v>
      </c>
      <c r="AM633" t="str">
        <f t="shared" si="223"/>
        <v xml:space="preserve"> </v>
      </c>
      <c r="AN633" t="str">
        <f t="shared" si="223"/>
        <v xml:space="preserve"> </v>
      </c>
      <c r="AO633" t="str">
        <f t="shared" si="223"/>
        <v xml:space="preserve"> </v>
      </c>
      <c r="AQ633">
        <f>MIN(C633:U633)</f>
        <v>5</v>
      </c>
      <c r="AR633">
        <f>MAX(C633:U633)</f>
        <v>6</v>
      </c>
      <c r="AS633">
        <f>_xlfn.XLOOKUP(AQ633,C633:U633,$C$2:$U$2)</f>
        <v>8</v>
      </c>
      <c r="AT633">
        <f>_xlfn.XLOOKUP(AR633,C633:U633,$C$2:$U$2)</f>
        <v>4</v>
      </c>
      <c r="AV633">
        <f t="shared" si="203"/>
        <v>12</v>
      </c>
      <c r="AW633">
        <f t="shared" si="204"/>
        <v>15</v>
      </c>
      <c r="AX633">
        <f t="shared" si="205"/>
        <v>5</v>
      </c>
      <c r="AY633">
        <f t="shared" si="206"/>
        <v>5</v>
      </c>
      <c r="AZ633">
        <f t="shared" si="207"/>
        <v>8</v>
      </c>
      <c r="BA633">
        <f t="shared" si="208"/>
        <v>5</v>
      </c>
      <c r="BB633">
        <f t="shared" si="209"/>
        <v>85</v>
      </c>
    </row>
    <row r="634" spans="1:54">
      <c r="A634" s="1" t="s">
        <v>622</v>
      </c>
      <c r="B634" s="1" t="str" cm="1">
        <f t="array" ref="B634">_xlfn.CONCAT(MID(A634,_xlfn.SEQUENCE(LEN(A634),,LEN(A634),-1),1))</f>
        <v>txbx7qptfjmnz1</v>
      </c>
      <c r="C634">
        <f t="shared" si="218"/>
        <v>1</v>
      </c>
      <c r="D634" t="str">
        <f t="shared" si="218"/>
        <v xml:space="preserve"> </v>
      </c>
      <c r="E634" t="str">
        <f t="shared" si="218"/>
        <v xml:space="preserve"> </v>
      </c>
      <c r="F634" t="str">
        <f t="shared" si="216"/>
        <v xml:space="preserve"> </v>
      </c>
      <c r="G634" t="str">
        <f t="shared" si="216"/>
        <v xml:space="preserve"> </v>
      </c>
      <c r="H634" t="str">
        <f t="shared" si="216"/>
        <v xml:space="preserve"> </v>
      </c>
      <c r="I634">
        <f t="shared" si="216"/>
        <v>10</v>
      </c>
      <c r="J634" t="str">
        <f t="shared" si="216"/>
        <v xml:space="preserve"> </v>
      </c>
      <c r="K634" t="str">
        <f t="shared" si="216"/>
        <v xml:space="preserve"> </v>
      </c>
      <c r="M634">
        <f t="shared" si="222"/>
        <v>1</v>
      </c>
      <c r="N634" t="str">
        <f t="shared" si="222"/>
        <v xml:space="preserve"> </v>
      </c>
      <c r="O634" t="str">
        <f t="shared" si="222"/>
        <v xml:space="preserve"> </v>
      </c>
      <c r="P634" t="str">
        <f t="shared" si="222"/>
        <v xml:space="preserve"> </v>
      </c>
      <c r="Q634" t="str">
        <f t="shared" si="222"/>
        <v xml:space="preserve"> </v>
      </c>
      <c r="R634" t="str">
        <f t="shared" si="222"/>
        <v xml:space="preserve"> </v>
      </c>
      <c r="S634">
        <f t="shared" si="222"/>
        <v>10</v>
      </c>
      <c r="T634" t="str">
        <f t="shared" si="222"/>
        <v xml:space="preserve"> </v>
      </c>
      <c r="U634" t="str">
        <f t="shared" si="222"/>
        <v xml:space="preserve"> </v>
      </c>
      <c r="W634" t="str">
        <f t="shared" si="219"/>
        <v xml:space="preserve"> </v>
      </c>
      <c r="X634" t="str">
        <f t="shared" si="219"/>
        <v xml:space="preserve"> </v>
      </c>
      <c r="Y634" t="str">
        <f t="shared" si="219"/>
        <v xml:space="preserve"> </v>
      </c>
      <c r="Z634" t="str">
        <f t="shared" si="217"/>
        <v xml:space="preserve"> </v>
      </c>
      <c r="AA634" t="str">
        <f t="shared" si="217"/>
        <v xml:space="preserve"> </v>
      </c>
      <c r="AB634" t="str">
        <f t="shared" si="217"/>
        <v xml:space="preserve"> </v>
      </c>
      <c r="AC634" t="str">
        <f t="shared" si="217"/>
        <v xml:space="preserve"> </v>
      </c>
      <c r="AD634" t="str">
        <f t="shared" si="217"/>
        <v xml:space="preserve"> </v>
      </c>
      <c r="AE634" t="str">
        <f t="shared" si="217"/>
        <v xml:space="preserve"> </v>
      </c>
      <c r="AG634" t="str">
        <f t="shared" si="223"/>
        <v xml:space="preserve"> </v>
      </c>
      <c r="AH634" t="str">
        <f t="shared" si="223"/>
        <v xml:space="preserve"> </v>
      </c>
      <c r="AI634" t="str">
        <f t="shared" si="223"/>
        <v xml:space="preserve"> </v>
      </c>
      <c r="AJ634" t="str">
        <f t="shared" si="223"/>
        <v xml:space="preserve"> </v>
      </c>
      <c r="AK634" t="str">
        <f t="shared" si="223"/>
        <v xml:space="preserve"> </v>
      </c>
      <c r="AL634" t="str">
        <f t="shared" si="223"/>
        <v xml:space="preserve"> </v>
      </c>
      <c r="AM634" t="str">
        <f t="shared" si="223"/>
        <v xml:space="preserve"> </v>
      </c>
      <c r="AN634" t="str">
        <f t="shared" si="223"/>
        <v xml:space="preserve"> </v>
      </c>
      <c r="AO634" t="str">
        <f t="shared" si="223"/>
        <v xml:space="preserve"> </v>
      </c>
      <c r="AQ634">
        <f>MIN(C634:U634)</f>
        <v>1</v>
      </c>
      <c r="AR634">
        <f>MAX(C634:U634)</f>
        <v>10</v>
      </c>
      <c r="AS634">
        <f>_xlfn.XLOOKUP(AQ634,C634:U634,$C$2:$U$2)</f>
        <v>1</v>
      </c>
      <c r="AT634">
        <f>_xlfn.XLOOKUP(AR634,C634:U634,$C$2:$U$2)</f>
        <v>7</v>
      </c>
      <c r="AV634">
        <f t="shared" si="203"/>
        <v>0</v>
      </c>
      <c r="AW634">
        <f t="shared" si="204"/>
        <v>0</v>
      </c>
      <c r="AX634" t="str">
        <f t="shared" si="205"/>
        <v xml:space="preserve"> </v>
      </c>
      <c r="AY634" t="str">
        <f t="shared" si="206"/>
        <v xml:space="preserve"> </v>
      </c>
      <c r="AZ634">
        <f t="shared" si="207"/>
        <v>1</v>
      </c>
      <c r="BA634">
        <f t="shared" si="208"/>
        <v>7</v>
      </c>
      <c r="BB634">
        <f t="shared" si="209"/>
        <v>17</v>
      </c>
    </row>
    <row r="635" spans="1:54">
      <c r="A635" s="1" t="s">
        <v>623</v>
      </c>
      <c r="B635" s="1" t="str" cm="1">
        <f t="array" ref="B635">_xlfn.CONCAT(MID(A635,_xlfn.SEQUENCE(LEN(A635),,LEN(A635),-1),1))</f>
        <v>eninevif7jrk17enin</v>
      </c>
      <c r="C635">
        <f t="shared" si="218"/>
        <v>6</v>
      </c>
      <c r="D635" t="str">
        <f t="shared" si="218"/>
        <v xml:space="preserve"> </v>
      </c>
      <c r="E635" t="str">
        <f t="shared" si="218"/>
        <v xml:space="preserve"> </v>
      </c>
      <c r="F635" t="str">
        <f t="shared" si="216"/>
        <v xml:space="preserve"> </v>
      </c>
      <c r="G635" t="str">
        <f t="shared" si="216"/>
        <v xml:space="preserve"> </v>
      </c>
      <c r="H635" t="str">
        <f t="shared" si="216"/>
        <v xml:space="preserve"> </v>
      </c>
      <c r="I635">
        <f t="shared" si="216"/>
        <v>5</v>
      </c>
      <c r="J635" t="str">
        <f t="shared" si="216"/>
        <v xml:space="preserve"> </v>
      </c>
      <c r="K635" t="str">
        <f t="shared" si="216"/>
        <v xml:space="preserve"> </v>
      </c>
      <c r="M635">
        <f t="shared" si="222"/>
        <v>6</v>
      </c>
      <c r="N635" t="str">
        <f t="shared" si="222"/>
        <v xml:space="preserve"> </v>
      </c>
      <c r="O635" t="str">
        <f t="shared" si="222"/>
        <v xml:space="preserve"> </v>
      </c>
      <c r="P635" t="str">
        <f t="shared" si="222"/>
        <v xml:space="preserve"> </v>
      </c>
      <c r="Q635" t="str">
        <f t="shared" si="222"/>
        <v xml:space="preserve"> </v>
      </c>
      <c r="R635" t="str">
        <f t="shared" si="222"/>
        <v xml:space="preserve"> </v>
      </c>
      <c r="S635">
        <f t="shared" si="222"/>
        <v>10</v>
      </c>
      <c r="T635" t="str">
        <f t="shared" si="222"/>
        <v xml:space="preserve"> </v>
      </c>
      <c r="U635" t="str">
        <f t="shared" si="222"/>
        <v xml:space="preserve"> </v>
      </c>
      <c r="W635" t="str">
        <f t="shared" si="219"/>
        <v xml:space="preserve"> </v>
      </c>
      <c r="X635" t="str">
        <f t="shared" si="219"/>
        <v xml:space="preserve"> </v>
      </c>
      <c r="Y635" t="str">
        <f t="shared" si="219"/>
        <v xml:space="preserve"> </v>
      </c>
      <c r="Z635" t="str">
        <f t="shared" si="217"/>
        <v xml:space="preserve"> </v>
      </c>
      <c r="AA635">
        <f t="shared" si="217"/>
        <v>11</v>
      </c>
      <c r="AB635" t="str">
        <f t="shared" si="217"/>
        <v xml:space="preserve"> </v>
      </c>
      <c r="AC635" t="str">
        <f t="shared" si="217"/>
        <v xml:space="preserve"> </v>
      </c>
      <c r="AD635" t="str">
        <f t="shared" si="217"/>
        <v xml:space="preserve"> </v>
      </c>
      <c r="AE635">
        <f t="shared" si="217"/>
        <v>1</v>
      </c>
      <c r="AG635" t="str">
        <f t="shared" si="223"/>
        <v xml:space="preserve"> </v>
      </c>
      <c r="AH635" t="str">
        <f t="shared" si="223"/>
        <v xml:space="preserve"> </v>
      </c>
      <c r="AI635" t="str">
        <f t="shared" si="223"/>
        <v xml:space="preserve"> </v>
      </c>
      <c r="AJ635" t="str">
        <f t="shared" si="223"/>
        <v xml:space="preserve"> </v>
      </c>
      <c r="AK635">
        <f t="shared" si="223"/>
        <v>14</v>
      </c>
      <c r="AL635" t="str">
        <f t="shared" si="223"/>
        <v xml:space="preserve"> </v>
      </c>
      <c r="AM635" t="str">
        <f t="shared" si="223"/>
        <v xml:space="preserve"> </v>
      </c>
      <c r="AN635" t="str">
        <f t="shared" si="223"/>
        <v xml:space="preserve"> </v>
      </c>
      <c r="AO635">
        <f t="shared" si="223"/>
        <v>18</v>
      </c>
      <c r="AQ635">
        <f>MIN(C635:U635)</f>
        <v>5</v>
      </c>
      <c r="AR635">
        <f>MAX(C635:U635)</f>
        <v>10</v>
      </c>
      <c r="AS635">
        <f>_xlfn.XLOOKUP(AQ635,C635:U635,$C$2:$U$2)</f>
        <v>7</v>
      </c>
      <c r="AT635">
        <f>_xlfn.XLOOKUP(AR635,C635:U635,$C$2:$U$2)</f>
        <v>7</v>
      </c>
      <c r="AV635">
        <f t="shared" si="203"/>
        <v>1</v>
      </c>
      <c r="AW635">
        <f t="shared" si="204"/>
        <v>18</v>
      </c>
      <c r="AX635">
        <f t="shared" si="205"/>
        <v>9</v>
      </c>
      <c r="AY635">
        <f t="shared" si="206"/>
        <v>9</v>
      </c>
      <c r="AZ635">
        <f t="shared" si="207"/>
        <v>9</v>
      </c>
      <c r="BA635">
        <f t="shared" si="208"/>
        <v>9</v>
      </c>
      <c r="BB635">
        <f t="shared" si="209"/>
        <v>99</v>
      </c>
    </row>
    <row r="636" spans="1:54">
      <c r="A636" s="1" t="s">
        <v>624</v>
      </c>
      <c r="B636" s="1" t="str" cm="1">
        <f t="array" ref="B636">_xlfn.CONCAT(MID(A636,_xlfn.SEQUENCE(LEN(A636),,LEN(A636),-1),1))</f>
        <v>12enintkdpkmxtxnqgpjhhjspkhbfl6rgp</v>
      </c>
      <c r="C636">
        <f t="shared" si="218"/>
        <v>34</v>
      </c>
      <c r="D636">
        <f t="shared" si="218"/>
        <v>33</v>
      </c>
      <c r="E636" t="str">
        <f t="shared" si="218"/>
        <v xml:space="preserve"> </v>
      </c>
      <c r="F636" t="str">
        <f t="shared" si="216"/>
        <v xml:space="preserve"> </v>
      </c>
      <c r="G636" t="str">
        <f t="shared" si="216"/>
        <v xml:space="preserve"> </v>
      </c>
      <c r="H636">
        <f t="shared" si="216"/>
        <v>4</v>
      </c>
      <c r="I636" t="str">
        <f t="shared" si="216"/>
        <v xml:space="preserve"> </v>
      </c>
      <c r="J636" t="str">
        <f t="shared" si="216"/>
        <v xml:space="preserve"> </v>
      </c>
      <c r="K636" t="str">
        <f t="shared" si="216"/>
        <v xml:space="preserve"> </v>
      </c>
      <c r="M636">
        <f t="shared" si="222"/>
        <v>34</v>
      </c>
      <c r="N636">
        <f t="shared" si="222"/>
        <v>33</v>
      </c>
      <c r="O636" t="str">
        <f t="shared" si="222"/>
        <v xml:space="preserve"> </v>
      </c>
      <c r="P636" t="str">
        <f t="shared" si="222"/>
        <v xml:space="preserve"> </v>
      </c>
      <c r="Q636" t="str">
        <f t="shared" si="222"/>
        <v xml:space="preserve"> </v>
      </c>
      <c r="R636">
        <f t="shared" si="222"/>
        <v>4</v>
      </c>
      <c r="S636" t="str">
        <f t="shared" si="222"/>
        <v xml:space="preserve"> </v>
      </c>
      <c r="T636" t="str">
        <f t="shared" si="222"/>
        <v xml:space="preserve"> </v>
      </c>
      <c r="U636" t="str">
        <f t="shared" si="222"/>
        <v xml:space="preserve"> </v>
      </c>
      <c r="W636" t="str">
        <f t="shared" si="219"/>
        <v xml:space="preserve"> </v>
      </c>
      <c r="X636" t="str">
        <f t="shared" si="219"/>
        <v xml:space="preserve"> </v>
      </c>
      <c r="Y636" t="str">
        <f t="shared" si="219"/>
        <v xml:space="preserve"> </v>
      </c>
      <c r="Z636" t="str">
        <f t="shared" si="217"/>
        <v xml:space="preserve"> </v>
      </c>
      <c r="AA636" t="str">
        <f t="shared" si="217"/>
        <v xml:space="preserve"> </v>
      </c>
      <c r="AB636" t="str">
        <f t="shared" si="217"/>
        <v xml:space="preserve"> </v>
      </c>
      <c r="AC636" t="str">
        <f t="shared" si="217"/>
        <v xml:space="preserve"> </v>
      </c>
      <c r="AD636" t="str">
        <f t="shared" si="217"/>
        <v xml:space="preserve"> </v>
      </c>
      <c r="AE636">
        <f t="shared" si="217"/>
        <v>29</v>
      </c>
      <c r="AG636" t="str">
        <f t="shared" si="223"/>
        <v xml:space="preserve"> </v>
      </c>
      <c r="AH636" t="str">
        <f t="shared" si="223"/>
        <v xml:space="preserve"> </v>
      </c>
      <c r="AI636" t="str">
        <f t="shared" si="223"/>
        <v xml:space="preserve"> </v>
      </c>
      <c r="AJ636" t="str">
        <f t="shared" si="223"/>
        <v xml:space="preserve"> </v>
      </c>
      <c r="AK636" t="str">
        <f t="shared" si="223"/>
        <v xml:space="preserve"> </v>
      </c>
      <c r="AL636" t="str">
        <f t="shared" si="223"/>
        <v xml:space="preserve"> </v>
      </c>
      <c r="AM636" t="str">
        <f t="shared" si="223"/>
        <v xml:space="preserve"> </v>
      </c>
      <c r="AN636" t="str">
        <f t="shared" si="223"/>
        <v xml:space="preserve"> </v>
      </c>
      <c r="AO636">
        <f t="shared" si="223"/>
        <v>32</v>
      </c>
      <c r="AQ636">
        <f>MIN(C636:U636)</f>
        <v>4</v>
      </c>
      <c r="AR636">
        <f>MAX(C636:U636)</f>
        <v>34</v>
      </c>
      <c r="AS636">
        <f>_xlfn.XLOOKUP(AQ636,C636:U636,$C$2:$U$2)</f>
        <v>6</v>
      </c>
      <c r="AT636">
        <f>_xlfn.XLOOKUP(AR636,C636:U636,$C$2:$U$2)</f>
        <v>1</v>
      </c>
      <c r="AV636">
        <f t="shared" si="203"/>
        <v>29</v>
      </c>
      <c r="AW636">
        <f t="shared" si="204"/>
        <v>32</v>
      </c>
      <c r="AX636">
        <f t="shared" si="205"/>
        <v>9</v>
      </c>
      <c r="AY636">
        <f t="shared" si="206"/>
        <v>9</v>
      </c>
      <c r="AZ636">
        <f t="shared" si="207"/>
        <v>6</v>
      </c>
      <c r="BA636">
        <f t="shared" si="208"/>
        <v>1</v>
      </c>
      <c r="BB636">
        <f t="shared" si="209"/>
        <v>61</v>
      </c>
    </row>
    <row r="637" spans="1:54">
      <c r="A637" s="1" t="s">
        <v>625</v>
      </c>
      <c r="B637" s="1" t="str" cm="1">
        <f t="array" ref="B637">_xlfn.CONCAT(MID(A637,_xlfn.SEQUENCE(LEN(A637),,LEN(A637),-1),1))</f>
        <v>tcphxqthgie32ruof41owthgiekhx</v>
      </c>
      <c r="C637">
        <f t="shared" si="218"/>
        <v>11</v>
      </c>
      <c r="D637">
        <f t="shared" si="218"/>
        <v>17</v>
      </c>
      <c r="E637">
        <f t="shared" si="218"/>
        <v>18</v>
      </c>
      <c r="F637">
        <f t="shared" si="216"/>
        <v>12</v>
      </c>
      <c r="G637" t="str">
        <f t="shared" si="216"/>
        <v xml:space="preserve"> </v>
      </c>
      <c r="H637" t="str">
        <f t="shared" si="216"/>
        <v xml:space="preserve"> </v>
      </c>
      <c r="I637" t="str">
        <f t="shared" si="216"/>
        <v xml:space="preserve"> </v>
      </c>
      <c r="J637" t="str">
        <f t="shared" si="216"/>
        <v xml:space="preserve"> </v>
      </c>
      <c r="K637" t="str">
        <f t="shared" si="216"/>
        <v xml:space="preserve"> </v>
      </c>
      <c r="M637">
        <f t="shared" si="222"/>
        <v>11</v>
      </c>
      <c r="N637">
        <f t="shared" si="222"/>
        <v>17</v>
      </c>
      <c r="O637">
        <f t="shared" si="222"/>
        <v>18</v>
      </c>
      <c r="P637">
        <f t="shared" si="222"/>
        <v>12</v>
      </c>
      <c r="Q637" t="str">
        <f t="shared" si="222"/>
        <v xml:space="preserve"> </v>
      </c>
      <c r="R637" t="str">
        <f t="shared" si="222"/>
        <v xml:space="preserve"> </v>
      </c>
      <c r="S637" t="str">
        <f t="shared" si="222"/>
        <v xml:space="preserve"> </v>
      </c>
      <c r="T637" t="str">
        <f t="shared" si="222"/>
        <v xml:space="preserve"> </v>
      </c>
      <c r="U637" t="str">
        <f t="shared" si="222"/>
        <v xml:space="preserve"> </v>
      </c>
      <c r="W637" t="str">
        <f t="shared" si="219"/>
        <v xml:space="preserve"> </v>
      </c>
      <c r="X637">
        <f t="shared" si="219"/>
        <v>8</v>
      </c>
      <c r="Y637" t="str">
        <f t="shared" si="219"/>
        <v xml:space="preserve"> </v>
      </c>
      <c r="Z637">
        <f t="shared" si="217"/>
        <v>13</v>
      </c>
      <c r="AA637" t="str">
        <f t="shared" si="217"/>
        <v xml:space="preserve"> </v>
      </c>
      <c r="AB637" t="str">
        <f t="shared" si="217"/>
        <v xml:space="preserve"> </v>
      </c>
      <c r="AC637" t="str">
        <f t="shared" si="217"/>
        <v xml:space="preserve"> </v>
      </c>
      <c r="AD637">
        <f t="shared" si="217"/>
        <v>4</v>
      </c>
      <c r="AE637" t="str">
        <f t="shared" si="217"/>
        <v xml:space="preserve"> </v>
      </c>
      <c r="AG637" t="str">
        <f t="shared" si="223"/>
        <v xml:space="preserve"> </v>
      </c>
      <c r="AH637">
        <f t="shared" si="223"/>
        <v>10</v>
      </c>
      <c r="AI637" t="str">
        <f t="shared" si="223"/>
        <v xml:space="preserve"> </v>
      </c>
      <c r="AJ637">
        <f t="shared" si="223"/>
        <v>16</v>
      </c>
      <c r="AK637" t="str">
        <f t="shared" si="223"/>
        <v xml:space="preserve"> </v>
      </c>
      <c r="AL637" t="str">
        <f t="shared" si="223"/>
        <v xml:space="preserve"> </v>
      </c>
      <c r="AM637" t="str">
        <f t="shared" si="223"/>
        <v xml:space="preserve"> </v>
      </c>
      <c r="AN637">
        <f t="shared" si="223"/>
        <v>23</v>
      </c>
      <c r="AO637" t="str">
        <f t="shared" si="223"/>
        <v xml:space="preserve"> </v>
      </c>
      <c r="AQ637">
        <f>MIN(C637:U637)</f>
        <v>11</v>
      </c>
      <c r="AR637">
        <f>MAX(C637:U637)</f>
        <v>18</v>
      </c>
      <c r="AS637">
        <f>_xlfn.XLOOKUP(AQ637,C637:U637,$C$2:$U$2)</f>
        <v>1</v>
      </c>
      <c r="AT637">
        <f>_xlfn.XLOOKUP(AR637,C637:U637,$C$2:$U$2)</f>
        <v>3</v>
      </c>
      <c r="AV637">
        <f t="shared" si="203"/>
        <v>4</v>
      </c>
      <c r="AW637">
        <f t="shared" si="204"/>
        <v>23</v>
      </c>
      <c r="AX637">
        <f t="shared" si="205"/>
        <v>8</v>
      </c>
      <c r="AY637">
        <f t="shared" si="206"/>
        <v>8</v>
      </c>
      <c r="AZ637">
        <f t="shared" si="207"/>
        <v>8</v>
      </c>
      <c r="BA637">
        <f t="shared" si="208"/>
        <v>8</v>
      </c>
      <c r="BB637">
        <f t="shared" si="209"/>
        <v>88</v>
      </c>
    </row>
    <row r="638" spans="1:54">
      <c r="A638" s="1" t="s">
        <v>626</v>
      </c>
      <c r="B638" s="1" t="str" cm="1">
        <f t="array" ref="B638">_xlfn.CONCAT(MID(A638,_xlfn.SEQUENCE(LEN(A638),,LEN(A638),-1),1))</f>
        <v>1x</v>
      </c>
      <c r="C638">
        <f t="shared" si="218"/>
        <v>2</v>
      </c>
      <c r="D638" t="str">
        <f t="shared" si="218"/>
        <v xml:space="preserve"> </v>
      </c>
      <c r="E638" t="str">
        <f t="shared" si="218"/>
        <v xml:space="preserve"> </v>
      </c>
      <c r="F638" t="str">
        <f t="shared" si="216"/>
        <v xml:space="preserve"> </v>
      </c>
      <c r="G638" t="str">
        <f t="shared" si="216"/>
        <v xml:space="preserve"> </v>
      </c>
      <c r="H638" t="str">
        <f t="shared" si="216"/>
        <v xml:space="preserve"> </v>
      </c>
      <c r="I638" t="str">
        <f t="shared" si="216"/>
        <v xml:space="preserve"> </v>
      </c>
      <c r="J638" t="str">
        <f t="shared" si="216"/>
        <v xml:space="preserve"> </v>
      </c>
      <c r="K638" t="str">
        <f t="shared" si="216"/>
        <v xml:space="preserve"> </v>
      </c>
      <c r="M638">
        <f t="shared" si="222"/>
        <v>2</v>
      </c>
      <c r="N638" t="str">
        <f t="shared" si="222"/>
        <v xml:space="preserve"> </v>
      </c>
      <c r="O638" t="str">
        <f t="shared" si="222"/>
        <v xml:space="preserve"> </v>
      </c>
      <c r="P638" t="str">
        <f t="shared" si="222"/>
        <v xml:space="preserve"> </v>
      </c>
      <c r="Q638" t="str">
        <f t="shared" si="222"/>
        <v xml:space="preserve"> </v>
      </c>
      <c r="R638" t="str">
        <f t="shared" si="222"/>
        <v xml:space="preserve"> </v>
      </c>
      <c r="S638" t="str">
        <f t="shared" si="222"/>
        <v xml:space="preserve"> </v>
      </c>
      <c r="T638" t="str">
        <f t="shared" si="222"/>
        <v xml:space="preserve"> </v>
      </c>
      <c r="U638" t="str">
        <f t="shared" si="222"/>
        <v xml:space="preserve"> </v>
      </c>
      <c r="W638" t="str">
        <f t="shared" si="219"/>
        <v xml:space="preserve"> </v>
      </c>
      <c r="X638" t="str">
        <f t="shared" si="219"/>
        <v xml:space="preserve"> </v>
      </c>
      <c r="Y638" t="str">
        <f t="shared" si="219"/>
        <v xml:space="preserve"> </v>
      </c>
      <c r="Z638" t="str">
        <f t="shared" si="217"/>
        <v xml:space="preserve"> </v>
      </c>
      <c r="AA638" t="str">
        <f t="shared" si="217"/>
        <v xml:space="preserve"> </v>
      </c>
      <c r="AB638" t="str">
        <f t="shared" si="217"/>
        <v xml:space="preserve"> </v>
      </c>
      <c r="AC638" t="str">
        <f t="shared" si="217"/>
        <v xml:space="preserve"> </v>
      </c>
      <c r="AD638" t="str">
        <f t="shared" si="217"/>
        <v xml:space="preserve"> </v>
      </c>
      <c r="AE638" t="str">
        <f t="shared" si="217"/>
        <v xml:space="preserve"> </v>
      </c>
      <c r="AG638" t="str">
        <f t="shared" si="223"/>
        <v xml:space="preserve"> </v>
      </c>
      <c r="AH638" t="str">
        <f t="shared" si="223"/>
        <v xml:space="preserve"> </v>
      </c>
      <c r="AI638" t="str">
        <f t="shared" si="223"/>
        <v xml:space="preserve"> </v>
      </c>
      <c r="AJ638" t="str">
        <f t="shared" si="223"/>
        <v xml:space="preserve"> </v>
      </c>
      <c r="AK638" t="str">
        <f t="shared" si="223"/>
        <v xml:space="preserve"> </v>
      </c>
      <c r="AL638" t="str">
        <f t="shared" si="223"/>
        <v xml:space="preserve"> </v>
      </c>
      <c r="AM638" t="str">
        <f t="shared" si="223"/>
        <v xml:space="preserve"> </v>
      </c>
      <c r="AN638" t="str">
        <f t="shared" si="223"/>
        <v xml:space="preserve"> </v>
      </c>
      <c r="AO638" t="str">
        <f t="shared" si="223"/>
        <v xml:space="preserve"> </v>
      </c>
      <c r="AQ638">
        <f>MIN(C638:U638)</f>
        <v>2</v>
      </c>
      <c r="AR638">
        <f>MAX(C638:U638)</f>
        <v>2</v>
      </c>
      <c r="AS638">
        <f>_xlfn.XLOOKUP(AQ638,C638:U638,$C$2:$U$2)</f>
        <v>1</v>
      </c>
      <c r="AT638">
        <f>_xlfn.XLOOKUP(AR638,C638:U638,$C$2:$U$2)</f>
        <v>1</v>
      </c>
      <c r="AV638">
        <f t="shared" si="203"/>
        <v>0</v>
      </c>
      <c r="AW638">
        <f t="shared" si="204"/>
        <v>0</v>
      </c>
      <c r="AX638" t="str">
        <f t="shared" si="205"/>
        <v xml:space="preserve"> </v>
      </c>
      <c r="AY638" t="str">
        <f t="shared" si="206"/>
        <v xml:space="preserve"> </v>
      </c>
      <c r="AZ638">
        <f t="shared" si="207"/>
        <v>1</v>
      </c>
      <c r="BA638">
        <f t="shared" si="208"/>
        <v>1</v>
      </c>
      <c r="BB638">
        <f t="shared" si="209"/>
        <v>11</v>
      </c>
    </row>
    <row r="639" spans="1:54">
      <c r="A639" s="1" t="s">
        <v>627</v>
      </c>
      <c r="B639" s="1" t="str" cm="1">
        <f t="array" ref="B639">_xlfn.CONCAT(MID(A639,_xlfn.SEQUENCE(LEN(A639),,LEN(A639),-1),1))</f>
        <v>gzhdgbbfhevif7537</v>
      </c>
      <c r="C639" t="str">
        <f t="shared" si="218"/>
        <v xml:space="preserve"> </v>
      </c>
      <c r="D639" t="str">
        <f t="shared" si="218"/>
        <v xml:space="preserve"> </v>
      </c>
      <c r="E639">
        <f t="shared" si="218"/>
        <v>2</v>
      </c>
      <c r="F639" t="str">
        <f t="shared" si="216"/>
        <v xml:space="preserve"> </v>
      </c>
      <c r="G639">
        <f t="shared" si="216"/>
        <v>3</v>
      </c>
      <c r="H639" t="str">
        <f t="shared" si="216"/>
        <v xml:space="preserve"> </v>
      </c>
      <c r="I639">
        <f t="shared" si="216"/>
        <v>1</v>
      </c>
      <c r="J639" t="str">
        <f t="shared" si="216"/>
        <v xml:space="preserve"> </v>
      </c>
      <c r="K639" t="str">
        <f t="shared" si="216"/>
        <v xml:space="preserve"> </v>
      </c>
      <c r="M639" t="str">
        <f t="shared" si="222"/>
        <v xml:space="preserve"> </v>
      </c>
      <c r="N639" t="str">
        <f t="shared" si="222"/>
        <v xml:space="preserve"> </v>
      </c>
      <c r="O639">
        <f t="shared" si="222"/>
        <v>2</v>
      </c>
      <c r="P639" t="str">
        <f t="shared" si="222"/>
        <v xml:space="preserve"> </v>
      </c>
      <c r="Q639">
        <f t="shared" si="222"/>
        <v>3</v>
      </c>
      <c r="R639" t="str">
        <f t="shared" si="222"/>
        <v xml:space="preserve"> </v>
      </c>
      <c r="S639">
        <f t="shared" si="222"/>
        <v>4</v>
      </c>
      <c r="T639" t="str">
        <f t="shared" si="222"/>
        <v xml:space="preserve"> </v>
      </c>
      <c r="U639" t="str">
        <f t="shared" si="222"/>
        <v xml:space="preserve"> </v>
      </c>
      <c r="W639" t="str">
        <f t="shared" si="219"/>
        <v xml:space="preserve"> </v>
      </c>
      <c r="X639" t="str">
        <f t="shared" si="219"/>
        <v xml:space="preserve"> </v>
      </c>
      <c r="Y639" t="str">
        <f t="shared" si="219"/>
        <v xml:space="preserve"> </v>
      </c>
      <c r="Z639" t="str">
        <f t="shared" si="217"/>
        <v xml:space="preserve"> </v>
      </c>
      <c r="AA639">
        <f t="shared" si="217"/>
        <v>5</v>
      </c>
      <c r="AB639" t="str">
        <f t="shared" si="217"/>
        <v xml:space="preserve"> </v>
      </c>
      <c r="AC639" t="str">
        <f t="shared" si="217"/>
        <v xml:space="preserve"> </v>
      </c>
      <c r="AD639" t="str">
        <f t="shared" si="217"/>
        <v xml:space="preserve"> </v>
      </c>
      <c r="AE639" t="str">
        <f t="shared" si="217"/>
        <v xml:space="preserve"> </v>
      </c>
      <c r="AG639" t="str">
        <f t="shared" si="223"/>
        <v xml:space="preserve"> </v>
      </c>
      <c r="AH639" t="str">
        <f t="shared" si="223"/>
        <v xml:space="preserve"> </v>
      </c>
      <c r="AI639" t="str">
        <f t="shared" si="223"/>
        <v xml:space="preserve"> </v>
      </c>
      <c r="AJ639" t="str">
        <f t="shared" si="223"/>
        <v xml:space="preserve"> </v>
      </c>
      <c r="AK639">
        <f t="shared" si="223"/>
        <v>8</v>
      </c>
      <c r="AL639" t="str">
        <f t="shared" si="223"/>
        <v xml:space="preserve"> </v>
      </c>
      <c r="AM639" t="str">
        <f t="shared" si="223"/>
        <v xml:space="preserve"> </v>
      </c>
      <c r="AN639" t="str">
        <f t="shared" si="223"/>
        <v xml:space="preserve"> </v>
      </c>
      <c r="AO639" t="str">
        <f t="shared" si="223"/>
        <v xml:space="preserve"> </v>
      </c>
      <c r="AQ639">
        <f>MIN(C639:U639)</f>
        <v>1</v>
      </c>
      <c r="AR639">
        <f>MAX(C639:U639)</f>
        <v>4</v>
      </c>
      <c r="AS639">
        <f>_xlfn.XLOOKUP(AQ639,C639:U639,$C$2:$U$2)</f>
        <v>7</v>
      </c>
      <c r="AT639">
        <f>_xlfn.XLOOKUP(AR639,C639:U639,$C$2:$U$2)</f>
        <v>7</v>
      </c>
      <c r="AV639">
        <f t="shared" si="203"/>
        <v>5</v>
      </c>
      <c r="AW639">
        <f t="shared" si="204"/>
        <v>8</v>
      </c>
      <c r="AX639">
        <f t="shared" si="205"/>
        <v>5</v>
      </c>
      <c r="AY639">
        <f t="shared" si="206"/>
        <v>5</v>
      </c>
      <c r="AZ639">
        <f t="shared" si="207"/>
        <v>7</v>
      </c>
      <c r="BA639">
        <f t="shared" si="208"/>
        <v>5</v>
      </c>
      <c r="BB639">
        <f t="shared" si="209"/>
        <v>75</v>
      </c>
    </row>
    <row r="640" spans="1:54">
      <c r="A640" s="1" t="s">
        <v>628</v>
      </c>
      <c r="B640" s="1" t="str" cm="1">
        <f t="array" ref="B640">_xlfn.CONCAT(MID(A640,_xlfn.SEQUENCE(LEN(A640),,LEN(A640),-1),1))</f>
        <v>neves14mvdbtkr</v>
      </c>
      <c r="C640">
        <f t="shared" si="218"/>
        <v>9</v>
      </c>
      <c r="D640" t="str">
        <f t="shared" si="218"/>
        <v xml:space="preserve"> </v>
      </c>
      <c r="E640" t="str">
        <f t="shared" si="218"/>
        <v xml:space="preserve"> </v>
      </c>
      <c r="F640">
        <f t="shared" si="216"/>
        <v>8</v>
      </c>
      <c r="G640" t="str">
        <f t="shared" si="216"/>
        <v xml:space="preserve"> </v>
      </c>
      <c r="H640" t="str">
        <f t="shared" si="216"/>
        <v xml:space="preserve"> </v>
      </c>
      <c r="I640" t="str">
        <f t="shared" si="216"/>
        <v xml:space="preserve"> </v>
      </c>
      <c r="J640" t="str">
        <f t="shared" si="216"/>
        <v xml:space="preserve"> </v>
      </c>
      <c r="K640" t="str">
        <f t="shared" si="216"/>
        <v xml:space="preserve"> </v>
      </c>
      <c r="M640">
        <f t="shared" si="222"/>
        <v>9</v>
      </c>
      <c r="N640" t="str">
        <f t="shared" si="222"/>
        <v xml:space="preserve"> </v>
      </c>
      <c r="O640" t="str">
        <f t="shared" si="222"/>
        <v xml:space="preserve"> </v>
      </c>
      <c r="P640">
        <f t="shared" si="222"/>
        <v>8</v>
      </c>
      <c r="Q640" t="str">
        <f t="shared" si="222"/>
        <v xml:space="preserve"> </v>
      </c>
      <c r="R640" t="str">
        <f t="shared" si="222"/>
        <v xml:space="preserve"> </v>
      </c>
      <c r="S640" t="str">
        <f t="shared" si="222"/>
        <v xml:space="preserve"> </v>
      </c>
      <c r="T640" t="str">
        <f t="shared" si="222"/>
        <v xml:space="preserve"> </v>
      </c>
      <c r="U640" t="str">
        <f t="shared" si="222"/>
        <v xml:space="preserve"> </v>
      </c>
      <c r="W640" t="str">
        <f t="shared" si="219"/>
        <v xml:space="preserve"> </v>
      </c>
      <c r="X640" t="str">
        <f t="shared" si="219"/>
        <v xml:space="preserve"> </v>
      </c>
      <c r="Y640" t="str">
        <f t="shared" si="219"/>
        <v xml:space="preserve"> </v>
      </c>
      <c r="Z640" t="str">
        <f t="shared" si="217"/>
        <v xml:space="preserve"> </v>
      </c>
      <c r="AA640" t="str">
        <f t="shared" si="217"/>
        <v xml:space="preserve"> </v>
      </c>
      <c r="AB640" t="str">
        <f t="shared" si="217"/>
        <v xml:space="preserve"> </v>
      </c>
      <c r="AC640">
        <f t="shared" si="217"/>
        <v>10</v>
      </c>
      <c r="AD640" t="str">
        <f t="shared" si="217"/>
        <v xml:space="preserve"> </v>
      </c>
      <c r="AE640" t="str">
        <f t="shared" si="217"/>
        <v xml:space="preserve"> </v>
      </c>
      <c r="AG640" t="str">
        <f t="shared" si="223"/>
        <v xml:space="preserve"> </v>
      </c>
      <c r="AH640" t="str">
        <f t="shared" si="223"/>
        <v xml:space="preserve"> </v>
      </c>
      <c r="AI640" t="str">
        <f t="shared" si="223"/>
        <v xml:space="preserve"> </v>
      </c>
      <c r="AJ640" t="str">
        <f t="shared" si="223"/>
        <v xml:space="preserve"> </v>
      </c>
      <c r="AK640" t="str">
        <f t="shared" si="223"/>
        <v xml:space="preserve"> </v>
      </c>
      <c r="AL640" t="str">
        <f t="shared" si="223"/>
        <v xml:space="preserve"> </v>
      </c>
      <c r="AM640">
        <f t="shared" si="223"/>
        <v>14</v>
      </c>
      <c r="AN640" t="str">
        <f t="shared" si="223"/>
        <v xml:space="preserve"> </v>
      </c>
      <c r="AO640" t="str">
        <f t="shared" si="223"/>
        <v xml:space="preserve"> </v>
      </c>
      <c r="AQ640">
        <f>MIN(C640:U640)</f>
        <v>8</v>
      </c>
      <c r="AR640">
        <f>MAX(C640:U640)</f>
        <v>9</v>
      </c>
      <c r="AS640">
        <f>_xlfn.XLOOKUP(AQ640,C640:U640,$C$2:$U$2)</f>
        <v>4</v>
      </c>
      <c r="AT640">
        <f>_xlfn.XLOOKUP(AR640,C640:U640,$C$2:$U$2)</f>
        <v>1</v>
      </c>
      <c r="AV640">
        <f t="shared" si="203"/>
        <v>10</v>
      </c>
      <c r="AW640">
        <f t="shared" si="204"/>
        <v>14</v>
      </c>
      <c r="AX640">
        <f t="shared" si="205"/>
        <v>7</v>
      </c>
      <c r="AY640">
        <f t="shared" si="206"/>
        <v>7</v>
      </c>
      <c r="AZ640">
        <f t="shared" si="207"/>
        <v>4</v>
      </c>
      <c r="BA640">
        <f t="shared" si="208"/>
        <v>7</v>
      </c>
      <c r="BB640">
        <f t="shared" si="209"/>
        <v>47</v>
      </c>
    </row>
    <row r="641" spans="1:54">
      <c r="A641" s="1" t="s">
        <v>629</v>
      </c>
      <c r="B641" s="1" t="str" cm="1">
        <f t="array" ref="B641">_xlfn.CONCAT(MID(A641,_xlfn.SEQUENCE(LEN(A641),,LEN(A641),-1),1))</f>
        <v>enovfcrxgfsdxmcmhsf6</v>
      </c>
      <c r="C641" t="str">
        <f t="shared" si="218"/>
        <v xml:space="preserve"> </v>
      </c>
      <c r="D641" t="str">
        <f t="shared" si="218"/>
        <v xml:space="preserve"> </v>
      </c>
      <c r="E641" t="str">
        <f t="shared" si="218"/>
        <v xml:space="preserve"> </v>
      </c>
      <c r="F641" t="str">
        <f t="shared" si="216"/>
        <v xml:space="preserve"> </v>
      </c>
      <c r="G641" t="str">
        <f t="shared" si="216"/>
        <v xml:space="preserve"> </v>
      </c>
      <c r="H641">
        <f t="shared" si="216"/>
        <v>1</v>
      </c>
      <c r="I641" t="str">
        <f t="shared" si="216"/>
        <v xml:space="preserve"> </v>
      </c>
      <c r="J641" t="str">
        <f t="shared" si="216"/>
        <v xml:space="preserve"> </v>
      </c>
      <c r="K641" t="str">
        <f t="shared" si="216"/>
        <v xml:space="preserve"> </v>
      </c>
      <c r="M641" t="str">
        <f t="shared" si="222"/>
        <v xml:space="preserve"> </v>
      </c>
      <c r="N641" t="str">
        <f t="shared" si="222"/>
        <v xml:space="preserve"> </v>
      </c>
      <c r="O641" t="str">
        <f t="shared" si="222"/>
        <v xml:space="preserve"> </v>
      </c>
      <c r="P641" t="str">
        <f t="shared" si="222"/>
        <v xml:space="preserve"> </v>
      </c>
      <c r="Q641" t="str">
        <f t="shared" si="222"/>
        <v xml:space="preserve"> </v>
      </c>
      <c r="R641">
        <f t="shared" si="222"/>
        <v>1</v>
      </c>
      <c r="S641" t="str">
        <f t="shared" si="222"/>
        <v xml:space="preserve"> </v>
      </c>
      <c r="T641" t="str">
        <f t="shared" si="222"/>
        <v xml:space="preserve"> </v>
      </c>
      <c r="U641" t="str">
        <f t="shared" si="222"/>
        <v xml:space="preserve"> </v>
      </c>
      <c r="W641">
        <f t="shared" si="219"/>
        <v>18</v>
      </c>
      <c r="X641" t="str">
        <f t="shared" si="219"/>
        <v xml:space="preserve"> </v>
      </c>
      <c r="Y641" t="str">
        <f t="shared" si="219"/>
        <v xml:space="preserve"> </v>
      </c>
      <c r="Z641" t="str">
        <f t="shared" si="217"/>
        <v xml:space="preserve"> </v>
      </c>
      <c r="AA641" t="str">
        <f t="shared" si="217"/>
        <v xml:space="preserve"> </v>
      </c>
      <c r="AB641" t="str">
        <f t="shared" si="217"/>
        <v xml:space="preserve"> </v>
      </c>
      <c r="AC641" t="str">
        <f t="shared" si="217"/>
        <v xml:space="preserve"> </v>
      </c>
      <c r="AD641" t="str">
        <f t="shared" si="217"/>
        <v xml:space="preserve"> </v>
      </c>
      <c r="AE641" t="str">
        <f t="shared" si="217"/>
        <v xml:space="preserve"> </v>
      </c>
      <c r="AG641">
        <f t="shared" si="223"/>
        <v>20</v>
      </c>
      <c r="AH641" t="str">
        <f t="shared" si="223"/>
        <v xml:space="preserve"> </v>
      </c>
      <c r="AI641" t="str">
        <f t="shared" si="223"/>
        <v xml:space="preserve"> </v>
      </c>
      <c r="AJ641" t="str">
        <f t="shared" si="223"/>
        <v xml:space="preserve"> </v>
      </c>
      <c r="AK641" t="str">
        <f t="shared" si="223"/>
        <v xml:space="preserve"> </v>
      </c>
      <c r="AL641" t="str">
        <f t="shared" si="223"/>
        <v xml:space="preserve"> </v>
      </c>
      <c r="AM641" t="str">
        <f t="shared" si="223"/>
        <v xml:space="preserve"> </v>
      </c>
      <c r="AN641" t="str">
        <f t="shared" si="223"/>
        <v xml:space="preserve"> </v>
      </c>
      <c r="AO641" t="str">
        <f t="shared" si="223"/>
        <v xml:space="preserve"> </v>
      </c>
      <c r="AQ641">
        <f>MIN(C641:U641)</f>
        <v>1</v>
      </c>
      <c r="AR641">
        <f>MAX(C641:U641)</f>
        <v>1</v>
      </c>
      <c r="AS641">
        <f>_xlfn.XLOOKUP(AQ641,C641:U641,$C$2:$U$2)</f>
        <v>6</v>
      </c>
      <c r="AT641">
        <f>_xlfn.XLOOKUP(AR641,C641:U641,$C$2:$U$2)</f>
        <v>6</v>
      </c>
      <c r="AV641">
        <f t="shared" si="203"/>
        <v>18</v>
      </c>
      <c r="AW641">
        <f t="shared" si="204"/>
        <v>20</v>
      </c>
      <c r="AX641">
        <f t="shared" si="205"/>
        <v>1</v>
      </c>
      <c r="AY641">
        <f t="shared" si="206"/>
        <v>1</v>
      </c>
      <c r="AZ641">
        <f t="shared" si="207"/>
        <v>6</v>
      </c>
      <c r="BA641">
        <f t="shared" si="208"/>
        <v>1</v>
      </c>
      <c r="BB641">
        <f t="shared" si="209"/>
        <v>61</v>
      </c>
    </row>
    <row r="642" spans="1:54">
      <c r="A642" s="1" t="s">
        <v>630</v>
      </c>
      <c r="B642" s="1" t="str" cm="1">
        <f t="array" ref="B642">_xlfn.CONCAT(MID(A642,_xlfn.SEQUENCE(LEN(A642),,LEN(A642),-1),1))</f>
        <v>xis7qdrdnn</v>
      </c>
      <c r="C642" t="str">
        <f t="shared" si="218"/>
        <v xml:space="preserve"> </v>
      </c>
      <c r="D642" t="str">
        <f t="shared" si="218"/>
        <v xml:space="preserve"> </v>
      </c>
      <c r="E642" t="str">
        <f t="shared" si="218"/>
        <v xml:space="preserve"> </v>
      </c>
      <c r="F642" t="str">
        <f t="shared" si="216"/>
        <v xml:space="preserve"> </v>
      </c>
      <c r="G642" t="str">
        <f t="shared" si="216"/>
        <v xml:space="preserve"> </v>
      </c>
      <c r="H642" t="str">
        <f t="shared" si="216"/>
        <v xml:space="preserve"> </v>
      </c>
      <c r="I642">
        <f t="shared" si="216"/>
        <v>7</v>
      </c>
      <c r="J642" t="str">
        <f t="shared" si="216"/>
        <v xml:space="preserve"> </v>
      </c>
      <c r="K642" t="str">
        <f t="shared" si="216"/>
        <v xml:space="preserve"> </v>
      </c>
      <c r="M642" t="str">
        <f t="shared" si="222"/>
        <v xml:space="preserve"> </v>
      </c>
      <c r="N642" t="str">
        <f t="shared" si="222"/>
        <v xml:space="preserve"> </v>
      </c>
      <c r="O642" t="str">
        <f t="shared" si="222"/>
        <v xml:space="preserve"> </v>
      </c>
      <c r="P642" t="str">
        <f t="shared" si="222"/>
        <v xml:space="preserve"> </v>
      </c>
      <c r="Q642" t="str">
        <f t="shared" si="222"/>
        <v xml:space="preserve"> </v>
      </c>
      <c r="R642" t="str">
        <f t="shared" si="222"/>
        <v xml:space="preserve"> </v>
      </c>
      <c r="S642">
        <f t="shared" si="222"/>
        <v>7</v>
      </c>
      <c r="T642" t="str">
        <f t="shared" si="222"/>
        <v xml:space="preserve"> </v>
      </c>
      <c r="U642" t="str">
        <f t="shared" si="222"/>
        <v xml:space="preserve"> </v>
      </c>
      <c r="W642" t="str">
        <f t="shared" si="219"/>
        <v xml:space="preserve"> </v>
      </c>
      <c r="X642" t="str">
        <f t="shared" si="219"/>
        <v xml:space="preserve"> </v>
      </c>
      <c r="Y642" t="str">
        <f t="shared" si="219"/>
        <v xml:space="preserve"> </v>
      </c>
      <c r="Z642" t="str">
        <f t="shared" si="217"/>
        <v xml:space="preserve"> </v>
      </c>
      <c r="AA642" t="str">
        <f t="shared" si="217"/>
        <v xml:space="preserve"> </v>
      </c>
      <c r="AB642">
        <f t="shared" si="217"/>
        <v>8</v>
      </c>
      <c r="AC642" t="str">
        <f t="shared" si="217"/>
        <v xml:space="preserve"> </v>
      </c>
      <c r="AD642" t="str">
        <f t="shared" si="217"/>
        <v xml:space="preserve"> </v>
      </c>
      <c r="AE642" t="str">
        <f t="shared" si="217"/>
        <v xml:space="preserve"> </v>
      </c>
      <c r="AG642" t="str">
        <f t="shared" si="223"/>
        <v xml:space="preserve"> </v>
      </c>
      <c r="AH642" t="str">
        <f t="shared" si="223"/>
        <v xml:space="preserve"> </v>
      </c>
      <c r="AI642" t="str">
        <f t="shared" si="223"/>
        <v xml:space="preserve"> </v>
      </c>
      <c r="AJ642" t="str">
        <f t="shared" si="223"/>
        <v xml:space="preserve"> </v>
      </c>
      <c r="AK642" t="str">
        <f t="shared" si="223"/>
        <v xml:space="preserve"> </v>
      </c>
      <c r="AL642">
        <f t="shared" si="223"/>
        <v>10</v>
      </c>
      <c r="AM642" t="str">
        <f t="shared" si="223"/>
        <v xml:space="preserve"> </v>
      </c>
      <c r="AN642" t="str">
        <f t="shared" si="223"/>
        <v xml:space="preserve"> </v>
      </c>
      <c r="AO642" t="str">
        <f t="shared" si="223"/>
        <v xml:space="preserve"> </v>
      </c>
      <c r="AQ642">
        <f>MIN(C642:U642)</f>
        <v>7</v>
      </c>
      <c r="AR642">
        <f>MAX(C642:U642)</f>
        <v>7</v>
      </c>
      <c r="AS642">
        <f>_xlfn.XLOOKUP(AQ642,C642:U642,$C$2:$U$2)</f>
        <v>7</v>
      </c>
      <c r="AT642">
        <f>_xlfn.XLOOKUP(AR642,C642:U642,$C$2:$U$2)</f>
        <v>7</v>
      </c>
      <c r="AV642">
        <f t="shared" si="203"/>
        <v>8</v>
      </c>
      <c r="AW642">
        <f t="shared" si="204"/>
        <v>10</v>
      </c>
      <c r="AX642">
        <f t="shared" si="205"/>
        <v>6</v>
      </c>
      <c r="AY642">
        <f t="shared" si="206"/>
        <v>6</v>
      </c>
      <c r="AZ642">
        <f t="shared" si="207"/>
        <v>7</v>
      </c>
      <c r="BA642">
        <f t="shared" si="208"/>
        <v>6</v>
      </c>
      <c r="BB642">
        <f t="shared" si="209"/>
        <v>76</v>
      </c>
    </row>
    <row r="643" spans="1:54">
      <c r="A643" s="1" t="s">
        <v>631</v>
      </c>
      <c r="B643" s="1" t="str" cm="1">
        <f t="array" ref="B643">_xlfn.CONCAT(MID(A643,_xlfn.SEQUENCE(LEN(A643),,LEN(A643),-1),1))</f>
        <v>r7owt5</v>
      </c>
      <c r="C643" t="str">
        <f t="shared" si="218"/>
        <v xml:space="preserve"> </v>
      </c>
      <c r="D643" t="str">
        <f t="shared" si="218"/>
        <v xml:space="preserve"> </v>
      </c>
      <c r="E643" t="str">
        <f t="shared" si="218"/>
        <v xml:space="preserve"> </v>
      </c>
      <c r="F643" t="str">
        <f t="shared" si="216"/>
        <v xml:space="preserve"> </v>
      </c>
      <c r="G643">
        <f t="shared" si="216"/>
        <v>1</v>
      </c>
      <c r="H643" t="str">
        <f t="shared" si="216"/>
        <v xml:space="preserve"> </v>
      </c>
      <c r="I643">
        <f t="shared" si="216"/>
        <v>5</v>
      </c>
      <c r="J643" t="str">
        <f t="shared" si="216"/>
        <v xml:space="preserve"> </v>
      </c>
      <c r="K643" t="str">
        <f t="shared" si="216"/>
        <v xml:space="preserve"> </v>
      </c>
      <c r="M643" t="str">
        <f t="shared" si="222"/>
        <v xml:space="preserve"> </v>
      </c>
      <c r="N643" t="str">
        <f t="shared" si="222"/>
        <v xml:space="preserve"> </v>
      </c>
      <c r="O643" t="str">
        <f t="shared" si="222"/>
        <v xml:space="preserve"> </v>
      </c>
      <c r="P643" t="str">
        <f t="shared" si="222"/>
        <v xml:space="preserve"> </v>
      </c>
      <c r="Q643">
        <f t="shared" si="222"/>
        <v>1</v>
      </c>
      <c r="R643" t="str">
        <f t="shared" si="222"/>
        <v xml:space="preserve"> </v>
      </c>
      <c r="S643">
        <f t="shared" si="222"/>
        <v>5</v>
      </c>
      <c r="T643" t="str">
        <f t="shared" si="222"/>
        <v xml:space="preserve"> </v>
      </c>
      <c r="U643" t="str">
        <f t="shared" si="222"/>
        <v xml:space="preserve"> </v>
      </c>
      <c r="W643" t="str">
        <f t="shared" si="219"/>
        <v xml:space="preserve"> </v>
      </c>
      <c r="X643">
        <f t="shared" si="219"/>
        <v>2</v>
      </c>
      <c r="Y643" t="str">
        <f t="shared" si="219"/>
        <v xml:space="preserve"> </v>
      </c>
      <c r="Z643" t="str">
        <f t="shared" si="217"/>
        <v xml:space="preserve"> </v>
      </c>
      <c r="AA643" t="str">
        <f t="shared" si="217"/>
        <v xml:space="preserve"> </v>
      </c>
      <c r="AB643" t="str">
        <f t="shared" si="217"/>
        <v xml:space="preserve"> </v>
      </c>
      <c r="AC643" t="str">
        <f t="shared" si="217"/>
        <v xml:space="preserve"> </v>
      </c>
      <c r="AD643" t="str">
        <f t="shared" si="217"/>
        <v xml:space="preserve"> </v>
      </c>
      <c r="AE643" t="str">
        <f t="shared" si="217"/>
        <v xml:space="preserve"> </v>
      </c>
      <c r="AG643" t="str">
        <f t="shared" si="223"/>
        <v xml:space="preserve"> </v>
      </c>
      <c r="AH643">
        <f t="shared" si="223"/>
        <v>4</v>
      </c>
      <c r="AI643" t="str">
        <f t="shared" si="223"/>
        <v xml:space="preserve"> </v>
      </c>
      <c r="AJ643" t="str">
        <f t="shared" si="223"/>
        <v xml:space="preserve"> </v>
      </c>
      <c r="AK643" t="str">
        <f t="shared" si="223"/>
        <v xml:space="preserve"> </v>
      </c>
      <c r="AL643" t="str">
        <f t="shared" si="223"/>
        <v xml:space="preserve"> </v>
      </c>
      <c r="AM643" t="str">
        <f t="shared" si="223"/>
        <v xml:space="preserve"> </v>
      </c>
      <c r="AN643" t="str">
        <f t="shared" si="223"/>
        <v xml:space="preserve"> </v>
      </c>
      <c r="AO643" t="str">
        <f t="shared" si="223"/>
        <v xml:space="preserve"> </v>
      </c>
      <c r="AQ643">
        <f>MIN(C643:U643)</f>
        <v>1</v>
      </c>
      <c r="AR643">
        <f>MAX(C643:U643)</f>
        <v>5</v>
      </c>
      <c r="AS643">
        <f>_xlfn.XLOOKUP(AQ643,C643:U643,$C$2:$U$2)</f>
        <v>5</v>
      </c>
      <c r="AT643">
        <f>_xlfn.XLOOKUP(AR643,C643:U643,$C$2:$U$2)</f>
        <v>7</v>
      </c>
      <c r="AV643">
        <f t="shared" si="203"/>
        <v>2</v>
      </c>
      <c r="AW643">
        <f t="shared" si="204"/>
        <v>4</v>
      </c>
      <c r="AX643">
        <f t="shared" si="205"/>
        <v>2</v>
      </c>
      <c r="AY643">
        <f t="shared" si="206"/>
        <v>2</v>
      </c>
      <c r="AZ643">
        <f t="shared" si="207"/>
        <v>5</v>
      </c>
      <c r="BA643">
        <f t="shared" si="208"/>
        <v>7</v>
      </c>
      <c r="BB643">
        <f t="shared" si="209"/>
        <v>57</v>
      </c>
    </row>
    <row r="644" spans="1:54">
      <c r="A644" s="1" t="s">
        <v>632</v>
      </c>
      <c r="B644" s="1" t="str" cm="1">
        <f t="array" ref="B644">_xlfn.CONCAT(MID(A644,_xlfn.SEQUENCE(LEN(A644),,LEN(A644),-1),1))</f>
        <v>g6llnhgsdfruofqkhkdsng87eno</v>
      </c>
      <c r="C644" t="str">
        <f t="shared" si="218"/>
        <v xml:space="preserve"> </v>
      </c>
      <c r="D644" t="str">
        <f t="shared" si="218"/>
        <v xml:space="preserve"> </v>
      </c>
      <c r="E644" t="str">
        <f t="shared" si="218"/>
        <v xml:space="preserve"> </v>
      </c>
      <c r="F644" t="str">
        <f t="shared" si="216"/>
        <v xml:space="preserve"> </v>
      </c>
      <c r="G644" t="str">
        <f t="shared" si="216"/>
        <v xml:space="preserve"> </v>
      </c>
      <c r="H644">
        <f t="shared" si="216"/>
        <v>26</v>
      </c>
      <c r="I644">
        <f t="shared" si="216"/>
        <v>4</v>
      </c>
      <c r="J644">
        <f t="shared" si="216"/>
        <v>5</v>
      </c>
      <c r="K644" t="str">
        <f t="shared" si="216"/>
        <v xml:space="preserve"> </v>
      </c>
      <c r="M644" t="str">
        <f t="shared" si="222"/>
        <v xml:space="preserve"> </v>
      </c>
      <c r="N644" t="str">
        <f t="shared" si="222"/>
        <v xml:space="preserve"> </v>
      </c>
      <c r="O644" t="str">
        <f t="shared" si="222"/>
        <v xml:space="preserve"> </v>
      </c>
      <c r="P644" t="str">
        <f t="shared" si="222"/>
        <v xml:space="preserve"> </v>
      </c>
      <c r="Q644" t="str">
        <f t="shared" si="222"/>
        <v xml:space="preserve"> </v>
      </c>
      <c r="R644">
        <f t="shared" si="222"/>
        <v>26</v>
      </c>
      <c r="S644">
        <f t="shared" si="222"/>
        <v>4</v>
      </c>
      <c r="T644">
        <f t="shared" si="222"/>
        <v>5</v>
      </c>
      <c r="U644" t="str">
        <f t="shared" si="222"/>
        <v xml:space="preserve"> </v>
      </c>
      <c r="W644">
        <f t="shared" si="219"/>
        <v>1</v>
      </c>
      <c r="X644" t="str">
        <f t="shared" si="219"/>
        <v xml:space="preserve"> </v>
      </c>
      <c r="Y644" t="str">
        <f t="shared" si="219"/>
        <v xml:space="preserve"> </v>
      </c>
      <c r="Z644">
        <f t="shared" si="217"/>
        <v>14</v>
      </c>
      <c r="AA644" t="str">
        <f t="shared" si="217"/>
        <v xml:space="preserve"> </v>
      </c>
      <c r="AB644" t="str">
        <f t="shared" si="217"/>
        <v xml:space="preserve"> </v>
      </c>
      <c r="AC644" t="str">
        <f t="shared" si="217"/>
        <v xml:space="preserve"> </v>
      </c>
      <c r="AD644" t="str">
        <f t="shared" si="217"/>
        <v xml:space="preserve"> </v>
      </c>
      <c r="AE644" t="str">
        <f t="shared" si="217"/>
        <v xml:space="preserve"> </v>
      </c>
      <c r="AG644">
        <f t="shared" si="223"/>
        <v>3</v>
      </c>
      <c r="AH644" t="str">
        <f t="shared" si="223"/>
        <v xml:space="preserve"> </v>
      </c>
      <c r="AI644" t="str">
        <f t="shared" si="223"/>
        <v xml:space="preserve"> </v>
      </c>
      <c r="AJ644">
        <f t="shared" si="223"/>
        <v>17</v>
      </c>
      <c r="AK644" t="str">
        <f t="shared" si="223"/>
        <v xml:space="preserve"> </v>
      </c>
      <c r="AL644" t="str">
        <f t="shared" si="223"/>
        <v xml:space="preserve"> </v>
      </c>
      <c r="AM644" t="str">
        <f t="shared" si="223"/>
        <v xml:space="preserve"> </v>
      </c>
      <c r="AN644" t="str">
        <f t="shared" si="223"/>
        <v xml:space="preserve"> </v>
      </c>
      <c r="AO644" t="str">
        <f t="shared" si="223"/>
        <v xml:space="preserve"> </v>
      </c>
      <c r="AQ644">
        <f>MIN(C644:U644)</f>
        <v>4</v>
      </c>
      <c r="AR644">
        <f>MAX(C644:U644)</f>
        <v>26</v>
      </c>
      <c r="AS644">
        <f>_xlfn.XLOOKUP(AQ644,C644:U644,$C$2:$U$2)</f>
        <v>7</v>
      </c>
      <c r="AT644">
        <f>_xlfn.XLOOKUP(AR644,C644:U644,$C$2:$U$2)</f>
        <v>6</v>
      </c>
      <c r="AV644">
        <f t="shared" ref="AV644:AV707" si="224">MIN(W644:AO644)</f>
        <v>1</v>
      </c>
      <c r="AW644">
        <f t="shared" ref="AW644:AW707" si="225">MAX(W644:AO644)</f>
        <v>17</v>
      </c>
      <c r="AX644">
        <f t="shared" ref="AX644:AX707" si="226">IFERROR(_xlfn.XLOOKUP(AV644,W644:AO644,$W$1:$AO$1)," ")</f>
        <v>1</v>
      </c>
      <c r="AY644">
        <f t="shared" ref="AY644:AY707" si="227">IFERROR(_xlfn.XLOOKUP(AW644,W644:AO644,$W$1:$AO$1)," ")</f>
        <v>4</v>
      </c>
      <c r="AZ644">
        <f t="shared" ref="AZ644:AZ707" si="228">IF(AND(AV644&lt;AQ644,AV644&lt;&gt;0),AX644,AS644)</f>
        <v>1</v>
      </c>
      <c r="BA644">
        <f t="shared" ref="BA644:BA707" si="229">IF(AND(AW644&gt;AR644,AW644&lt;&gt;0),AY644,AT644)</f>
        <v>6</v>
      </c>
      <c r="BB644">
        <f t="shared" ref="BB644:BB707" si="230">VALUE(_xlfn.CONCAT(AZ644,BA644))</f>
        <v>16</v>
      </c>
    </row>
    <row r="645" spans="1:54">
      <c r="A645" s="1" t="s">
        <v>633</v>
      </c>
      <c r="B645" s="1" t="str" cm="1">
        <f t="array" ref="B645">_xlfn.CONCAT(MID(A645,_xlfn.SEQUENCE(LEN(A645),,LEN(A645),-1),1))</f>
        <v>thxis3</v>
      </c>
      <c r="C645" t="str">
        <f t="shared" si="218"/>
        <v xml:space="preserve"> </v>
      </c>
      <c r="D645" t="str">
        <f t="shared" si="218"/>
        <v xml:space="preserve"> </v>
      </c>
      <c r="E645">
        <f t="shared" si="218"/>
        <v>1</v>
      </c>
      <c r="F645" t="str">
        <f t="shared" si="216"/>
        <v xml:space="preserve"> </v>
      </c>
      <c r="G645" t="str">
        <f t="shared" si="216"/>
        <v xml:space="preserve"> </v>
      </c>
      <c r="H645" t="str">
        <f t="shared" si="216"/>
        <v xml:space="preserve"> </v>
      </c>
      <c r="I645" t="str">
        <f t="shared" si="216"/>
        <v xml:space="preserve"> </v>
      </c>
      <c r="J645" t="str">
        <f t="shared" si="216"/>
        <v xml:space="preserve"> </v>
      </c>
      <c r="K645" t="str">
        <f t="shared" si="216"/>
        <v xml:space="preserve"> </v>
      </c>
      <c r="M645" t="str">
        <f t="shared" si="222"/>
        <v xml:space="preserve"> </v>
      </c>
      <c r="N645" t="str">
        <f t="shared" si="222"/>
        <v xml:space="preserve"> </v>
      </c>
      <c r="O645">
        <f t="shared" si="222"/>
        <v>1</v>
      </c>
      <c r="P645" t="str">
        <f t="shared" si="222"/>
        <v xml:space="preserve"> </v>
      </c>
      <c r="Q645" t="str">
        <f t="shared" si="222"/>
        <v xml:space="preserve"> </v>
      </c>
      <c r="R645" t="str">
        <f t="shared" si="222"/>
        <v xml:space="preserve"> </v>
      </c>
      <c r="S645" t="str">
        <f t="shared" si="222"/>
        <v xml:space="preserve"> </v>
      </c>
      <c r="T645" t="str">
        <f t="shared" si="222"/>
        <v xml:space="preserve"> </v>
      </c>
      <c r="U645" t="str">
        <f t="shared" si="222"/>
        <v xml:space="preserve"> </v>
      </c>
      <c r="W645" t="str">
        <f t="shared" si="219"/>
        <v xml:space="preserve"> </v>
      </c>
      <c r="X645" t="str">
        <f t="shared" si="219"/>
        <v xml:space="preserve"> </v>
      </c>
      <c r="Y645" t="str">
        <f t="shared" si="219"/>
        <v xml:space="preserve"> </v>
      </c>
      <c r="Z645" t="str">
        <f t="shared" si="217"/>
        <v xml:space="preserve"> </v>
      </c>
      <c r="AA645" t="str">
        <f t="shared" si="217"/>
        <v xml:space="preserve"> </v>
      </c>
      <c r="AB645">
        <f t="shared" si="217"/>
        <v>2</v>
      </c>
      <c r="AC645" t="str">
        <f t="shared" si="217"/>
        <v xml:space="preserve"> </v>
      </c>
      <c r="AD645" t="str">
        <f t="shared" si="217"/>
        <v xml:space="preserve"> </v>
      </c>
      <c r="AE645" t="str">
        <f t="shared" si="217"/>
        <v xml:space="preserve"> </v>
      </c>
      <c r="AG645" t="str">
        <f t="shared" si="223"/>
        <v xml:space="preserve"> </v>
      </c>
      <c r="AH645" t="str">
        <f t="shared" si="223"/>
        <v xml:space="preserve"> </v>
      </c>
      <c r="AI645" t="str">
        <f t="shared" si="223"/>
        <v xml:space="preserve"> </v>
      </c>
      <c r="AJ645" t="str">
        <f t="shared" si="223"/>
        <v xml:space="preserve"> </v>
      </c>
      <c r="AK645" t="str">
        <f t="shared" si="223"/>
        <v xml:space="preserve"> </v>
      </c>
      <c r="AL645">
        <f t="shared" si="223"/>
        <v>4</v>
      </c>
      <c r="AM645" t="str">
        <f t="shared" si="223"/>
        <v xml:space="preserve"> </v>
      </c>
      <c r="AN645" t="str">
        <f t="shared" si="223"/>
        <v xml:space="preserve"> </v>
      </c>
      <c r="AO645" t="str">
        <f t="shared" si="223"/>
        <v xml:space="preserve"> </v>
      </c>
      <c r="AQ645">
        <f>MIN(C645:U645)</f>
        <v>1</v>
      </c>
      <c r="AR645">
        <f>MAX(C645:U645)</f>
        <v>1</v>
      </c>
      <c r="AS645">
        <f>_xlfn.XLOOKUP(AQ645,C645:U645,$C$2:$U$2)</f>
        <v>3</v>
      </c>
      <c r="AT645">
        <f>_xlfn.XLOOKUP(AR645,C645:U645,$C$2:$U$2)</f>
        <v>3</v>
      </c>
      <c r="AV645">
        <f t="shared" si="224"/>
        <v>2</v>
      </c>
      <c r="AW645">
        <f t="shared" si="225"/>
        <v>4</v>
      </c>
      <c r="AX645">
        <f t="shared" si="226"/>
        <v>6</v>
      </c>
      <c r="AY645">
        <f t="shared" si="227"/>
        <v>6</v>
      </c>
      <c r="AZ645">
        <f t="shared" si="228"/>
        <v>3</v>
      </c>
      <c r="BA645">
        <f t="shared" si="229"/>
        <v>6</v>
      </c>
      <c r="BB645">
        <f t="shared" si="230"/>
        <v>36</v>
      </c>
    </row>
    <row r="646" spans="1:54">
      <c r="A646" s="1" t="s">
        <v>634</v>
      </c>
      <c r="B646" s="1" t="str" cm="1">
        <f t="array" ref="B646">_xlfn.CONCAT(MID(A646,_xlfn.SEQUENCE(LEN(A646),,LEN(A646),-1),1))</f>
        <v>ruofevifxis1fgtcgplxbm69</v>
      </c>
      <c r="C646">
        <f t="shared" si="218"/>
        <v>13</v>
      </c>
      <c r="D646" t="str">
        <f t="shared" si="218"/>
        <v xml:space="preserve"> </v>
      </c>
      <c r="E646" t="str">
        <f t="shared" si="218"/>
        <v xml:space="preserve"> </v>
      </c>
      <c r="F646" t="str">
        <f t="shared" si="216"/>
        <v xml:space="preserve"> </v>
      </c>
      <c r="G646" t="str">
        <f t="shared" si="216"/>
        <v xml:space="preserve"> </v>
      </c>
      <c r="H646">
        <f t="shared" si="216"/>
        <v>2</v>
      </c>
      <c r="I646" t="str">
        <f t="shared" si="216"/>
        <v xml:space="preserve"> </v>
      </c>
      <c r="J646" t="str">
        <f t="shared" si="216"/>
        <v xml:space="preserve"> </v>
      </c>
      <c r="K646">
        <f t="shared" si="216"/>
        <v>1</v>
      </c>
      <c r="M646">
        <f t="shared" si="222"/>
        <v>13</v>
      </c>
      <c r="N646" t="str">
        <f t="shared" si="222"/>
        <v xml:space="preserve"> </v>
      </c>
      <c r="O646" t="str">
        <f t="shared" si="222"/>
        <v xml:space="preserve"> </v>
      </c>
      <c r="P646" t="str">
        <f t="shared" si="222"/>
        <v xml:space="preserve"> </v>
      </c>
      <c r="Q646" t="str">
        <f t="shared" si="222"/>
        <v xml:space="preserve"> </v>
      </c>
      <c r="R646">
        <f t="shared" si="222"/>
        <v>2</v>
      </c>
      <c r="S646" t="str">
        <f t="shared" si="222"/>
        <v xml:space="preserve"> </v>
      </c>
      <c r="T646" t="str">
        <f t="shared" si="222"/>
        <v xml:space="preserve"> </v>
      </c>
      <c r="U646">
        <f t="shared" si="222"/>
        <v>1</v>
      </c>
      <c r="W646" t="str">
        <f t="shared" si="219"/>
        <v xml:space="preserve"> </v>
      </c>
      <c r="X646" t="str">
        <f t="shared" si="219"/>
        <v xml:space="preserve"> </v>
      </c>
      <c r="Y646" t="str">
        <f t="shared" si="219"/>
        <v xml:space="preserve"> </v>
      </c>
      <c r="Z646">
        <f t="shared" si="217"/>
        <v>21</v>
      </c>
      <c r="AA646">
        <f t="shared" si="217"/>
        <v>17</v>
      </c>
      <c r="AB646">
        <f t="shared" si="217"/>
        <v>14</v>
      </c>
      <c r="AC646" t="str">
        <f t="shared" si="217"/>
        <v xml:space="preserve"> </v>
      </c>
      <c r="AD646" t="str">
        <f t="shared" si="217"/>
        <v xml:space="preserve"> </v>
      </c>
      <c r="AE646" t="str">
        <f t="shared" si="217"/>
        <v xml:space="preserve"> </v>
      </c>
      <c r="AG646" t="str">
        <f t="shared" si="223"/>
        <v xml:space="preserve"> </v>
      </c>
      <c r="AH646" t="str">
        <f t="shared" si="223"/>
        <v xml:space="preserve"> </v>
      </c>
      <c r="AI646" t="str">
        <f t="shared" si="223"/>
        <v xml:space="preserve"> </v>
      </c>
      <c r="AJ646">
        <f t="shared" si="223"/>
        <v>24</v>
      </c>
      <c r="AK646">
        <f t="shared" si="223"/>
        <v>20</v>
      </c>
      <c r="AL646">
        <f t="shared" si="223"/>
        <v>16</v>
      </c>
      <c r="AM646" t="str">
        <f t="shared" si="223"/>
        <v xml:space="preserve"> </v>
      </c>
      <c r="AN646" t="str">
        <f t="shared" si="223"/>
        <v xml:space="preserve"> </v>
      </c>
      <c r="AO646" t="str">
        <f t="shared" si="223"/>
        <v xml:space="preserve"> </v>
      </c>
      <c r="AQ646">
        <f>MIN(C646:U646)</f>
        <v>1</v>
      </c>
      <c r="AR646">
        <f>MAX(C646:U646)</f>
        <v>13</v>
      </c>
      <c r="AS646">
        <f>_xlfn.XLOOKUP(AQ646,C646:U646,$C$2:$U$2)</f>
        <v>9</v>
      </c>
      <c r="AT646">
        <f>_xlfn.XLOOKUP(AR646,C646:U646,$C$2:$U$2)</f>
        <v>1</v>
      </c>
      <c r="AV646">
        <f t="shared" si="224"/>
        <v>14</v>
      </c>
      <c r="AW646">
        <f t="shared" si="225"/>
        <v>24</v>
      </c>
      <c r="AX646">
        <f t="shared" si="226"/>
        <v>6</v>
      </c>
      <c r="AY646">
        <f t="shared" si="227"/>
        <v>4</v>
      </c>
      <c r="AZ646">
        <f t="shared" si="228"/>
        <v>9</v>
      </c>
      <c r="BA646">
        <f t="shared" si="229"/>
        <v>4</v>
      </c>
      <c r="BB646">
        <f t="shared" si="230"/>
        <v>94</v>
      </c>
    </row>
    <row r="647" spans="1:54">
      <c r="A647" s="1" t="s">
        <v>635</v>
      </c>
      <c r="B647" s="1" t="str" cm="1">
        <f t="array" ref="B647">_xlfn.CONCAT(MID(A647,_xlfn.SEQUENCE(LEN(A647),,LEN(A647),-1),1))</f>
        <v>2bnzgntrxis8ttqbqpzksqcbxis2</v>
      </c>
      <c r="C647" t="str">
        <f t="shared" si="218"/>
        <v xml:space="preserve"> </v>
      </c>
      <c r="D647">
        <f t="shared" si="218"/>
        <v>1</v>
      </c>
      <c r="E647" t="str">
        <f t="shared" si="218"/>
        <v xml:space="preserve"> </v>
      </c>
      <c r="F647" t="str">
        <f t="shared" si="216"/>
        <v xml:space="preserve"> </v>
      </c>
      <c r="G647" t="str">
        <f t="shared" si="216"/>
        <v xml:space="preserve"> </v>
      </c>
      <c r="H647" t="str">
        <f t="shared" si="216"/>
        <v xml:space="preserve"> </v>
      </c>
      <c r="I647" t="str">
        <f t="shared" si="216"/>
        <v xml:space="preserve"> </v>
      </c>
      <c r="J647">
        <f t="shared" si="216"/>
        <v>17</v>
      </c>
      <c r="K647" t="str">
        <f t="shared" si="216"/>
        <v xml:space="preserve"> </v>
      </c>
      <c r="M647" t="str">
        <f t="shared" si="222"/>
        <v xml:space="preserve"> </v>
      </c>
      <c r="N647">
        <f t="shared" si="222"/>
        <v>28</v>
      </c>
      <c r="O647" t="str">
        <f t="shared" si="222"/>
        <v xml:space="preserve"> </v>
      </c>
      <c r="P647" t="str">
        <f t="shared" si="222"/>
        <v xml:space="preserve"> </v>
      </c>
      <c r="Q647" t="str">
        <f t="shared" si="222"/>
        <v xml:space="preserve"> </v>
      </c>
      <c r="R647" t="str">
        <f t="shared" si="222"/>
        <v xml:space="preserve"> </v>
      </c>
      <c r="S647" t="str">
        <f t="shared" si="222"/>
        <v xml:space="preserve"> </v>
      </c>
      <c r="T647">
        <f t="shared" si="222"/>
        <v>17</v>
      </c>
      <c r="U647" t="str">
        <f t="shared" si="222"/>
        <v xml:space="preserve"> </v>
      </c>
      <c r="W647" t="str">
        <f t="shared" si="219"/>
        <v xml:space="preserve"> </v>
      </c>
      <c r="X647" t="str">
        <f t="shared" si="219"/>
        <v xml:space="preserve"> </v>
      </c>
      <c r="Y647" t="str">
        <f t="shared" si="219"/>
        <v xml:space="preserve"> </v>
      </c>
      <c r="Z647" t="str">
        <f t="shared" si="217"/>
        <v xml:space="preserve"> </v>
      </c>
      <c r="AA647" t="str">
        <f t="shared" si="217"/>
        <v xml:space="preserve"> </v>
      </c>
      <c r="AB647">
        <f t="shared" si="217"/>
        <v>2</v>
      </c>
      <c r="AC647" t="str">
        <f t="shared" si="217"/>
        <v xml:space="preserve"> </v>
      </c>
      <c r="AD647" t="str">
        <f t="shared" si="217"/>
        <v xml:space="preserve"> </v>
      </c>
      <c r="AE647" t="str">
        <f t="shared" si="217"/>
        <v xml:space="preserve"> </v>
      </c>
      <c r="AG647" t="str">
        <f t="shared" si="223"/>
        <v xml:space="preserve"> </v>
      </c>
      <c r="AH647" t="str">
        <f t="shared" si="223"/>
        <v xml:space="preserve"> </v>
      </c>
      <c r="AI647" t="str">
        <f t="shared" si="223"/>
        <v xml:space="preserve"> </v>
      </c>
      <c r="AJ647" t="str">
        <f t="shared" si="223"/>
        <v xml:space="preserve"> </v>
      </c>
      <c r="AK647" t="str">
        <f t="shared" si="223"/>
        <v xml:space="preserve"> </v>
      </c>
      <c r="AL647">
        <f t="shared" si="223"/>
        <v>20</v>
      </c>
      <c r="AM647" t="str">
        <f t="shared" si="223"/>
        <v xml:space="preserve"> </v>
      </c>
      <c r="AN647" t="str">
        <f t="shared" si="223"/>
        <v xml:space="preserve"> </v>
      </c>
      <c r="AO647" t="str">
        <f t="shared" si="223"/>
        <v xml:space="preserve"> </v>
      </c>
      <c r="AQ647">
        <f>MIN(C647:U647)</f>
        <v>1</v>
      </c>
      <c r="AR647">
        <f>MAX(C647:U647)</f>
        <v>28</v>
      </c>
      <c r="AS647">
        <f>_xlfn.XLOOKUP(AQ647,C647:U647,$C$2:$U$2)</f>
        <v>2</v>
      </c>
      <c r="AT647">
        <f>_xlfn.XLOOKUP(AR647,C647:U647,$C$2:$U$2)</f>
        <v>2</v>
      </c>
      <c r="AV647">
        <f t="shared" si="224"/>
        <v>2</v>
      </c>
      <c r="AW647">
        <f t="shared" si="225"/>
        <v>20</v>
      </c>
      <c r="AX647">
        <f t="shared" si="226"/>
        <v>6</v>
      </c>
      <c r="AY647">
        <f t="shared" si="227"/>
        <v>6</v>
      </c>
      <c r="AZ647">
        <f t="shared" si="228"/>
        <v>2</v>
      </c>
      <c r="BA647">
        <f t="shared" si="229"/>
        <v>2</v>
      </c>
      <c r="BB647">
        <f t="shared" si="230"/>
        <v>22</v>
      </c>
    </row>
    <row r="648" spans="1:54">
      <c r="A648" s="1" t="s">
        <v>636</v>
      </c>
      <c r="B648" s="1" t="str" cm="1">
        <f t="array" ref="B648">_xlfn.CONCAT(MID(A648,_xlfn.SEQUENCE(LEN(A648),,LEN(A648),-1),1))</f>
        <v>ktvdlzcmvf9enoowt</v>
      </c>
      <c r="C648" t="str">
        <f t="shared" si="218"/>
        <v xml:space="preserve"> </v>
      </c>
      <c r="D648" t="str">
        <f t="shared" si="218"/>
        <v xml:space="preserve"> </v>
      </c>
      <c r="E648" t="str">
        <f t="shared" si="218"/>
        <v xml:space="preserve"> </v>
      </c>
      <c r="F648" t="str">
        <f t="shared" si="216"/>
        <v xml:space="preserve"> </v>
      </c>
      <c r="G648" t="str">
        <f t="shared" si="216"/>
        <v xml:space="preserve"> </v>
      </c>
      <c r="H648" t="str">
        <f t="shared" si="216"/>
        <v xml:space="preserve"> </v>
      </c>
      <c r="I648" t="str">
        <f t="shared" si="216"/>
        <v xml:space="preserve"> </v>
      </c>
      <c r="J648" t="str">
        <f t="shared" si="216"/>
        <v xml:space="preserve"> </v>
      </c>
      <c r="K648">
        <f t="shared" si="216"/>
        <v>7</v>
      </c>
      <c r="M648" t="str">
        <f t="shared" si="222"/>
        <v xml:space="preserve"> </v>
      </c>
      <c r="N648" t="str">
        <f t="shared" si="222"/>
        <v xml:space="preserve"> </v>
      </c>
      <c r="O648" t="str">
        <f t="shared" si="222"/>
        <v xml:space="preserve"> </v>
      </c>
      <c r="P648" t="str">
        <f t="shared" si="222"/>
        <v xml:space="preserve"> </v>
      </c>
      <c r="Q648" t="str">
        <f t="shared" si="222"/>
        <v xml:space="preserve"> </v>
      </c>
      <c r="R648" t="str">
        <f t="shared" si="222"/>
        <v xml:space="preserve"> </v>
      </c>
      <c r="S648" t="str">
        <f t="shared" si="222"/>
        <v xml:space="preserve"> </v>
      </c>
      <c r="T648" t="str">
        <f t="shared" si="222"/>
        <v xml:space="preserve"> </v>
      </c>
      <c r="U648">
        <f t="shared" si="222"/>
        <v>7</v>
      </c>
      <c r="W648">
        <f t="shared" si="219"/>
        <v>4</v>
      </c>
      <c r="X648">
        <f t="shared" si="219"/>
        <v>1</v>
      </c>
      <c r="Y648" t="str">
        <f t="shared" si="219"/>
        <v xml:space="preserve"> </v>
      </c>
      <c r="Z648" t="str">
        <f t="shared" si="217"/>
        <v xml:space="preserve"> </v>
      </c>
      <c r="AA648" t="str">
        <f t="shared" si="217"/>
        <v xml:space="preserve"> </v>
      </c>
      <c r="AB648" t="str">
        <f t="shared" si="217"/>
        <v xml:space="preserve"> </v>
      </c>
      <c r="AC648" t="str">
        <f t="shared" si="217"/>
        <v xml:space="preserve"> </v>
      </c>
      <c r="AD648" t="str">
        <f t="shared" si="217"/>
        <v xml:space="preserve"> </v>
      </c>
      <c r="AE648" t="str">
        <f t="shared" si="217"/>
        <v xml:space="preserve"> </v>
      </c>
      <c r="AG648">
        <f t="shared" si="223"/>
        <v>6</v>
      </c>
      <c r="AH648">
        <f t="shared" si="223"/>
        <v>3</v>
      </c>
      <c r="AI648" t="str">
        <f t="shared" si="223"/>
        <v xml:space="preserve"> </v>
      </c>
      <c r="AJ648" t="str">
        <f t="shared" si="223"/>
        <v xml:space="preserve"> </v>
      </c>
      <c r="AK648" t="str">
        <f t="shared" si="223"/>
        <v xml:space="preserve"> </v>
      </c>
      <c r="AL648" t="str">
        <f t="shared" si="223"/>
        <v xml:space="preserve"> </v>
      </c>
      <c r="AM648" t="str">
        <f t="shared" si="223"/>
        <v xml:space="preserve"> </v>
      </c>
      <c r="AN648" t="str">
        <f t="shared" si="223"/>
        <v xml:space="preserve"> </v>
      </c>
      <c r="AO648" t="str">
        <f t="shared" si="223"/>
        <v xml:space="preserve"> </v>
      </c>
      <c r="AQ648">
        <f>MIN(C648:U648)</f>
        <v>7</v>
      </c>
      <c r="AR648">
        <f>MAX(C648:U648)</f>
        <v>7</v>
      </c>
      <c r="AS648">
        <f>_xlfn.XLOOKUP(AQ648,C648:U648,$C$2:$U$2)</f>
        <v>9</v>
      </c>
      <c r="AT648">
        <f>_xlfn.XLOOKUP(AR648,C648:U648,$C$2:$U$2)</f>
        <v>9</v>
      </c>
      <c r="AV648">
        <f t="shared" si="224"/>
        <v>1</v>
      </c>
      <c r="AW648">
        <f t="shared" si="225"/>
        <v>6</v>
      </c>
      <c r="AX648">
        <f t="shared" si="226"/>
        <v>2</v>
      </c>
      <c r="AY648">
        <f t="shared" si="227"/>
        <v>1</v>
      </c>
      <c r="AZ648">
        <f t="shared" si="228"/>
        <v>2</v>
      </c>
      <c r="BA648">
        <f t="shared" si="229"/>
        <v>9</v>
      </c>
      <c r="BB648">
        <f t="shared" si="230"/>
        <v>29</v>
      </c>
    </row>
    <row r="649" spans="1:54">
      <c r="A649" s="1" t="s">
        <v>637</v>
      </c>
      <c r="B649" s="1" t="str" cm="1">
        <f t="array" ref="B649">_xlfn.CONCAT(MID(A649,_xlfn.SEQUENCE(LEN(A649),,LEN(A649),-1),1))</f>
        <v>shdgzgmfpj4</v>
      </c>
      <c r="C649" t="str">
        <f t="shared" si="218"/>
        <v xml:space="preserve"> </v>
      </c>
      <c r="D649" t="str">
        <f t="shared" si="218"/>
        <v xml:space="preserve"> </v>
      </c>
      <c r="E649" t="str">
        <f t="shared" si="218"/>
        <v xml:space="preserve"> </v>
      </c>
      <c r="F649">
        <f t="shared" si="216"/>
        <v>1</v>
      </c>
      <c r="G649" t="str">
        <f t="shared" si="216"/>
        <v xml:space="preserve"> </v>
      </c>
      <c r="H649" t="str">
        <f t="shared" si="216"/>
        <v xml:space="preserve"> </v>
      </c>
      <c r="I649" t="str">
        <f t="shared" si="216"/>
        <v xml:space="preserve"> </v>
      </c>
      <c r="J649" t="str">
        <f t="shared" si="216"/>
        <v xml:space="preserve"> </v>
      </c>
      <c r="K649" t="str">
        <f t="shared" si="216"/>
        <v xml:space="preserve"> </v>
      </c>
      <c r="M649" t="str">
        <f t="shared" si="222"/>
        <v xml:space="preserve"> </v>
      </c>
      <c r="N649" t="str">
        <f t="shared" si="222"/>
        <v xml:space="preserve"> </v>
      </c>
      <c r="O649" t="str">
        <f t="shared" si="222"/>
        <v xml:space="preserve"> </v>
      </c>
      <c r="P649">
        <f t="shared" si="222"/>
        <v>1</v>
      </c>
      <c r="Q649" t="str">
        <f t="shared" si="222"/>
        <v xml:space="preserve"> </v>
      </c>
      <c r="R649" t="str">
        <f t="shared" si="222"/>
        <v xml:space="preserve"> </v>
      </c>
      <c r="S649" t="str">
        <f t="shared" si="222"/>
        <v xml:space="preserve"> </v>
      </c>
      <c r="T649" t="str">
        <f t="shared" si="222"/>
        <v xml:space="preserve"> </v>
      </c>
      <c r="U649" t="str">
        <f t="shared" si="222"/>
        <v xml:space="preserve"> </v>
      </c>
      <c r="W649" t="str">
        <f t="shared" si="219"/>
        <v xml:space="preserve"> </v>
      </c>
      <c r="X649" t="str">
        <f t="shared" si="219"/>
        <v xml:space="preserve"> </v>
      </c>
      <c r="Y649" t="str">
        <f t="shared" si="219"/>
        <v xml:space="preserve"> </v>
      </c>
      <c r="Z649" t="str">
        <f t="shared" si="217"/>
        <v xml:space="preserve"> </v>
      </c>
      <c r="AA649" t="str">
        <f t="shared" si="217"/>
        <v xml:space="preserve"> </v>
      </c>
      <c r="AB649" t="str">
        <f t="shared" si="217"/>
        <v xml:space="preserve"> </v>
      </c>
      <c r="AC649" t="str">
        <f t="shared" si="217"/>
        <v xml:space="preserve"> </v>
      </c>
      <c r="AD649" t="str">
        <f t="shared" si="217"/>
        <v xml:space="preserve"> </v>
      </c>
      <c r="AE649" t="str">
        <f t="shared" si="217"/>
        <v xml:space="preserve"> </v>
      </c>
      <c r="AG649" t="str">
        <f t="shared" si="223"/>
        <v xml:space="preserve"> </v>
      </c>
      <c r="AH649" t="str">
        <f t="shared" si="223"/>
        <v xml:space="preserve"> </v>
      </c>
      <c r="AI649" t="str">
        <f t="shared" si="223"/>
        <v xml:space="preserve"> </v>
      </c>
      <c r="AJ649" t="str">
        <f t="shared" si="223"/>
        <v xml:space="preserve"> </v>
      </c>
      <c r="AK649" t="str">
        <f t="shared" si="223"/>
        <v xml:space="preserve"> </v>
      </c>
      <c r="AL649" t="str">
        <f t="shared" si="223"/>
        <v xml:space="preserve"> </v>
      </c>
      <c r="AM649" t="str">
        <f t="shared" si="223"/>
        <v xml:space="preserve"> </v>
      </c>
      <c r="AN649" t="str">
        <f t="shared" si="223"/>
        <v xml:space="preserve"> </v>
      </c>
      <c r="AO649" t="str">
        <f t="shared" si="223"/>
        <v xml:space="preserve"> </v>
      </c>
      <c r="AQ649">
        <f>MIN(C649:U649)</f>
        <v>1</v>
      </c>
      <c r="AR649">
        <f>MAX(C649:U649)</f>
        <v>1</v>
      </c>
      <c r="AS649">
        <f>_xlfn.XLOOKUP(AQ649,C649:U649,$C$2:$U$2)</f>
        <v>4</v>
      </c>
      <c r="AT649">
        <f>_xlfn.XLOOKUP(AR649,C649:U649,$C$2:$U$2)</f>
        <v>4</v>
      </c>
      <c r="AV649">
        <f t="shared" si="224"/>
        <v>0</v>
      </c>
      <c r="AW649">
        <f t="shared" si="225"/>
        <v>0</v>
      </c>
      <c r="AX649" t="str">
        <f t="shared" si="226"/>
        <v xml:space="preserve"> </v>
      </c>
      <c r="AY649" t="str">
        <f t="shared" si="227"/>
        <v xml:space="preserve"> </v>
      </c>
      <c r="AZ649">
        <f t="shared" si="228"/>
        <v>4</v>
      </c>
      <c r="BA649">
        <f t="shared" si="229"/>
        <v>4</v>
      </c>
      <c r="BB649">
        <f t="shared" si="230"/>
        <v>44</v>
      </c>
    </row>
    <row r="650" spans="1:54">
      <c r="A650" s="1" t="s">
        <v>638</v>
      </c>
      <c r="B650" s="1" t="str" cm="1">
        <f t="array" ref="B650">_xlfn.CONCAT(MID(A650,_xlfn.SEQUENCE(LEN(A650),,LEN(A650),-1),1))</f>
        <v>ruofenin3</v>
      </c>
      <c r="C650" t="str">
        <f t="shared" si="218"/>
        <v xml:space="preserve"> </v>
      </c>
      <c r="D650" t="str">
        <f t="shared" si="218"/>
        <v xml:space="preserve"> </v>
      </c>
      <c r="E650">
        <f t="shared" si="218"/>
        <v>1</v>
      </c>
      <c r="F650" t="str">
        <f t="shared" si="216"/>
        <v xml:space="preserve"> </v>
      </c>
      <c r="G650" t="str">
        <f t="shared" si="216"/>
        <v xml:space="preserve"> </v>
      </c>
      <c r="H650" t="str">
        <f t="shared" si="216"/>
        <v xml:space="preserve"> </v>
      </c>
      <c r="I650" t="str">
        <f t="shared" ref="I650:K650" si="231">IFERROR(FIND(I$2,$A650)," ")</f>
        <v xml:space="preserve"> </v>
      </c>
      <c r="J650" t="str">
        <f t="shared" si="231"/>
        <v xml:space="preserve"> </v>
      </c>
      <c r="K650" t="str">
        <f t="shared" si="231"/>
        <v xml:space="preserve"> </v>
      </c>
      <c r="M650" t="str">
        <f t="shared" si="222"/>
        <v xml:space="preserve"> </v>
      </c>
      <c r="N650" t="str">
        <f t="shared" si="222"/>
        <v xml:space="preserve"> </v>
      </c>
      <c r="O650">
        <f t="shared" si="222"/>
        <v>1</v>
      </c>
      <c r="P650" t="str">
        <f t="shared" si="222"/>
        <v xml:space="preserve"> </v>
      </c>
      <c r="Q650" t="str">
        <f t="shared" si="222"/>
        <v xml:space="preserve"> </v>
      </c>
      <c r="R650" t="str">
        <f t="shared" si="222"/>
        <v xml:space="preserve"> </v>
      </c>
      <c r="S650" t="str">
        <f t="shared" si="222"/>
        <v xml:space="preserve"> </v>
      </c>
      <c r="T650" t="str">
        <f t="shared" si="222"/>
        <v xml:space="preserve"> </v>
      </c>
      <c r="U650" t="str">
        <f t="shared" si="222"/>
        <v xml:space="preserve"> </v>
      </c>
      <c r="W650" t="str">
        <f t="shared" si="219"/>
        <v xml:space="preserve"> </v>
      </c>
      <c r="X650" t="str">
        <f t="shared" si="219"/>
        <v xml:space="preserve"> </v>
      </c>
      <c r="Y650" t="str">
        <f t="shared" si="219"/>
        <v xml:space="preserve"> </v>
      </c>
      <c r="Z650">
        <f t="shared" si="217"/>
        <v>6</v>
      </c>
      <c r="AA650" t="str">
        <f t="shared" si="217"/>
        <v xml:space="preserve"> </v>
      </c>
      <c r="AB650" t="str">
        <f t="shared" si="217"/>
        <v xml:space="preserve"> </v>
      </c>
      <c r="AC650" t="str">
        <f t="shared" ref="AC650:AE650" si="232">IFERROR(FIND(AC$2,$A650)," ")</f>
        <v xml:space="preserve"> </v>
      </c>
      <c r="AD650" t="str">
        <f t="shared" si="232"/>
        <v xml:space="preserve"> </v>
      </c>
      <c r="AE650">
        <f t="shared" si="232"/>
        <v>2</v>
      </c>
      <c r="AG650" t="str">
        <f t="shared" si="223"/>
        <v xml:space="preserve"> </v>
      </c>
      <c r="AH650" t="str">
        <f t="shared" si="223"/>
        <v xml:space="preserve"> </v>
      </c>
      <c r="AI650" t="str">
        <f t="shared" si="223"/>
        <v xml:space="preserve"> </v>
      </c>
      <c r="AJ650">
        <f t="shared" si="223"/>
        <v>9</v>
      </c>
      <c r="AK650" t="str">
        <f t="shared" si="223"/>
        <v xml:space="preserve"> </v>
      </c>
      <c r="AL650" t="str">
        <f t="shared" si="223"/>
        <v xml:space="preserve"> </v>
      </c>
      <c r="AM650" t="str">
        <f t="shared" si="223"/>
        <v xml:space="preserve"> </v>
      </c>
      <c r="AN650" t="str">
        <f t="shared" si="223"/>
        <v xml:space="preserve"> </v>
      </c>
      <c r="AO650">
        <f t="shared" si="223"/>
        <v>5</v>
      </c>
      <c r="AQ650">
        <f>MIN(C650:U650)</f>
        <v>1</v>
      </c>
      <c r="AR650">
        <f>MAX(C650:U650)</f>
        <v>1</v>
      </c>
      <c r="AS650">
        <f>_xlfn.XLOOKUP(AQ650,C650:U650,$C$2:$U$2)</f>
        <v>3</v>
      </c>
      <c r="AT650">
        <f>_xlfn.XLOOKUP(AR650,C650:U650,$C$2:$U$2)</f>
        <v>3</v>
      </c>
      <c r="AV650">
        <f t="shared" si="224"/>
        <v>2</v>
      </c>
      <c r="AW650">
        <f t="shared" si="225"/>
        <v>9</v>
      </c>
      <c r="AX650">
        <f t="shared" si="226"/>
        <v>9</v>
      </c>
      <c r="AY650">
        <f t="shared" si="227"/>
        <v>4</v>
      </c>
      <c r="AZ650">
        <f t="shared" si="228"/>
        <v>3</v>
      </c>
      <c r="BA650">
        <f t="shared" si="229"/>
        <v>4</v>
      </c>
      <c r="BB650">
        <f t="shared" si="230"/>
        <v>34</v>
      </c>
    </row>
    <row r="651" spans="1:54">
      <c r="A651" s="1" t="s">
        <v>80</v>
      </c>
      <c r="B651" s="1" t="str" cm="1">
        <f t="array" ref="B651">_xlfn.CONCAT(MID(A651,_xlfn.SEQUENCE(LEN(A651),,LEN(A651),-1),1))</f>
        <v>enin16</v>
      </c>
      <c r="C651">
        <f t="shared" si="218"/>
        <v>2</v>
      </c>
      <c r="D651" t="str">
        <f t="shared" si="218"/>
        <v xml:space="preserve"> </v>
      </c>
      <c r="E651" t="str">
        <f t="shared" si="218"/>
        <v xml:space="preserve"> </v>
      </c>
      <c r="F651" t="str">
        <f t="shared" si="218"/>
        <v xml:space="preserve"> </v>
      </c>
      <c r="G651" t="str">
        <f t="shared" si="218"/>
        <v xml:space="preserve"> </v>
      </c>
      <c r="H651">
        <f t="shared" si="218"/>
        <v>1</v>
      </c>
      <c r="I651" t="str">
        <f t="shared" si="218"/>
        <v xml:space="preserve"> </v>
      </c>
      <c r="J651" t="str">
        <f t="shared" si="218"/>
        <v xml:space="preserve"> </v>
      </c>
      <c r="K651" t="str">
        <f t="shared" si="218"/>
        <v xml:space="preserve"> </v>
      </c>
      <c r="M651">
        <f t="shared" si="222"/>
        <v>2</v>
      </c>
      <c r="N651" t="str">
        <f t="shared" si="222"/>
        <v xml:space="preserve"> </v>
      </c>
      <c r="O651" t="str">
        <f t="shared" si="222"/>
        <v xml:space="preserve"> </v>
      </c>
      <c r="P651" t="str">
        <f t="shared" si="222"/>
        <v xml:space="preserve"> </v>
      </c>
      <c r="Q651" t="str">
        <f t="shared" si="222"/>
        <v xml:space="preserve"> </v>
      </c>
      <c r="R651">
        <f t="shared" si="222"/>
        <v>1</v>
      </c>
      <c r="S651" t="str">
        <f t="shared" si="222"/>
        <v xml:space="preserve"> </v>
      </c>
      <c r="T651" t="str">
        <f t="shared" si="222"/>
        <v xml:space="preserve"> </v>
      </c>
      <c r="U651" t="str">
        <f t="shared" si="222"/>
        <v xml:space="preserve"> </v>
      </c>
      <c r="W651" t="str">
        <f t="shared" si="219"/>
        <v xml:space="preserve"> </v>
      </c>
      <c r="X651" t="str">
        <f t="shared" si="219"/>
        <v xml:space="preserve"> </v>
      </c>
      <c r="Y651" t="str">
        <f t="shared" si="219"/>
        <v xml:space="preserve"> </v>
      </c>
      <c r="Z651" t="str">
        <f t="shared" si="219"/>
        <v xml:space="preserve"> </v>
      </c>
      <c r="AA651" t="str">
        <f t="shared" si="219"/>
        <v xml:space="preserve"> </v>
      </c>
      <c r="AB651" t="str">
        <f t="shared" si="219"/>
        <v xml:space="preserve"> </v>
      </c>
      <c r="AC651" t="str">
        <f t="shared" si="219"/>
        <v xml:space="preserve"> </v>
      </c>
      <c r="AD651" t="str">
        <f t="shared" si="219"/>
        <v xml:space="preserve"> </v>
      </c>
      <c r="AE651">
        <f t="shared" si="219"/>
        <v>3</v>
      </c>
      <c r="AG651" t="str">
        <f t="shared" si="223"/>
        <v xml:space="preserve"> </v>
      </c>
      <c r="AH651" t="str">
        <f t="shared" si="223"/>
        <v xml:space="preserve"> </v>
      </c>
      <c r="AI651" t="str">
        <f t="shared" si="223"/>
        <v xml:space="preserve"> </v>
      </c>
      <c r="AJ651" t="str">
        <f t="shared" si="223"/>
        <v xml:space="preserve"> </v>
      </c>
      <c r="AK651" t="str">
        <f t="shared" si="223"/>
        <v xml:space="preserve"> </v>
      </c>
      <c r="AL651" t="str">
        <f t="shared" si="223"/>
        <v xml:space="preserve"> </v>
      </c>
      <c r="AM651" t="str">
        <f t="shared" si="223"/>
        <v xml:space="preserve"> </v>
      </c>
      <c r="AN651" t="str">
        <f t="shared" si="223"/>
        <v xml:space="preserve"> </v>
      </c>
      <c r="AO651">
        <f t="shared" si="223"/>
        <v>6</v>
      </c>
      <c r="AQ651">
        <f>MIN(C651:U651)</f>
        <v>1</v>
      </c>
      <c r="AR651">
        <f>MAX(C651:U651)</f>
        <v>2</v>
      </c>
      <c r="AS651">
        <f>_xlfn.XLOOKUP(AQ651,C651:U651,$C$2:$U$2)</f>
        <v>6</v>
      </c>
      <c r="AT651">
        <f>_xlfn.XLOOKUP(AR651,C651:U651,$C$2:$U$2)</f>
        <v>1</v>
      </c>
      <c r="AV651">
        <f t="shared" si="224"/>
        <v>3</v>
      </c>
      <c r="AW651">
        <f t="shared" si="225"/>
        <v>6</v>
      </c>
      <c r="AX651">
        <f t="shared" si="226"/>
        <v>9</v>
      </c>
      <c r="AY651">
        <f t="shared" si="227"/>
        <v>9</v>
      </c>
      <c r="AZ651">
        <f t="shared" si="228"/>
        <v>6</v>
      </c>
      <c r="BA651">
        <f t="shared" si="229"/>
        <v>9</v>
      </c>
      <c r="BB651">
        <f t="shared" si="230"/>
        <v>69</v>
      </c>
    </row>
    <row r="652" spans="1:54">
      <c r="A652" s="1" t="s">
        <v>639</v>
      </c>
      <c r="B652" s="1" t="str" cm="1">
        <f t="array" ref="B652">_xlfn.CONCAT(MID(A652,_xlfn.SEQUENCE(LEN(A652),,LEN(A652),-1),1))</f>
        <v>fhrthgienothgielk8</v>
      </c>
      <c r="C652" t="str">
        <f t="shared" si="218"/>
        <v xml:space="preserve"> </v>
      </c>
      <c r="D652" t="str">
        <f t="shared" si="218"/>
        <v xml:space="preserve"> </v>
      </c>
      <c r="E652" t="str">
        <f t="shared" si="218"/>
        <v xml:space="preserve"> </v>
      </c>
      <c r="F652" t="str">
        <f t="shared" si="218"/>
        <v xml:space="preserve"> </v>
      </c>
      <c r="G652" t="str">
        <f t="shared" si="218"/>
        <v xml:space="preserve"> </v>
      </c>
      <c r="H652" t="str">
        <f t="shared" si="218"/>
        <v xml:space="preserve"> </v>
      </c>
      <c r="I652" t="str">
        <f t="shared" si="218"/>
        <v xml:space="preserve"> </v>
      </c>
      <c r="J652">
        <f t="shared" si="218"/>
        <v>1</v>
      </c>
      <c r="K652" t="str">
        <f t="shared" si="218"/>
        <v xml:space="preserve"> </v>
      </c>
      <c r="M652" t="str">
        <f t="shared" si="222"/>
        <v xml:space="preserve"> </v>
      </c>
      <c r="N652" t="str">
        <f t="shared" si="222"/>
        <v xml:space="preserve"> </v>
      </c>
      <c r="O652" t="str">
        <f t="shared" si="222"/>
        <v xml:space="preserve"> </v>
      </c>
      <c r="P652" t="str">
        <f t="shared" si="222"/>
        <v xml:space="preserve"> </v>
      </c>
      <c r="Q652" t="str">
        <f t="shared" si="222"/>
        <v xml:space="preserve"> </v>
      </c>
      <c r="R652" t="str">
        <f t="shared" si="222"/>
        <v xml:space="preserve"> </v>
      </c>
      <c r="S652" t="str">
        <f t="shared" si="222"/>
        <v xml:space="preserve"> </v>
      </c>
      <c r="T652">
        <f t="shared" si="222"/>
        <v>1</v>
      </c>
      <c r="U652" t="str">
        <f t="shared" si="222"/>
        <v xml:space="preserve"> </v>
      </c>
      <c r="W652">
        <f t="shared" si="219"/>
        <v>9</v>
      </c>
      <c r="X652" t="str">
        <f t="shared" si="219"/>
        <v xml:space="preserve"> </v>
      </c>
      <c r="Y652" t="str">
        <f t="shared" si="219"/>
        <v xml:space="preserve"> </v>
      </c>
      <c r="Z652" t="str">
        <f t="shared" si="219"/>
        <v xml:space="preserve"> </v>
      </c>
      <c r="AA652" t="str">
        <f t="shared" si="219"/>
        <v xml:space="preserve"> </v>
      </c>
      <c r="AB652" t="str">
        <f t="shared" si="219"/>
        <v xml:space="preserve"> </v>
      </c>
      <c r="AC652" t="str">
        <f t="shared" si="219"/>
        <v xml:space="preserve"> </v>
      </c>
      <c r="AD652">
        <f t="shared" si="219"/>
        <v>4</v>
      </c>
      <c r="AE652" t="str">
        <f t="shared" si="219"/>
        <v xml:space="preserve"> </v>
      </c>
      <c r="AG652">
        <f t="shared" si="223"/>
        <v>11</v>
      </c>
      <c r="AH652" t="str">
        <f t="shared" si="223"/>
        <v xml:space="preserve"> </v>
      </c>
      <c r="AI652" t="str">
        <f t="shared" si="223"/>
        <v xml:space="preserve"> </v>
      </c>
      <c r="AJ652" t="str">
        <f t="shared" si="223"/>
        <v xml:space="preserve"> </v>
      </c>
      <c r="AK652" t="str">
        <f t="shared" si="223"/>
        <v xml:space="preserve"> </v>
      </c>
      <c r="AL652" t="str">
        <f t="shared" si="223"/>
        <v xml:space="preserve"> </v>
      </c>
      <c r="AM652" t="str">
        <f t="shared" si="223"/>
        <v xml:space="preserve"> </v>
      </c>
      <c r="AN652">
        <f t="shared" si="223"/>
        <v>15</v>
      </c>
      <c r="AO652" t="str">
        <f t="shared" si="223"/>
        <v xml:space="preserve"> </v>
      </c>
      <c r="AQ652">
        <f>MIN(C652:U652)</f>
        <v>1</v>
      </c>
      <c r="AR652">
        <f>MAX(C652:U652)</f>
        <v>1</v>
      </c>
      <c r="AS652">
        <f>_xlfn.XLOOKUP(AQ652,C652:U652,$C$2:$U$2)</f>
        <v>8</v>
      </c>
      <c r="AT652">
        <f>_xlfn.XLOOKUP(AR652,C652:U652,$C$2:$U$2)</f>
        <v>8</v>
      </c>
      <c r="AV652">
        <f t="shared" si="224"/>
        <v>4</v>
      </c>
      <c r="AW652">
        <f t="shared" si="225"/>
        <v>15</v>
      </c>
      <c r="AX652">
        <f t="shared" si="226"/>
        <v>8</v>
      </c>
      <c r="AY652">
        <f t="shared" si="227"/>
        <v>8</v>
      </c>
      <c r="AZ652">
        <f t="shared" si="228"/>
        <v>8</v>
      </c>
      <c r="BA652">
        <f t="shared" si="229"/>
        <v>8</v>
      </c>
      <c r="BB652">
        <f t="shared" si="230"/>
        <v>88</v>
      </c>
    </row>
    <row r="653" spans="1:54">
      <c r="A653" s="1" t="s">
        <v>640</v>
      </c>
      <c r="B653" s="1" t="str" cm="1">
        <f t="array" ref="B653">_xlfn.CONCAT(MID(A653,_xlfn.SEQUENCE(LEN(A653),,LEN(A653),-1),1))</f>
        <v>gxis15</v>
      </c>
      <c r="C653">
        <f t="shared" si="218"/>
        <v>2</v>
      </c>
      <c r="D653" t="str">
        <f t="shared" si="218"/>
        <v xml:space="preserve"> </v>
      </c>
      <c r="E653" t="str">
        <f t="shared" si="218"/>
        <v xml:space="preserve"> </v>
      </c>
      <c r="F653" t="str">
        <f t="shared" si="218"/>
        <v xml:space="preserve"> </v>
      </c>
      <c r="G653">
        <f t="shared" si="218"/>
        <v>1</v>
      </c>
      <c r="H653" t="str">
        <f t="shared" si="218"/>
        <v xml:space="preserve"> </v>
      </c>
      <c r="I653" t="str">
        <f t="shared" si="218"/>
        <v xml:space="preserve"> </v>
      </c>
      <c r="J653" t="str">
        <f t="shared" si="218"/>
        <v xml:space="preserve"> </v>
      </c>
      <c r="K653" t="str">
        <f t="shared" si="218"/>
        <v xml:space="preserve"> </v>
      </c>
      <c r="M653">
        <f t="shared" si="222"/>
        <v>2</v>
      </c>
      <c r="N653" t="str">
        <f t="shared" si="222"/>
        <v xml:space="preserve"> </v>
      </c>
      <c r="O653" t="str">
        <f t="shared" si="222"/>
        <v xml:space="preserve"> </v>
      </c>
      <c r="P653" t="str">
        <f t="shared" si="222"/>
        <v xml:space="preserve"> </v>
      </c>
      <c r="Q653">
        <f t="shared" si="222"/>
        <v>1</v>
      </c>
      <c r="R653" t="str">
        <f t="shared" si="222"/>
        <v xml:space="preserve"> </v>
      </c>
      <c r="S653" t="str">
        <f t="shared" si="222"/>
        <v xml:space="preserve"> </v>
      </c>
      <c r="T653" t="str">
        <f t="shared" si="222"/>
        <v xml:space="preserve"> </v>
      </c>
      <c r="U653" t="str">
        <f t="shared" si="222"/>
        <v xml:space="preserve"> </v>
      </c>
      <c r="W653" t="str">
        <f t="shared" si="219"/>
        <v xml:space="preserve"> </v>
      </c>
      <c r="X653" t="str">
        <f t="shared" si="219"/>
        <v xml:space="preserve"> </v>
      </c>
      <c r="Y653" t="str">
        <f t="shared" si="219"/>
        <v xml:space="preserve"> </v>
      </c>
      <c r="Z653" t="str">
        <f t="shared" si="219"/>
        <v xml:space="preserve"> </v>
      </c>
      <c r="AA653" t="str">
        <f t="shared" si="219"/>
        <v xml:space="preserve"> </v>
      </c>
      <c r="AB653">
        <f t="shared" si="219"/>
        <v>3</v>
      </c>
      <c r="AC653" t="str">
        <f t="shared" si="219"/>
        <v xml:space="preserve"> </v>
      </c>
      <c r="AD653" t="str">
        <f t="shared" si="219"/>
        <v xml:space="preserve"> </v>
      </c>
      <c r="AE653" t="str">
        <f t="shared" si="219"/>
        <v xml:space="preserve"> </v>
      </c>
      <c r="AG653" t="str">
        <f t="shared" si="223"/>
        <v xml:space="preserve"> </v>
      </c>
      <c r="AH653" t="str">
        <f t="shared" si="223"/>
        <v xml:space="preserve"> </v>
      </c>
      <c r="AI653" t="str">
        <f t="shared" si="223"/>
        <v xml:space="preserve"> </v>
      </c>
      <c r="AJ653" t="str">
        <f t="shared" si="223"/>
        <v xml:space="preserve"> </v>
      </c>
      <c r="AK653" t="str">
        <f t="shared" si="223"/>
        <v xml:space="preserve"> </v>
      </c>
      <c r="AL653">
        <f t="shared" si="223"/>
        <v>5</v>
      </c>
      <c r="AM653" t="str">
        <f t="shared" si="223"/>
        <v xml:space="preserve"> </v>
      </c>
      <c r="AN653" t="str">
        <f t="shared" si="223"/>
        <v xml:space="preserve"> </v>
      </c>
      <c r="AO653" t="str">
        <f t="shared" si="223"/>
        <v xml:space="preserve"> </v>
      </c>
      <c r="AQ653">
        <f>MIN(C653:U653)</f>
        <v>1</v>
      </c>
      <c r="AR653">
        <f>MAX(C653:U653)</f>
        <v>2</v>
      </c>
      <c r="AS653">
        <f>_xlfn.XLOOKUP(AQ653,C653:U653,$C$2:$U$2)</f>
        <v>5</v>
      </c>
      <c r="AT653">
        <f>_xlfn.XLOOKUP(AR653,C653:U653,$C$2:$U$2)</f>
        <v>1</v>
      </c>
      <c r="AV653">
        <f t="shared" si="224"/>
        <v>3</v>
      </c>
      <c r="AW653">
        <f t="shared" si="225"/>
        <v>5</v>
      </c>
      <c r="AX653">
        <f t="shared" si="226"/>
        <v>6</v>
      </c>
      <c r="AY653">
        <f t="shared" si="227"/>
        <v>6</v>
      </c>
      <c r="AZ653">
        <f t="shared" si="228"/>
        <v>5</v>
      </c>
      <c r="BA653">
        <f t="shared" si="229"/>
        <v>6</v>
      </c>
      <c r="BB653">
        <f t="shared" si="230"/>
        <v>56</v>
      </c>
    </row>
    <row r="654" spans="1:54">
      <c r="A654" s="1" t="s">
        <v>641</v>
      </c>
      <c r="B654" s="1" t="str" cm="1">
        <f t="array" ref="B654">_xlfn.CONCAT(MID(A654,_xlfn.SEQUENCE(LEN(A654),,LEN(A654),-1),1))</f>
        <v>5thgiethgie8hvjeerhtrmzxpfkcp</v>
      </c>
      <c r="C654" t="str">
        <f t="shared" si="218"/>
        <v xml:space="preserve"> </v>
      </c>
      <c r="D654" t="str">
        <f t="shared" si="218"/>
        <v xml:space="preserve"> </v>
      </c>
      <c r="E654" t="str">
        <f t="shared" si="218"/>
        <v xml:space="preserve"> </v>
      </c>
      <c r="F654" t="str">
        <f t="shared" si="218"/>
        <v xml:space="preserve"> </v>
      </c>
      <c r="G654">
        <f t="shared" si="218"/>
        <v>29</v>
      </c>
      <c r="H654" t="str">
        <f t="shared" si="218"/>
        <v xml:space="preserve"> </v>
      </c>
      <c r="I654" t="str">
        <f t="shared" si="218"/>
        <v xml:space="preserve"> </v>
      </c>
      <c r="J654">
        <f t="shared" si="218"/>
        <v>18</v>
      </c>
      <c r="K654" t="str">
        <f t="shared" si="218"/>
        <v xml:space="preserve"> </v>
      </c>
      <c r="M654" t="str">
        <f t="shared" si="222"/>
        <v xml:space="preserve"> </v>
      </c>
      <c r="N654" t="str">
        <f t="shared" si="222"/>
        <v xml:space="preserve"> </v>
      </c>
      <c r="O654" t="str">
        <f t="shared" si="222"/>
        <v xml:space="preserve"> </v>
      </c>
      <c r="P654" t="str">
        <f t="shared" ref="P654:U654" si="233">IFERROR(LEN($A654)+1-FIND(P$2,$B654)," ")</f>
        <v xml:space="preserve"> </v>
      </c>
      <c r="Q654">
        <f t="shared" si="233"/>
        <v>29</v>
      </c>
      <c r="R654" t="str">
        <f t="shared" si="233"/>
        <v xml:space="preserve"> </v>
      </c>
      <c r="S654" t="str">
        <f t="shared" si="233"/>
        <v xml:space="preserve"> </v>
      </c>
      <c r="T654">
        <f t="shared" si="233"/>
        <v>18</v>
      </c>
      <c r="U654" t="str">
        <f t="shared" si="233"/>
        <v xml:space="preserve"> </v>
      </c>
      <c r="W654" t="str">
        <f t="shared" si="219"/>
        <v xml:space="preserve"> </v>
      </c>
      <c r="X654" t="str">
        <f t="shared" si="219"/>
        <v xml:space="preserve"> </v>
      </c>
      <c r="Y654">
        <f t="shared" si="219"/>
        <v>10</v>
      </c>
      <c r="Z654" t="str">
        <f t="shared" si="219"/>
        <v xml:space="preserve"> </v>
      </c>
      <c r="AA654" t="str">
        <f t="shared" si="219"/>
        <v xml:space="preserve"> </v>
      </c>
      <c r="AB654" t="str">
        <f t="shared" si="219"/>
        <v xml:space="preserve"> </v>
      </c>
      <c r="AC654" t="str">
        <f t="shared" si="219"/>
        <v xml:space="preserve"> </v>
      </c>
      <c r="AD654">
        <f t="shared" si="219"/>
        <v>19</v>
      </c>
      <c r="AE654" t="str">
        <f t="shared" si="219"/>
        <v xml:space="preserve"> </v>
      </c>
      <c r="AG654" t="str">
        <f t="shared" si="223"/>
        <v xml:space="preserve"> </v>
      </c>
      <c r="AH654" t="str">
        <f t="shared" si="223"/>
        <v xml:space="preserve"> </v>
      </c>
      <c r="AI654">
        <f t="shared" si="223"/>
        <v>14</v>
      </c>
      <c r="AJ654" t="str">
        <f t="shared" ref="AJ654:AO654" si="234">IFERROR(LEN($A654)+1-FIND(AJ$2,$B654)," ")</f>
        <v xml:space="preserve"> </v>
      </c>
      <c r="AK654" t="str">
        <f t="shared" si="234"/>
        <v xml:space="preserve"> </v>
      </c>
      <c r="AL654" t="str">
        <f t="shared" si="234"/>
        <v xml:space="preserve"> </v>
      </c>
      <c r="AM654" t="str">
        <f t="shared" si="234"/>
        <v xml:space="preserve"> </v>
      </c>
      <c r="AN654">
        <f t="shared" si="234"/>
        <v>28</v>
      </c>
      <c r="AO654" t="str">
        <f t="shared" si="234"/>
        <v xml:space="preserve"> </v>
      </c>
      <c r="AQ654">
        <f>MIN(C654:U654)</f>
        <v>18</v>
      </c>
      <c r="AR654">
        <f>MAX(C654:U654)</f>
        <v>29</v>
      </c>
      <c r="AS654">
        <f>_xlfn.XLOOKUP(AQ654,C654:U654,$C$2:$U$2)</f>
        <v>8</v>
      </c>
      <c r="AT654">
        <f>_xlfn.XLOOKUP(AR654,C654:U654,$C$2:$U$2)</f>
        <v>5</v>
      </c>
      <c r="AV654">
        <f t="shared" si="224"/>
        <v>10</v>
      </c>
      <c r="AW654">
        <f t="shared" si="225"/>
        <v>28</v>
      </c>
      <c r="AX654">
        <f t="shared" si="226"/>
        <v>3</v>
      </c>
      <c r="AY654">
        <f t="shared" si="227"/>
        <v>8</v>
      </c>
      <c r="AZ654">
        <f t="shared" si="228"/>
        <v>3</v>
      </c>
      <c r="BA654">
        <f t="shared" si="229"/>
        <v>5</v>
      </c>
      <c r="BB654">
        <f t="shared" si="230"/>
        <v>35</v>
      </c>
    </row>
    <row r="655" spans="1:54">
      <c r="A655" s="1" t="s">
        <v>642</v>
      </c>
      <c r="B655" s="1" t="str" cm="1">
        <f t="array" ref="B655">_xlfn.CONCAT(MID(A655,_xlfn.SEQUENCE(LEN(A655),,LEN(A655),-1),1))</f>
        <v>2thgie86evifklbkkgmss</v>
      </c>
      <c r="C655" t="str">
        <f t="shared" si="218"/>
        <v xml:space="preserve"> </v>
      </c>
      <c r="D655">
        <f t="shared" si="218"/>
        <v>21</v>
      </c>
      <c r="E655" t="str">
        <f t="shared" si="218"/>
        <v xml:space="preserve"> </v>
      </c>
      <c r="F655" t="str">
        <f t="shared" si="218"/>
        <v xml:space="preserve"> </v>
      </c>
      <c r="G655" t="str">
        <f t="shared" si="218"/>
        <v xml:space="preserve"> </v>
      </c>
      <c r="H655">
        <f t="shared" si="218"/>
        <v>14</v>
      </c>
      <c r="I655" t="str">
        <f t="shared" si="218"/>
        <v xml:space="preserve"> </v>
      </c>
      <c r="J655">
        <f t="shared" si="218"/>
        <v>15</v>
      </c>
      <c r="K655" t="str">
        <f t="shared" si="218"/>
        <v xml:space="preserve"> </v>
      </c>
      <c r="M655" t="str">
        <f t="shared" ref="M655:U683" si="235">IFERROR(LEN($A655)+1-FIND(M$2,$B655)," ")</f>
        <v xml:space="preserve"> </v>
      </c>
      <c r="N655">
        <f t="shared" si="235"/>
        <v>21</v>
      </c>
      <c r="O655" t="str">
        <f t="shared" si="235"/>
        <v xml:space="preserve"> </v>
      </c>
      <c r="P655" t="str">
        <f t="shared" si="235"/>
        <v xml:space="preserve"> </v>
      </c>
      <c r="Q655" t="str">
        <f t="shared" si="235"/>
        <v xml:space="preserve"> </v>
      </c>
      <c r="R655">
        <f t="shared" si="235"/>
        <v>14</v>
      </c>
      <c r="S655" t="str">
        <f t="shared" si="235"/>
        <v xml:space="preserve"> </v>
      </c>
      <c r="T655">
        <f t="shared" si="235"/>
        <v>15</v>
      </c>
      <c r="U655" t="str">
        <f t="shared" si="235"/>
        <v xml:space="preserve"> </v>
      </c>
      <c r="W655" t="str">
        <f t="shared" si="219"/>
        <v xml:space="preserve"> </v>
      </c>
      <c r="X655" t="str">
        <f t="shared" si="219"/>
        <v xml:space="preserve"> </v>
      </c>
      <c r="Y655" t="str">
        <f t="shared" si="219"/>
        <v xml:space="preserve"> </v>
      </c>
      <c r="Z655" t="str">
        <f t="shared" si="219"/>
        <v xml:space="preserve"> </v>
      </c>
      <c r="AA655">
        <f t="shared" si="219"/>
        <v>10</v>
      </c>
      <c r="AB655" t="str">
        <f t="shared" si="219"/>
        <v xml:space="preserve"> </v>
      </c>
      <c r="AC655" t="str">
        <f t="shared" si="219"/>
        <v xml:space="preserve"> </v>
      </c>
      <c r="AD655">
        <f t="shared" si="219"/>
        <v>16</v>
      </c>
      <c r="AE655" t="str">
        <f t="shared" si="219"/>
        <v xml:space="preserve"> </v>
      </c>
      <c r="AG655" t="str">
        <f t="shared" ref="AG655:AO683" si="236">IFERROR(LEN($A655)+1-FIND(AG$2,$B655)," ")</f>
        <v xml:space="preserve"> </v>
      </c>
      <c r="AH655" t="str">
        <f t="shared" si="236"/>
        <v xml:space="preserve"> </v>
      </c>
      <c r="AI655" t="str">
        <f t="shared" si="236"/>
        <v xml:space="preserve"> </v>
      </c>
      <c r="AJ655" t="str">
        <f t="shared" si="236"/>
        <v xml:space="preserve"> </v>
      </c>
      <c r="AK655">
        <f t="shared" si="236"/>
        <v>13</v>
      </c>
      <c r="AL655" t="str">
        <f t="shared" si="236"/>
        <v xml:space="preserve"> </v>
      </c>
      <c r="AM655" t="str">
        <f t="shared" si="236"/>
        <v xml:space="preserve"> </v>
      </c>
      <c r="AN655">
        <f t="shared" si="236"/>
        <v>20</v>
      </c>
      <c r="AO655" t="str">
        <f t="shared" si="236"/>
        <v xml:space="preserve"> </v>
      </c>
      <c r="AQ655">
        <f>MIN(C655:U655)</f>
        <v>14</v>
      </c>
      <c r="AR655">
        <f>MAX(C655:U655)</f>
        <v>21</v>
      </c>
      <c r="AS655">
        <f>_xlfn.XLOOKUP(AQ655,C655:U655,$C$2:$U$2)</f>
        <v>6</v>
      </c>
      <c r="AT655">
        <f>_xlfn.XLOOKUP(AR655,C655:U655,$C$2:$U$2)</f>
        <v>2</v>
      </c>
      <c r="AV655">
        <f t="shared" si="224"/>
        <v>10</v>
      </c>
      <c r="AW655">
        <f t="shared" si="225"/>
        <v>20</v>
      </c>
      <c r="AX655">
        <f t="shared" si="226"/>
        <v>5</v>
      </c>
      <c r="AY655">
        <f t="shared" si="227"/>
        <v>8</v>
      </c>
      <c r="AZ655">
        <f t="shared" si="228"/>
        <v>5</v>
      </c>
      <c r="BA655">
        <f t="shared" si="229"/>
        <v>2</v>
      </c>
      <c r="BB655">
        <f t="shared" si="230"/>
        <v>52</v>
      </c>
    </row>
    <row r="656" spans="1:54">
      <c r="A656" s="1" t="s">
        <v>643</v>
      </c>
      <c r="B656" s="1" t="str" cm="1">
        <f t="array" ref="B656">_xlfn.CONCAT(MID(A656,_xlfn.SEQUENCE(LEN(A656),,LEN(A656),-1),1))</f>
        <v>6eninpqdjtlhhdrtdpb59bfkctdxkxn</v>
      </c>
      <c r="C656" t="str">
        <f t="shared" si="218"/>
        <v xml:space="preserve"> </v>
      </c>
      <c r="D656" t="str">
        <f t="shared" si="218"/>
        <v xml:space="preserve"> </v>
      </c>
      <c r="E656" t="str">
        <f t="shared" si="218"/>
        <v xml:space="preserve"> </v>
      </c>
      <c r="F656" t="str">
        <f t="shared" si="218"/>
        <v xml:space="preserve"> </v>
      </c>
      <c r="G656">
        <f t="shared" si="218"/>
        <v>12</v>
      </c>
      <c r="H656">
        <f t="shared" si="218"/>
        <v>31</v>
      </c>
      <c r="I656" t="str">
        <f t="shared" si="218"/>
        <v xml:space="preserve"> </v>
      </c>
      <c r="J656" t="str">
        <f t="shared" si="218"/>
        <v xml:space="preserve"> </v>
      </c>
      <c r="K656">
        <f t="shared" si="218"/>
        <v>11</v>
      </c>
      <c r="M656" t="str">
        <f t="shared" si="235"/>
        <v xml:space="preserve"> </v>
      </c>
      <c r="N656" t="str">
        <f t="shared" si="235"/>
        <v xml:space="preserve"> </v>
      </c>
      <c r="O656" t="str">
        <f t="shared" si="235"/>
        <v xml:space="preserve"> </v>
      </c>
      <c r="P656" t="str">
        <f t="shared" si="235"/>
        <v xml:space="preserve"> </v>
      </c>
      <c r="Q656">
        <f t="shared" si="235"/>
        <v>12</v>
      </c>
      <c r="R656">
        <f t="shared" si="235"/>
        <v>31</v>
      </c>
      <c r="S656" t="str">
        <f t="shared" si="235"/>
        <v xml:space="preserve"> </v>
      </c>
      <c r="T656" t="str">
        <f t="shared" si="235"/>
        <v xml:space="preserve"> </v>
      </c>
      <c r="U656">
        <f t="shared" si="235"/>
        <v>11</v>
      </c>
      <c r="W656" t="str">
        <f t="shared" si="219"/>
        <v xml:space="preserve"> </v>
      </c>
      <c r="X656" t="str">
        <f t="shared" si="219"/>
        <v xml:space="preserve"> </v>
      </c>
      <c r="Y656" t="str">
        <f t="shared" si="219"/>
        <v xml:space="preserve"> </v>
      </c>
      <c r="Z656" t="str">
        <f t="shared" si="219"/>
        <v xml:space="preserve"> </v>
      </c>
      <c r="AA656" t="str">
        <f t="shared" si="219"/>
        <v xml:space="preserve"> </v>
      </c>
      <c r="AB656" t="str">
        <f t="shared" si="219"/>
        <v xml:space="preserve"> </v>
      </c>
      <c r="AC656" t="str">
        <f t="shared" si="219"/>
        <v xml:space="preserve"> </v>
      </c>
      <c r="AD656" t="str">
        <f t="shared" si="219"/>
        <v xml:space="preserve"> </v>
      </c>
      <c r="AE656">
        <f t="shared" si="219"/>
        <v>27</v>
      </c>
      <c r="AG656" t="str">
        <f t="shared" si="236"/>
        <v xml:space="preserve"> </v>
      </c>
      <c r="AH656" t="str">
        <f t="shared" si="236"/>
        <v xml:space="preserve"> </v>
      </c>
      <c r="AI656" t="str">
        <f t="shared" si="236"/>
        <v xml:space="preserve"> </v>
      </c>
      <c r="AJ656" t="str">
        <f t="shared" si="236"/>
        <v xml:space="preserve"> </v>
      </c>
      <c r="AK656" t="str">
        <f t="shared" si="236"/>
        <v xml:space="preserve"> </v>
      </c>
      <c r="AL656" t="str">
        <f t="shared" si="236"/>
        <v xml:space="preserve"> </v>
      </c>
      <c r="AM656" t="str">
        <f t="shared" si="236"/>
        <v xml:space="preserve"> </v>
      </c>
      <c r="AN656" t="str">
        <f t="shared" si="236"/>
        <v xml:space="preserve"> </v>
      </c>
      <c r="AO656">
        <f t="shared" si="236"/>
        <v>30</v>
      </c>
      <c r="AQ656">
        <f>MIN(C656:U656)</f>
        <v>11</v>
      </c>
      <c r="AR656">
        <f>MAX(C656:U656)</f>
        <v>31</v>
      </c>
      <c r="AS656">
        <f>_xlfn.XLOOKUP(AQ656,C656:U656,$C$2:$U$2)</f>
        <v>9</v>
      </c>
      <c r="AT656">
        <f>_xlfn.XLOOKUP(AR656,C656:U656,$C$2:$U$2)</f>
        <v>6</v>
      </c>
      <c r="AV656">
        <f t="shared" si="224"/>
        <v>27</v>
      </c>
      <c r="AW656">
        <f t="shared" si="225"/>
        <v>30</v>
      </c>
      <c r="AX656">
        <f t="shared" si="226"/>
        <v>9</v>
      </c>
      <c r="AY656">
        <f t="shared" si="227"/>
        <v>9</v>
      </c>
      <c r="AZ656">
        <f t="shared" si="228"/>
        <v>9</v>
      </c>
      <c r="BA656">
        <f t="shared" si="229"/>
        <v>6</v>
      </c>
      <c r="BB656">
        <f t="shared" si="230"/>
        <v>96</v>
      </c>
    </row>
    <row r="657" spans="1:54">
      <c r="A657" s="1" t="s">
        <v>644</v>
      </c>
      <c r="B657" s="1" t="str" cm="1">
        <f t="array" ref="B657">_xlfn.CONCAT(MID(A657,_xlfn.SEQUENCE(LEN(A657),,LEN(A657),-1),1))</f>
        <v>drcptncbrzgfbrbmvhtqfl3rdnvkjqk</v>
      </c>
      <c r="C657" t="str">
        <f t="shared" si="218"/>
        <v xml:space="preserve"> </v>
      </c>
      <c r="D657" t="str">
        <f t="shared" si="218"/>
        <v xml:space="preserve"> </v>
      </c>
      <c r="E657">
        <f t="shared" si="218"/>
        <v>9</v>
      </c>
      <c r="F657" t="str">
        <f t="shared" si="218"/>
        <v xml:space="preserve"> </v>
      </c>
      <c r="G657" t="str">
        <f t="shared" si="218"/>
        <v xml:space="preserve"> </v>
      </c>
      <c r="H657" t="str">
        <f t="shared" si="218"/>
        <v xml:space="preserve"> </v>
      </c>
      <c r="I657" t="str">
        <f t="shared" si="218"/>
        <v xml:space="preserve"> </v>
      </c>
      <c r="J657" t="str">
        <f t="shared" si="218"/>
        <v xml:space="preserve"> </v>
      </c>
      <c r="K657" t="str">
        <f t="shared" si="218"/>
        <v xml:space="preserve"> </v>
      </c>
      <c r="M657" t="str">
        <f t="shared" si="235"/>
        <v xml:space="preserve"> </v>
      </c>
      <c r="N657" t="str">
        <f t="shared" si="235"/>
        <v xml:space="preserve"> </v>
      </c>
      <c r="O657">
        <f t="shared" si="235"/>
        <v>9</v>
      </c>
      <c r="P657" t="str">
        <f t="shared" si="235"/>
        <v xml:space="preserve"> </v>
      </c>
      <c r="Q657" t="str">
        <f t="shared" si="235"/>
        <v xml:space="preserve"> </v>
      </c>
      <c r="R657" t="str">
        <f t="shared" si="235"/>
        <v xml:space="preserve"> </v>
      </c>
      <c r="S657" t="str">
        <f t="shared" si="235"/>
        <v xml:space="preserve"> </v>
      </c>
      <c r="T657" t="str">
        <f t="shared" si="235"/>
        <v xml:space="preserve"> </v>
      </c>
      <c r="U657" t="str">
        <f t="shared" si="235"/>
        <v xml:space="preserve"> </v>
      </c>
      <c r="W657" t="str">
        <f t="shared" si="219"/>
        <v xml:space="preserve"> </v>
      </c>
      <c r="X657" t="str">
        <f t="shared" si="219"/>
        <v xml:space="preserve"> </v>
      </c>
      <c r="Y657" t="str">
        <f t="shared" si="219"/>
        <v xml:space="preserve"> </v>
      </c>
      <c r="Z657" t="str">
        <f t="shared" si="219"/>
        <v xml:space="preserve"> </v>
      </c>
      <c r="AA657" t="str">
        <f t="shared" si="219"/>
        <v xml:space="preserve"> </v>
      </c>
      <c r="AB657" t="str">
        <f t="shared" si="219"/>
        <v xml:space="preserve"> </v>
      </c>
      <c r="AC657" t="str">
        <f t="shared" si="219"/>
        <v xml:space="preserve"> </v>
      </c>
      <c r="AD657" t="str">
        <f t="shared" si="219"/>
        <v xml:space="preserve"> </v>
      </c>
      <c r="AE657" t="str">
        <f t="shared" si="219"/>
        <v xml:space="preserve"> </v>
      </c>
      <c r="AG657" t="str">
        <f t="shared" si="236"/>
        <v xml:space="preserve"> </v>
      </c>
      <c r="AH657" t="str">
        <f t="shared" si="236"/>
        <v xml:space="preserve"> </v>
      </c>
      <c r="AI657" t="str">
        <f t="shared" si="236"/>
        <v xml:space="preserve"> </v>
      </c>
      <c r="AJ657" t="str">
        <f t="shared" si="236"/>
        <v xml:space="preserve"> </v>
      </c>
      <c r="AK657" t="str">
        <f t="shared" si="236"/>
        <v xml:space="preserve"> </v>
      </c>
      <c r="AL657" t="str">
        <f t="shared" si="236"/>
        <v xml:space="preserve"> </v>
      </c>
      <c r="AM657" t="str">
        <f t="shared" si="236"/>
        <v xml:space="preserve"> </v>
      </c>
      <c r="AN657" t="str">
        <f t="shared" si="236"/>
        <v xml:space="preserve"> </v>
      </c>
      <c r="AO657" t="str">
        <f t="shared" si="236"/>
        <v xml:space="preserve"> </v>
      </c>
      <c r="AQ657">
        <f>MIN(C657:U657)</f>
        <v>9</v>
      </c>
      <c r="AR657">
        <f>MAX(C657:U657)</f>
        <v>9</v>
      </c>
      <c r="AS657">
        <f>_xlfn.XLOOKUP(AQ657,C657:U657,$C$2:$U$2)</f>
        <v>3</v>
      </c>
      <c r="AT657">
        <f>_xlfn.XLOOKUP(AR657,C657:U657,$C$2:$U$2)</f>
        <v>3</v>
      </c>
      <c r="AV657">
        <f t="shared" si="224"/>
        <v>0</v>
      </c>
      <c r="AW657">
        <f t="shared" si="225"/>
        <v>0</v>
      </c>
      <c r="AX657" t="str">
        <f t="shared" si="226"/>
        <v xml:space="preserve"> </v>
      </c>
      <c r="AY657" t="str">
        <f t="shared" si="227"/>
        <v xml:space="preserve"> </v>
      </c>
      <c r="AZ657">
        <f t="shared" si="228"/>
        <v>3</v>
      </c>
      <c r="BA657">
        <f t="shared" si="229"/>
        <v>3</v>
      </c>
      <c r="BB657">
        <f t="shared" si="230"/>
        <v>33</v>
      </c>
    </row>
    <row r="658" spans="1:54">
      <c r="A658" s="1" t="s">
        <v>645</v>
      </c>
      <c r="B658" s="1" t="str" cm="1">
        <f t="array" ref="B658">_xlfn.CONCAT(MID(A658,_xlfn.SEQUENCE(LEN(A658),,LEN(A658),-1),1))</f>
        <v>ruofenoeninowtxis44</v>
      </c>
      <c r="C658" t="str">
        <f t="shared" si="218"/>
        <v xml:space="preserve"> </v>
      </c>
      <c r="D658" t="str">
        <f t="shared" si="218"/>
        <v xml:space="preserve"> </v>
      </c>
      <c r="E658" t="str">
        <f t="shared" si="218"/>
        <v xml:space="preserve"> </v>
      </c>
      <c r="F658">
        <f t="shared" si="218"/>
        <v>1</v>
      </c>
      <c r="G658" t="str">
        <f t="shared" si="218"/>
        <v xml:space="preserve"> </v>
      </c>
      <c r="H658" t="str">
        <f t="shared" si="218"/>
        <v xml:space="preserve"> </v>
      </c>
      <c r="I658" t="str">
        <f t="shared" si="218"/>
        <v xml:space="preserve"> </v>
      </c>
      <c r="J658" t="str">
        <f t="shared" si="218"/>
        <v xml:space="preserve"> </v>
      </c>
      <c r="K658" t="str">
        <f t="shared" si="218"/>
        <v xml:space="preserve"> </v>
      </c>
      <c r="M658" t="str">
        <f t="shared" si="235"/>
        <v xml:space="preserve"> </v>
      </c>
      <c r="N658" t="str">
        <f t="shared" si="235"/>
        <v xml:space="preserve"> </v>
      </c>
      <c r="O658" t="str">
        <f t="shared" si="235"/>
        <v xml:space="preserve"> </v>
      </c>
      <c r="P658">
        <f t="shared" si="235"/>
        <v>2</v>
      </c>
      <c r="Q658" t="str">
        <f t="shared" si="235"/>
        <v xml:space="preserve"> </v>
      </c>
      <c r="R658" t="str">
        <f t="shared" si="235"/>
        <v xml:space="preserve"> </v>
      </c>
      <c r="S658" t="str">
        <f t="shared" si="235"/>
        <v xml:space="preserve"> </v>
      </c>
      <c r="T658" t="str">
        <f t="shared" si="235"/>
        <v xml:space="preserve"> </v>
      </c>
      <c r="U658" t="str">
        <f t="shared" si="235"/>
        <v xml:space="preserve"> </v>
      </c>
      <c r="W658">
        <f t="shared" si="219"/>
        <v>13</v>
      </c>
      <c r="X658">
        <f t="shared" si="219"/>
        <v>6</v>
      </c>
      <c r="Y658" t="str">
        <f t="shared" si="219"/>
        <v xml:space="preserve"> </v>
      </c>
      <c r="Z658">
        <f t="shared" si="219"/>
        <v>16</v>
      </c>
      <c r="AA658" t="str">
        <f t="shared" si="219"/>
        <v xml:space="preserve"> </v>
      </c>
      <c r="AB658">
        <f t="shared" si="219"/>
        <v>3</v>
      </c>
      <c r="AC658" t="str">
        <f t="shared" si="219"/>
        <v xml:space="preserve"> </v>
      </c>
      <c r="AD658" t="str">
        <f t="shared" si="219"/>
        <v xml:space="preserve"> </v>
      </c>
      <c r="AE658">
        <f t="shared" si="219"/>
        <v>9</v>
      </c>
      <c r="AG658">
        <f t="shared" si="236"/>
        <v>15</v>
      </c>
      <c r="AH658">
        <f t="shared" si="236"/>
        <v>8</v>
      </c>
      <c r="AI658" t="str">
        <f t="shared" si="236"/>
        <v xml:space="preserve"> </v>
      </c>
      <c r="AJ658">
        <f t="shared" si="236"/>
        <v>19</v>
      </c>
      <c r="AK658" t="str">
        <f t="shared" si="236"/>
        <v xml:space="preserve"> </v>
      </c>
      <c r="AL658">
        <f t="shared" si="236"/>
        <v>5</v>
      </c>
      <c r="AM658" t="str">
        <f t="shared" si="236"/>
        <v xml:space="preserve"> </v>
      </c>
      <c r="AN658" t="str">
        <f t="shared" si="236"/>
        <v xml:space="preserve"> </v>
      </c>
      <c r="AO658">
        <f t="shared" si="236"/>
        <v>12</v>
      </c>
      <c r="AQ658">
        <f>MIN(C658:U658)</f>
        <v>1</v>
      </c>
      <c r="AR658">
        <f>MAX(C658:U658)</f>
        <v>2</v>
      </c>
      <c r="AS658">
        <f>_xlfn.XLOOKUP(AQ658,C658:U658,$C$2:$U$2)</f>
        <v>4</v>
      </c>
      <c r="AT658">
        <f>_xlfn.XLOOKUP(AR658,C658:U658,$C$2:$U$2)</f>
        <v>4</v>
      </c>
      <c r="AV658">
        <f t="shared" si="224"/>
        <v>3</v>
      </c>
      <c r="AW658">
        <f t="shared" si="225"/>
        <v>19</v>
      </c>
      <c r="AX658">
        <f t="shared" si="226"/>
        <v>6</v>
      </c>
      <c r="AY658">
        <f t="shared" si="227"/>
        <v>4</v>
      </c>
      <c r="AZ658">
        <f t="shared" si="228"/>
        <v>4</v>
      </c>
      <c r="BA658">
        <f t="shared" si="229"/>
        <v>4</v>
      </c>
      <c r="BB658">
        <f t="shared" si="230"/>
        <v>44</v>
      </c>
    </row>
    <row r="659" spans="1:54">
      <c r="A659" s="1" t="s">
        <v>646</v>
      </c>
      <c r="B659" s="1" t="str" cm="1">
        <f t="array" ref="B659">_xlfn.CONCAT(MID(A659,_xlfn.SEQUENCE(LEN(A659),,LEN(A659),-1),1))</f>
        <v>2enin1695thgiethgienlvtg</v>
      </c>
      <c r="C659">
        <f t="shared" si="218"/>
        <v>19</v>
      </c>
      <c r="D659">
        <f t="shared" si="218"/>
        <v>24</v>
      </c>
      <c r="E659" t="str">
        <f t="shared" si="218"/>
        <v xml:space="preserve"> </v>
      </c>
      <c r="F659" t="str">
        <f t="shared" si="218"/>
        <v xml:space="preserve"> </v>
      </c>
      <c r="G659">
        <f t="shared" si="218"/>
        <v>16</v>
      </c>
      <c r="H659">
        <f t="shared" si="218"/>
        <v>18</v>
      </c>
      <c r="I659" t="str">
        <f t="shared" si="218"/>
        <v xml:space="preserve"> </v>
      </c>
      <c r="J659" t="str">
        <f t="shared" si="218"/>
        <v xml:space="preserve"> </v>
      </c>
      <c r="K659">
        <f t="shared" si="218"/>
        <v>17</v>
      </c>
      <c r="M659">
        <f t="shared" si="235"/>
        <v>19</v>
      </c>
      <c r="N659">
        <f t="shared" si="235"/>
        <v>24</v>
      </c>
      <c r="O659" t="str">
        <f t="shared" si="235"/>
        <v xml:space="preserve"> </v>
      </c>
      <c r="P659" t="str">
        <f t="shared" si="235"/>
        <v xml:space="preserve"> </v>
      </c>
      <c r="Q659">
        <f t="shared" si="235"/>
        <v>16</v>
      </c>
      <c r="R659">
        <f t="shared" si="235"/>
        <v>18</v>
      </c>
      <c r="S659" t="str">
        <f t="shared" si="235"/>
        <v xml:space="preserve"> </v>
      </c>
      <c r="T659" t="str">
        <f t="shared" si="235"/>
        <v xml:space="preserve"> </v>
      </c>
      <c r="U659">
        <f t="shared" si="235"/>
        <v>17</v>
      </c>
      <c r="W659" t="str">
        <f t="shared" si="219"/>
        <v xml:space="preserve"> </v>
      </c>
      <c r="X659" t="str">
        <f t="shared" si="219"/>
        <v xml:space="preserve"> </v>
      </c>
      <c r="Y659" t="str">
        <f t="shared" si="219"/>
        <v xml:space="preserve"> </v>
      </c>
      <c r="Z659" t="str">
        <f t="shared" si="219"/>
        <v xml:space="preserve"> </v>
      </c>
      <c r="AA659" t="str">
        <f t="shared" si="219"/>
        <v xml:space="preserve"> </v>
      </c>
      <c r="AB659" t="str">
        <f t="shared" si="219"/>
        <v xml:space="preserve"> </v>
      </c>
      <c r="AC659" t="str">
        <f t="shared" si="219"/>
        <v xml:space="preserve"> </v>
      </c>
      <c r="AD659">
        <f t="shared" si="219"/>
        <v>6</v>
      </c>
      <c r="AE659">
        <f t="shared" si="219"/>
        <v>20</v>
      </c>
      <c r="AG659" t="str">
        <f t="shared" si="236"/>
        <v xml:space="preserve"> </v>
      </c>
      <c r="AH659" t="str">
        <f t="shared" si="236"/>
        <v xml:space="preserve"> </v>
      </c>
      <c r="AI659" t="str">
        <f t="shared" si="236"/>
        <v xml:space="preserve"> </v>
      </c>
      <c r="AJ659" t="str">
        <f t="shared" si="236"/>
        <v xml:space="preserve"> </v>
      </c>
      <c r="AK659" t="str">
        <f t="shared" si="236"/>
        <v xml:space="preserve"> </v>
      </c>
      <c r="AL659" t="str">
        <f t="shared" si="236"/>
        <v xml:space="preserve"> </v>
      </c>
      <c r="AM659" t="str">
        <f t="shared" si="236"/>
        <v xml:space="preserve"> </v>
      </c>
      <c r="AN659">
        <f t="shared" si="236"/>
        <v>15</v>
      </c>
      <c r="AO659">
        <f t="shared" si="236"/>
        <v>23</v>
      </c>
      <c r="AQ659">
        <f>MIN(C659:U659)</f>
        <v>16</v>
      </c>
      <c r="AR659">
        <f>MAX(C659:U659)</f>
        <v>24</v>
      </c>
      <c r="AS659">
        <f>_xlfn.XLOOKUP(AQ659,C659:U659,$C$2:$U$2)</f>
        <v>5</v>
      </c>
      <c r="AT659">
        <f>_xlfn.XLOOKUP(AR659,C659:U659,$C$2:$U$2)</f>
        <v>2</v>
      </c>
      <c r="AV659">
        <f t="shared" si="224"/>
        <v>6</v>
      </c>
      <c r="AW659">
        <f t="shared" si="225"/>
        <v>23</v>
      </c>
      <c r="AX659">
        <f t="shared" si="226"/>
        <v>8</v>
      </c>
      <c r="AY659">
        <f t="shared" si="227"/>
        <v>9</v>
      </c>
      <c r="AZ659">
        <f t="shared" si="228"/>
        <v>8</v>
      </c>
      <c r="BA659">
        <f t="shared" si="229"/>
        <v>2</v>
      </c>
      <c r="BB659">
        <f t="shared" si="230"/>
        <v>82</v>
      </c>
    </row>
    <row r="660" spans="1:54">
      <c r="A660" s="1" t="s">
        <v>647</v>
      </c>
      <c r="B660" s="1" t="str" cm="1">
        <f t="array" ref="B660">_xlfn.CONCAT(MID(A660,_xlfn.SEQUENCE(LEN(A660),,LEN(A660),-1),1))</f>
        <v>3zghtpthgiexis4gbvbzxzl41</v>
      </c>
      <c r="C660">
        <f t="shared" si="218"/>
        <v>1</v>
      </c>
      <c r="D660" t="str">
        <f t="shared" si="218"/>
        <v xml:space="preserve"> </v>
      </c>
      <c r="E660">
        <f t="shared" si="218"/>
        <v>25</v>
      </c>
      <c r="F660">
        <f t="shared" si="218"/>
        <v>2</v>
      </c>
      <c r="G660" t="str">
        <f t="shared" si="218"/>
        <v xml:space="preserve"> </v>
      </c>
      <c r="H660" t="str">
        <f t="shared" si="218"/>
        <v xml:space="preserve"> </v>
      </c>
      <c r="I660" t="str">
        <f t="shared" si="218"/>
        <v xml:space="preserve"> </v>
      </c>
      <c r="J660" t="str">
        <f t="shared" si="218"/>
        <v xml:space="preserve"> </v>
      </c>
      <c r="K660" t="str">
        <f t="shared" si="218"/>
        <v xml:space="preserve"> </v>
      </c>
      <c r="M660">
        <f t="shared" si="235"/>
        <v>1</v>
      </c>
      <c r="N660" t="str">
        <f t="shared" si="235"/>
        <v xml:space="preserve"> </v>
      </c>
      <c r="O660">
        <f t="shared" si="235"/>
        <v>25</v>
      </c>
      <c r="P660">
        <f t="shared" si="235"/>
        <v>11</v>
      </c>
      <c r="Q660" t="str">
        <f t="shared" si="235"/>
        <v xml:space="preserve"> </v>
      </c>
      <c r="R660" t="str">
        <f t="shared" si="235"/>
        <v xml:space="preserve"> </v>
      </c>
      <c r="S660" t="str">
        <f t="shared" si="235"/>
        <v xml:space="preserve"> </v>
      </c>
      <c r="T660" t="str">
        <f t="shared" si="235"/>
        <v xml:space="preserve"> </v>
      </c>
      <c r="U660" t="str">
        <f t="shared" si="235"/>
        <v xml:space="preserve"> </v>
      </c>
      <c r="W660" t="str">
        <f t="shared" si="219"/>
        <v xml:space="preserve"> </v>
      </c>
      <c r="X660" t="str">
        <f t="shared" si="219"/>
        <v xml:space="preserve"> </v>
      </c>
      <c r="Y660" t="str">
        <f t="shared" si="219"/>
        <v xml:space="preserve"> </v>
      </c>
      <c r="Z660" t="str">
        <f t="shared" si="219"/>
        <v xml:space="preserve"> </v>
      </c>
      <c r="AA660" t="str">
        <f t="shared" si="219"/>
        <v xml:space="preserve"> </v>
      </c>
      <c r="AB660">
        <f t="shared" si="219"/>
        <v>12</v>
      </c>
      <c r="AC660" t="str">
        <f t="shared" si="219"/>
        <v xml:space="preserve"> </v>
      </c>
      <c r="AD660">
        <f t="shared" si="219"/>
        <v>15</v>
      </c>
      <c r="AE660" t="str">
        <f t="shared" si="219"/>
        <v xml:space="preserve"> </v>
      </c>
      <c r="AG660" t="str">
        <f t="shared" si="236"/>
        <v xml:space="preserve"> </v>
      </c>
      <c r="AH660" t="str">
        <f t="shared" si="236"/>
        <v xml:space="preserve"> </v>
      </c>
      <c r="AI660" t="str">
        <f t="shared" si="236"/>
        <v xml:space="preserve"> </v>
      </c>
      <c r="AJ660" t="str">
        <f t="shared" si="236"/>
        <v xml:space="preserve"> </v>
      </c>
      <c r="AK660" t="str">
        <f t="shared" si="236"/>
        <v xml:space="preserve"> </v>
      </c>
      <c r="AL660">
        <f t="shared" si="236"/>
        <v>14</v>
      </c>
      <c r="AM660" t="str">
        <f t="shared" si="236"/>
        <v xml:space="preserve"> </v>
      </c>
      <c r="AN660">
        <f t="shared" si="236"/>
        <v>19</v>
      </c>
      <c r="AO660" t="str">
        <f t="shared" si="236"/>
        <v xml:space="preserve"> </v>
      </c>
      <c r="AQ660">
        <f>MIN(C660:U660)</f>
        <v>1</v>
      </c>
      <c r="AR660">
        <f>MAX(C660:U660)</f>
        <v>25</v>
      </c>
      <c r="AS660">
        <f>_xlfn.XLOOKUP(AQ660,C660:U660,$C$2:$U$2)</f>
        <v>1</v>
      </c>
      <c r="AT660">
        <f>_xlfn.XLOOKUP(AR660,C660:U660,$C$2:$U$2)</f>
        <v>3</v>
      </c>
      <c r="AV660">
        <f t="shared" si="224"/>
        <v>12</v>
      </c>
      <c r="AW660">
        <f t="shared" si="225"/>
        <v>19</v>
      </c>
      <c r="AX660">
        <f t="shared" si="226"/>
        <v>6</v>
      </c>
      <c r="AY660">
        <f t="shared" si="227"/>
        <v>8</v>
      </c>
      <c r="AZ660">
        <f t="shared" si="228"/>
        <v>1</v>
      </c>
      <c r="BA660">
        <f t="shared" si="229"/>
        <v>3</v>
      </c>
      <c r="BB660">
        <f t="shared" si="230"/>
        <v>13</v>
      </c>
    </row>
    <row r="661" spans="1:54">
      <c r="A661" s="1" t="s">
        <v>648</v>
      </c>
      <c r="B661" s="1" t="str" cm="1">
        <f t="array" ref="B661">_xlfn.CONCAT(MID(A661,_xlfn.SEQUENCE(LEN(A661),,LEN(A661),-1),1))</f>
        <v>hptthgie4188</v>
      </c>
      <c r="C661">
        <f t="shared" si="218"/>
        <v>3</v>
      </c>
      <c r="D661" t="str">
        <f t="shared" si="218"/>
        <v xml:space="preserve"> </v>
      </c>
      <c r="E661" t="str">
        <f t="shared" si="218"/>
        <v xml:space="preserve"> </v>
      </c>
      <c r="F661">
        <f t="shared" si="218"/>
        <v>4</v>
      </c>
      <c r="G661" t="str">
        <f t="shared" si="218"/>
        <v xml:space="preserve"> </v>
      </c>
      <c r="H661" t="str">
        <f t="shared" si="218"/>
        <v xml:space="preserve"> </v>
      </c>
      <c r="I661" t="str">
        <f t="shared" si="218"/>
        <v xml:space="preserve"> </v>
      </c>
      <c r="J661">
        <f t="shared" si="218"/>
        <v>1</v>
      </c>
      <c r="K661" t="str">
        <f t="shared" si="218"/>
        <v xml:space="preserve"> </v>
      </c>
      <c r="M661">
        <f t="shared" si="235"/>
        <v>3</v>
      </c>
      <c r="N661" t="str">
        <f t="shared" si="235"/>
        <v xml:space="preserve"> </v>
      </c>
      <c r="O661" t="str">
        <f t="shared" si="235"/>
        <v xml:space="preserve"> </v>
      </c>
      <c r="P661">
        <f t="shared" si="235"/>
        <v>4</v>
      </c>
      <c r="Q661" t="str">
        <f t="shared" si="235"/>
        <v xml:space="preserve"> </v>
      </c>
      <c r="R661" t="str">
        <f t="shared" si="235"/>
        <v xml:space="preserve"> </v>
      </c>
      <c r="S661" t="str">
        <f t="shared" si="235"/>
        <v xml:space="preserve"> </v>
      </c>
      <c r="T661">
        <f t="shared" si="235"/>
        <v>2</v>
      </c>
      <c r="U661" t="str">
        <f t="shared" si="235"/>
        <v xml:space="preserve"> </v>
      </c>
      <c r="W661" t="str">
        <f t="shared" si="219"/>
        <v xml:space="preserve"> </v>
      </c>
      <c r="X661" t="str">
        <f t="shared" si="219"/>
        <v xml:space="preserve"> </v>
      </c>
      <c r="Y661" t="str">
        <f t="shared" si="219"/>
        <v xml:space="preserve"> </v>
      </c>
      <c r="Z661" t="str">
        <f t="shared" si="219"/>
        <v xml:space="preserve"> </v>
      </c>
      <c r="AA661" t="str">
        <f t="shared" si="219"/>
        <v xml:space="preserve"> </v>
      </c>
      <c r="AB661" t="str">
        <f t="shared" si="219"/>
        <v xml:space="preserve"> </v>
      </c>
      <c r="AC661" t="str">
        <f t="shared" si="219"/>
        <v xml:space="preserve"> </v>
      </c>
      <c r="AD661">
        <f t="shared" si="219"/>
        <v>5</v>
      </c>
      <c r="AE661" t="str">
        <f t="shared" si="219"/>
        <v xml:space="preserve"> </v>
      </c>
      <c r="AG661" t="str">
        <f t="shared" si="236"/>
        <v xml:space="preserve"> </v>
      </c>
      <c r="AH661" t="str">
        <f t="shared" si="236"/>
        <v xml:space="preserve"> </v>
      </c>
      <c r="AI661" t="str">
        <f t="shared" si="236"/>
        <v xml:space="preserve"> </v>
      </c>
      <c r="AJ661" t="str">
        <f t="shared" si="236"/>
        <v xml:space="preserve"> </v>
      </c>
      <c r="AK661" t="str">
        <f t="shared" si="236"/>
        <v xml:space="preserve"> </v>
      </c>
      <c r="AL661" t="str">
        <f t="shared" si="236"/>
        <v xml:space="preserve"> </v>
      </c>
      <c r="AM661" t="str">
        <f t="shared" si="236"/>
        <v xml:space="preserve"> </v>
      </c>
      <c r="AN661">
        <f t="shared" si="236"/>
        <v>9</v>
      </c>
      <c r="AO661" t="str">
        <f t="shared" si="236"/>
        <v xml:space="preserve"> </v>
      </c>
      <c r="AQ661">
        <f>MIN(C661:U661)</f>
        <v>1</v>
      </c>
      <c r="AR661">
        <f>MAX(C661:U661)</f>
        <v>4</v>
      </c>
      <c r="AS661">
        <f>_xlfn.XLOOKUP(AQ661,C661:U661,$C$2:$U$2)</f>
        <v>8</v>
      </c>
      <c r="AT661">
        <f>_xlfn.XLOOKUP(AR661,C661:U661,$C$2:$U$2)</f>
        <v>4</v>
      </c>
      <c r="AV661">
        <f t="shared" si="224"/>
        <v>5</v>
      </c>
      <c r="AW661">
        <f t="shared" si="225"/>
        <v>9</v>
      </c>
      <c r="AX661">
        <f t="shared" si="226"/>
        <v>8</v>
      </c>
      <c r="AY661">
        <f t="shared" si="227"/>
        <v>8</v>
      </c>
      <c r="AZ661">
        <f t="shared" si="228"/>
        <v>8</v>
      </c>
      <c r="BA661">
        <f t="shared" si="229"/>
        <v>8</v>
      </c>
      <c r="BB661">
        <f t="shared" si="230"/>
        <v>88</v>
      </c>
    </row>
    <row r="662" spans="1:54">
      <c r="A662" s="1" t="s">
        <v>649</v>
      </c>
      <c r="B662" s="1" t="str" cm="1">
        <f t="array" ref="B662">_xlfn.CONCAT(MID(A662,_xlfn.SEQUENCE(LEN(A662),,LEN(A662),-1),1))</f>
        <v>sreninmjkgxfsevifkdevif8fpr7</v>
      </c>
      <c r="C662" t="str">
        <f t="shared" si="218"/>
        <v xml:space="preserve"> </v>
      </c>
      <c r="D662" t="str">
        <f t="shared" si="218"/>
        <v xml:space="preserve"> </v>
      </c>
      <c r="E662" t="str">
        <f t="shared" si="218"/>
        <v xml:space="preserve"> </v>
      </c>
      <c r="F662" t="str">
        <f t="shared" si="218"/>
        <v xml:space="preserve"> </v>
      </c>
      <c r="G662" t="str">
        <f t="shared" si="218"/>
        <v xml:space="preserve"> </v>
      </c>
      <c r="H662" t="str">
        <f t="shared" si="218"/>
        <v xml:space="preserve"> </v>
      </c>
      <c r="I662">
        <f t="shared" si="218"/>
        <v>1</v>
      </c>
      <c r="J662">
        <f t="shared" si="218"/>
        <v>5</v>
      </c>
      <c r="K662" t="str">
        <f t="shared" si="218"/>
        <v xml:space="preserve"> </v>
      </c>
      <c r="M662" t="str">
        <f t="shared" si="235"/>
        <v xml:space="preserve"> </v>
      </c>
      <c r="N662" t="str">
        <f t="shared" si="235"/>
        <v xml:space="preserve"> </v>
      </c>
      <c r="O662" t="str">
        <f t="shared" si="235"/>
        <v xml:space="preserve"> </v>
      </c>
      <c r="P662" t="str">
        <f t="shared" si="235"/>
        <v xml:space="preserve"> </v>
      </c>
      <c r="Q662" t="str">
        <f t="shared" si="235"/>
        <v xml:space="preserve"> </v>
      </c>
      <c r="R662" t="str">
        <f t="shared" si="235"/>
        <v xml:space="preserve"> </v>
      </c>
      <c r="S662">
        <f t="shared" si="235"/>
        <v>1</v>
      </c>
      <c r="T662">
        <f t="shared" si="235"/>
        <v>5</v>
      </c>
      <c r="U662" t="str">
        <f t="shared" si="235"/>
        <v xml:space="preserve"> </v>
      </c>
      <c r="W662" t="str">
        <f t="shared" si="219"/>
        <v xml:space="preserve"> </v>
      </c>
      <c r="X662" t="str">
        <f t="shared" si="219"/>
        <v xml:space="preserve"> </v>
      </c>
      <c r="Y662" t="str">
        <f t="shared" si="219"/>
        <v xml:space="preserve"> </v>
      </c>
      <c r="Z662" t="str">
        <f t="shared" si="219"/>
        <v xml:space="preserve"> </v>
      </c>
      <c r="AA662">
        <f t="shared" si="219"/>
        <v>6</v>
      </c>
      <c r="AB662" t="str">
        <f t="shared" si="219"/>
        <v xml:space="preserve"> </v>
      </c>
      <c r="AC662" t="str">
        <f t="shared" si="219"/>
        <v xml:space="preserve"> </v>
      </c>
      <c r="AD662" t="str">
        <f t="shared" si="219"/>
        <v xml:space="preserve"> </v>
      </c>
      <c r="AE662">
        <f t="shared" si="219"/>
        <v>23</v>
      </c>
      <c r="AG662" t="str">
        <f t="shared" si="236"/>
        <v xml:space="preserve"> </v>
      </c>
      <c r="AH662" t="str">
        <f t="shared" si="236"/>
        <v xml:space="preserve"> </v>
      </c>
      <c r="AI662" t="str">
        <f t="shared" si="236"/>
        <v xml:space="preserve"> </v>
      </c>
      <c r="AJ662" t="str">
        <f t="shared" si="236"/>
        <v xml:space="preserve"> </v>
      </c>
      <c r="AK662">
        <f t="shared" si="236"/>
        <v>15</v>
      </c>
      <c r="AL662" t="str">
        <f t="shared" si="236"/>
        <v xml:space="preserve"> </v>
      </c>
      <c r="AM662" t="str">
        <f t="shared" si="236"/>
        <v xml:space="preserve"> </v>
      </c>
      <c r="AN662" t="str">
        <f t="shared" si="236"/>
        <v xml:space="preserve"> </v>
      </c>
      <c r="AO662">
        <f t="shared" si="236"/>
        <v>26</v>
      </c>
      <c r="AQ662">
        <f>MIN(C662:U662)</f>
        <v>1</v>
      </c>
      <c r="AR662">
        <f>MAX(C662:U662)</f>
        <v>5</v>
      </c>
      <c r="AS662">
        <f>_xlfn.XLOOKUP(AQ662,C662:U662,$C$2:$U$2)</f>
        <v>7</v>
      </c>
      <c r="AT662">
        <f>_xlfn.XLOOKUP(AR662,C662:U662,$C$2:$U$2)</f>
        <v>8</v>
      </c>
      <c r="AV662">
        <f t="shared" si="224"/>
        <v>6</v>
      </c>
      <c r="AW662">
        <f t="shared" si="225"/>
        <v>26</v>
      </c>
      <c r="AX662">
        <f t="shared" si="226"/>
        <v>5</v>
      </c>
      <c r="AY662">
        <f t="shared" si="227"/>
        <v>9</v>
      </c>
      <c r="AZ662">
        <f t="shared" si="228"/>
        <v>7</v>
      </c>
      <c r="BA662">
        <f t="shared" si="229"/>
        <v>9</v>
      </c>
      <c r="BB662">
        <f t="shared" si="230"/>
        <v>79</v>
      </c>
    </row>
    <row r="663" spans="1:54">
      <c r="A663" s="1" t="s">
        <v>650</v>
      </c>
      <c r="B663" s="1" t="str" cm="1">
        <f t="array" ref="B663">_xlfn.CONCAT(MID(A663,_xlfn.SEQUENCE(LEN(A663),,LEN(A663),-1),1))</f>
        <v>2nzxcmfczxsz6xis</v>
      </c>
      <c r="C663" t="str">
        <f t="shared" si="218"/>
        <v xml:space="preserve"> </v>
      </c>
      <c r="D663">
        <f t="shared" si="218"/>
        <v>16</v>
      </c>
      <c r="E663" t="str">
        <f t="shared" si="218"/>
        <v xml:space="preserve"> </v>
      </c>
      <c r="F663" t="str">
        <f t="shared" si="218"/>
        <v xml:space="preserve"> </v>
      </c>
      <c r="G663" t="str">
        <f t="shared" si="218"/>
        <v xml:space="preserve"> </v>
      </c>
      <c r="H663">
        <f t="shared" si="218"/>
        <v>4</v>
      </c>
      <c r="I663" t="str">
        <f t="shared" si="218"/>
        <v xml:space="preserve"> </v>
      </c>
      <c r="J663" t="str">
        <f t="shared" si="218"/>
        <v xml:space="preserve"> </v>
      </c>
      <c r="K663" t="str">
        <f t="shared" si="218"/>
        <v xml:space="preserve"> </v>
      </c>
      <c r="M663" t="str">
        <f t="shared" si="235"/>
        <v xml:space="preserve"> </v>
      </c>
      <c r="N663">
        <f t="shared" si="235"/>
        <v>16</v>
      </c>
      <c r="O663" t="str">
        <f t="shared" si="235"/>
        <v xml:space="preserve"> </v>
      </c>
      <c r="P663" t="str">
        <f t="shared" si="235"/>
        <v xml:space="preserve"> </v>
      </c>
      <c r="Q663" t="str">
        <f t="shared" si="235"/>
        <v xml:space="preserve"> </v>
      </c>
      <c r="R663">
        <f t="shared" si="235"/>
        <v>4</v>
      </c>
      <c r="S663" t="str">
        <f t="shared" si="235"/>
        <v xml:space="preserve"> </v>
      </c>
      <c r="T663" t="str">
        <f t="shared" si="235"/>
        <v xml:space="preserve"> </v>
      </c>
      <c r="U663" t="str">
        <f t="shared" si="235"/>
        <v xml:space="preserve"> </v>
      </c>
      <c r="W663" t="str">
        <f t="shared" si="219"/>
        <v xml:space="preserve"> </v>
      </c>
      <c r="X663" t="str">
        <f t="shared" si="219"/>
        <v xml:space="preserve"> </v>
      </c>
      <c r="Y663" t="str">
        <f t="shared" si="219"/>
        <v xml:space="preserve"> </v>
      </c>
      <c r="Z663" t="str">
        <f t="shared" si="219"/>
        <v xml:space="preserve"> </v>
      </c>
      <c r="AA663" t="str">
        <f t="shared" si="219"/>
        <v xml:space="preserve"> </v>
      </c>
      <c r="AB663">
        <f t="shared" si="219"/>
        <v>1</v>
      </c>
      <c r="AC663" t="str">
        <f t="shared" si="219"/>
        <v xml:space="preserve"> </v>
      </c>
      <c r="AD663" t="str">
        <f t="shared" si="219"/>
        <v xml:space="preserve"> </v>
      </c>
      <c r="AE663" t="str">
        <f t="shared" si="219"/>
        <v xml:space="preserve"> </v>
      </c>
      <c r="AG663" t="str">
        <f t="shared" si="236"/>
        <v xml:space="preserve"> </v>
      </c>
      <c r="AH663" t="str">
        <f t="shared" si="236"/>
        <v xml:space="preserve"> </v>
      </c>
      <c r="AI663" t="str">
        <f t="shared" si="236"/>
        <v xml:space="preserve"> </v>
      </c>
      <c r="AJ663" t="str">
        <f t="shared" si="236"/>
        <v xml:space="preserve"> </v>
      </c>
      <c r="AK663" t="str">
        <f t="shared" si="236"/>
        <v xml:space="preserve"> </v>
      </c>
      <c r="AL663">
        <f t="shared" si="236"/>
        <v>3</v>
      </c>
      <c r="AM663" t="str">
        <f t="shared" si="236"/>
        <v xml:space="preserve"> </v>
      </c>
      <c r="AN663" t="str">
        <f t="shared" si="236"/>
        <v xml:space="preserve"> </v>
      </c>
      <c r="AO663" t="str">
        <f t="shared" si="236"/>
        <v xml:space="preserve"> </v>
      </c>
      <c r="AQ663">
        <f>MIN(C663:U663)</f>
        <v>4</v>
      </c>
      <c r="AR663">
        <f>MAX(C663:U663)</f>
        <v>16</v>
      </c>
      <c r="AS663">
        <f>_xlfn.XLOOKUP(AQ663,C663:U663,$C$2:$U$2)</f>
        <v>6</v>
      </c>
      <c r="AT663">
        <f>_xlfn.XLOOKUP(AR663,C663:U663,$C$2:$U$2)</f>
        <v>2</v>
      </c>
      <c r="AV663">
        <f t="shared" si="224"/>
        <v>1</v>
      </c>
      <c r="AW663">
        <f t="shared" si="225"/>
        <v>3</v>
      </c>
      <c r="AX663">
        <f t="shared" si="226"/>
        <v>6</v>
      </c>
      <c r="AY663">
        <f t="shared" si="227"/>
        <v>6</v>
      </c>
      <c r="AZ663">
        <f t="shared" si="228"/>
        <v>6</v>
      </c>
      <c r="BA663">
        <f t="shared" si="229"/>
        <v>2</v>
      </c>
      <c r="BB663">
        <f t="shared" si="230"/>
        <v>62</v>
      </c>
    </row>
    <row r="664" spans="1:54">
      <c r="A664" s="1" t="s">
        <v>651</v>
      </c>
      <c r="B664" s="1" t="str" cm="1">
        <f t="array" ref="B664">_xlfn.CONCAT(MID(A664,_xlfn.SEQUENCE(LEN(A664),,LEN(A664),-1),1))</f>
        <v>psbzmz7pjtqjsmngkd21ruof</v>
      </c>
      <c r="C664">
        <f t="shared" si="218"/>
        <v>5</v>
      </c>
      <c r="D664">
        <f t="shared" si="218"/>
        <v>6</v>
      </c>
      <c r="E664" t="str">
        <f t="shared" si="218"/>
        <v xml:space="preserve"> </v>
      </c>
      <c r="F664" t="str">
        <f t="shared" si="218"/>
        <v xml:space="preserve"> </v>
      </c>
      <c r="G664" t="str">
        <f t="shared" si="218"/>
        <v xml:space="preserve"> </v>
      </c>
      <c r="H664" t="str">
        <f t="shared" si="218"/>
        <v xml:space="preserve"> </v>
      </c>
      <c r="I664">
        <f t="shared" si="218"/>
        <v>18</v>
      </c>
      <c r="J664" t="str">
        <f t="shared" si="218"/>
        <v xml:space="preserve"> </v>
      </c>
      <c r="K664" t="str">
        <f t="shared" si="218"/>
        <v xml:space="preserve"> </v>
      </c>
      <c r="M664">
        <f t="shared" si="235"/>
        <v>5</v>
      </c>
      <c r="N664">
        <f t="shared" si="235"/>
        <v>6</v>
      </c>
      <c r="O664" t="str">
        <f t="shared" si="235"/>
        <v xml:space="preserve"> </v>
      </c>
      <c r="P664" t="str">
        <f t="shared" si="235"/>
        <v xml:space="preserve"> </v>
      </c>
      <c r="Q664" t="str">
        <f t="shared" si="235"/>
        <v xml:space="preserve"> </v>
      </c>
      <c r="R664" t="str">
        <f t="shared" si="235"/>
        <v xml:space="preserve"> </v>
      </c>
      <c r="S664">
        <f t="shared" si="235"/>
        <v>18</v>
      </c>
      <c r="T664" t="str">
        <f t="shared" si="235"/>
        <v xml:space="preserve"> </v>
      </c>
      <c r="U664" t="str">
        <f t="shared" si="235"/>
        <v xml:space="preserve"> </v>
      </c>
      <c r="W664" t="str">
        <f t="shared" si="219"/>
        <v xml:space="preserve"> </v>
      </c>
      <c r="X664" t="str">
        <f t="shared" si="219"/>
        <v xml:space="preserve"> </v>
      </c>
      <c r="Y664" t="str">
        <f t="shared" si="219"/>
        <v xml:space="preserve"> </v>
      </c>
      <c r="Z664">
        <f t="shared" si="219"/>
        <v>1</v>
      </c>
      <c r="AA664" t="str">
        <f t="shared" si="219"/>
        <v xml:space="preserve"> </v>
      </c>
      <c r="AB664" t="str">
        <f t="shared" si="219"/>
        <v xml:space="preserve"> </v>
      </c>
      <c r="AC664" t="str">
        <f t="shared" si="219"/>
        <v xml:space="preserve"> </v>
      </c>
      <c r="AD664" t="str">
        <f t="shared" si="219"/>
        <v xml:space="preserve"> </v>
      </c>
      <c r="AE664" t="str">
        <f t="shared" si="219"/>
        <v xml:space="preserve"> </v>
      </c>
      <c r="AG664" t="str">
        <f t="shared" si="236"/>
        <v xml:space="preserve"> </v>
      </c>
      <c r="AH664" t="str">
        <f t="shared" si="236"/>
        <v xml:space="preserve"> </v>
      </c>
      <c r="AI664" t="str">
        <f t="shared" si="236"/>
        <v xml:space="preserve"> </v>
      </c>
      <c r="AJ664">
        <f t="shared" si="236"/>
        <v>4</v>
      </c>
      <c r="AK664" t="str">
        <f t="shared" si="236"/>
        <v xml:space="preserve"> </v>
      </c>
      <c r="AL664" t="str">
        <f t="shared" si="236"/>
        <v xml:space="preserve"> </v>
      </c>
      <c r="AM664" t="str">
        <f t="shared" si="236"/>
        <v xml:space="preserve"> </v>
      </c>
      <c r="AN664" t="str">
        <f t="shared" si="236"/>
        <v xml:space="preserve"> </v>
      </c>
      <c r="AO664" t="str">
        <f t="shared" si="236"/>
        <v xml:space="preserve"> </v>
      </c>
      <c r="AQ664">
        <f>MIN(C664:U664)</f>
        <v>5</v>
      </c>
      <c r="AR664">
        <f>MAX(C664:U664)</f>
        <v>18</v>
      </c>
      <c r="AS664">
        <f>_xlfn.XLOOKUP(AQ664,C664:U664,$C$2:$U$2)</f>
        <v>1</v>
      </c>
      <c r="AT664">
        <f>_xlfn.XLOOKUP(AR664,C664:U664,$C$2:$U$2)</f>
        <v>7</v>
      </c>
      <c r="AV664">
        <f t="shared" si="224"/>
        <v>1</v>
      </c>
      <c r="AW664">
        <f t="shared" si="225"/>
        <v>4</v>
      </c>
      <c r="AX664">
        <f t="shared" si="226"/>
        <v>4</v>
      </c>
      <c r="AY664">
        <f t="shared" si="227"/>
        <v>4</v>
      </c>
      <c r="AZ664">
        <f t="shared" si="228"/>
        <v>4</v>
      </c>
      <c r="BA664">
        <f t="shared" si="229"/>
        <v>7</v>
      </c>
      <c r="BB664">
        <f t="shared" si="230"/>
        <v>47</v>
      </c>
    </row>
    <row r="665" spans="1:54">
      <c r="A665" s="1" t="s">
        <v>652</v>
      </c>
      <c r="B665" s="1" t="str" cm="1">
        <f t="array" ref="B665">_xlfn.CONCAT(MID(A665,_xlfn.SEQUENCE(LEN(A665),,LEN(A665),-1),1))</f>
        <v>xis96owt8</v>
      </c>
      <c r="C665" t="str">
        <f t="shared" si="218"/>
        <v xml:space="preserve"> </v>
      </c>
      <c r="D665" t="str">
        <f t="shared" si="218"/>
        <v xml:space="preserve"> </v>
      </c>
      <c r="E665" t="str">
        <f t="shared" si="218"/>
        <v xml:space="preserve"> </v>
      </c>
      <c r="F665" t="str">
        <f t="shared" ref="F665:K707" si="237">IFERROR(FIND(F$2,$A665)," ")</f>
        <v xml:space="preserve"> </v>
      </c>
      <c r="G665" t="str">
        <f t="shared" si="237"/>
        <v xml:space="preserve"> </v>
      </c>
      <c r="H665">
        <f t="shared" si="237"/>
        <v>5</v>
      </c>
      <c r="I665" t="str">
        <f t="shared" si="237"/>
        <v xml:space="preserve"> </v>
      </c>
      <c r="J665">
        <f t="shared" si="237"/>
        <v>1</v>
      </c>
      <c r="K665">
        <f t="shared" si="237"/>
        <v>6</v>
      </c>
      <c r="M665" t="str">
        <f t="shared" si="235"/>
        <v xml:space="preserve"> </v>
      </c>
      <c r="N665" t="str">
        <f t="shared" si="235"/>
        <v xml:space="preserve"> </v>
      </c>
      <c r="O665" t="str">
        <f t="shared" si="235"/>
        <v xml:space="preserve"> </v>
      </c>
      <c r="P665" t="str">
        <f t="shared" si="235"/>
        <v xml:space="preserve"> </v>
      </c>
      <c r="Q665" t="str">
        <f t="shared" si="235"/>
        <v xml:space="preserve"> </v>
      </c>
      <c r="R665">
        <f t="shared" si="235"/>
        <v>5</v>
      </c>
      <c r="S665" t="str">
        <f t="shared" si="235"/>
        <v xml:space="preserve"> </v>
      </c>
      <c r="T665">
        <f t="shared" si="235"/>
        <v>1</v>
      </c>
      <c r="U665">
        <f t="shared" si="235"/>
        <v>6</v>
      </c>
      <c r="W665" t="str">
        <f t="shared" si="219"/>
        <v xml:space="preserve"> </v>
      </c>
      <c r="X665">
        <f t="shared" si="219"/>
        <v>2</v>
      </c>
      <c r="Y665" t="str">
        <f t="shared" si="219"/>
        <v xml:space="preserve"> </v>
      </c>
      <c r="Z665" t="str">
        <f t="shared" ref="Z665:AE707" si="238">IFERROR(FIND(Z$2,$A665)," ")</f>
        <v xml:space="preserve"> </v>
      </c>
      <c r="AA665" t="str">
        <f t="shared" si="238"/>
        <v xml:space="preserve"> </v>
      </c>
      <c r="AB665">
        <f t="shared" si="238"/>
        <v>7</v>
      </c>
      <c r="AC665" t="str">
        <f t="shared" si="238"/>
        <v xml:space="preserve"> </v>
      </c>
      <c r="AD665" t="str">
        <f t="shared" si="238"/>
        <v xml:space="preserve"> </v>
      </c>
      <c r="AE665" t="str">
        <f t="shared" si="238"/>
        <v xml:space="preserve"> </v>
      </c>
      <c r="AG665" t="str">
        <f t="shared" si="236"/>
        <v xml:space="preserve"> </v>
      </c>
      <c r="AH665">
        <f t="shared" si="236"/>
        <v>4</v>
      </c>
      <c r="AI665" t="str">
        <f t="shared" si="236"/>
        <v xml:space="preserve"> </v>
      </c>
      <c r="AJ665" t="str">
        <f t="shared" si="236"/>
        <v xml:space="preserve"> </v>
      </c>
      <c r="AK665" t="str">
        <f t="shared" si="236"/>
        <v xml:space="preserve"> </v>
      </c>
      <c r="AL665">
        <f t="shared" si="236"/>
        <v>9</v>
      </c>
      <c r="AM665" t="str">
        <f t="shared" si="236"/>
        <v xml:space="preserve"> </v>
      </c>
      <c r="AN665" t="str">
        <f t="shared" si="236"/>
        <v xml:space="preserve"> </v>
      </c>
      <c r="AO665" t="str">
        <f t="shared" si="236"/>
        <v xml:space="preserve"> </v>
      </c>
      <c r="AQ665">
        <f>MIN(C665:U665)</f>
        <v>1</v>
      </c>
      <c r="AR665">
        <f>MAX(C665:U665)</f>
        <v>6</v>
      </c>
      <c r="AS665">
        <f>_xlfn.XLOOKUP(AQ665,C665:U665,$C$2:$U$2)</f>
        <v>8</v>
      </c>
      <c r="AT665">
        <f>_xlfn.XLOOKUP(AR665,C665:U665,$C$2:$U$2)</f>
        <v>9</v>
      </c>
      <c r="AV665">
        <f t="shared" si="224"/>
        <v>2</v>
      </c>
      <c r="AW665">
        <f t="shared" si="225"/>
        <v>9</v>
      </c>
      <c r="AX665">
        <f t="shared" si="226"/>
        <v>2</v>
      </c>
      <c r="AY665">
        <f t="shared" si="227"/>
        <v>6</v>
      </c>
      <c r="AZ665">
        <f t="shared" si="228"/>
        <v>8</v>
      </c>
      <c r="BA665">
        <f t="shared" si="229"/>
        <v>6</v>
      </c>
      <c r="BB665">
        <f t="shared" si="230"/>
        <v>86</v>
      </c>
    </row>
    <row r="666" spans="1:54">
      <c r="A666" s="1" t="s">
        <v>653</v>
      </c>
      <c r="B666" s="1" t="str" cm="1">
        <f t="array" ref="B666">_xlfn.CONCAT(MID(A666,_xlfn.SEQUENCE(LEN(A666),,LEN(A666),-1),1))</f>
        <v>3eno6eerht4xis31eerht</v>
      </c>
      <c r="C666">
        <f t="shared" ref="C666:K722" si="239">IFERROR(FIND(C$2,$A666)," ")</f>
        <v>6</v>
      </c>
      <c r="D666" t="str">
        <f t="shared" si="239"/>
        <v xml:space="preserve"> </v>
      </c>
      <c r="E666">
        <f t="shared" si="239"/>
        <v>7</v>
      </c>
      <c r="F666">
        <f t="shared" si="237"/>
        <v>11</v>
      </c>
      <c r="G666" t="str">
        <f t="shared" si="237"/>
        <v xml:space="preserve"> </v>
      </c>
      <c r="H666">
        <f t="shared" si="237"/>
        <v>17</v>
      </c>
      <c r="I666" t="str">
        <f t="shared" si="237"/>
        <v xml:space="preserve"> </v>
      </c>
      <c r="J666" t="str">
        <f t="shared" si="237"/>
        <v xml:space="preserve"> </v>
      </c>
      <c r="K666" t="str">
        <f t="shared" si="237"/>
        <v xml:space="preserve"> </v>
      </c>
      <c r="M666">
        <f t="shared" si="235"/>
        <v>6</v>
      </c>
      <c r="N666" t="str">
        <f t="shared" si="235"/>
        <v xml:space="preserve"> </v>
      </c>
      <c r="O666">
        <f t="shared" si="235"/>
        <v>21</v>
      </c>
      <c r="P666">
        <f t="shared" si="235"/>
        <v>11</v>
      </c>
      <c r="Q666" t="str">
        <f t="shared" si="235"/>
        <v xml:space="preserve"> </v>
      </c>
      <c r="R666">
        <f t="shared" si="235"/>
        <v>17</v>
      </c>
      <c r="S666" t="str">
        <f t="shared" si="235"/>
        <v xml:space="preserve"> </v>
      </c>
      <c r="T666" t="str">
        <f t="shared" si="235"/>
        <v xml:space="preserve"> </v>
      </c>
      <c r="U666" t="str">
        <f t="shared" si="235"/>
        <v xml:space="preserve"> </v>
      </c>
      <c r="W666">
        <f t="shared" ref="W666:AE722" si="240">IFERROR(FIND(W$2,$A666)," ")</f>
        <v>18</v>
      </c>
      <c r="X666" t="str">
        <f t="shared" si="240"/>
        <v xml:space="preserve"> </v>
      </c>
      <c r="Y666">
        <f t="shared" si="240"/>
        <v>1</v>
      </c>
      <c r="Z666" t="str">
        <f t="shared" si="238"/>
        <v xml:space="preserve"> </v>
      </c>
      <c r="AA666" t="str">
        <f t="shared" si="238"/>
        <v xml:space="preserve"> </v>
      </c>
      <c r="AB666">
        <f t="shared" si="238"/>
        <v>8</v>
      </c>
      <c r="AC666" t="str">
        <f t="shared" si="238"/>
        <v xml:space="preserve"> </v>
      </c>
      <c r="AD666" t="str">
        <f t="shared" si="238"/>
        <v xml:space="preserve"> </v>
      </c>
      <c r="AE666" t="str">
        <f t="shared" si="238"/>
        <v xml:space="preserve"> </v>
      </c>
      <c r="AG666">
        <f t="shared" si="236"/>
        <v>20</v>
      </c>
      <c r="AH666" t="str">
        <f t="shared" si="236"/>
        <v xml:space="preserve"> </v>
      </c>
      <c r="AI666">
        <f t="shared" si="236"/>
        <v>16</v>
      </c>
      <c r="AJ666" t="str">
        <f t="shared" si="236"/>
        <v xml:space="preserve"> </v>
      </c>
      <c r="AK666" t="str">
        <f t="shared" si="236"/>
        <v xml:space="preserve"> </v>
      </c>
      <c r="AL666">
        <f t="shared" si="236"/>
        <v>10</v>
      </c>
      <c r="AM666" t="str">
        <f t="shared" si="236"/>
        <v xml:space="preserve"> </v>
      </c>
      <c r="AN666" t="str">
        <f t="shared" si="236"/>
        <v xml:space="preserve"> </v>
      </c>
      <c r="AO666" t="str">
        <f t="shared" si="236"/>
        <v xml:space="preserve"> </v>
      </c>
      <c r="AQ666">
        <f>MIN(C666:U666)</f>
        <v>6</v>
      </c>
      <c r="AR666">
        <f>MAX(C666:U666)</f>
        <v>21</v>
      </c>
      <c r="AS666">
        <f>_xlfn.XLOOKUP(AQ666,C666:U666,$C$2:$U$2)</f>
        <v>1</v>
      </c>
      <c r="AT666">
        <f>_xlfn.XLOOKUP(AR666,C666:U666,$C$2:$U$2)</f>
        <v>3</v>
      </c>
      <c r="AV666">
        <f t="shared" si="224"/>
        <v>1</v>
      </c>
      <c r="AW666">
        <f t="shared" si="225"/>
        <v>20</v>
      </c>
      <c r="AX666">
        <f t="shared" si="226"/>
        <v>3</v>
      </c>
      <c r="AY666">
        <f t="shared" si="227"/>
        <v>1</v>
      </c>
      <c r="AZ666">
        <f t="shared" si="228"/>
        <v>3</v>
      </c>
      <c r="BA666">
        <f t="shared" si="229"/>
        <v>3</v>
      </c>
      <c r="BB666">
        <f t="shared" si="230"/>
        <v>33</v>
      </c>
    </row>
    <row r="667" spans="1:54">
      <c r="A667" s="1" t="s">
        <v>654</v>
      </c>
      <c r="B667" s="1" t="str" cm="1">
        <f t="array" ref="B667">_xlfn.CONCAT(MID(A667,_xlfn.SEQUENCE(LEN(A667),,LEN(A667),-1),1))</f>
        <v>evif63vlghzxgxmcmfdeerht</v>
      </c>
      <c r="C667" t="str">
        <f t="shared" si="239"/>
        <v xml:space="preserve"> </v>
      </c>
      <c r="D667" t="str">
        <f t="shared" si="239"/>
        <v xml:space="preserve"> </v>
      </c>
      <c r="E667">
        <f t="shared" si="239"/>
        <v>19</v>
      </c>
      <c r="F667" t="str">
        <f t="shared" si="237"/>
        <v xml:space="preserve"> </v>
      </c>
      <c r="G667" t="str">
        <f t="shared" si="237"/>
        <v xml:space="preserve"> </v>
      </c>
      <c r="H667">
        <f t="shared" si="237"/>
        <v>20</v>
      </c>
      <c r="I667" t="str">
        <f t="shared" si="237"/>
        <v xml:space="preserve"> </v>
      </c>
      <c r="J667" t="str">
        <f t="shared" si="237"/>
        <v xml:space="preserve"> </v>
      </c>
      <c r="K667" t="str">
        <f t="shared" si="237"/>
        <v xml:space="preserve"> </v>
      </c>
      <c r="M667" t="str">
        <f t="shared" si="235"/>
        <v xml:space="preserve"> </v>
      </c>
      <c r="N667" t="str">
        <f t="shared" si="235"/>
        <v xml:space="preserve"> </v>
      </c>
      <c r="O667">
        <f t="shared" si="235"/>
        <v>19</v>
      </c>
      <c r="P667" t="str">
        <f t="shared" si="235"/>
        <v xml:space="preserve"> </v>
      </c>
      <c r="Q667" t="str">
        <f t="shared" si="235"/>
        <v xml:space="preserve"> </v>
      </c>
      <c r="R667">
        <f t="shared" si="235"/>
        <v>20</v>
      </c>
      <c r="S667" t="str">
        <f t="shared" si="235"/>
        <v xml:space="preserve"> </v>
      </c>
      <c r="T667" t="str">
        <f t="shared" si="235"/>
        <v xml:space="preserve"> </v>
      </c>
      <c r="U667" t="str">
        <f t="shared" si="235"/>
        <v xml:space="preserve"> </v>
      </c>
      <c r="W667" t="str">
        <f t="shared" si="240"/>
        <v xml:space="preserve"> </v>
      </c>
      <c r="X667" t="str">
        <f t="shared" si="240"/>
        <v xml:space="preserve"> </v>
      </c>
      <c r="Y667">
        <f t="shared" si="240"/>
        <v>1</v>
      </c>
      <c r="Z667" t="str">
        <f t="shared" si="238"/>
        <v xml:space="preserve"> </v>
      </c>
      <c r="AA667">
        <f t="shared" si="238"/>
        <v>21</v>
      </c>
      <c r="AB667" t="str">
        <f t="shared" si="238"/>
        <v xml:space="preserve"> </v>
      </c>
      <c r="AC667" t="str">
        <f t="shared" si="238"/>
        <v xml:space="preserve"> </v>
      </c>
      <c r="AD667" t="str">
        <f t="shared" si="238"/>
        <v xml:space="preserve"> </v>
      </c>
      <c r="AE667" t="str">
        <f t="shared" si="238"/>
        <v xml:space="preserve"> </v>
      </c>
      <c r="AG667" t="str">
        <f t="shared" si="236"/>
        <v xml:space="preserve"> </v>
      </c>
      <c r="AH667" t="str">
        <f t="shared" si="236"/>
        <v xml:space="preserve"> </v>
      </c>
      <c r="AI667">
        <f t="shared" si="236"/>
        <v>5</v>
      </c>
      <c r="AJ667" t="str">
        <f t="shared" si="236"/>
        <v xml:space="preserve"> </v>
      </c>
      <c r="AK667">
        <f t="shared" si="236"/>
        <v>24</v>
      </c>
      <c r="AL667" t="str">
        <f t="shared" si="236"/>
        <v xml:space="preserve"> </v>
      </c>
      <c r="AM667" t="str">
        <f t="shared" si="236"/>
        <v xml:space="preserve"> </v>
      </c>
      <c r="AN667" t="str">
        <f t="shared" si="236"/>
        <v xml:space="preserve"> </v>
      </c>
      <c r="AO667" t="str">
        <f t="shared" si="236"/>
        <v xml:space="preserve"> </v>
      </c>
      <c r="AQ667">
        <f>MIN(C667:U667)</f>
        <v>19</v>
      </c>
      <c r="AR667">
        <f>MAX(C667:U667)</f>
        <v>20</v>
      </c>
      <c r="AS667">
        <f>_xlfn.XLOOKUP(AQ667,C667:U667,$C$2:$U$2)</f>
        <v>3</v>
      </c>
      <c r="AT667">
        <f>_xlfn.XLOOKUP(AR667,C667:U667,$C$2:$U$2)</f>
        <v>6</v>
      </c>
      <c r="AV667">
        <f t="shared" si="224"/>
        <v>1</v>
      </c>
      <c r="AW667">
        <f t="shared" si="225"/>
        <v>24</v>
      </c>
      <c r="AX667">
        <f t="shared" si="226"/>
        <v>3</v>
      </c>
      <c r="AY667">
        <f t="shared" si="227"/>
        <v>5</v>
      </c>
      <c r="AZ667">
        <f t="shared" si="228"/>
        <v>3</v>
      </c>
      <c r="BA667">
        <f t="shared" si="229"/>
        <v>5</v>
      </c>
      <c r="BB667">
        <f t="shared" si="230"/>
        <v>35</v>
      </c>
    </row>
    <row r="668" spans="1:54">
      <c r="A668" s="1" t="s">
        <v>655</v>
      </c>
      <c r="B668" s="1" t="str" cm="1">
        <f t="array" ref="B668">_xlfn.CONCAT(MID(A668,_xlfn.SEQUENCE(LEN(A668),,LEN(A668),-1),1))</f>
        <v>2tbmkbrjkk8</v>
      </c>
      <c r="C668" t="str">
        <f t="shared" si="239"/>
        <v xml:space="preserve"> </v>
      </c>
      <c r="D668">
        <f t="shared" si="239"/>
        <v>11</v>
      </c>
      <c r="E668" t="str">
        <f t="shared" si="239"/>
        <v xml:space="preserve"> </v>
      </c>
      <c r="F668" t="str">
        <f t="shared" si="237"/>
        <v xml:space="preserve"> </v>
      </c>
      <c r="G668" t="str">
        <f t="shared" si="237"/>
        <v xml:space="preserve"> </v>
      </c>
      <c r="H668" t="str">
        <f t="shared" si="237"/>
        <v xml:space="preserve"> </v>
      </c>
      <c r="I668" t="str">
        <f t="shared" si="237"/>
        <v xml:space="preserve"> </v>
      </c>
      <c r="J668">
        <f t="shared" si="237"/>
        <v>1</v>
      </c>
      <c r="K668" t="str">
        <f t="shared" si="237"/>
        <v xml:space="preserve"> </v>
      </c>
      <c r="M668" t="str">
        <f t="shared" si="235"/>
        <v xml:space="preserve"> </v>
      </c>
      <c r="N668">
        <f t="shared" si="235"/>
        <v>11</v>
      </c>
      <c r="O668" t="str">
        <f t="shared" si="235"/>
        <v xml:space="preserve"> </v>
      </c>
      <c r="P668" t="str">
        <f t="shared" si="235"/>
        <v xml:space="preserve"> </v>
      </c>
      <c r="Q668" t="str">
        <f t="shared" si="235"/>
        <v xml:space="preserve"> </v>
      </c>
      <c r="R668" t="str">
        <f t="shared" si="235"/>
        <v xml:space="preserve"> </v>
      </c>
      <c r="S668" t="str">
        <f t="shared" si="235"/>
        <v xml:space="preserve"> </v>
      </c>
      <c r="T668">
        <f t="shared" si="235"/>
        <v>1</v>
      </c>
      <c r="U668" t="str">
        <f t="shared" si="235"/>
        <v xml:space="preserve"> </v>
      </c>
      <c r="W668" t="str">
        <f t="shared" si="240"/>
        <v xml:space="preserve"> </v>
      </c>
      <c r="X668" t="str">
        <f t="shared" si="240"/>
        <v xml:space="preserve"> </v>
      </c>
      <c r="Y668" t="str">
        <f t="shared" si="240"/>
        <v xml:space="preserve"> </v>
      </c>
      <c r="Z668" t="str">
        <f t="shared" si="238"/>
        <v xml:space="preserve"> </v>
      </c>
      <c r="AA668" t="str">
        <f t="shared" si="238"/>
        <v xml:space="preserve"> </v>
      </c>
      <c r="AB668" t="str">
        <f t="shared" si="238"/>
        <v xml:space="preserve"> </v>
      </c>
      <c r="AC668" t="str">
        <f t="shared" si="238"/>
        <v xml:space="preserve"> </v>
      </c>
      <c r="AD668" t="str">
        <f t="shared" si="238"/>
        <v xml:space="preserve"> </v>
      </c>
      <c r="AE668" t="str">
        <f t="shared" si="238"/>
        <v xml:space="preserve"> </v>
      </c>
      <c r="AG668" t="str">
        <f t="shared" si="236"/>
        <v xml:space="preserve"> </v>
      </c>
      <c r="AH668" t="str">
        <f t="shared" si="236"/>
        <v xml:space="preserve"> </v>
      </c>
      <c r="AI668" t="str">
        <f t="shared" si="236"/>
        <v xml:space="preserve"> </v>
      </c>
      <c r="AJ668" t="str">
        <f t="shared" si="236"/>
        <v xml:space="preserve"> </v>
      </c>
      <c r="AK668" t="str">
        <f t="shared" si="236"/>
        <v xml:space="preserve"> </v>
      </c>
      <c r="AL668" t="str">
        <f t="shared" si="236"/>
        <v xml:space="preserve"> </v>
      </c>
      <c r="AM668" t="str">
        <f t="shared" si="236"/>
        <v xml:space="preserve"> </v>
      </c>
      <c r="AN668" t="str">
        <f t="shared" si="236"/>
        <v xml:space="preserve"> </v>
      </c>
      <c r="AO668" t="str">
        <f t="shared" si="236"/>
        <v xml:space="preserve"> </v>
      </c>
      <c r="AQ668">
        <f>MIN(C668:U668)</f>
        <v>1</v>
      </c>
      <c r="AR668">
        <f>MAX(C668:U668)</f>
        <v>11</v>
      </c>
      <c r="AS668">
        <f>_xlfn.XLOOKUP(AQ668,C668:U668,$C$2:$U$2)</f>
        <v>8</v>
      </c>
      <c r="AT668">
        <f>_xlfn.XLOOKUP(AR668,C668:U668,$C$2:$U$2)</f>
        <v>2</v>
      </c>
      <c r="AV668">
        <f t="shared" si="224"/>
        <v>0</v>
      </c>
      <c r="AW668">
        <f t="shared" si="225"/>
        <v>0</v>
      </c>
      <c r="AX668" t="str">
        <f t="shared" si="226"/>
        <v xml:space="preserve"> </v>
      </c>
      <c r="AY668" t="str">
        <f t="shared" si="227"/>
        <v xml:space="preserve"> </v>
      </c>
      <c r="AZ668">
        <f t="shared" si="228"/>
        <v>8</v>
      </c>
      <c r="BA668">
        <f t="shared" si="229"/>
        <v>2</v>
      </c>
      <c r="BB668">
        <f t="shared" si="230"/>
        <v>82</v>
      </c>
    </row>
    <row r="669" spans="1:54">
      <c r="A669" s="1" t="s">
        <v>656</v>
      </c>
      <c r="B669" s="1" t="str" cm="1">
        <f t="array" ref="B669">_xlfn.CONCAT(MID(A669,_xlfn.SEQUENCE(LEN(A669),,LEN(A669),-1),1))</f>
        <v>brvhhmpcdktxmvngjhenin8eerhtevif3enowtthj</v>
      </c>
      <c r="C669" t="str">
        <f t="shared" si="239"/>
        <v xml:space="preserve"> </v>
      </c>
      <c r="D669" t="str">
        <f t="shared" si="239"/>
        <v xml:space="preserve"> </v>
      </c>
      <c r="E669">
        <f t="shared" si="239"/>
        <v>9</v>
      </c>
      <c r="F669" t="str">
        <f t="shared" si="237"/>
        <v xml:space="preserve"> </v>
      </c>
      <c r="G669" t="str">
        <f t="shared" si="237"/>
        <v xml:space="preserve"> </v>
      </c>
      <c r="H669" t="str">
        <f t="shared" si="237"/>
        <v xml:space="preserve"> </v>
      </c>
      <c r="I669" t="str">
        <f t="shared" si="237"/>
        <v xml:space="preserve"> </v>
      </c>
      <c r="J669">
        <f t="shared" si="237"/>
        <v>19</v>
      </c>
      <c r="K669" t="str">
        <f t="shared" si="237"/>
        <v xml:space="preserve"> </v>
      </c>
      <c r="M669" t="str">
        <f t="shared" si="235"/>
        <v xml:space="preserve"> </v>
      </c>
      <c r="N669" t="str">
        <f t="shared" si="235"/>
        <v xml:space="preserve"> </v>
      </c>
      <c r="O669">
        <f t="shared" si="235"/>
        <v>9</v>
      </c>
      <c r="P669" t="str">
        <f t="shared" si="235"/>
        <v xml:space="preserve"> </v>
      </c>
      <c r="Q669" t="str">
        <f t="shared" si="235"/>
        <v xml:space="preserve"> </v>
      </c>
      <c r="R669" t="str">
        <f t="shared" si="235"/>
        <v xml:space="preserve"> </v>
      </c>
      <c r="S669" t="str">
        <f t="shared" si="235"/>
        <v xml:space="preserve"> </v>
      </c>
      <c r="T669">
        <f t="shared" si="235"/>
        <v>19</v>
      </c>
      <c r="U669" t="str">
        <f t="shared" si="235"/>
        <v xml:space="preserve"> </v>
      </c>
      <c r="W669">
        <f t="shared" si="240"/>
        <v>6</v>
      </c>
      <c r="X669">
        <f t="shared" si="240"/>
        <v>4</v>
      </c>
      <c r="Y669">
        <f t="shared" si="240"/>
        <v>14</v>
      </c>
      <c r="Z669" t="str">
        <f t="shared" si="238"/>
        <v xml:space="preserve"> </v>
      </c>
      <c r="AA669">
        <f t="shared" si="238"/>
        <v>10</v>
      </c>
      <c r="AB669" t="str">
        <f t="shared" si="238"/>
        <v xml:space="preserve"> </v>
      </c>
      <c r="AC669" t="str">
        <f t="shared" si="238"/>
        <v xml:space="preserve"> </v>
      </c>
      <c r="AD669" t="str">
        <f t="shared" si="238"/>
        <v xml:space="preserve"> </v>
      </c>
      <c r="AE669">
        <f t="shared" si="238"/>
        <v>20</v>
      </c>
      <c r="AG669">
        <f t="shared" si="236"/>
        <v>8</v>
      </c>
      <c r="AH669">
        <f t="shared" si="236"/>
        <v>6</v>
      </c>
      <c r="AI669">
        <f t="shared" si="236"/>
        <v>18</v>
      </c>
      <c r="AJ669" t="str">
        <f t="shared" si="236"/>
        <v xml:space="preserve"> </v>
      </c>
      <c r="AK669">
        <f t="shared" si="236"/>
        <v>13</v>
      </c>
      <c r="AL669" t="str">
        <f t="shared" si="236"/>
        <v xml:space="preserve"> </v>
      </c>
      <c r="AM669" t="str">
        <f t="shared" si="236"/>
        <v xml:space="preserve"> </v>
      </c>
      <c r="AN669" t="str">
        <f t="shared" si="236"/>
        <v xml:space="preserve"> </v>
      </c>
      <c r="AO669">
        <f t="shared" si="236"/>
        <v>23</v>
      </c>
      <c r="AQ669">
        <f>MIN(C669:U669)</f>
        <v>9</v>
      </c>
      <c r="AR669">
        <f>MAX(C669:U669)</f>
        <v>19</v>
      </c>
      <c r="AS669">
        <f>_xlfn.XLOOKUP(AQ669,C669:U669,$C$2:$U$2)</f>
        <v>3</v>
      </c>
      <c r="AT669">
        <f>_xlfn.XLOOKUP(AR669,C669:U669,$C$2:$U$2)</f>
        <v>8</v>
      </c>
      <c r="AV669">
        <f t="shared" si="224"/>
        <v>4</v>
      </c>
      <c r="AW669">
        <f t="shared" si="225"/>
        <v>23</v>
      </c>
      <c r="AX669">
        <f t="shared" si="226"/>
        <v>2</v>
      </c>
      <c r="AY669">
        <f t="shared" si="227"/>
        <v>9</v>
      </c>
      <c r="AZ669">
        <f t="shared" si="228"/>
        <v>2</v>
      </c>
      <c r="BA669">
        <f t="shared" si="229"/>
        <v>9</v>
      </c>
      <c r="BB669">
        <f t="shared" si="230"/>
        <v>29</v>
      </c>
    </row>
    <row r="670" spans="1:54">
      <c r="A670" s="1" t="s">
        <v>657</v>
      </c>
      <c r="B670" s="1" t="str" cm="1">
        <f t="array" ref="B670">_xlfn.CONCAT(MID(A670,_xlfn.SEQUENCE(LEN(A670),,LEN(A670),-1),1))</f>
        <v>8sz68nevesruofowtxis</v>
      </c>
      <c r="C670" t="str">
        <f t="shared" si="239"/>
        <v xml:space="preserve"> </v>
      </c>
      <c r="D670" t="str">
        <f t="shared" si="239"/>
        <v xml:space="preserve"> </v>
      </c>
      <c r="E670" t="str">
        <f t="shared" si="239"/>
        <v xml:space="preserve"> </v>
      </c>
      <c r="F670" t="str">
        <f t="shared" si="237"/>
        <v xml:space="preserve"> </v>
      </c>
      <c r="G670" t="str">
        <f t="shared" si="237"/>
        <v xml:space="preserve"> </v>
      </c>
      <c r="H670">
        <f t="shared" si="237"/>
        <v>17</v>
      </c>
      <c r="I670" t="str">
        <f t="shared" si="237"/>
        <v xml:space="preserve"> </v>
      </c>
      <c r="J670">
        <f t="shared" si="237"/>
        <v>16</v>
      </c>
      <c r="K670" t="str">
        <f t="shared" si="237"/>
        <v xml:space="preserve"> </v>
      </c>
      <c r="M670" t="str">
        <f t="shared" si="235"/>
        <v xml:space="preserve"> </v>
      </c>
      <c r="N670" t="str">
        <f t="shared" si="235"/>
        <v xml:space="preserve"> </v>
      </c>
      <c r="O670" t="str">
        <f t="shared" si="235"/>
        <v xml:space="preserve"> </v>
      </c>
      <c r="P670" t="str">
        <f t="shared" si="235"/>
        <v xml:space="preserve"> </v>
      </c>
      <c r="Q670" t="str">
        <f t="shared" si="235"/>
        <v xml:space="preserve"> </v>
      </c>
      <c r="R670">
        <f t="shared" si="235"/>
        <v>17</v>
      </c>
      <c r="S670" t="str">
        <f t="shared" si="235"/>
        <v xml:space="preserve"> </v>
      </c>
      <c r="T670">
        <f t="shared" si="235"/>
        <v>20</v>
      </c>
      <c r="U670" t="str">
        <f t="shared" si="235"/>
        <v xml:space="preserve"> </v>
      </c>
      <c r="W670" t="str">
        <f t="shared" si="240"/>
        <v xml:space="preserve"> </v>
      </c>
      <c r="X670">
        <f t="shared" si="240"/>
        <v>4</v>
      </c>
      <c r="Y670" t="str">
        <f t="shared" si="240"/>
        <v xml:space="preserve"> </v>
      </c>
      <c r="Z670">
        <f t="shared" si="238"/>
        <v>7</v>
      </c>
      <c r="AA670" t="str">
        <f t="shared" si="238"/>
        <v xml:space="preserve"> </v>
      </c>
      <c r="AB670">
        <f t="shared" si="238"/>
        <v>1</v>
      </c>
      <c r="AC670">
        <f t="shared" si="238"/>
        <v>11</v>
      </c>
      <c r="AD670" t="str">
        <f t="shared" si="238"/>
        <v xml:space="preserve"> </v>
      </c>
      <c r="AE670" t="str">
        <f t="shared" si="238"/>
        <v xml:space="preserve"> </v>
      </c>
      <c r="AG670" t="str">
        <f t="shared" si="236"/>
        <v xml:space="preserve"> </v>
      </c>
      <c r="AH670">
        <f t="shared" si="236"/>
        <v>6</v>
      </c>
      <c r="AI670" t="str">
        <f t="shared" si="236"/>
        <v xml:space="preserve"> </v>
      </c>
      <c r="AJ670">
        <f t="shared" si="236"/>
        <v>10</v>
      </c>
      <c r="AK670" t="str">
        <f t="shared" si="236"/>
        <v xml:space="preserve"> </v>
      </c>
      <c r="AL670">
        <f t="shared" si="236"/>
        <v>3</v>
      </c>
      <c r="AM670">
        <f t="shared" si="236"/>
        <v>15</v>
      </c>
      <c r="AN670" t="str">
        <f t="shared" si="236"/>
        <v xml:space="preserve"> </v>
      </c>
      <c r="AO670" t="str">
        <f t="shared" si="236"/>
        <v xml:space="preserve"> </v>
      </c>
      <c r="AQ670">
        <f>MIN(C670:U670)</f>
        <v>16</v>
      </c>
      <c r="AR670">
        <f>MAX(C670:U670)</f>
        <v>20</v>
      </c>
      <c r="AS670">
        <f>_xlfn.XLOOKUP(AQ670,C670:U670,$C$2:$U$2)</f>
        <v>8</v>
      </c>
      <c r="AT670">
        <f>_xlfn.XLOOKUP(AR670,C670:U670,$C$2:$U$2)</f>
        <v>8</v>
      </c>
      <c r="AV670">
        <f t="shared" si="224"/>
        <v>1</v>
      </c>
      <c r="AW670">
        <f t="shared" si="225"/>
        <v>15</v>
      </c>
      <c r="AX670">
        <f t="shared" si="226"/>
        <v>6</v>
      </c>
      <c r="AY670">
        <f t="shared" si="227"/>
        <v>7</v>
      </c>
      <c r="AZ670">
        <f t="shared" si="228"/>
        <v>6</v>
      </c>
      <c r="BA670">
        <f t="shared" si="229"/>
        <v>8</v>
      </c>
      <c r="BB670">
        <f t="shared" si="230"/>
        <v>68</v>
      </c>
    </row>
    <row r="671" spans="1:54">
      <c r="A671" s="1" t="s">
        <v>658</v>
      </c>
      <c r="B671" s="1" t="str" cm="1">
        <f t="array" ref="B671">_xlfn.CONCAT(MID(A671,_xlfn.SEQUENCE(LEN(A671),,LEN(A671),-1),1))</f>
        <v>neves62</v>
      </c>
      <c r="C671" t="str">
        <f t="shared" si="239"/>
        <v xml:space="preserve"> </v>
      </c>
      <c r="D671">
        <f t="shared" si="239"/>
        <v>1</v>
      </c>
      <c r="E671" t="str">
        <f t="shared" si="239"/>
        <v xml:space="preserve"> </v>
      </c>
      <c r="F671" t="str">
        <f t="shared" si="237"/>
        <v xml:space="preserve"> </v>
      </c>
      <c r="G671" t="str">
        <f t="shared" si="237"/>
        <v xml:space="preserve"> </v>
      </c>
      <c r="H671">
        <f t="shared" si="237"/>
        <v>2</v>
      </c>
      <c r="I671" t="str">
        <f t="shared" si="237"/>
        <v xml:space="preserve"> </v>
      </c>
      <c r="J671" t="str">
        <f t="shared" si="237"/>
        <v xml:space="preserve"> </v>
      </c>
      <c r="K671" t="str">
        <f t="shared" si="237"/>
        <v xml:space="preserve"> </v>
      </c>
      <c r="M671" t="str">
        <f t="shared" si="235"/>
        <v xml:space="preserve"> </v>
      </c>
      <c r="N671">
        <f t="shared" si="235"/>
        <v>1</v>
      </c>
      <c r="O671" t="str">
        <f t="shared" si="235"/>
        <v xml:space="preserve"> </v>
      </c>
      <c r="P671" t="str">
        <f t="shared" si="235"/>
        <v xml:space="preserve"> </v>
      </c>
      <c r="Q671" t="str">
        <f t="shared" si="235"/>
        <v xml:space="preserve"> </v>
      </c>
      <c r="R671">
        <f t="shared" si="235"/>
        <v>2</v>
      </c>
      <c r="S671" t="str">
        <f t="shared" si="235"/>
        <v xml:space="preserve"> </v>
      </c>
      <c r="T671" t="str">
        <f t="shared" si="235"/>
        <v xml:space="preserve"> </v>
      </c>
      <c r="U671" t="str">
        <f t="shared" si="235"/>
        <v xml:space="preserve"> </v>
      </c>
      <c r="W671" t="str">
        <f t="shared" si="240"/>
        <v xml:space="preserve"> </v>
      </c>
      <c r="X671" t="str">
        <f t="shared" si="240"/>
        <v xml:space="preserve"> </v>
      </c>
      <c r="Y671" t="str">
        <f t="shared" si="240"/>
        <v xml:space="preserve"> </v>
      </c>
      <c r="Z671" t="str">
        <f t="shared" si="238"/>
        <v xml:space="preserve"> </v>
      </c>
      <c r="AA671" t="str">
        <f t="shared" si="238"/>
        <v xml:space="preserve"> </v>
      </c>
      <c r="AB671" t="str">
        <f t="shared" si="238"/>
        <v xml:space="preserve"> </v>
      </c>
      <c r="AC671">
        <f t="shared" si="238"/>
        <v>3</v>
      </c>
      <c r="AD671" t="str">
        <f t="shared" si="238"/>
        <v xml:space="preserve"> </v>
      </c>
      <c r="AE671" t="str">
        <f t="shared" si="238"/>
        <v xml:space="preserve"> </v>
      </c>
      <c r="AG671" t="str">
        <f t="shared" si="236"/>
        <v xml:space="preserve"> </v>
      </c>
      <c r="AH671" t="str">
        <f t="shared" si="236"/>
        <v xml:space="preserve"> </v>
      </c>
      <c r="AI671" t="str">
        <f t="shared" si="236"/>
        <v xml:space="preserve"> </v>
      </c>
      <c r="AJ671" t="str">
        <f t="shared" si="236"/>
        <v xml:space="preserve"> </v>
      </c>
      <c r="AK671" t="str">
        <f t="shared" si="236"/>
        <v xml:space="preserve"> </v>
      </c>
      <c r="AL671" t="str">
        <f t="shared" si="236"/>
        <v xml:space="preserve"> </v>
      </c>
      <c r="AM671">
        <f t="shared" si="236"/>
        <v>7</v>
      </c>
      <c r="AN671" t="str">
        <f t="shared" si="236"/>
        <v xml:space="preserve"> </v>
      </c>
      <c r="AO671" t="str">
        <f t="shared" si="236"/>
        <v xml:space="preserve"> </v>
      </c>
      <c r="AQ671">
        <f>MIN(C671:U671)</f>
        <v>1</v>
      </c>
      <c r="AR671">
        <f>MAX(C671:U671)</f>
        <v>2</v>
      </c>
      <c r="AS671">
        <f>_xlfn.XLOOKUP(AQ671,C671:U671,$C$2:$U$2)</f>
        <v>2</v>
      </c>
      <c r="AT671">
        <f>_xlfn.XLOOKUP(AR671,C671:U671,$C$2:$U$2)</f>
        <v>6</v>
      </c>
      <c r="AV671">
        <f t="shared" si="224"/>
        <v>3</v>
      </c>
      <c r="AW671">
        <f t="shared" si="225"/>
        <v>7</v>
      </c>
      <c r="AX671">
        <f t="shared" si="226"/>
        <v>7</v>
      </c>
      <c r="AY671">
        <f t="shared" si="227"/>
        <v>7</v>
      </c>
      <c r="AZ671">
        <f t="shared" si="228"/>
        <v>2</v>
      </c>
      <c r="BA671">
        <f t="shared" si="229"/>
        <v>7</v>
      </c>
      <c r="BB671">
        <f t="shared" si="230"/>
        <v>27</v>
      </c>
    </row>
    <row r="672" spans="1:54">
      <c r="A672" s="1" t="s">
        <v>659</v>
      </c>
      <c r="B672" s="1" t="str" cm="1">
        <f t="array" ref="B672">_xlfn.CONCAT(MID(A672,_xlfn.SEQUENCE(LEN(A672),,LEN(A672),-1),1))</f>
        <v>6eerht82</v>
      </c>
      <c r="C672" t="str">
        <f t="shared" si="239"/>
        <v xml:space="preserve"> </v>
      </c>
      <c r="D672">
        <f t="shared" si="239"/>
        <v>1</v>
      </c>
      <c r="E672" t="str">
        <f t="shared" si="239"/>
        <v xml:space="preserve"> </v>
      </c>
      <c r="F672" t="str">
        <f t="shared" si="237"/>
        <v xml:space="preserve"> </v>
      </c>
      <c r="G672" t="str">
        <f t="shared" si="237"/>
        <v xml:space="preserve"> </v>
      </c>
      <c r="H672">
        <f t="shared" si="237"/>
        <v>8</v>
      </c>
      <c r="I672" t="str">
        <f t="shared" si="237"/>
        <v xml:space="preserve"> </v>
      </c>
      <c r="J672">
        <f t="shared" si="237"/>
        <v>2</v>
      </c>
      <c r="K672" t="str">
        <f t="shared" si="237"/>
        <v xml:space="preserve"> </v>
      </c>
      <c r="M672" t="str">
        <f t="shared" si="235"/>
        <v xml:space="preserve"> </v>
      </c>
      <c r="N672">
        <f t="shared" si="235"/>
        <v>1</v>
      </c>
      <c r="O672" t="str">
        <f t="shared" si="235"/>
        <v xml:space="preserve"> </v>
      </c>
      <c r="P672" t="str">
        <f t="shared" si="235"/>
        <v xml:space="preserve"> </v>
      </c>
      <c r="Q672" t="str">
        <f t="shared" si="235"/>
        <v xml:space="preserve"> </v>
      </c>
      <c r="R672">
        <f t="shared" si="235"/>
        <v>8</v>
      </c>
      <c r="S672" t="str">
        <f t="shared" si="235"/>
        <v xml:space="preserve"> </v>
      </c>
      <c r="T672">
        <f t="shared" si="235"/>
        <v>2</v>
      </c>
      <c r="U672" t="str">
        <f t="shared" si="235"/>
        <v xml:space="preserve"> </v>
      </c>
      <c r="W672" t="str">
        <f t="shared" si="240"/>
        <v xml:space="preserve"> </v>
      </c>
      <c r="X672" t="str">
        <f t="shared" si="240"/>
        <v xml:space="preserve"> </v>
      </c>
      <c r="Y672">
        <f t="shared" si="240"/>
        <v>3</v>
      </c>
      <c r="Z672" t="str">
        <f t="shared" si="238"/>
        <v xml:space="preserve"> </v>
      </c>
      <c r="AA672" t="str">
        <f t="shared" si="238"/>
        <v xml:space="preserve"> </v>
      </c>
      <c r="AB672" t="str">
        <f t="shared" si="238"/>
        <v xml:space="preserve"> </v>
      </c>
      <c r="AC672" t="str">
        <f t="shared" si="238"/>
        <v xml:space="preserve"> </v>
      </c>
      <c r="AD672" t="str">
        <f t="shared" si="238"/>
        <v xml:space="preserve"> </v>
      </c>
      <c r="AE672" t="str">
        <f t="shared" si="238"/>
        <v xml:space="preserve"> </v>
      </c>
      <c r="AG672" t="str">
        <f t="shared" si="236"/>
        <v xml:space="preserve"> </v>
      </c>
      <c r="AH672" t="str">
        <f t="shared" si="236"/>
        <v xml:space="preserve"> </v>
      </c>
      <c r="AI672">
        <f t="shared" si="236"/>
        <v>7</v>
      </c>
      <c r="AJ672" t="str">
        <f t="shared" si="236"/>
        <v xml:space="preserve"> </v>
      </c>
      <c r="AK672" t="str">
        <f t="shared" si="236"/>
        <v xml:space="preserve"> </v>
      </c>
      <c r="AL672" t="str">
        <f t="shared" si="236"/>
        <v xml:space="preserve"> </v>
      </c>
      <c r="AM672" t="str">
        <f t="shared" si="236"/>
        <v xml:space="preserve"> </v>
      </c>
      <c r="AN672" t="str">
        <f t="shared" si="236"/>
        <v xml:space="preserve"> </v>
      </c>
      <c r="AO672" t="str">
        <f t="shared" si="236"/>
        <v xml:space="preserve"> </v>
      </c>
      <c r="AQ672">
        <f>MIN(C672:U672)</f>
        <v>1</v>
      </c>
      <c r="AR672">
        <f>MAX(C672:U672)</f>
        <v>8</v>
      </c>
      <c r="AS672">
        <f>_xlfn.XLOOKUP(AQ672,C672:U672,$C$2:$U$2)</f>
        <v>2</v>
      </c>
      <c r="AT672">
        <f>_xlfn.XLOOKUP(AR672,C672:U672,$C$2:$U$2)</f>
        <v>6</v>
      </c>
      <c r="AV672">
        <f t="shared" si="224"/>
        <v>3</v>
      </c>
      <c r="AW672">
        <f t="shared" si="225"/>
        <v>7</v>
      </c>
      <c r="AX672">
        <f t="shared" si="226"/>
        <v>3</v>
      </c>
      <c r="AY672">
        <f t="shared" si="227"/>
        <v>3</v>
      </c>
      <c r="AZ672">
        <f t="shared" si="228"/>
        <v>2</v>
      </c>
      <c r="BA672">
        <f t="shared" si="229"/>
        <v>6</v>
      </c>
      <c r="BB672">
        <f t="shared" si="230"/>
        <v>26</v>
      </c>
    </row>
    <row r="673" spans="1:54">
      <c r="A673" s="1" t="s">
        <v>660</v>
      </c>
      <c r="B673" s="1" t="str" cm="1">
        <f t="array" ref="B673">_xlfn.CONCAT(MID(A673,_xlfn.SEQUENCE(LEN(A673),,LEN(A673),-1),1))</f>
        <v>fdctn4bfqqsnzspq</v>
      </c>
      <c r="C673" t="str">
        <f t="shared" si="239"/>
        <v xml:space="preserve"> </v>
      </c>
      <c r="D673" t="str">
        <f t="shared" si="239"/>
        <v xml:space="preserve"> </v>
      </c>
      <c r="E673" t="str">
        <f t="shared" si="239"/>
        <v xml:space="preserve"> </v>
      </c>
      <c r="F673">
        <f t="shared" si="237"/>
        <v>11</v>
      </c>
      <c r="G673" t="str">
        <f t="shared" si="237"/>
        <v xml:space="preserve"> </v>
      </c>
      <c r="H673" t="str">
        <f t="shared" si="237"/>
        <v xml:space="preserve"> </v>
      </c>
      <c r="I673" t="str">
        <f t="shared" si="237"/>
        <v xml:space="preserve"> </v>
      </c>
      <c r="J673" t="str">
        <f t="shared" si="237"/>
        <v xml:space="preserve"> </v>
      </c>
      <c r="K673" t="str">
        <f t="shared" si="237"/>
        <v xml:space="preserve"> </v>
      </c>
      <c r="M673" t="str">
        <f t="shared" si="235"/>
        <v xml:space="preserve"> </v>
      </c>
      <c r="N673" t="str">
        <f t="shared" si="235"/>
        <v xml:space="preserve"> </v>
      </c>
      <c r="O673" t="str">
        <f t="shared" si="235"/>
        <v xml:space="preserve"> </v>
      </c>
      <c r="P673">
        <f t="shared" si="235"/>
        <v>11</v>
      </c>
      <c r="Q673" t="str">
        <f t="shared" si="235"/>
        <v xml:space="preserve"> </v>
      </c>
      <c r="R673" t="str">
        <f t="shared" si="235"/>
        <v xml:space="preserve"> </v>
      </c>
      <c r="S673" t="str">
        <f t="shared" si="235"/>
        <v xml:space="preserve"> </v>
      </c>
      <c r="T673" t="str">
        <f t="shared" si="235"/>
        <v xml:space="preserve"> </v>
      </c>
      <c r="U673" t="str">
        <f t="shared" si="235"/>
        <v xml:space="preserve"> </v>
      </c>
      <c r="W673" t="str">
        <f t="shared" si="240"/>
        <v xml:space="preserve"> </v>
      </c>
      <c r="X673" t="str">
        <f t="shared" si="240"/>
        <v xml:space="preserve"> </v>
      </c>
      <c r="Y673" t="str">
        <f t="shared" si="240"/>
        <v xml:space="preserve"> </v>
      </c>
      <c r="Z673" t="str">
        <f t="shared" si="238"/>
        <v xml:space="preserve"> </v>
      </c>
      <c r="AA673" t="str">
        <f t="shared" si="238"/>
        <v xml:space="preserve"> </v>
      </c>
      <c r="AB673" t="str">
        <f t="shared" si="238"/>
        <v xml:space="preserve"> </v>
      </c>
      <c r="AC673" t="str">
        <f t="shared" si="238"/>
        <v xml:space="preserve"> </v>
      </c>
      <c r="AD673" t="str">
        <f t="shared" si="238"/>
        <v xml:space="preserve"> </v>
      </c>
      <c r="AE673" t="str">
        <f t="shared" si="238"/>
        <v xml:space="preserve"> </v>
      </c>
      <c r="AG673" t="str">
        <f t="shared" si="236"/>
        <v xml:space="preserve"> </v>
      </c>
      <c r="AH673" t="str">
        <f t="shared" si="236"/>
        <v xml:space="preserve"> </v>
      </c>
      <c r="AI673" t="str">
        <f t="shared" si="236"/>
        <v xml:space="preserve"> </v>
      </c>
      <c r="AJ673" t="str">
        <f t="shared" si="236"/>
        <v xml:space="preserve"> </v>
      </c>
      <c r="AK673" t="str">
        <f t="shared" si="236"/>
        <v xml:space="preserve"> </v>
      </c>
      <c r="AL673" t="str">
        <f t="shared" si="236"/>
        <v xml:space="preserve"> </v>
      </c>
      <c r="AM673" t="str">
        <f t="shared" si="236"/>
        <v xml:space="preserve"> </v>
      </c>
      <c r="AN673" t="str">
        <f t="shared" si="236"/>
        <v xml:space="preserve"> </v>
      </c>
      <c r="AO673" t="str">
        <f t="shared" si="236"/>
        <v xml:space="preserve"> </v>
      </c>
      <c r="AQ673">
        <f>MIN(C673:U673)</f>
        <v>11</v>
      </c>
      <c r="AR673">
        <f>MAX(C673:U673)</f>
        <v>11</v>
      </c>
      <c r="AS673">
        <f>_xlfn.XLOOKUP(AQ673,C673:U673,$C$2:$U$2)</f>
        <v>4</v>
      </c>
      <c r="AT673">
        <f>_xlfn.XLOOKUP(AR673,C673:U673,$C$2:$U$2)</f>
        <v>4</v>
      </c>
      <c r="AV673">
        <f t="shared" si="224"/>
        <v>0</v>
      </c>
      <c r="AW673">
        <f t="shared" si="225"/>
        <v>0</v>
      </c>
      <c r="AX673" t="str">
        <f t="shared" si="226"/>
        <v xml:space="preserve"> </v>
      </c>
      <c r="AY673" t="str">
        <f t="shared" si="227"/>
        <v xml:space="preserve"> </v>
      </c>
      <c r="AZ673">
        <f t="shared" si="228"/>
        <v>4</v>
      </c>
      <c r="BA673">
        <f t="shared" si="229"/>
        <v>4</v>
      </c>
      <c r="BB673">
        <f t="shared" si="230"/>
        <v>44</v>
      </c>
    </row>
    <row r="674" spans="1:54">
      <c r="A674" s="1" t="s">
        <v>661</v>
      </c>
      <c r="B674" s="1" t="str" cm="1">
        <f t="array" ref="B674">_xlfn.CONCAT(MID(A674,_xlfn.SEQUENCE(LEN(A674),,LEN(A674),-1),1))</f>
        <v>2mnntcqenoruofdmvtmdkbmpncjrglnvnqbz9</v>
      </c>
      <c r="C674" t="str">
        <f t="shared" si="239"/>
        <v xml:space="preserve"> </v>
      </c>
      <c r="D674">
        <f t="shared" si="239"/>
        <v>37</v>
      </c>
      <c r="E674" t="str">
        <f t="shared" si="239"/>
        <v xml:space="preserve"> </v>
      </c>
      <c r="F674" t="str">
        <f t="shared" si="237"/>
        <v xml:space="preserve"> </v>
      </c>
      <c r="G674" t="str">
        <f t="shared" si="237"/>
        <v xml:space="preserve"> </v>
      </c>
      <c r="H674" t="str">
        <f t="shared" si="237"/>
        <v xml:space="preserve"> </v>
      </c>
      <c r="I674" t="str">
        <f t="shared" si="237"/>
        <v xml:space="preserve"> </v>
      </c>
      <c r="J674" t="str">
        <f t="shared" si="237"/>
        <v xml:space="preserve"> </v>
      </c>
      <c r="K674">
        <f t="shared" si="237"/>
        <v>1</v>
      </c>
      <c r="M674" t="str">
        <f t="shared" si="235"/>
        <v xml:space="preserve"> </v>
      </c>
      <c r="N674">
        <f t="shared" si="235"/>
        <v>37</v>
      </c>
      <c r="O674" t="str">
        <f t="shared" si="235"/>
        <v xml:space="preserve"> </v>
      </c>
      <c r="P674" t="str">
        <f t="shared" si="235"/>
        <v xml:space="preserve"> </v>
      </c>
      <c r="Q674" t="str">
        <f t="shared" si="235"/>
        <v xml:space="preserve"> </v>
      </c>
      <c r="R674" t="str">
        <f t="shared" si="235"/>
        <v xml:space="preserve"> </v>
      </c>
      <c r="S674" t="str">
        <f t="shared" si="235"/>
        <v xml:space="preserve"> </v>
      </c>
      <c r="T674" t="str">
        <f t="shared" si="235"/>
        <v xml:space="preserve"> </v>
      </c>
      <c r="U674">
        <f t="shared" si="235"/>
        <v>1</v>
      </c>
      <c r="W674">
        <f t="shared" si="240"/>
        <v>28</v>
      </c>
      <c r="X674" t="str">
        <f t="shared" si="240"/>
        <v xml:space="preserve"> </v>
      </c>
      <c r="Y674" t="str">
        <f t="shared" si="240"/>
        <v xml:space="preserve"> </v>
      </c>
      <c r="Z674">
        <f t="shared" si="238"/>
        <v>24</v>
      </c>
      <c r="AA674" t="str">
        <f t="shared" si="238"/>
        <v xml:space="preserve"> </v>
      </c>
      <c r="AB674" t="str">
        <f t="shared" si="238"/>
        <v xml:space="preserve"> </v>
      </c>
      <c r="AC674" t="str">
        <f t="shared" si="238"/>
        <v xml:space="preserve"> </v>
      </c>
      <c r="AD674" t="str">
        <f t="shared" si="238"/>
        <v xml:space="preserve"> </v>
      </c>
      <c r="AE674" t="str">
        <f t="shared" si="238"/>
        <v xml:space="preserve"> </v>
      </c>
      <c r="AG674">
        <f t="shared" si="236"/>
        <v>30</v>
      </c>
      <c r="AH674" t="str">
        <f t="shared" si="236"/>
        <v xml:space="preserve"> </v>
      </c>
      <c r="AI674" t="str">
        <f t="shared" si="236"/>
        <v xml:space="preserve"> </v>
      </c>
      <c r="AJ674">
        <f t="shared" si="236"/>
        <v>27</v>
      </c>
      <c r="AK674" t="str">
        <f t="shared" si="236"/>
        <v xml:space="preserve"> </v>
      </c>
      <c r="AL674" t="str">
        <f t="shared" si="236"/>
        <v xml:space="preserve"> </v>
      </c>
      <c r="AM674" t="str">
        <f t="shared" si="236"/>
        <v xml:space="preserve"> </v>
      </c>
      <c r="AN674" t="str">
        <f t="shared" si="236"/>
        <v xml:space="preserve"> </v>
      </c>
      <c r="AO674" t="str">
        <f t="shared" si="236"/>
        <v xml:space="preserve"> </v>
      </c>
      <c r="AQ674">
        <f>MIN(C674:U674)</f>
        <v>1</v>
      </c>
      <c r="AR674">
        <f>MAX(C674:U674)</f>
        <v>37</v>
      </c>
      <c r="AS674">
        <f>_xlfn.XLOOKUP(AQ674,C674:U674,$C$2:$U$2)</f>
        <v>9</v>
      </c>
      <c r="AT674">
        <f>_xlfn.XLOOKUP(AR674,C674:U674,$C$2:$U$2)</f>
        <v>2</v>
      </c>
      <c r="AV674">
        <f t="shared" si="224"/>
        <v>24</v>
      </c>
      <c r="AW674">
        <f t="shared" si="225"/>
        <v>30</v>
      </c>
      <c r="AX674">
        <f t="shared" si="226"/>
        <v>4</v>
      </c>
      <c r="AY674">
        <f t="shared" si="227"/>
        <v>1</v>
      </c>
      <c r="AZ674">
        <f t="shared" si="228"/>
        <v>9</v>
      </c>
      <c r="BA674">
        <f t="shared" si="229"/>
        <v>2</v>
      </c>
      <c r="BB674">
        <f t="shared" si="230"/>
        <v>92</v>
      </c>
    </row>
    <row r="675" spans="1:54">
      <c r="A675" s="1" t="s">
        <v>662</v>
      </c>
      <c r="B675" s="1" t="str" cm="1">
        <f t="array" ref="B675">_xlfn.CONCAT(MID(A675,_xlfn.SEQUENCE(LEN(A675),,LEN(A675),-1),1))</f>
        <v>vdnxctgjbvscmzfrenoneves3nmcxbdrfpkevifeno</v>
      </c>
      <c r="C675" t="str">
        <f t="shared" si="239"/>
        <v xml:space="preserve"> </v>
      </c>
      <c r="D675" t="str">
        <f t="shared" si="239"/>
        <v xml:space="preserve"> </v>
      </c>
      <c r="E675">
        <f t="shared" si="239"/>
        <v>18</v>
      </c>
      <c r="F675" t="str">
        <f t="shared" si="237"/>
        <v xml:space="preserve"> </v>
      </c>
      <c r="G675" t="str">
        <f t="shared" si="237"/>
        <v xml:space="preserve"> </v>
      </c>
      <c r="H675" t="str">
        <f t="shared" si="237"/>
        <v xml:space="preserve"> </v>
      </c>
      <c r="I675" t="str">
        <f t="shared" si="237"/>
        <v xml:space="preserve"> </v>
      </c>
      <c r="J675" t="str">
        <f t="shared" si="237"/>
        <v xml:space="preserve"> </v>
      </c>
      <c r="K675" t="str">
        <f t="shared" si="237"/>
        <v xml:space="preserve"> </v>
      </c>
      <c r="M675" t="str">
        <f t="shared" si="235"/>
        <v xml:space="preserve"> </v>
      </c>
      <c r="N675" t="str">
        <f t="shared" si="235"/>
        <v xml:space="preserve"> </v>
      </c>
      <c r="O675">
        <f t="shared" si="235"/>
        <v>18</v>
      </c>
      <c r="P675" t="str">
        <f t="shared" si="235"/>
        <v xml:space="preserve"> </v>
      </c>
      <c r="Q675" t="str">
        <f t="shared" si="235"/>
        <v xml:space="preserve"> </v>
      </c>
      <c r="R675" t="str">
        <f t="shared" si="235"/>
        <v xml:space="preserve"> </v>
      </c>
      <c r="S675" t="str">
        <f t="shared" si="235"/>
        <v xml:space="preserve"> </v>
      </c>
      <c r="T675" t="str">
        <f t="shared" si="235"/>
        <v xml:space="preserve"> </v>
      </c>
      <c r="U675" t="str">
        <f t="shared" si="235"/>
        <v xml:space="preserve"> </v>
      </c>
      <c r="W675">
        <f t="shared" si="240"/>
        <v>1</v>
      </c>
      <c r="X675" t="str">
        <f t="shared" si="240"/>
        <v xml:space="preserve"> </v>
      </c>
      <c r="Y675" t="str">
        <f t="shared" si="240"/>
        <v xml:space="preserve"> </v>
      </c>
      <c r="Z675" t="str">
        <f t="shared" si="238"/>
        <v xml:space="preserve"> </v>
      </c>
      <c r="AA675">
        <f t="shared" si="238"/>
        <v>4</v>
      </c>
      <c r="AB675" t="str">
        <f t="shared" si="238"/>
        <v xml:space="preserve"> </v>
      </c>
      <c r="AC675">
        <f t="shared" si="238"/>
        <v>19</v>
      </c>
      <c r="AD675" t="str">
        <f t="shared" si="238"/>
        <v xml:space="preserve"> </v>
      </c>
      <c r="AE675" t="str">
        <f t="shared" si="238"/>
        <v xml:space="preserve"> </v>
      </c>
      <c r="AG675">
        <f t="shared" si="236"/>
        <v>26</v>
      </c>
      <c r="AH675" t="str">
        <f t="shared" si="236"/>
        <v xml:space="preserve"> </v>
      </c>
      <c r="AI675" t="str">
        <f t="shared" si="236"/>
        <v xml:space="preserve"> </v>
      </c>
      <c r="AJ675" t="str">
        <f t="shared" si="236"/>
        <v xml:space="preserve"> </v>
      </c>
      <c r="AK675">
        <f t="shared" si="236"/>
        <v>7</v>
      </c>
      <c r="AL675" t="str">
        <f t="shared" si="236"/>
        <v xml:space="preserve"> </v>
      </c>
      <c r="AM675">
        <f t="shared" si="236"/>
        <v>23</v>
      </c>
      <c r="AN675" t="str">
        <f t="shared" si="236"/>
        <v xml:space="preserve"> </v>
      </c>
      <c r="AO675" t="str">
        <f t="shared" si="236"/>
        <v xml:space="preserve"> </v>
      </c>
      <c r="AQ675">
        <f>MIN(C675:U675)</f>
        <v>18</v>
      </c>
      <c r="AR675">
        <f>MAX(C675:U675)</f>
        <v>18</v>
      </c>
      <c r="AS675">
        <f>_xlfn.XLOOKUP(AQ675,C675:U675,$C$2:$U$2)</f>
        <v>3</v>
      </c>
      <c r="AT675">
        <f>_xlfn.XLOOKUP(AR675,C675:U675,$C$2:$U$2)</f>
        <v>3</v>
      </c>
      <c r="AV675">
        <f t="shared" si="224"/>
        <v>1</v>
      </c>
      <c r="AW675">
        <f t="shared" si="225"/>
        <v>26</v>
      </c>
      <c r="AX675">
        <f t="shared" si="226"/>
        <v>1</v>
      </c>
      <c r="AY675">
        <f t="shared" si="227"/>
        <v>1</v>
      </c>
      <c r="AZ675">
        <f t="shared" si="228"/>
        <v>1</v>
      </c>
      <c r="BA675">
        <f t="shared" si="229"/>
        <v>1</v>
      </c>
      <c r="BB675">
        <f t="shared" si="230"/>
        <v>11</v>
      </c>
    </row>
    <row r="676" spans="1:54">
      <c r="A676" s="1" t="s">
        <v>663</v>
      </c>
      <c r="B676" s="1" t="str" cm="1">
        <f t="array" ref="B676">_xlfn.CONCAT(MID(A676,_xlfn.SEQUENCE(LEN(A676),,LEN(A676),-1),1))</f>
        <v>eerhtssrtnppfvncpzxmksn418neves</v>
      </c>
      <c r="C676">
        <f t="shared" si="239"/>
        <v>7</v>
      </c>
      <c r="D676" t="str">
        <f t="shared" si="239"/>
        <v xml:space="preserve"> </v>
      </c>
      <c r="E676" t="str">
        <f t="shared" si="239"/>
        <v xml:space="preserve"> </v>
      </c>
      <c r="F676">
        <f t="shared" si="237"/>
        <v>8</v>
      </c>
      <c r="G676" t="str">
        <f t="shared" si="237"/>
        <v xml:space="preserve"> </v>
      </c>
      <c r="H676" t="str">
        <f t="shared" si="237"/>
        <v xml:space="preserve"> </v>
      </c>
      <c r="I676" t="str">
        <f t="shared" si="237"/>
        <v xml:space="preserve"> </v>
      </c>
      <c r="J676">
        <f t="shared" si="237"/>
        <v>6</v>
      </c>
      <c r="K676" t="str">
        <f t="shared" si="237"/>
        <v xml:space="preserve"> </v>
      </c>
      <c r="M676">
        <f t="shared" si="235"/>
        <v>7</v>
      </c>
      <c r="N676" t="str">
        <f t="shared" si="235"/>
        <v xml:space="preserve"> </v>
      </c>
      <c r="O676" t="str">
        <f t="shared" si="235"/>
        <v xml:space="preserve"> </v>
      </c>
      <c r="P676">
        <f t="shared" si="235"/>
        <v>8</v>
      </c>
      <c r="Q676" t="str">
        <f t="shared" si="235"/>
        <v xml:space="preserve"> </v>
      </c>
      <c r="R676" t="str">
        <f t="shared" si="235"/>
        <v xml:space="preserve"> </v>
      </c>
      <c r="S676" t="str">
        <f t="shared" si="235"/>
        <v xml:space="preserve"> </v>
      </c>
      <c r="T676">
        <f t="shared" si="235"/>
        <v>6</v>
      </c>
      <c r="U676" t="str">
        <f t="shared" si="235"/>
        <v xml:space="preserve"> </v>
      </c>
      <c r="W676" t="str">
        <f t="shared" si="240"/>
        <v xml:space="preserve"> </v>
      </c>
      <c r="X676" t="str">
        <f t="shared" si="240"/>
        <v xml:space="preserve"> </v>
      </c>
      <c r="Y676">
        <f t="shared" si="240"/>
        <v>27</v>
      </c>
      <c r="Z676" t="str">
        <f t="shared" si="238"/>
        <v xml:space="preserve"> </v>
      </c>
      <c r="AA676" t="str">
        <f t="shared" si="238"/>
        <v xml:space="preserve"> </v>
      </c>
      <c r="AB676" t="str">
        <f t="shared" si="238"/>
        <v xml:space="preserve"> </v>
      </c>
      <c r="AC676">
        <f t="shared" si="238"/>
        <v>1</v>
      </c>
      <c r="AD676" t="str">
        <f t="shared" si="238"/>
        <v xml:space="preserve"> </v>
      </c>
      <c r="AE676" t="str">
        <f t="shared" si="238"/>
        <v xml:space="preserve"> </v>
      </c>
      <c r="AG676" t="str">
        <f t="shared" si="236"/>
        <v xml:space="preserve"> </v>
      </c>
      <c r="AH676" t="str">
        <f t="shared" si="236"/>
        <v xml:space="preserve"> </v>
      </c>
      <c r="AI676">
        <f t="shared" si="236"/>
        <v>31</v>
      </c>
      <c r="AJ676" t="str">
        <f t="shared" si="236"/>
        <v xml:space="preserve"> </v>
      </c>
      <c r="AK676" t="str">
        <f t="shared" si="236"/>
        <v xml:space="preserve"> </v>
      </c>
      <c r="AL676" t="str">
        <f t="shared" si="236"/>
        <v xml:space="preserve"> </v>
      </c>
      <c r="AM676">
        <f t="shared" si="236"/>
        <v>5</v>
      </c>
      <c r="AN676" t="str">
        <f t="shared" si="236"/>
        <v xml:space="preserve"> </v>
      </c>
      <c r="AO676" t="str">
        <f t="shared" si="236"/>
        <v xml:space="preserve"> </v>
      </c>
      <c r="AQ676">
        <f>MIN(C676:U676)</f>
        <v>6</v>
      </c>
      <c r="AR676">
        <f>MAX(C676:U676)</f>
        <v>8</v>
      </c>
      <c r="AS676">
        <f>_xlfn.XLOOKUP(AQ676,C676:U676,$C$2:$U$2)</f>
        <v>8</v>
      </c>
      <c r="AT676">
        <f>_xlfn.XLOOKUP(AR676,C676:U676,$C$2:$U$2)</f>
        <v>4</v>
      </c>
      <c r="AV676">
        <f t="shared" si="224"/>
        <v>1</v>
      </c>
      <c r="AW676">
        <f t="shared" si="225"/>
        <v>31</v>
      </c>
      <c r="AX676">
        <f t="shared" si="226"/>
        <v>7</v>
      </c>
      <c r="AY676">
        <f t="shared" si="227"/>
        <v>3</v>
      </c>
      <c r="AZ676">
        <f t="shared" si="228"/>
        <v>7</v>
      </c>
      <c r="BA676">
        <f t="shared" si="229"/>
        <v>3</v>
      </c>
      <c r="BB676">
        <f t="shared" si="230"/>
        <v>73</v>
      </c>
    </row>
    <row r="677" spans="1:54">
      <c r="A677" s="1" t="s">
        <v>664</v>
      </c>
      <c r="B677" s="1" t="str" cm="1">
        <f t="array" ref="B677">_xlfn.CONCAT(MID(A677,_xlfn.SEQUENCE(LEN(A677),,LEN(A677),-1),1))</f>
        <v>1eerhtevifowtthgieevifsnzkfrmfj47</v>
      </c>
      <c r="C677">
        <f t="shared" si="239"/>
        <v>33</v>
      </c>
      <c r="D677" t="str">
        <f t="shared" si="239"/>
        <v xml:space="preserve"> </v>
      </c>
      <c r="E677" t="str">
        <f t="shared" si="239"/>
        <v xml:space="preserve"> </v>
      </c>
      <c r="F677">
        <f t="shared" si="237"/>
        <v>2</v>
      </c>
      <c r="G677" t="str">
        <f t="shared" si="237"/>
        <v xml:space="preserve"> </v>
      </c>
      <c r="H677" t="str">
        <f t="shared" si="237"/>
        <v xml:space="preserve"> </v>
      </c>
      <c r="I677">
        <f t="shared" si="237"/>
        <v>1</v>
      </c>
      <c r="J677" t="str">
        <f t="shared" si="237"/>
        <v xml:space="preserve"> </v>
      </c>
      <c r="K677" t="str">
        <f t="shared" si="237"/>
        <v xml:space="preserve"> </v>
      </c>
      <c r="M677">
        <f t="shared" si="235"/>
        <v>33</v>
      </c>
      <c r="N677" t="str">
        <f t="shared" si="235"/>
        <v xml:space="preserve"> </v>
      </c>
      <c r="O677" t="str">
        <f t="shared" si="235"/>
        <v xml:space="preserve"> </v>
      </c>
      <c r="P677">
        <f t="shared" si="235"/>
        <v>2</v>
      </c>
      <c r="Q677" t="str">
        <f t="shared" si="235"/>
        <v xml:space="preserve"> </v>
      </c>
      <c r="R677" t="str">
        <f t="shared" si="235"/>
        <v xml:space="preserve"> </v>
      </c>
      <c r="S677">
        <f t="shared" si="235"/>
        <v>1</v>
      </c>
      <c r="T677" t="str">
        <f t="shared" si="235"/>
        <v xml:space="preserve"> </v>
      </c>
      <c r="U677" t="str">
        <f t="shared" si="235"/>
        <v xml:space="preserve"> </v>
      </c>
      <c r="W677" t="str">
        <f t="shared" si="240"/>
        <v xml:space="preserve"> </v>
      </c>
      <c r="X677">
        <f t="shared" si="240"/>
        <v>21</v>
      </c>
      <c r="Y677">
        <f t="shared" si="240"/>
        <v>28</v>
      </c>
      <c r="Z677" t="str">
        <f t="shared" si="238"/>
        <v xml:space="preserve"> </v>
      </c>
      <c r="AA677">
        <f t="shared" si="238"/>
        <v>12</v>
      </c>
      <c r="AB677" t="str">
        <f t="shared" si="238"/>
        <v xml:space="preserve"> </v>
      </c>
      <c r="AC677" t="str">
        <f t="shared" si="238"/>
        <v xml:space="preserve"> </v>
      </c>
      <c r="AD677">
        <f t="shared" si="238"/>
        <v>16</v>
      </c>
      <c r="AE677" t="str">
        <f t="shared" si="238"/>
        <v xml:space="preserve"> </v>
      </c>
      <c r="AG677" t="str">
        <f t="shared" si="236"/>
        <v xml:space="preserve"> </v>
      </c>
      <c r="AH677">
        <f t="shared" si="236"/>
        <v>23</v>
      </c>
      <c r="AI677">
        <f t="shared" si="236"/>
        <v>32</v>
      </c>
      <c r="AJ677" t="str">
        <f t="shared" si="236"/>
        <v xml:space="preserve"> </v>
      </c>
      <c r="AK677">
        <f t="shared" si="236"/>
        <v>27</v>
      </c>
      <c r="AL677" t="str">
        <f t="shared" si="236"/>
        <v xml:space="preserve"> </v>
      </c>
      <c r="AM677" t="str">
        <f t="shared" si="236"/>
        <v xml:space="preserve"> </v>
      </c>
      <c r="AN677">
        <f t="shared" si="236"/>
        <v>20</v>
      </c>
      <c r="AO677" t="str">
        <f t="shared" si="236"/>
        <v xml:space="preserve"> </v>
      </c>
      <c r="AQ677">
        <f>MIN(C677:U677)</f>
        <v>1</v>
      </c>
      <c r="AR677">
        <f>MAX(C677:U677)</f>
        <v>33</v>
      </c>
      <c r="AS677">
        <f>_xlfn.XLOOKUP(AQ677,C677:U677,$C$2:$U$2)</f>
        <v>7</v>
      </c>
      <c r="AT677">
        <f>_xlfn.XLOOKUP(AR677,C677:U677,$C$2:$U$2)</f>
        <v>1</v>
      </c>
      <c r="AV677">
        <f t="shared" si="224"/>
        <v>12</v>
      </c>
      <c r="AW677">
        <f t="shared" si="225"/>
        <v>32</v>
      </c>
      <c r="AX677">
        <f t="shared" si="226"/>
        <v>5</v>
      </c>
      <c r="AY677">
        <f t="shared" si="227"/>
        <v>3</v>
      </c>
      <c r="AZ677">
        <f t="shared" si="228"/>
        <v>7</v>
      </c>
      <c r="BA677">
        <f t="shared" si="229"/>
        <v>1</v>
      </c>
      <c r="BB677">
        <f t="shared" si="230"/>
        <v>71</v>
      </c>
    </row>
    <row r="678" spans="1:54">
      <c r="A678" s="1" t="s">
        <v>665</v>
      </c>
      <c r="B678" s="1" t="str" cm="1">
        <f t="array" ref="B678">_xlfn.CONCAT(MID(A678,_xlfn.SEQUENCE(LEN(A678),,LEN(A678),-1),1))</f>
        <v>8hgxis</v>
      </c>
      <c r="C678" t="str">
        <f t="shared" si="239"/>
        <v xml:space="preserve"> </v>
      </c>
      <c r="D678" t="str">
        <f t="shared" si="239"/>
        <v xml:space="preserve"> </v>
      </c>
      <c r="E678" t="str">
        <f t="shared" si="239"/>
        <v xml:space="preserve"> </v>
      </c>
      <c r="F678" t="str">
        <f t="shared" si="237"/>
        <v xml:space="preserve"> </v>
      </c>
      <c r="G678" t="str">
        <f t="shared" si="237"/>
        <v xml:space="preserve"> </v>
      </c>
      <c r="H678" t="str">
        <f t="shared" si="237"/>
        <v xml:space="preserve"> </v>
      </c>
      <c r="I678" t="str">
        <f t="shared" si="237"/>
        <v xml:space="preserve"> </v>
      </c>
      <c r="J678">
        <f t="shared" si="237"/>
        <v>6</v>
      </c>
      <c r="K678" t="str">
        <f t="shared" si="237"/>
        <v xml:space="preserve"> </v>
      </c>
      <c r="M678" t="str">
        <f t="shared" si="235"/>
        <v xml:space="preserve"> </v>
      </c>
      <c r="N678" t="str">
        <f t="shared" si="235"/>
        <v xml:space="preserve"> </v>
      </c>
      <c r="O678" t="str">
        <f t="shared" si="235"/>
        <v xml:space="preserve"> </v>
      </c>
      <c r="P678" t="str">
        <f t="shared" si="235"/>
        <v xml:space="preserve"> </v>
      </c>
      <c r="Q678" t="str">
        <f t="shared" si="235"/>
        <v xml:space="preserve"> </v>
      </c>
      <c r="R678" t="str">
        <f t="shared" si="235"/>
        <v xml:space="preserve"> </v>
      </c>
      <c r="S678" t="str">
        <f t="shared" si="235"/>
        <v xml:space="preserve"> </v>
      </c>
      <c r="T678">
        <f t="shared" si="235"/>
        <v>6</v>
      </c>
      <c r="U678" t="str">
        <f t="shared" si="235"/>
        <v xml:space="preserve"> </v>
      </c>
      <c r="W678" t="str">
        <f t="shared" si="240"/>
        <v xml:space="preserve"> </v>
      </c>
      <c r="X678" t="str">
        <f t="shared" si="240"/>
        <v xml:space="preserve"> </v>
      </c>
      <c r="Y678" t="str">
        <f t="shared" si="240"/>
        <v xml:space="preserve"> </v>
      </c>
      <c r="Z678" t="str">
        <f t="shared" si="238"/>
        <v xml:space="preserve"> </v>
      </c>
      <c r="AA678" t="str">
        <f t="shared" si="238"/>
        <v xml:space="preserve"> </v>
      </c>
      <c r="AB678">
        <f t="shared" si="238"/>
        <v>1</v>
      </c>
      <c r="AC678" t="str">
        <f t="shared" si="238"/>
        <v xml:space="preserve"> </v>
      </c>
      <c r="AD678" t="str">
        <f t="shared" si="238"/>
        <v xml:space="preserve"> </v>
      </c>
      <c r="AE678" t="str">
        <f t="shared" si="238"/>
        <v xml:space="preserve"> </v>
      </c>
      <c r="AG678" t="str">
        <f t="shared" si="236"/>
        <v xml:space="preserve"> </v>
      </c>
      <c r="AH678" t="str">
        <f t="shared" si="236"/>
        <v xml:space="preserve"> </v>
      </c>
      <c r="AI678" t="str">
        <f t="shared" si="236"/>
        <v xml:space="preserve"> </v>
      </c>
      <c r="AJ678" t="str">
        <f t="shared" si="236"/>
        <v xml:space="preserve"> </v>
      </c>
      <c r="AK678" t="str">
        <f t="shared" si="236"/>
        <v xml:space="preserve"> </v>
      </c>
      <c r="AL678">
        <f t="shared" si="236"/>
        <v>3</v>
      </c>
      <c r="AM678" t="str">
        <f t="shared" si="236"/>
        <v xml:space="preserve"> </v>
      </c>
      <c r="AN678" t="str">
        <f t="shared" si="236"/>
        <v xml:space="preserve"> </v>
      </c>
      <c r="AO678" t="str">
        <f t="shared" si="236"/>
        <v xml:space="preserve"> </v>
      </c>
      <c r="AQ678">
        <f>MIN(C678:U678)</f>
        <v>6</v>
      </c>
      <c r="AR678">
        <f>MAX(C678:U678)</f>
        <v>6</v>
      </c>
      <c r="AS678">
        <f>_xlfn.XLOOKUP(AQ678,C678:U678,$C$2:$U$2)</f>
        <v>8</v>
      </c>
      <c r="AT678">
        <f>_xlfn.XLOOKUP(AR678,C678:U678,$C$2:$U$2)</f>
        <v>8</v>
      </c>
      <c r="AV678">
        <f t="shared" si="224"/>
        <v>1</v>
      </c>
      <c r="AW678">
        <f t="shared" si="225"/>
        <v>3</v>
      </c>
      <c r="AX678">
        <f t="shared" si="226"/>
        <v>6</v>
      </c>
      <c r="AY678">
        <f t="shared" si="227"/>
        <v>6</v>
      </c>
      <c r="AZ678">
        <f t="shared" si="228"/>
        <v>6</v>
      </c>
      <c r="BA678">
        <f t="shared" si="229"/>
        <v>8</v>
      </c>
      <c r="BB678">
        <f t="shared" si="230"/>
        <v>68</v>
      </c>
    </row>
    <row r="679" spans="1:54">
      <c r="A679" s="1" t="s">
        <v>666</v>
      </c>
      <c r="B679" s="1" t="str" cm="1">
        <f t="array" ref="B679">_xlfn.CONCAT(MID(A679,_xlfn.SEQUENCE(LEN(A679),,LEN(A679),-1),1))</f>
        <v>evif4ruofrsdjzrhj3ruofhlnhf</v>
      </c>
      <c r="C679" t="str">
        <f t="shared" si="239"/>
        <v xml:space="preserve"> </v>
      </c>
      <c r="D679" t="str">
        <f t="shared" si="239"/>
        <v xml:space="preserve"> </v>
      </c>
      <c r="E679">
        <f t="shared" si="239"/>
        <v>10</v>
      </c>
      <c r="F679">
        <f t="shared" si="237"/>
        <v>23</v>
      </c>
      <c r="G679" t="str">
        <f t="shared" si="237"/>
        <v xml:space="preserve"> </v>
      </c>
      <c r="H679" t="str">
        <f t="shared" si="237"/>
        <v xml:space="preserve"> </v>
      </c>
      <c r="I679" t="str">
        <f t="shared" si="237"/>
        <v xml:space="preserve"> </v>
      </c>
      <c r="J679" t="str">
        <f t="shared" si="237"/>
        <v xml:space="preserve"> </v>
      </c>
      <c r="K679" t="str">
        <f t="shared" si="237"/>
        <v xml:space="preserve"> </v>
      </c>
      <c r="M679" t="str">
        <f t="shared" si="235"/>
        <v xml:space="preserve"> </v>
      </c>
      <c r="N679" t="str">
        <f t="shared" si="235"/>
        <v xml:space="preserve"> </v>
      </c>
      <c r="O679">
        <f t="shared" si="235"/>
        <v>10</v>
      </c>
      <c r="P679">
        <f t="shared" si="235"/>
        <v>23</v>
      </c>
      <c r="Q679" t="str">
        <f t="shared" si="235"/>
        <v xml:space="preserve"> </v>
      </c>
      <c r="R679" t="str">
        <f t="shared" si="235"/>
        <v xml:space="preserve"> </v>
      </c>
      <c r="S679" t="str">
        <f t="shared" si="235"/>
        <v xml:space="preserve"> </v>
      </c>
      <c r="T679" t="str">
        <f t="shared" si="235"/>
        <v xml:space="preserve"> </v>
      </c>
      <c r="U679" t="str">
        <f t="shared" si="235"/>
        <v xml:space="preserve"> </v>
      </c>
      <c r="W679" t="str">
        <f t="shared" si="240"/>
        <v xml:space="preserve"> </v>
      </c>
      <c r="X679" t="str">
        <f t="shared" si="240"/>
        <v xml:space="preserve"> </v>
      </c>
      <c r="Y679" t="str">
        <f t="shared" si="240"/>
        <v xml:space="preserve"> </v>
      </c>
      <c r="Z679">
        <f t="shared" si="238"/>
        <v>6</v>
      </c>
      <c r="AA679">
        <f t="shared" si="238"/>
        <v>24</v>
      </c>
      <c r="AB679" t="str">
        <f t="shared" si="238"/>
        <v xml:space="preserve"> </v>
      </c>
      <c r="AC679" t="str">
        <f t="shared" si="238"/>
        <v xml:space="preserve"> </v>
      </c>
      <c r="AD679" t="str">
        <f t="shared" si="238"/>
        <v xml:space="preserve"> </v>
      </c>
      <c r="AE679" t="str">
        <f t="shared" si="238"/>
        <v xml:space="preserve"> </v>
      </c>
      <c r="AG679" t="str">
        <f t="shared" si="236"/>
        <v xml:space="preserve"> </v>
      </c>
      <c r="AH679" t="str">
        <f t="shared" si="236"/>
        <v xml:space="preserve"> </v>
      </c>
      <c r="AI679" t="str">
        <f t="shared" si="236"/>
        <v xml:space="preserve"> </v>
      </c>
      <c r="AJ679">
        <f t="shared" si="236"/>
        <v>22</v>
      </c>
      <c r="AK679">
        <f t="shared" si="236"/>
        <v>27</v>
      </c>
      <c r="AL679" t="str">
        <f t="shared" si="236"/>
        <v xml:space="preserve"> </v>
      </c>
      <c r="AM679" t="str">
        <f t="shared" si="236"/>
        <v xml:space="preserve"> </v>
      </c>
      <c r="AN679" t="str">
        <f t="shared" si="236"/>
        <v xml:space="preserve"> </v>
      </c>
      <c r="AO679" t="str">
        <f t="shared" si="236"/>
        <v xml:space="preserve"> </v>
      </c>
      <c r="AQ679">
        <f>MIN(C679:U679)</f>
        <v>10</v>
      </c>
      <c r="AR679">
        <f>MAX(C679:U679)</f>
        <v>23</v>
      </c>
      <c r="AS679">
        <f>_xlfn.XLOOKUP(AQ679,C679:U679,$C$2:$U$2)</f>
        <v>3</v>
      </c>
      <c r="AT679">
        <f>_xlfn.XLOOKUP(AR679,C679:U679,$C$2:$U$2)</f>
        <v>4</v>
      </c>
      <c r="AV679">
        <f t="shared" si="224"/>
        <v>6</v>
      </c>
      <c r="AW679">
        <f t="shared" si="225"/>
        <v>27</v>
      </c>
      <c r="AX679">
        <f t="shared" si="226"/>
        <v>4</v>
      </c>
      <c r="AY679">
        <f t="shared" si="227"/>
        <v>5</v>
      </c>
      <c r="AZ679">
        <f t="shared" si="228"/>
        <v>4</v>
      </c>
      <c r="BA679">
        <f t="shared" si="229"/>
        <v>5</v>
      </c>
      <c r="BB679">
        <f t="shared" si="230"/>
        <v>45</v>
      </c>
    </row>
    <row r="680" spans="1:54">
      <c r="A680" s="1" t="s">
        <v>667</v>
      </c>
      <c r="B680" s="1" t="str" cm="1">
        <f t="array" ref="B680">_xlfn.CONCAT(MID(A680,_xlfn.SEQUENCE(LEN(A680),,LEN(A680),-1),1))</f>
        <v>9pqclbzgq</v>
      </c>
      <c r="C680" t="str">
        <f t="shared" si="239"/>
        <v xml:space="preserve"> </v>
      </c>
      <c r="D680" t="str">
        <f t="shared" si="239"/>
        <v xml:space="preserve"> </v>
      </c>
      <c r="E680" t="str">
        <f t="shared" si="239"/>
        <v xml:space="preserve"> </v>
      </c>
      <c r="F680" t="str">
        <f t="shared" si="237"/>
        <v xml:space="preserve"> </v>
      </c>
      <c r="G680" t="str">
        <f t="shared" si="237"/>
        <v xml:space="preserve"> </v>
      </c>
      <c r="H680" t="str">
        <f t="shared" si="237"/>
        <v xml:space="preserve"> </v>
      </c>
      <c r="I680" t="str">
        <f t="shared" si="237"/>
        <v xml:space="preserve"> </v>
      </c>
      <c r="J680" t="str">
        <f t="shared" si="237"/>
        <v xml:space="preserve"> </v>
      </c>
      <c r="K680">
        <f t="shared" si="237"/>
        <v>9</v>
      </c>
      <c r="M680" t="str">
        <f t="shared" si="235"/>
        <v xml:space="preserve"> </v>
      </c>
      <c r="N680" t="str">
        <f t="shared" si="235"/>
        <v xml:space="preserve"> </v>
      </c>
      <c r="O680" t="str">
        <f t="shared" si="235"/>
        <v xml:space="preserve"> </v>
      </c>
      <c r="P680" t="str">
        <f t="shared" si="235"/>
        <v xml:space="preserve"> </v>
      </c>
      <c r="Q680" t="str">
        <f t="shared" si="235"/>
        <v xml:space="preserve"> </v>
      </c>
      <c r="R680" t="str">
        <f t="shared" si="235"/>
        <v xml:space="preserve"> </v>
      </c>
      <c r="S680" t="str">
        <f t="shared" si="235"/>
        <v xml:space="preserve"> </v>
      </c>
      <c r="T680" t="str">
        <f t="shared" si="235"/>
        <v xml:space="preserve"> </v>
      </c>
      <c r="U680">
        <f t="shared" si="235"/>
        <v>9</v>
      </c>
      <c r="W680" t="str">
        <f t="shared" si="240"/>
        <v xml:space="preserve"> </v>
      </c>
      <c r="X680" t="str">
        <f t="shared" si="240"/>
        <v xml:space="preserve"> </v>
      </c>
      <c r="Y680" t="str">
        <f t="shared" si="240"/>
        <v xml:space="preserve"> </v>
      </c>
      <c r="Z680" t="str">
        <f t="shared" si="238"/>
        <v xml:space="preserve"> </v>
      </c>
      <c r="AA680" t="str">
        <f t="shared" si="238"/>
        <v xml:space="preserve"> </v>
      </c>
      <c r="AB680" t="str">
        <f t="shared" si="238"/>
        <v xml:space="preserve"> </v>
      </c>
      <c r="AC680" t="str">
        <f t="shared" si="238"/>
        <v xml:space="preserve"> </v>
      </c>
      <c r="AD680" t="str">
        <f t="shared" si="238"/>
        <v xml:space="preserve"> </v>
      </c>
      <c r="AE680" t="str">
        <f t="shared" si="238"/>
        <v xml:space="preserve"> </v>
      </c>
      <c r="AG680" t="str">
        <f t="shared" si="236"/>
        <v xml:space="preserve"> </v>
      </c>
      <c r="AH680" t="str">
        <f t="shared" si="236"/>
        <v xml:space="preserve"> </v>
      </c>
      <c r="AI680" t="str">
        <f t="shared" si="236"/>
        <v xml:space="preserve"> </v>
      </c>
      <c r="AJ680" t="str">
        <f t="shared" si="236"/>
        <v xml:space="preserve"> </v>
      </c>
      <c r="AK680" t="str">
        <f t="shared" si="236"/>
        <v xml:space="preserve"> </v>
      </c>
      <c r="AL680" t="str">
        <f t="shared" si="236"/>
        <v xml:space="preserve"> </v>
      </c>
      <c r="AM680" t="str">
        <f t="shared" si="236"/>
        <v xml:space="preserve"> </v>
      </c>
      <c r="AN680" t="str">
        <f t="shared" si="236"/>
        <v xml:space="preserve"> </v>
      </c>
      <c r="AO680" t="str">
        <f t="shared" si="236"/>
        <v xml:space="preserve"> </v>
      </c>
      <c r="AQ680">
        <f>MIN(C680:U680)</f>
        <v>9</v>
      </c>
      <c r="AR680">
        <f>MAX(C680:U680)</f>
        <v>9</v>
      </c>
      <c r="AS680">
        <f>_xlfn.XLOOKUP(AQ680,C680:U680,$C$2:$U$2)</f>
        <v>9</v>
      </c>
      <c r="AT680">
        <f>_xlfn.XLOOKUP(AR680,C680:U680,$C$2:$U$2)</f>
        <v>9</v>
      </c>
      <c r="AV680">
        <f t="shared" si="224"/>
        <v>0</v>
      </c>
      <c r="AW680">
        <f t="shared" si="225"/>
        <v>0</v>
      </c>
      <c r="AX680" t="str">
        <f t="shared" si="226"/>
        <v xml:space="preserve"> </v>
      </c>
      <c r="AY680" t="str">
        <f t="shared" si="227"/>
        <v xml:space="preserve"> </v>
      </c>
      <c r="AZ680">
        <f t="shared" si="228"/>
        <v>9</v>
      </c>
      <c r="BA680">
        <f t="shared" si="229"/>
        <v>9</v>
      </c>
      <c r="BB680">
        <f t="shared" si="230"/>
        <v>99</v>
      </c>
    </row>
    <row r="681" spans="1:54">
      <c r="A681" s="1" t="s">
        <v>668</v>
      </c>
      <c r="B681" s="1" t="str" cm="1">
        <f t="array" ref="B681">_xlfn.CONCAT(MID(A681,_xlfn.SEQUENCE(LEN(A681),,LEN(A681),-1),1))</f>
        <v>eviffxlrffthgiemqpdlfjrdg773krj</v>
      </c>
      <c r="C681" t="str">
        <f t="shared" si="239"/>
        <v xml:space="preserve"> </v>
      </c>
      <c r="D681" t="str">
        <f t="shared" si="239"/>
        <v xml:space="preserve"> </v>
      </c>
      <c r="E681">
        <f t="shared" si="239"/>
        <v>4</v>
      </c>
      <c r="F681" t="str">
        <f t="shared" si="237"/>
        <v xml:space="preserve"> </v>
      </c>
      <c r="G681" t="str">
        <f t="shared" si="237"/>
        <v xml:space="preserve"> </v>
      </c>
      <c r="H681" t="str">
        <f t="shared" si="237"/>
        <v xml:space="preserve"> </v>
      </c>
      <c r="I681">
        <f t="shared" si="237"/>
        <v>5</v>
      </c>
      <c r="J681" t="str">
        <f t="shared" si="237"/>
        <v xml:space="preserve"> </v>
      </c>
      <c r="K681" t="str">
        <f t="shared" si="237"/>
        <v xml:space="preserve"> </v>
      </c>
      <c r="M681" t="str">
        <f t="shared" si="235"/>
        <v xml:space="preserve"> </v>
      </c>
      <c r="N681" t="str">
        <f t="shared" si="235"/>
        <v xml:space="preserve"> </v>
      </c>
      <c r="O681">
        <f t="shared" si="235"/>
        <v>4</v>
      </c>
      <c r="P681" t="str">
        <f t="shared" si="235"/>
        <v xml:space="preserve"> </v>
      </c>
      <c r="Q681" t="str">
        <f t="shared" si="235"/>
        <v xml:space="preserve"> </v>
      </c>
      <c r="R681" t="str">
        <f t="shared" si="235"/>
        <v xml:space="preserve"> </v>
      </c>
      <c r="S681">
        <f t="shared" si="235"/>
        <v>6</v>
      </c>
      <c r="T681" t="str">
        <f t="shared" si="235"/>
        <v xml:space="preserve"> </v>
      </c>
      <c r="U681" t="str">
        <f t="shared" si="235"/>
        <v xml:space="preserve"> </v>
      </c>
      <c r="W681" t="str">
        <f t="shared" si="240"/>
        <v xml:space="preserve"> </v>
      </c>
      <c r="X681" t="str">
        <f t="shared" si="240"/>
        <v xml:space="preserve"> </v>
      </c>
      <c r="Y681" t="str">
        <f t="shared" si="240"/>
        <v xml:space="preserve"> </v>
      </c>
      <c r="Z681" t="str">
        <f t="shared" si="238"/>
        <v xml:space="preserve"> </v>
      </c>
      <c r="AA681">
        <f t="shared" si="238"/>
        <v>28</v>
      </c>
      <c r="AB681" t="str">
        <f t="shared" si="238"/>
        <v xml:space="preserve"> </v>
      </c>
      <c r="AC681" t="str">
        <f t="shared" si="238"/>
        <v xml:space="preserve"> </v>
      </c>
      <c r="AD681">
        <f t="shared" si="238"/>
        <v>17</v>
      </c>
      <c r="AE681" t="str">
        <f t="shared" si="238"/>
        <v xml:space="preserve"> </v>
      </c>
      <c r="AG681" t="str">
        <f t="shared" si="236"/>
        <v xml:space="preserve"> </v>
      </c>
      <c r="AH681" t="str">
        <f t="shared" si="236"/>
        <v xml:space="preserve"> </v>
      </c>
      <c r="AI681" t="str">
        <f t="shared" si="236"/>
        <v xml:space="preserve"> </v>
      </c>
      <c r="AJ681" t="str">
        <f t="shared" si="236"/>
        <v xml:space="preserve"> </v>
      </c>
      <c r="AK681">
        <f t="shared" si="236"/>
        <v>31</v>
      </c>
      <c r="AL681" t="str">
        <f t="shared" si="236"/>
        <v xml:space="preserve"> </v>
      </c>
      <c r="AM681" t="str">
        <f t="shared" si="236"/>
        <v xml:space="preserve"> </v>
      </c>
      <c r="AN681">
        <f t="shared" si="236"/>
        <v>21</v>
      </c>
      <c r="AO681" t="str">
        <f t="shared" si="236"/>
        <v xml:space="preserve"> </v>
      </c>
      <c r="AQ681">
        <f>MIN(C681:U681)</f>
        <v>4</v>
      </c>
      <c r="AR681">
        <f>MAX(C681:U681)</f>
        <v>6</v>
      </c>
      <c r="AS681">
        <f>_xlfn.XLOOKUP(AQ681,C681:U681,$C$2:$U$2)</f>
        <v>3</v>
      </c>
      <c r="AT681">
        <f>_xlfn.XLOOKUP(AR681,C681:U681,$C$2:$U$2)</f>
        <v>7</v>
      </c>
      <c r="AV681">
        <f t="shared" si="224"/>
        <v>17</v>
      </c>
      <c r="AW681">
        <f t="shared" si="225"/>
        <v>31</v>
      </c>
      <c r="AX681">
        <f t="shared" si="226"/>
        <v>8</v>
      </c>
      <c r="AY681">
        <f t="shared" si="227"/>
        <v>5</v>
      </c>
      <c r="AZ681">
        <f t="shared" si="228"/>
        <v>3</v>
      </c>
      <c r="BA681">
        <f t="shared" si="229"/>
        <v>5</v>
      </c>
      <c r="BB681">
        <f t="shared" si="230"/>
        <v>35</v>
      </c>
    </row>
    <row r="682" spans="1:54">
      <c r="A682" s="1" t="s">
        <v>669</v>
      </c>
      <c r="B682" s="1" t="str" cm="1">
        <f t="array" ref="B682">_xlfn.CONCAT(MID(A682,_xlfn.SEQUENCE(LEN(A682),,LEN(A682),-1),1))</f>
        <v>lkzeninvgxisthgie63</v>
      </c>
      <c r="C682" t="str">
        <f t="shared" si="239"/>
        <v xml:space="preserve"> </v>
      </c>
      <c r="D682" t="str">
        <f t="shared" si="239"/>
        <v xml:space="preserve"> </v>
      </c>
      <c r="E682">
        <f t="shared" si="239"/>
        <v>1</v>
      </c>
      <c r="F682" t="str">
        <f t="shared" si="237"/>
        <v xml:space="preserve"> </v>
      </c>
      <c r="G682" t="str">
        <f t="shared" si="237"/>
        <v xml:space="preserve"> </v>
      </c>
      <c r="H682">
        <f t="shared" si="237"/>
        <v>2</v>
      </c>
      <c r="I682" t="str">
        <f t="shared" si="237"/>
        <v xml:space="preserve"> </v>
      </c>
      <c r="J682" t="str">
        <f t="shared" si="237"/>
        <v xml:space="preserve"> </v>
      </c>
      <c r="K682" t="str">
        <f t="shared" si="237"/>
        <v xml:space="preserve"> </v>
      </c>
      <c r="M682" t="str">
        <f t="shared" si="235"/>
        <v xml:space="preserve"> </v>
      </c>
      <c r="N682" t="str">
        <f t="shared" si="235"/>
        <v xml:space="preserve"> </v>
      </c>
      <c r="O682">
        <f t="shared" si="235"/>
        <v>1</v>
      </c>
      <c r="P682" t="str">
        <f t="shared" si="235"/>
        <v xml:space="preserve"> </v>
      </c>
      <c r="Q682" t="str">
        <f t="shared" si="235"/>
        <v xml:space="preserve"> </v>
      </c>
      <c r="R682">
        <f t="shared" si="235"/>
        <v>2</v>
      </c>
      <c r="S682" t="str">
        <f t="shared" si="235"/>
        <v xml:space="preserve"> </v>
      </c>
      <c r="T682" t="str">
        <f t="shared" si="235"/>
        <v xml:space="preserve"> </v>
      </c>
      <c r="U682" t="str">
        <f t="shared" si="235"/>
        <v xml:space="preserve"> </v>
      </c>
      <c r="W682" t="str">
        <f t="shared" si="240"/>
        <v xml:space="preserve"> </v>
      </c>
      <c r="X682" t="str">
        <f t="shared" si="240"/>
        <v xml:space="preserve"> </v>
      </c>
      <c r="Y682" t="str">
        <f t="shared" si="240"/>
        <v xml:space="preserve"> </v>
      </c>
      <c r="Z682" t="str">
        <f t="shared" si="238"/>
        <v xml:space="preserve"> </v>
      </c>
      <c r="AA682" t="str">
        <f t="shared" si="238"/>
        <v xml:space="preserve"> </v>
      </c>
      <c r="AB682">
        <f t="shared" si="238"/>
        <v>8</v>
      </c>
      <c r="AC682" t="str">
        <f t="shared" si="238"/>
        <v xml:space="preserve"> </v>
      </c>
      <c r="AD682">
        <f t="shared" si="238"/>
        <v>3</v>
      </c>
      <c r="AE682">
        <f t="shared" si="238"/>
        <v>13</v>
      </c>
      <c r="AG682" t="str">
        <f t="shared" si="236"/>
        <v xml:space="preserve"> </v>
      </c>
      <c r="AH682" t="str">
        <f t="shared" si="236"/>
        <v xml:space="preserve"> </v>
      </c>
      <c r="AI682" t="str">
        <f t="shared" si="236"/>
        <v xml:space="preserve"> </v>
      </c>
      <c r="AJ682" t="str">
        <f t="shared" si="236"/>
        <v xml:space="preserve"> </v>
      </c>
      <c r="AK682" t="str">
        <f t="shared" si="236"/>
        <v xml:space="preserve"> </v>
      </c>
      <c r="AL682">
        <f t="shared" si="236"/>
        <v>10</v>
      </c>
      <c r="AM682" t="str">
        <f t="shared" si="236"/>
        <v xml:space="preserve"> </v>
      </c>
      <c r="AN682">
        <f t="shared" si="236"/>
        <v>7</v>
      </c>
      <c r="AO682">
        <f t="shared" si="236"/>
        <v>16</v>
      </c>
      <c r="AQ682">
        <f>MIN(C682:U682)</f>
        <v>1</v>
      </c>
      <c r="AR682">
        <f>MAX(C682:U682)</f>
        <v>2</v>
      </c>
      <c r="AS682">
        <f>_xlfn.XLOOKUP(AQ682,C682:U682,$C$2:$U$2)</f>
        <v>3</v>
      </c>
      <c r="AT682">
        <f>_xlfn.XLOOKUP(AR682,C682:U682,$C$2:$U$2)</f>
        <v>6</v>
      </c>
      <c r="AV682">
        <f t="shared" si="224"/>
        <v>3</v>
      </c>
      <c r="AW682">
        <f t="shared" si="225"/>
        <v>16</v>
      </c>
      <c r="AX682">
        <f t="shared" si="226"/>
        <v>8</v>
      </c>
      <c r="AY682">
        <f t="shared" si="227"/>
        <v>9</v>
      </c>
      <c r="AZ682">
        <f t="shared" si="228"/>
        <v>3</v>
      </c>
      <c r="BA682">
        <f t="shared" si="229"/>
        <v>9</v>
      </c>
      <c r="BB682">
        <f t="shared" si="230"/>
        <v>39</v>
      </c>
    </row>
    <row r="683" spans="1:54">
      <c r="A683" s="1" t="s">
        <v>670</v>
      </c>
      <c r="B683" s="1" t="str" cm="1">
        <f t="array" ref="B683">_xlfn.CONCAT(MID(A683,_xlfn.SEQUENCE(LEN(A683),,LEN(A683),-1),1))</f>
        <v>r9qchsh3</v>
      </c>
      <c r="C683" t="str">
        <f t="shared" si="239"/>
        <v xml:space="preserve"> </v>
      </c>
      <c r="D683" t="str">
        <f t="shared" si="239"/>
        <v xml:space="preserve"> </v>
      </c>
      <c r="E683">
        <f t="shared" si="239"/>
        <v>1</v>
      </c>
      <c r="F683" t="str">
        <f t="shared" si="237"/>
        <v xml:space="preserve"> </v>
      </c>
      <c r="G683" t="str">
        <f t="shared" si="237"/>
        <v xml:space="preserve"> </v>
      </c>
      <c r="H683" t="str">
        <f t="shared" si="237"/>
        <v xml:space="preserve"> </v>
      </c>
      <c r="I683" t="str">
        <f t="shared" si="237"/>
        <v xml:space="preserve"> </v>
      </c>
      <c r="J683" t="str">
        <f t="shared" si="237"/>
        <v xml:space="preserve"> </v>
      </c>
      <c r="K683">
        <f t="shared" si="237"/>
        <v>7</v>
      </c>
      <c r="M683" t="str">
        <f t="shared" si="235"/>
        <v xml:space="preserve"> </v>
      </c>
      <c r="N683" t="str">
        <f t="shared" si="235"/>
        <v xml:space="preserve"> </v>
      </c>
      <c r="O683">
        <f t="shared" si="235"/>
        <v>1</v>
      </c>
      <c r="P683" t="str">
        <f t="shared" ref="P683:U683" si="241">IFERROR(LEN($A683)+1-FIND(P$2,$B683)," ")</f>
        <v xml:space="preserve"> </v>
      </c>
      <c r="Q683" t="str">
        <f t="shared" si="241"/>
        <v xml:space="preserve"> </v>
      </c>
      <c r="R683" t="str">
        <f t="shared" si="241"/>
        <v xml:space="preserve"> </v>
      </c>
      <c r="S683" t="str">
        <f t="shared" si="241"/>
        <v xml:space="preserve"> </v>
      </c>
      <c r="T683" t="str">
        <f t="shared" si="241"/>
        <v xml:space="preserve"> </v>
      </c>
      <c r="U683">
        <f t="shared" si="241"/>
        <v>7</v>
      </c>
      <c r="W683" t="str">
        <f t="shared" si="240"/>
        <v xml:space="preserve"> </v>
      </c>
      <c r="X683" t="str">
        <f t="shared" si="240"/>
        <v xml:space="preserve"> </v>
      </c>
      <c r="Y683" t="str">
        <f t="shared" si="240"/>
        <v xml:space="preserve"> </v>
      </c>
      <c r="Z683" t="str">
        <f t="shared" si="238"/>
        <v xml:space="preserve"> </v>
      </c>
      <c r="AA683" t="str">
        <f t="shared" si="238"/>
        <v xml:space="preserve"> </v>
      </c>
      <c r="AB683" t="str">
        <f t="shared" si="238"/>
        <v xml:space="preserve"> </v>
      </c>
      <c r="AC683" t="str">
        <f t="shared" si="238"/>
        <v xml:space="preserve"> </v>
      </c>
      <c r="AD683" t="str">
        <f t="shared" si="238"/>
        <v xml:space="preserve"> </v>
      </c>
      <c r="AE683" t="str">
        <f t="shared" si="238"/>
        <v xml:space="preserve"> </v>
      </c>
      <c r="AG683" t="str">
        <f t="shared" si="236"/>
        <v xml:space="preserve"> </v>
      </c>
      <c r="AH683" t="str">
        <f t="shared" si="236"/>
        <v xml:space="preserve"> </v>
      </c>
      <c r="AI683" t="str">
        <f t="shared" si="236"/>
        <v xml:space="preserve"> </v>
      </c>
      <c r="AJ683" t="str">
        <f t="shared" ref="AJ683:AO683" si="242">IFERROR(LEN($A683)+1-FIND(AJ$2,$B683)," ")</f>
        <v xml:space="preserve"> </v>
      </c>
      <c r="AK683" t="str">
        <f t="shared" si="242"/>
        <v xml:space="preserve"> </v>
      </c>
      <c r="AL683" t="str">
        <f t="shared" si="242"/>
        <v xml:space="preserve"> </v>
      </c>
      <c r="AM683" t="str">
        <f t="shared" si="242"/>
        <v xml:space="preserve"> </v>
      </c>
      <c r="AN683" t="str">
        <f t="shared" si="242"/>
        <v xml:space="preserve"> </v>
      </c>
      <c r="AO683" t="str">
        <f t="shared" si="242"/>
        <v xml:space="preserve"> </v>
      </c>
      <c r="AQ683">
        <f>MIN(C683:U683)</f>
        <v>1</v>
      </c>
      <c r="AR683">
        <f>MAX(C683:U683)</f>
        <v>7</v>
      </c>
      <c r="AS683">
        <f>_xlfn.XLOOKUP(AQ683,C683:U683,$C$2:$U$2)</f>
        <v>3</v>
      </c>
      <c r="AT683">
        <f>_xlfn.XLOOKUP(AR683,C683:U683,$C$2:$U$2)</f>
        <v>9</v>
      </c>
      <c r="AV683">
        <f t="shared" si="224"/>
        <v>0</v>
      </c>
      <c r="AW683">
        <f t="shared" si="225"/>
        <v>0</v>
      </c>
      <c r="AX683" t="str">
        <f t="shared" si="226"/>
        <v xml:space="preserve"> </v>
      </c>
      <c r="AY683" t="str">
        <f t="shared" si="227"/>
        <v xml:space="preserve"> </v>
      </c>
      <c r="AZ683">
        <f t="shared" si="228"/>
        <v>3</v>
      </c>
      <c r="BA683">
        <f t="shared" si="229"/>
        <v>9</v>
      </c>
      <c r="BB683">
        <f t="shared" si="230"/>
        <v>39</v>
      </c>
    </row>
    <row r="684" spans="1:54">
      <c r="A684" s="1" t="s">
        <v>671</v>
      </c>
      <c r="B684" s="1" t="str" cm="1">
        <f t="array" ref="B684">_xlfn.CONCAT(MID(A684,_xlfn.SEQUENCE(LEN(A684),,LEN(A684),-1),1))</f>
        <v>59owtjn2vkghrmd</v>
      </c>
      <c r="C684" t="str">
        <f t="shared" si="239"/>
        <v xml:space="preserve"> </v>
      </c>
      <c r="D684">
        <f t="shared" si="239"/>
        <v>8</v>
      </c>
      <c r="E684" t="str">
        <f t="shared" si="239"/>
        <v xml:space="preserve"> </v>
      </c>
      <c r="F684" t="str">
        <f t="shared" si="237"/>
        <v xml:space="preserve"> </v>
      </c>
      <c r="G684">
        <f t="shared" si="237"/>
        <v>15</v>
      </c>
      <c r="H684" t="str">
        <f t="shared" si="237"/>
        <v xml:space="preserve"> </v>
      </c>
      <c r="I684" t="str">
        <f t="shared" si="237"/>
        <v xml:space="preserve"> </v>
      </c>
      <c r="J684" t="str">
        <f t="shared" si="237"/>
        <v xml:space="preserve"> </v>
      </c>
      <c r="K684">
        <f t="shared" si="237"/>
        <v>14</v>
      </c>
      <c r="M684" t="str">
        <f t="shared" ref="M684:U712" si="243">IFERROR(LEN($A684)+1-FIND(M$2,$B684)," ")</f>
        <v xml:space="preserve"> </v>
      </c>
      <c r="N684">
        <f t="shared" si="243"/>
        <v>8</v>
      </c>
      <c r="O684" t="str">
        <f t="shared" si="243"/>
        <v xml:space="preserve"> </v>
      </c>
      <c r="P684" t="str">
        <f t="shared" si="243"/>
        <v xml:space="preserve"> </v>
      </c>
      <c r="Q684">
        <f t="shared" si="243"/>
        <v>15</v>
      </c>
      <c r="R684" t="str">
        <f t="shared" si="243"/>
        <v xml:space="preserve"> </v>
      </c>
      <c r="S684" t="str">
        <f t="shared" si="243"/>
        <v xml:space="preserve"> </v>
      </c>
      <c r="T684" t="str">
        <f t="shared" si="243"/>
        <v xml:space="preserve"> </v>
      </c>
      <c r="U684">
        <f t="shared" si="243"/>
        <v>14</v>
      </c>
      <c r="W684" t="str">
        <f t="shared" si="240"/>
        <v xml:space="preserve"> </v>
      </c>
      <c r="X684">
        <f t="shared" si="240"/>
        <v>11</v>
      </c>
      <c r="Y684" t="str">
        <f t="shared" si="240"/>
        <v xml:space="preserve"> </v>
      </c>
      <c r="Z684" t="str">
        <f t="shared" si="238"/>
        <v xml:space="preserve"> </v>
      </c>
      <c r="AA684" t="str">
        <f t="shared" si="238"/>
        <v xml:space="preserve"> </v>
      </c>
      <c r="AB684" t="str">
        <f t="shared" si="238"/>
        <v xml:space="preserve"> </v>
      </c>
      <c r="AC684" t="str">
        <f t="shared" si="238"/>
        <v xml:space="preserve"> </v>
      </c>
      <c r="AD684" t="str">
        <f t="shared" si="238"/>
        <v xml:space="preserve"> </v>
      </c>
      <c r="AE684" t="str">
        <f t="shared" si="238"/>
        <v xml:space="preserve"> </v>
      </c>
      <c r="AG684" t="str">
        <f t="shared" ref="AG684:AO712" si="244">IFERROR(LEN($A684)+1-FIND(AG$2,$B684)," ")</f>
        <v xml:space="preserve"> </v>
      </c>
      <c r="AH684">
        <f t="shared" si="244"/>
        <v>13</v>
      </c>
      <c r="AI684" t="str">
        <f t="shared" si="244"/>
        <v xml:space="preserve"> </v>
      </c>
      <c r="AJ684" t="str">
        <f t="shared" si="244"/>
        <v xml:space="preserve"> </v>
      </c>
      <c r="AK684" t="str">
        <f t="shared" si="244"/>
        <v xml:space="preserve"> </v>
      </c>
      <c r="AL684" t="str">
        <f t="shared" si="244"/>
        <v xml:space="preserve"> </v>
      </c>
      <c r="AM684" t="str">
        <f t="shared" si="244"/>
        <v xml:space="preserve"> </v>
      </c>
      <c r="AN684" t="str">
        <f t="shared" si="244"/>
        <v xml:space="preserve"> </v>
      </c>
      <c r="AO684" t="str">
        <f t="shared" si="244"/>
        <v xml:space="preserve"> </v>
      </c>
      <c r="AQ684">
        <f>MIN(C684:U684)</f>
        <v>8</v>
      </c>
      <c r="AR684">
        <f>MAX(C684:U684)</f>
        <v>15</v>
      </c>
      <c r="AS684">
        <f>_xlfn.XLOOKUP(AQ684,C684:U684,$C$2:$U$2)</f>
        <v>2</v>
      </c>
      <c r="AT684">
        <f>_xlfn.XLOOKUP(AR684,C684:U684,$C$2:$U$2)</f>
        <v>5</v>
      </c>
      <c r="AV684">
        <f t="shared" si="224"/>
        <v>11</v>
      </c>
      <c r="AW684">
        <f t="shared" si="225"/>
        <v>13</v>
      </c>
      <c r="AX684">
        <f t="shared" si="226"/>
        <v>2</v>
      </c>
      <c r="AY684">
        <f t="shared" si="227"/>
        <v>2</v>
      </c>
      <c r="AZ684">
        <f t="shared" si="228"/>
        <v>2</v>
      </c>
      <c r="BA684">
        <f t="shared" si="229"/>
        <v>5</v>
      </c>
      <c r="BB684">
        <f t="shared" si="230"/>
        <v>25</v>
      </c>
    </row>
    <row r="685" spans="1:54">
      <c r="A685" s="1" t="s">
        <v>672</v>
      </c>
      <c r="B685" s="1" t="str" cm="1">
        <f t="array" ref="B685">_xlfn.CONCAT(MID(A685,_xlfn.SEQUENCE(LEN(A685),,LEN(A685),-1),1))</f>
        <v>thgie4cfpmvpmpxdsmtkp6</v>
      </c>
      <c r="C685" t="str">
        <f t="shared" si="239"/>
        <v xml:space="preserve"> </v>
      </c>
      <c r="D685" t="str">
        <f t="shared" si="239"/>
        <v xml:space="preserve"> </v>
      </c>
      <c r="E685" t="str">
        <f t="shared" si="239"/>
        <v xml:space="preserve"> </v>
      </c>
      <c r="F685">
        <f t="shared" si="237"/>
        <v>17</v>
      </c>
      <c r="G685" t="str">
        <f t="shared" si="237"/>
        <v xml:space="preserve"> </v>
      </c>
      <c r="H685">
        <f t="shared" si="237"/>
        <v>1</v>
      </c>
      <c r="I685" t="str">
        <f t="shared" si="237"/>
        <v xml:space="preserve"> </v>
      </c>
      <c r="J685" t="str">
        <f t="shared" si="237"/>
        <v xml:space="preserve"> </v>
      </c>
      <c r="K685" t="str">
        <f t="shared" si="237"/>
        <v xml:space="preserve"> </v>
      </c>
      <c r="M685" t="str">
        <f t="shared" si="243"/>
        <v xml:space="preserve"> </v>
      </c>
      <c r="N685" t="str">
        <f t="shared" si="243"/>
        <v xml:space="preserve"> </v>
      </c>
      <c r="O685" t="str">
        <f t="shared" si="243"/>
        <v xml:space="preserve"> </v>
      </c>
      <c r="P685">
        <f t="shared" si="243"/>
        <v>17</v>
      </c>
      <c r="Q685" t="str">
        <f t="shared" si="243"/>
        <v xml:space="preserve"> </v>
      </c>
      <c r="R685">
        <f t="shared" si="243"/>
        <v>1</v>
      </c>
      <c r="S685" t="str">
        <f t="shared" si="243"/>
        <v xml:space="preserve"> </v>
      </c>
      <c r="T685" t="str">
        <f t="shared" si="243"/>
        <v xml:space="preserve"> </v>
      </c>
      <c r="U685" t="str">
        <f t="shared" si="243"/>
        <v xml:space="preserve"> </v>
      </c>
      <c r="W685" t="str">
        <f t="shared" si="240"/>
        <v xml:space="preserve"> </v>
      </c>
      <c r="X685" t="str">
        <f t="shared" si="240"/>
        <v xml:space="preserve"> </v>
      </c>
      <c r="Y685" t="str">
        <f t="shared" si="240"/>
        <v xml:space="preserve"> </v>
      </c>
      <c r="Z685" t="str">
        <f t="shared" si="238"/>
        <v xml:space="preserve"> </v>
      </c>
      <c r="AA685" t="str">
        <f t="shared" si="238"/>
        <v xml:space="preserve"> </v>
      </c>
      <c r="AB685" t="str">
        <f t="shared" si="238"/>
        <v xml:space="preserve"> </v>
      </c>
      <c r="AC685" t="str">
        <f t="shared" si="238"/>
        <v xml:space="preserve"> </v>
      </c>
      <c r="AD685">
        <f t="shared" si="238"/>
        <v>18</v>
      </c>
      <c r="AE685" t="str">
        <f t="shared" si="238"/>
        <v xml:space="preserve"> </v>
      </c>
      <c r="AG685" t="str">
        <f t="shared" si="244"/>
        <v xml:space="preserve"> </v>
      </c>
      <c r="AH685" t="str">
        <f t="shared" si="244"/>
        <v xml:space="preserve"> </v>
      </c>
      <c r="AI685" t="str">
        <f t="shared" si="244"/>
        <v xml:space="preserve"> </v>
      </c>
      <c r="AJ685" t="str">
        <f t="shared" si="244"/>
        <v xml:space="preserve"> </v>
      </c>
      <c r="AK685" t="str">
        <f t="shared" si="244"/>
        <v xml:space="preserve"> </v>
      </c>
      <c r="AL685" t="str">
        <f t="shared" si="244"/>
        <v xml:space="preserve"> </v>
      </c>
      <c r="AM685" t="str">
        <f t="shared" si="244"/>
        <v xml:space="preserve"> </v>
      </c>
      <c r="AN685">
        <f t="shared" si="244"/>
        <v>22</v>
      </c>
      <c r="AO685" t="str">
        <f t="shared" si="244"/>
        <v xml:space="preserve"> </v>
      </c>
      <c r="AQ685">
        <f>MIN(C685:U685)</f>
        <v>1</v>
      </c>
      <c r="AR685">
        <f>MAX(C685:U685)</f>
        <v>17</v>
      </c>
      <c r="AS685">
        <f>_xlfn.XLOOKUP(AQ685,C685:U685,$C$2:$U$2)</f>
        <v>6</v>
      </c>
      <c r="AT685">
        <f>_xlfn.XLOOKUP(AR685,C685:U685,$C$2:$U$2)</f>
        <v>4</v>
      </c>
      <c r="AV685">
        <f t="shared" si="224"/>
        <v>18</v>
      </c>
      <c r="AW685">
        <f t="shared" si="225"/>
        <v>22</v>
      </c>
      <c r="AX685">
        <f t="shared" si="226"/>
        <v>8</v>
      </c>
      <c r="AY685">
        <f t="shared" si="227"/>
        <v>8</v>
      </c>
      <c r="AZ685">
        <f t="shared" si="228"/>
        <v>6</v>
      </c>
      <c r="BA685">
        <f t="shared" si="229"/>
        <v>8</v>
      </c>
      <c r="BB685">
        <f t="shared" si="230"/>
        <v>68</v>
      </c>
    </row>
    <row r="686" spans="1:54">
      <c r="A686" s="1" t="s">
        <v>673</v>
      </c>
      <c r="B686" s="1" t="str" cm="1">
        <f t="array" ref="B686">_xlfn.CONCAT(MID(A686,_xlfn.SEQUENCE(LEN(A686),,LEN(A686),-1),1))</f>
        <v>evifpqncccmpzbpnh6evif1evif</v>
      </c>
      <c r="C686">
        <f t="shared" si="239"/>
        <v>5</v>
      </c>
      <c r="D686" t="str">
        <f t="shared" si="239"/>
        <v xml:space="preserve"> </v>
      </c>
      <c r="E686" t="str">
        <f t="shared" si="239"/>
        <v xml:space="preserve"> </v>
      </c>
      <c r="F686" t="str">
        <f t="shared" si="237"/>
        <v xml:space="preserve"> </v>
      </c>
      <c r="G686" t="str">
        <f t="shared" si="237"/>
        <v xml:space="preserve"> </v>
      </c>
      <c r="H686">
        <f t="shared" si="237"/>
        <v>10</v>
      </c>
      <c r="I686" t="str">
        <f t="shared" si="237"/>
        <v xml:space="preserve"> </v>
      </c>
      <c r="J686" t="str">
        <f t="shared" si="237"/>
        <v xml:space="preserve"> </v>
      </c>
      <c r="K686" t="str">
        <f t="shared" si="237"/>
        <v xml:space="preserve"> </v>
      </c>
      <c r="M686">
        <f t="shared" si="243"/>
        <v>5</v>
      </c>
      <c r="N686" t="str">
        <f t="shared" si="243"/>
        <v xml:space="preserve"> </v>
      </c>
      <c r="O686" t="str">
        <f t="shared" si="243"/>
        <v xml:space="preserve"> </v>
      </c>
      <c r="P686" t="str">
        <f t="shared" si="243"/>
        <v xml:space="preserve"> </v>
      </c>
      <c r="Q686" t="str">
        <f t="shared" si="243"/>
        <v xml:space="preserve"> </v>
      </c>
      <c r="R686">
        <f t="shared" si="243"/>
        <v>10</v>
      </c>
      <c r="S686" t="str">
        <f t="shared" si="243"/>
        <v xml:space="preserve"> </v>
      </c>
      <c r="T686" t="str">
        <f t="shared" si="243"/>
        <v xml:space="preserve"> </v>
      </c>
      <c r="U686" t="str">
        <f t="shared" si="243"/>
        <v xml:space="preserve"> </v>
      </c>
      <c r="W686" t="str">
        <f t="shared" si="240"/>
        <v xml:space="preserve"> </v>
      </c>
      <c r="X686" t="str">
        <f t="shared" si="240"/>
        <v xml:space="preserve"> </v>
      </c>
      <c r="Y686" t="str">
        <f t="shared" si="240"/>
        <v xml:space="preserve"> </v>
      </c>
      <c r="Z686" t="str">
        <f t="shared" si="238"/>
        <v xml:space="preserve"> </v>
      </c>
      <c r="AA686">
        <f t="shared" si="238"/>
        <v>1</v>
      </c>
      <c r="AB686" t="str">
        <f t="shared" si="238"/>
        <v xml:space="preserve"> </v>
      </c>
      <c r="AC686" t="str">
        <f t="shared" si="238"/>
        <v xml:space="preserve"> </v>
      </c>
      <c r="AD686" t="str">
        <f t="shared" si="238"/>
        <v xml:space="preserve"> </v>
      </c>
      <c r="AE686" t="str">
        <f t="shared" si="238"/>
        <v xml:space="preserve"> </v>
      </c>
      <c r="AG686" t="str">
        <f t="shared" si="244"/>
        <v xml:space="preserve"> </v>
      </c>
      <c r="AH686" t="str">
        <f t="shared" si="244"/>
        <v xml:space="preserve"> </v>
      </c>
      <c r="AI686" t="str">
        <f t="shared" si="244"/>
        <v xml:space="preserve"> </v>
      </c>
      <c r="AJ686" t="str">
        <f t="shared" si="244"/>
        <v xml:space="preserve"> </v>
      </c>
      <c r="AK686">
        <f t="shared" si="244"/>
        <v>27</v>
      </c>
      <c r="AL686" t="str">
        <f t="shared" si="244"/>
        <v xml:space="preserve"> </v>
      </c>
      <c r="AM686" t="str">
        <f t="shared" si="244"/>
        <v xml:space="preserve"> </v>
      </c>
      <c r="AN686" t="str">
        <f t="shared" si="244"/>
        <v xml:space="preserve"> </v>
      </c>
      <c r="AO686" t="str">
        <f t="shared" si="244"/>
        <v xml:space="preserve"> </v>
      </c>
      <c r="AQ686">
        <f>MIN(C686:U686)</f>
        <v>5</v>
      </c>
      <c r="AR686">
        <f>MAX(C686:U686)</f>
        <v>10</v>
      </c>
      <c r="AS686">
        <f>_xlfn.XLOOKUP(AQ686,C686:U686,$C$2:$U$2)</f>
        <v>1</v>
      </c>
      <c r="AT686">
        <f>_xlfn.XLOOKUP(AR686,C686:U686,$C$2:$U$2)</f>
        <v>6</v>
      </c>
      <c r="AV686">
        <f t="shared" si="224"/>
        <v>1</v>
      </c>
      <c r="AW686">
        <f t="shared" si="225"/>
        <v>27</v>
      </c>
      <c r="AX686">
        <f t="shared" si="226"/>
        <v>5</v>
      </c>
      <c r="AY686">
        <f t="shared" si="227"/>
        <v>5</v>
      </c>
      <c r="AZ686">
        <f t="shared" si="228"/>
        <v>5</v>
      </c>
      <c r="BA686">
        <f t="shared" si="229"/>
        <v>5</v>
      </c>
      <c r="BB686">
        <f t="shared" si="230"/>
        <v>55</v>
      </c>
    </row>
    <row r="687" spans="1:54">
      <c r="A687" s="1" t="s">
        <v>674</v>
      </c>
      <c r="B687" s="1" t="str" cm="1">
        <f t="array" ref="B687">_xlfn.CONCAT(MID(A687,_xlfn.SEQUENCE(LEN(A687),,LEN(A687),-1),1))</f>
        <v>ruofvstxtreerht4xisenin4fjlrrmvmbsml</v>
      </c>
      <c r="C687" t="str">
        <f t="shared" si="239"/>
        <v xml:space="preserve"> </v>
      </c>
      <c r="D687" t="str">
        <f t="shared" si="239"/>
        <v xml:space="preserve"> </v>
      </c>
      <c r="E687" t="str">
        <f t="shared" si="239"/>
        <v xml:space="preserve"> </v>
      </c>
      <c r="F687">
        <f t="shared" si="237"/>
        <v>13</v>
      </c>
      <c r="G687" t="str">
        <f t="shared" si="237"/>
        <v xml:space="preserve"> </v>
      </c>
      <c r="H687" t="str">
        <f t="shared" si="237"/>
        <v xml:space="preserve"> </v>
      </c>
      <c r="I687" t="str">
        <f t="shared" si="237"/>
        <v xml:space="preserve"> </v>
      </c>
      <c r="J687" t="str">
        <f t="shared" si="237"/>
        <v xml:space="preserve"> </v>
      </c>
      <c r="K687" t="str">
        <f t="shared" si="237"/>
        <v xml:space="preserve"> </v>
      </c>
      <c r="M687" t="str">
        <f t="shared" si="243"/>
        <v xml:space="preserve"> </v>
      </c>
      <c r="N687" t="str">
        <f t="shared" si="243"/>
        <v xml:space="preserve"> </v>
      </c>
      <c r="O687" t="str">
        <f t="shared" si="243"/>
        <v xml:space="preserve"> </v>
      </c>
      <c r="P687">
        <f t="shared" si="243"/>
        <v>21</v>
      </c>
      <c r="Q687" t="str">
        <f t="shared" si="243"/>
        <v xml:space="preserve"> </v>
      </c>
      <c r="R687" t="str">
        <f t="shared" si="243"/>
        <v xml:space="preserve"> </v>
      </c>
      <c r="S687" t="str">
        <f t="shared" si="243"/>
        <v xml:space="preserve"> </v>
      </c>
      <c r="T687" t="str">
        <f t="shared" si="243"/>
        <v xml:space="preserve"> </v>
      </c>
      <c r="U687" t="str">
        <f t="shared" si="243"/>
        <v xml:space="preserve"> </v>
      </c>
      <c r="W687" t="str">
        <f t="shared" si="240"/>
        <v xml:space="preserve"> </v>
      </c>
      <c r="X687" t="str">
        <f t="shared" si="240"/>
        <v xml:space="preserve"> </v>
      </c>
      <c r="Y687">
        <f t="shared" si="240"/>
        <v>22</v>
      </c>
      <c r="Z687">
        <f t="shared" si="238"/>
        <v>33</v>
      </c>
      <c r="AA687" t="str">
        <f t="shared" si="238"/>
        <v xml:space="preserve"> </v>
      </c>
      <c r="AB687">
        <f t="shared" si="238"/>
        <v>18</v>
      </c>
      <c r="AC687" t="str">
        <f t="shared" si="238"/>
        <v xml:space="preserve"> </v>
      </c>
      <c r="AD687" t="str">
        <f t="shared" si="238"/>
        <v xml:space="preserve"> </v>
      </c>
      <c r="AE687">
        <f t="shared" si="238"/>
        <v>14</v>
      </c>
      <c r="AG687" t="str">
        <f t="shared" si="244"/>
        <v xml:space="preserve"> </v>
      </c>
      <c r="AH687" t="str">
        <f t="shared" si="244"/>
        <v xml:space="preserve"> </v>
      </c>
      <c r="AI687">
        <f t="shared" si="244"/>
        <v>26</v>
      </c>
      <c r="AJ687">
        <f t="shared" si="244"/>
        <v>36</v>
      </c>
      <c r="AK687" t="str">
        <f t="shared" si="244"/>
        <v xml:space="preserve"> </v>
      </c>
      <c r="AL687">
        <f t="shared" si="244"/>
        <v>20</v>
      </c>
      <c r="AM687" t="str">
        <f t="shared" si="244"/>
        <v xml:space="preserve"> </v>
      </c>
      <c r="AN687" t="str">
        <f t="shared" si="244"/>
        <v xml:space="preserve"> </v>
      </c>
      <c r="AO687">
        <f t="shared" si="244"/>
        <v>17</v>
      </c>
      <c r="AQ687">
        <f>MIN(C687:U687)</f>
        <v>13</v>
      </c>
      <c r="AR687">
        <f>MAX(C687:U687)</f>
        <v>21</v>
      </c>
      <c r="AS687">
        <f>_xlfn.XLOOKUP(AQ687,C687:U687,$C$2:$U$2)</f>
        <v>4</v>
      </c>
      <c r="AT687">
        <f>_xlfn.XLOOKUP(AR687,C687:U687,$C$2:$U$2)</f>
        <v>4</v>
      </c>
      <c r="AV687">
        <f t="shared" si="224"/>
        <v>14</v>
      </c>
      <c r="AW687">
        <f t="shared" si="225"/>
        <v>36</v>
      </c>
      <c r="AX687">
        <f t="shared" si="226"/>
        <v>9</v>
      </c>
      <c r="AY687">
        <f t="shared" si="227"/>
        <v>4</v>
      </c>
      <c r="AZ687">
        <f t="shared" si="228"/>
        <v>4</v>
      </c>
      <c r="BA687">
        <f t="shared" si="229"/>
        <v>4</v>
      </c>
      <c r="BB687">
        <f t="shared" si="230"/>
        <v>44</v>
      </c>
    </row>
    <row r="688" spans="1:54">
      <c r="A688" s="1" t="s">
        <v>675</v>
      </c>
      <c r="B688" s="1" t="str" cm="1">
        <f t="array" ref="B688">_xlfn.CONCAT(MID(A688,_xlfn.SEQUENCE(LEN(A688),,LEN(A688),-1),1))</f>
        <v>xis914</v>
      </c>
      <c r="C688">
        <f t="shared" si="239"/>
        <v>2</v>
      </c>
      <c r="D688" t="str">
        <f t="shared" si="239"/>
        <v xml:space="preserve"> </v>
      </c>
      <c r="E688" t="str">
        <f t="shared" si="239"/>
        <v xml:space="preserve"> </v>
      </c>
      <c r="F688">
        <f t="shared" si="237"/>
        <v>1</v>
      </c>
      <c r="G688" t="str">
        <f t="shared" si="237"/>
        <v xml:space="preserve"> </v>
      </c>
      <c r="H688" t="str">
        <f t="shared" si="237"/>
        <v xml:space="preserve"> </v>
      </c>
      <c r="I688" t="str">
        <f t="shared" si="237"/>
        <v xml:space="preserve"> </v>
      </c>
      <c r="J688" t="str">
        <f t="shared" si="237"/>
        <v xml:space="preserve"> </v>
      </c>
      <c r="K688">
        <f t="shared" si="237"/>
        <v>3</v>
      </c>
      <c r="M688">
        <f t="shared" si="243"/>
        <v>2</v>
      </c>
      <c r="N688" t="str">
        <f t="shared" si="243"/>
        <v xml:space="preserve"> </v>
      </c>
      <c r="O688" t="str">
        <f t="shared" si="243"/>
        <v xml:space="preserve"> </v>
      </c>
      <c r="P688">
        <f t="shared" si="243"/>
        <v>1</v>
      </c>
      <c r="Q688" t="str">
        <f t="shared" si="243"/>
        <v xml:space="preserve"> </v>
      </c>
      <c r="R688" t="str">
        <f t="shared" si="243"/>
        <v xml:space="preserve"> </v>
      </c>
      <c r="S688" t="str">
        <f t="shared" si="243"/>
        <v xml:space="preserve"> </v>
      </c>
      <c r="T688" t="str">
        <f t="shared" si="243"/>
        <v xml:space="preserve"> </v>
      </c>
      <c r="U688">
        <f t="shared" si="243"/>
        <v>3</v>
      </c>
      <c r="W688" t="str">
        <f t="shared" si="240"/>
        <v xml:space="preserve"> </v>
      </c>
      <c r="X688" t="str">
        <f t="shared" si="240"/>
        <v xml:space="preserve"> </v>
      </c>
      <c r="Y688" t="str">
        <f t="shared" si="240"/>
        <v xml:space="preserve"> </v>
      </c>
      <c r="Z688" t="str">
        <f t="shared" si="238"/>
        <v xml:space="preserve"> </v>
      </c>
      <c r="AA688" t="str">
        <f t="shared" si="238"/>
        <v xml:space="preserve"> </v>
      </c>
      <c r="AB688">
        <f t="shared" si="238"/>
        <v>4</v>
      </c>
      <c r="AC688" t="str">
        <f t="shared" si="238"/>
        <v xml:space="preserve"> </v>
      </c>
      <c r="AD688" t="str">
        <f t="shared" si="238"/>
        <v xml:space="preserve"> </v>
      </c>
      <c r="AE688" t="str">
        <f t="shared" si="238"/>
        <v xml:space="preserve"> </v>
      </c>
      <c r="AG688" t="str">
        <f t="shared" si="244"/>
        <v xml:space="preserve"> </v>
      </c>
      <c r="AH688" t="str">
        <f t="shared" si="244"/>
        <v xml:space="preserve"> </v>
      </c>
      <c r="AI688" t="str">
        <f t="shared" si="244"/>
        <v xml:space="preserve"> </v>
      </c>
      <c r="AJ688" t="str">
        <f t="shared" si="244"/>
        <v xml:space="preserve"> </v>
      </c>
      <c r="AK688" t="str">
        <f t="shared" si="244"/>
        <v xml:space="preserve"> </v>
      </c>
      <c r="AL688">
        <f t="shared" si="244"/>
        <v>6</v>
      </c>
      <c r="AM688" t="str">
        <f t="shared" si="244"/>
        <v xml:space="preserve"> </v>
      </c>
      <c r="AN688" t="str">
        <f t="shared" si="244"/>
        <v xml:space="preserve"> </v>
      </c>
      <c r="AO688" t="str">
        <f t="shared" si="244"/>
        <v xml:space="preserve"> </v>
      </c>
      <c r="AQ688">
        <f>MIN(C688:U688)</f>
        <v>1</v>
      </c>
      <c r="AR688">
        <f>MAX(C688:U688)</f>
        <v>3</v>
      </c>
      <c r="AS688">
        <f>_xlfn.XLOOKUP(AQ688,C688:U688,$C$2:$U$2)</f>
        <v>4</v>
      </c>
      <c r="AT688">
        <f>_xlfn.XLOOKUP(AR688,C688:U688,$C$2:$U$2)</f>
        <v>9</v>
      </c>
      <c r="AV688">
        <f t="shared" si="224"/>
        <v>4</v>
      </c>
      <c r="AW688">
        <f t="shared" si="225"/>
        <v>6</v>
      </c>
      <c r="AX688">
        <f t="shared" si="226"/>
        <v>6</v>
      </c>
      <c r="AY688">
        <f t="shared" si="227"/>
        <v>6</v>
      </c>
      <c r="AZ688">
        <f t="shared" si="228"/>
        <v>4</v>
      </c>
      <c r="BA688">
        <f t="shared" si="229"/>
        <v>6</v>
      </c>
      <c r="BB688">
        <f t="shared" si="230"/>
        <v>46</v>
      </c>
    </row>
    <row r="689" spans="1:54">
      <c r="A689" s="1" t="s">
        <v>676</v>
      </c>
      <c r="B689" s="1" t="str" cm="1">
        <f t="array" ref="B689">_xlfn.CONCAT(MID(A689,_xlfn.SEQUENCE(LEN(A689),,LEN(A689),-1),1))</f>
        <v>xis3xistst</v>
      </c>
      <c r="C689" t="str">
        <f t="shared" si="239"/>
        <v xml:space="preserve"> </v>
      </c>
      <c r="D689" t="str">
        <f t="shared" si="239"/>
        <v xml:space="preserve"> </v>
      </c>
      <c r="E689">
        <f t="shared" si="239"/>
        <v>7</v>
      </c>
      <c r="F689" t="str">
        <f t="shared" si="237"/>
        <v xml:space="preserve"> </v>
      </c>
      <c r="G689" t="str">
        <f t="shared" si="237"/>
        <v xml:space="preserve"> </v>
      </c>
      <c r="H689" t="str">
        <f t="shared" si="237"/>
        <v xml:space="preserve"> </v>
      </c>
      <c r="I689" t="str">
        <f t="shared" si="237"/>
        <v xml:space="preserve"> </v>
      </c>
      <c r="J689" t="str">
        <f t="shared" si="237"/>
        <v xml:space="preserve"> </v>
      </c>
      <c r="K689" t="str">
        <f t="shared" si="237"/>
        <v xml:space="preserve"> </v>
      </c>
      <c r="M689" t="str">
        <f t="shared" si="243"/>
        <v xml:space="preserve"> </v>
      </c>
      <c r="N689" t="str">
        <f t="shared" si="243"/>
        <v xml:space="preserve"> </v>
      </c>
      <c r="O689">
        <f t="shared" si="243"/>
        <v>7</v>
      </c>
      <c r="P689" t="str">
        <f t="shared" si="243"/>
        <v xml:space="preserve"> </v>
      </c>
      <c r="Q689" t="str">
        <f t="shared" si="243"/>
        <v xml:space="preserve"> </v>
      </c>
      <c r="R689" t="str">
        <f t="shared" si="243"/>
        <v xml:space="preserve"> </v>
      </c>
      <c r="S689" t="str">
        <f t="shared" si="243"/>
        <v xml:space="preserve"> </v>
      </c>
      <c r="T689" t="str">
        <f t="shared" si="243"/>
        <v xml:space="preserve"> </v>
      </c>
      <c r="U689" t="str">
        <f t="shared" si="243"/>
        <v xml:space="preserve"> </v>
      </c>
      <c r="W689" t="str">
        <f t="shared" si="240"/>
        <v xml:space="preserve"> </v>
      </c>
      <c r="X689" t="str">
        <f t="shared" si="240"/>
        <v xml:space="preserve"> </v>
      </c>
      <c r="Y689" t="str">
        <f t="shared" si="240"/>
        <v xml:space="preserve"> </v>
      </c>
      <c r="Z689" t="str">
        <f t="shared" si="238"/>
        <v xml:space="preserve"> </v>
      </c>
      <c r="AA689" t="str">
        <f t="shared" si="238"/>
        <v xml:space="preserve"> </v>
      </c>
      <c r="AB689">
        <f t="shared" si="238"/>
        <v>4</v>
      </c>
      <c r="AC689" t="str">
        <f t="shared" si="238"/>
        <v xml:space="preserve"> </v>
      </c>
      <c r="AD689" t="str">
        <f t="shared" si="238"/>
        <v xml:space="preserve"> </v>
      </c>
      <c r="AE689" t="str">
        <f t="shared" si="238"/>
        <v xml:space="preserve"> </v>
      </c>
      <c r="AG689" t="str">
        <f t="shared" si="244"/>
        <v xml:space="preserve"> </v>
      </c>
      <c r="AH689" t="str">
        <f t="shared" si="244"/>
        <v xml:space="preserve"> </v>
      </c>
      <c r="AI689" t="str">
        <f t="shared" si="244"/>
        <v xml:space="preserve"> </v>
      </c>
      <c r="AJ689" t="str">
        <f t="shared" si="244"/>
        <v xml:space="preserve"> </v>
      </c>
      <c r="AK689" t="str">
        <f t="shared" si="244"/>
        <v xml:space="preserve"> </v>
      </c>
      <c r="AL689">
        <f t="shared" si="244"/>
        <v>10</v>
      </c>
      <c r="AM689" t="str">
        <f t="shared" si="244"/>
        <v xml:space="preserve"> </v>
      </c>
      <c r="AN689" t="str">
        <f t="shared" si="244"/>
        <v xml:space="preserve"> </v>
      </c>
      <c r="AO689" t="str">
        <f t="shared" si="244"/>
        <v xml:space="preserve"> </v>
      </c>
      <c r="AQ689">
        <f>MIN(C689:U689)</f>
        <v>7</v>
      </c>
      <c r="AR689">
        <f>MAX(C689:U689)</f>
        <v>7</v>
      </c>
      <c r="AS689">
        <f>_xlfn.XLOOKUP(AQ689,C689:U689,$C$2:$U$2)</f>
        <v>3</v>
      </c>
      <c r="AT689">
        <f>_xlfn.XLOOKUP(AR689,C689:U689,$C$2:$U$2)</f>
        <v>3</v>
      </c>
      <c r="AV689">
        <f t="shared" si="224"/>
        <v>4</v>
      </c>
      <c r="AW689">
        <f t="shared" si="225"/>
        <v>10</v>
      </c>
      <c r="AX689">
        <f t="shared" si="226"/>
        <v>6</v>
      </c>
      <c r="AY689">
        <f t="shared" si="227"/>
        <v>6</v>
      </c>
      <c r="AZ689">
        <f t="shared" si="228"/>
        <v>6</v>
      </c>
      <c r="BA689">
        <f t="shared" si="229"/>
        <v>6</v>
      </c>
      <c r="BB689">
        <f t="shared" si="230"/>
        <v>66</v>
      </c>
    </row>
    <row r="690" spans="1:54">
      <c r="A690" s="1" t="s">
        <v>677</v>
      </c>
      <c r="B690" s="1" t="str" cm="1">
        <f t="array" ref="B690">_xlfn.CONCAT(MID(A690,_xlfn.SEQUENCE(LEN(A690),,LEN(A690),-1),1))</f>
        <v>neves73</v>
      </c>
      <c r="C690" t="str">
        <f t="shared" si="239"/>
        <v xml:space="preserve"> </v>
      </c>
      <c r="D690" t="str">
        <f t="shared" si="239"/>
        <v xml:space="preserve"> </v>
      </c>
      <c r="E690">
        <f t="shared" si="239"/>
        <v>1</v>
      </c>
      <c r="F690" t="str">
        <f t="shared" si="237"/>
        <v xml:space="preserve"> </v>
      </c>
      <c r="G690" t="str">
        <f t="shared" si="237"/>
        <v xml:space="preserve"> </v>
      </c>
      <c r="H690" t="str">
        <f t="shared" si="237"/>
        <v xml:space="preserve"> </v>
      </c>
      <c r="I690">
        <f t="shared" si="237"/>
        <v>2</v>
      </c>
      <c r="J690" t="str">
        <f t="shared" si="237"/>
        <v xml:space="preserve"> </v>
      </c>
      <c r="K690" t="str">
        <f t="shared" si="237"/>
        <v xml:space="preserve"> </v>
      </c>
      <c r="M690" t="str">
        <f t="shared" si="243"/>
        <v xml:space="preserve"> </v>
      </c>
      <c r="N690" t="str">
        <f t="shared" si="243"/>
        <v xml:space="preserve"> </v>
      </c>
      <c r="O690">
        <f t="shared" si="243"/>
        <v>1</v>
      </c>
      <c r="P690" t="str">
        <f t="shared" si="243"/>
        <v xml:space="preserve"> </v>
      </c>
      <c r="Q690" t="str">
        <f t="shared" si="243"/>
        <v xml:space="preserve"> </v>
      </c>
      <c r="R690" t="str">
        <f t="shared" si="243"/>
        <v xml:space="preserve"> </v>
      </c>
      <c r="S690">
        <f t="shared" si="243"/>
        <v>2</v>
      </c>
      <c r="T690" t="str">
        <f t="shared" si="243"/>
        <v xml:space="preserve"> </v>
      </c>
      <c r="U690" t="str">
        <f t="shared" si="243"/>
        <v xml:space="preserve"> </v>
      </c>
      <c r="W690" t="str">
        <f t="shared" si="240"/>
        <v xml:space="preserve"> </v>
      </c>
      <c r="X690" t="str">
        <f t="shared" si="240"/>
        <v xml:space="preserve"> </v>
      </c>
      <c r="Y690" t="str">
        <f t="shared" si="240"/>
        <v xml:space="preserve"> </v>
      </c>
      <c r="Z690" t="str">
        <f t="shared" si="238"/>
        <v xml:space="preserve"> </v>
      </c>
      <c r="AA690" t="str">
        <f t="shared" si="238"/>
        <v xml:space="preserve"> </v>
      </c>
      <c r="AB690" t="str">
        <f t="shared" si="238"/>
        <v xml:space="preserve"> </v>
      </c>
      <c r="AC690">
        <f t="shared" si="238"/>
        <v>3</v>
      </c>
      <c r="AD690" t="str">
        <f t="shared" si="238"/>
        <v xml:space="preserve"> </v>
      </c>
      <c r="AE690" t="str">
        <f t="shared" si="238"/>
        <v xml:space="preserve"> </v>
      </c>
      <c r="AG690" t="str">
        <f t="shared" si="244"/>
        <v xml:space="preserve"> </v>
      </c>
      <c r="AH690" t="str">
        <f t="shared" si="244"/>
        <v xml:space="preserve"> </v>
      </c>
      <c r="AI690" t="str">
        <f t="shared" si="244"/>
        <v xml:space="preserve"> </v>
      </c>
      <c r="AJ690" t="str">
        <f t="shared" si="244"/>
        <v xml:space="preserve"> </v>
      </c>
      <c r="AK690" t="str">
        <f t="shared" si="244"/>
        <v xml:space="preserve"> </v>
      </c>
      <c r="AL690" t="str">
        <f t="shared" si="244"/>
        <v xml:space="preserve"> </v>
      </c>
      <c r="AM690">
        <f t="shared" si="244"/>
        <v>7</v>
      </c>
      <c r="AN690" t="str">
        <f t="shared" si="244"/>
        <v xml:space="preserve"> </v>
      </c>
      <c r="AO690" t="str">
        <f t="shared" si="244"/>
        <v xml:space="preserve"> </v>
      </c>
      <c r="AQ690">
        <f>MIN(C690:U690)</f>
        <v>1</v>
      </c>
      <c r="AR690">
        <f>MAX(C690:U690)</f>
        <v>2</v>
      </c>
      <c r="AS690">
        <f>_xlfn.XLOOKUP(AQ690,C690:U690,$C$2:$U$2)</f>
        <v>3</v>
      </c>
      <c r="AT690">
        <f>_xlfn.XLOOKUP(AR690,C690:U690,$C$2:$U$2)</f>
        <v>7</v>
      </c>
      <c r="AV690">
        <f t="shared" si="224"/>
        <v>3</v>
      </c>
      <c r="AW690">
        <f t="shared" si="225"/>
        <v>7</v>
      </c>
      <c r="AX690">
        <f t="shared" si="226"/>
        <v>7</v>
      </c>
      <c r="AY690">
        <f t="shared" si="227"/>
        <v>7</v>
      </c>
      <c r="AZ690">
        <f t="shared" si="228"/>
        <v>3</v>
      </c>
      <c r="BA690">
        <f t="shared" si="229"/>
        <v>7</v>
      </c>
      <c r="BB690">
        <f t="shared" si="230"/>
        <v>37</v>
      </c>
    </row>
    <row r="691" spans="1:54">
      <c r="A691" s="1" t="s">
        <v>678</v>
      </c>
      <c r="B691" s="1" t="str" cm="1">
        <f t="array" ref="B691">_xlfn.CONCAT(MID(A691,_xlfn.SEQUENCE(LEN(A691),,LEN(A691),-1),1))</f>
        <v>jp23jchgvowtxis</v>
      </c>
      <c r="C691" t="str">
        <f t="shared" si="239"/>
        <v xml:space="preserve"> </v>
      </c>
      <c r="D691">
        <f t="shared" si="239"/>
        <v>13</v>
      </c>
      <c r="E691">
        <f t="shared" si="239"/>
        <v>12</v>
      </c>
      <c r="F691" t="str">
        <f t="shared" si="237"/>
        <v xml:space="preserve"> </v>
      </c>
      <c r="G691" t="str">
        <f t="shared" si="237"/>
        <v xml:space="preserve"> </v>
      </c>
      <c r="H691" t="str">
        <f t="shared" si="237"/>
        <v xml:space="preserve"> </v>
      </c>
      <c r="I691" t="str">
        <f t="shared" si="237"/>
        <v xml:space="preserve"> </v>
      </c>
      <c r="J691" t="str">
        <f t="shared" si="237"/>
        <v xml:space="preserve"> </v>
      </c>
      <c r="K691" t="str">
        <f t="shared" si="237"/>
        <v xml:space="preserve"> </v>
      </c>
      <c r="M691" t="str">
        <f t="shared" si="243"/>
        <v xml:space="preserve"> </v>
      </c>
      <c r="N691">
        <f t="shared" si="243"/>
        <v>13</v>
      </c>
      <c r="O691">
        <f t="shared" si="243"/>
        <v>12</v>
      </c>
      <c r="P691" t="str">
        <f t="shared" si="243"/>
        <v xml:space="preserve"> </v>
      </c>
      <c r="Q691" t="str">
        <f t="shared" si="243"/>
        <v xml:space="preserve"> </v>
      </c>
      <c r="R691" t="str">
        <f t="shared" si="243"/>
        <v xml:space="preserve"> </v>
      </c>
      <c r="S691" t="str">
        <f t="shared" si="243"/>
        <v xml:space="preserve"> </v>
      </c>
      <c r="T691" t="str">
        <f t="shared" si="243"/>
        <v xml:space="preserve"> </v>
      </c>
      <c r="U691" t="str">
        <f t="shared" si="243"/>
        <v xml:space="preserve"> </v>
      </c>
      <c r="W691" t="str">
        <f t="shared" si="240"/>
        <v xml:space="preserve"> </v>
      </c>
      <c r="X691">
        <f t="shared" si="240"/>
        <v>4</v>
      </c>
      <c r="Y691" t="str">
        <f t="shared" si="240"/>
        <v xml:space="preserve"> </v>
      </c>
      <c r="Z691" t="str">
        <f t="shared" si="238"/>
        <v xml:space="preserve"> </v>
      </c>
      <c r="AA691" t="str">
        <f t="shared" si="238"/>
        <v xml:space="preserve"> </v>
      </c>
      <c r="AB691">
        <f t="shared" si="238"/>
        <v>1</v>
      </c>
      <c r="AC691" t="str">
        <f t="shared" si="238"/>
        <v xml:space="preserve"> </v>
      </c>
      <c r="AD691" t="str">
        <f t="shared" si="238"/>
        <v xml:space="preserve"> </v>
      </c>
      <c r="AE691" t="str">
        <f t="shared" si="238"/>
        <v xml:space="preserve"> </v>
      </c>
      <c r="AG691" t="str">
        <f t="shared" si="244"/>
        <v xml:space="preserve"> </v>
      </c>
      <c r="AH691">
        <f t="shared" si="244"/>
        <v>6</v>
      </c>
      <c r="AI691" t="str">
        <f t="shared" si="244"/>
        <v xml:space="preserve"> </v>
      </c>
      <c r="AJ691" t="str">
        <f t="shared" si="244"/>
        <v xml:space="preserve"> </v>
      </c>
      <c r="AK691" t="str">
        <f t="shared" si="244"/>
        <v xml:space="preserve"> </v>
      </c>
      <c r="AL691">
        <f t="shared" si="244"/>
        <v>3</v>
      </c>
      <c r="AM691" t="str">
        <f t="shared" si="244"/>
        <v xml:space="preserve"> </v>
      </c>
      <c r="AN691" t="str">
        <f t="shared" si="244"/>
        <v xml:space="preserve"> </v>
      </c>
      <c r="AO691" t="str">
        <f t="shared" si="244"/>
        <v xml:space="preserve"> </v>
      </c>
      <c r="AQ691">
        <f>MIN(C691:U691)</f>
        <v>12</v>
      </c>
      <c r="AR691">
        <f>MAX(C691:U691)</f>
        <v>13</v>
      </c>
      <c r="AS691">
        <f>_xlfn.XLOOKUP(AQ691,C691:U691,$C$2:$U$2)</f>
        <v>3</v>
      </c>
      <c r="AT691">
        <f>_xlfn.XLOOKUP(AR691,C691:U691,$C$2:$U$2)</f>
        <v>2</v>
      </c>
      <c r="AV691">
        <f t="shared" si="224"/>
        <v>1</v>
      </c>
      <c r="AW691">
        <f t="shared" si="225"/>
        <v>6</v>
      </c>
      <c r="AX691">
        <f t="shared" si="226"/>
        <v>6</v>
      </c>
      <c r="AY691">
        <f t="shared" si="227"/>
        <v>2</v>
      </c>
      <c r="AZ691">
        <f t="shared" si="228"/>
        <v>6</v>
      </c>
      <c r="BA691">
        <f t="shared" si="229"/>
        <v>2</v>
      </c>
      <c r="BB691">
        <f t="shared" si="230"/>
        <v>62</v>
      </c>
    </row>
    <row r="692" spans="1:54">
      <c r="A692" s="1" t="s">
        <v>679</v>
      </c>
      <c r="B692" s="1" t="str" cm="1">
        <f t="array" ref="B692">_xlfn.CONCAT(MID(A692,_xlfn.SEQUENCE(LEN(A692),,LEN(A692),-1),1))</f>
        <v>6ruof66x</v>
      </c>
      <c r="C692" t="str">
        <f t="shared" si="239"/>
        <v xml:space="preserve"> </v>
      </c>
      <c r="D692" t="str">
        <f t="shared" si="239"/>
        <v xml:space="preserve"> </v>
      </c>
      <c r="E692" t="str">
        <f t="shared" si="239"/>
        <v xml:space="preserve"> </v>
      </c>
      <c r="F692" t="str">
        <f t="shared" si="237"/>
        <v xml:space="preserve"> </v>
      </c>
      <c r="G692" t="str">
        <f t="shared" si="237"/>
        <v xml:space="preserve"> </v>
      </c>
      <c r="H692">
        <f t="shared" si="237"/>
        <v>2</v>
      </c>
      <c r="I692" t="str">
        <f t="shared" si="237"/>
        <v xml:space="preserve"> </v>
      </c>
      <c r="J692" t="str">
        <f t="shared" si="237"/>
        <v xml:space="preserve"> </v>
      </c>
      <c r="K692" t="str">
        <f t="shared" si="237"/>
        <v xml:space="preserve"> </v>
      </c>
      <c r="M692" t="str">
        <f t="shared" si="243"/>
        <v xml:space="preserve"> </v>
      </c>
      <c r="N692" t="str">
        <f t="shared" si="243"/>
        <v xml:space="preserve"> </v>
      </c>
      <c r="O692" t="str">
        <f t="shared" si="243"/>
        <v xml:space="preserve"> </v>
      </c>
      <c r="P692" t="str">
        <f t="shared" si="243"/>
        <v xml:space="preserve"> </v>
      </c>
      <c r="Q692" t="str">
        <f t="shared" si="243"/>
        <v xml:space="preserve"> </v>
      </c>
      <c r="R692">
        <f t="shared" si="243"/>
        <v>8</v>
      </c>
      <c r="S692" t="str">
        <f t="shared" si="243"/>
        <v xml:space="preserve"> </v>
      </c>
      <c r="T692" t="str">
        <f t="shared" si="243"/>
        <v xml:space="preserve"> </v>
      </c>
      <c r="U692" t="str">
        <f t="shared" si="243"/>
        <v xml:space="preserve"> </v>
      </c>
      <c r="W692" t="str">
        <f t="shared" si="240"/>
        <v xml:space="preserve"> </v>
      </c>
      <c r="X692" t="str">
        <f t="shared" si="240"/>
        <v xml:space="preserve"> </v>
      </c>
      <c r="Y692" t="str">
        <f t="shared" si="240"/>
        <v xml:space="preserve"> </v>
      </c>
      <c r="Z692">
        <f t="shared" si="238"/>
        <v>4</v>
      </c>
      <c r="AA692" t="str">
        <f t="shared" si="238"/>
        <v xml:space="preserve"> </v>
      </c>
      <c r="AB692" t="str">
        <f t="shared" si="238"/>
        <v xml:space="preserve"> </v>
      </c>
      <c r="AC692" t="str">
        <f t="shared" si="238"/>
        <v xml:space="preserve"> </v>
      </c>
      <c r="AD692" t="str">
        <f t="shared" si="238"/>
        <v xml:space="preserve"> </v>
      </c>
      <c r="AE692" t="str">
        <f t="shared" si="238"/>
        <v xml:space="preserve"> </v>
      </c>
      <c r="AG692" t="str">
        <f t="shared" si="244"/>
        <v xml:space="preserve"> </v>
      </c>
      <c r="AH692" t="str">
        <f t="shared" si="244"/>
        <v xml:space="preserve"> </v>
      </c>
      <c r="AI692" t="str">
        <f t="shared" si="244"/>
        <v xml:space="preserve"> </v>
      </c>
      <c r="AJ692">
        <f t="shared" si="244"/>
        <v>7</v>
      </c>
      <c r="AK692" t="str">
        <f t="shared" si="244"/>
        <v xml:space="preserve"> </v>
      </c>
      <c r="AL692" t="str">
        <f t="shared" si="244"/>
        <v xml:space="preserve"> </v>
      </c>
      <c r="AM692" t="str">
        <f t="shared" si="244"/>
        <v xml:space="preserve"> </v>
      </c>
      <c r="AN692" t="str">
        <f t="shared" si="244"/>
        <v xml:space="preserve"> </v>
      </c>
      <c r="AO692" t="str">
        <f t="shared" si="244"/>
        <v xml:space="preserve"> </v>
      </c>
      <c r="AQ692">
        <f>MIN(C692:U692)</f>
        <v>2</v>
      </c>
      <c r="AR692">
        <f>MAX(C692:U692)</f>
        <v>8</v>
      </c>
      <c r="AS692">
        <f>_xlfn.XLOOKUP(AQ692,C692:U692,$C$2:$U$2)</f>
        <v>6</v>
      </c>
      <c r="AT692">
        <f>_xlfn.XLOOKUP(AR692,C692:U692,$C$2:$U$2)</f>
        <v>6</v>
      </c>
      <c r="AV692">
        <f t="shared" si="224"/>
        <v>4</v>
      </c>
      <c r="AW692">
        <f t="shared" si="225"/>
        <v>7</v>
      </c>
      <c r="AX692">
        <f t="shared" si="226"/>
        <v>4</v>
      </c>
      <c r="AY692">
        <f t="shared" si="227"/>
        <v>4</v>
      </c>
      <c r="AZ692">
        <f t="shared" si="228"/>
        <v>6</v>
      </c>
      <c r="BA692">
        <f t="shared" si="229"/>
        <v>6</v>
      </c>
      <c r="BB692">
        <f t="shared" si="230"/>
        <v>66</v>
      </c>
    </row>
    <row r="693" spans="1:54">
      <c r="A693" s="1" t="s">
        <v>680</v>
      </c>
      <c r="B693" s="1" t="str" cm="1">
        <f t="array" ref="B693">_xlfn.CONCAT(MID(A693,_xlfn.SEQUENCE(LEN(A693),,LEN(A693),-1),1))</f>
        <v>bsbgmkvn2qcdvnxisowt27</v>
      </c>
      <c r="C693" t="str">
        <f t="shared" si="239"/>
        <v xml:space="preserve"> </v>
      </c>
      <c r="D693">
        <f t="shared" si="239"/>
        <v>2</v>
      </c>
      <c r="E693" t="str">
        <f t="shared" si="239"/>
        <v xml:space="preserve"> </v>
      </c>
      <c r="F693" t="str">
        <f t="shared" si="237"/>
        <v xml:space="preserve"> </v>
      </c>
      <c r="G693" t="str">
        <f t="shared" si="237"/>
        <v xml:space="preserve"> </v>
      </c>
      <c r="H693" t="str">
        <f t="shared" si="237"/>
        <v xml:space="preserve"> </v>
      </c>
      <c r="I693">
        <f t="shared" si="237"/>
        <v>1</v>
      </c>
      <c r="J693" t="str">
        <f t="shared" si="237"/>
        <v xml:space="preserve"> </v>
      </c>
      <c r="K693" t="str">
        <f t="shared" si="237"/>
        <v xml:space="preserve"> </v>
      </c>
      <c r="M693" t="str">
        <f t="shared" si="243"/>
        <v xml:space="preserve"> </v>
      </c>
      <c r="N693">
        <f t="shared" si="243"/>
        <v>14</v>
      </c>
      <c r="O693" t="str">
        <f t="shared" si="243"/>
        <v xml:space="preserve"> </v>
      </c>
      <c r="P693" t="str">
        <f t="shared" si="243"/>
        <v xml:space="preserve"> </v>
      </c>
      <c r="Q693" t="str">
        <f t="shared" si="243"/>
        <v xml:space="preserve"> </v>
      </c>
      <c r="R693" t="str">
        <f t="shared" si="243"/>
        <v xml:space="preserve"> </v>
      </c>
      <c r="S693">
        <f t="shared" si="243"/>
        <v>1</v>
      </c>
      <c r="T693" t="str">
        <f t="shared" si="243"/>
        <v xml:space="preserve"> </v>
      </c>
      <c r="U693" t="str">
        <f t="shared" si="243"/>
        <v xml:space="preserve"> </v>
      </c>
      <c r="W693" t="str">
        <f t="shared" si="240"/>
        <v xml:space="preserve"> </v>
      </c>
      <c r="X693">
        <f t="shared" si="240"/>
        <v>3</v>
      </c>
      <c r="Y693" t="str">
        <f t="shared" si="240"/>
        <v xml:space="preserve"> </v>
      </c>
      <c r="Z693" t="str">
        <f t="shared" si="238"/>
        <v xml:space="preserve"> </v>
      </c>
      <c r="AA693" t="str">
        <f t="shared" si="238"/>
        <v xml:space="preserve"> </v>
      </c>
      <c r="AB693">
        <f t="shared" si="238"/>
        <v>6</v>
      </c>
      <c r="AC693" t="str">
        <f t="shared" si="238"/>
        <v xml:space="preserve"> </v>
      </c>
      <c r="AD693" t="str">
        <f t="shared" si="238"/>
        <v xml:space="preserve"> </v>
      </c>
      <c r="AE693" t="str">
        <f t="shared" si="238"/>
        <v xml:space="preserve"> </v>
      </c>
      <c r="AG693" t="str">
        <f t="shared" si="244"/>
        <v xml:space="preserve"> </v>
      </c>
      <c r="AH693">
        <f t="shared" si="244"/>
        <v>5</v>
      </c>
      <c r="AI693" t="str">
        <f t="shared" si="244"/>
        <v xml:space="preserve"> </v>
      </c>
      <c r="AJ693" t="str">
        <f t="shared" si="244"/>
        <v xml:space="preserve"> </v>
      </c>
      <c r="AK693" t="str">
        <f t="shared" si="244"/>
        <v xml:space="preserve"> </v>
      </c>
      <c r="AL693">
        <f t="shared" si="244"/>
        <v>8</v>
      </c>
      <c r="AM693" t="str">
        <f t="shared" si="244"/>
        <v xml:space="preserve"> </v>
      </c>
      <c r="AN693" t="str">
        <f t="shared" si="244"/>
        <v xml:space="preserve"> </v>
      </c>
      <c r="AO693" t="str">
        <f t="shared" si="244"/>
        <v xml:space="preserve"> </v>
      </c>
      <c r="AQ693">
        <f>MIN(C693:U693)</f>
        <v>1</v>
      </c>
      <c r="AR693">
        <f>MAX(C693:U693)</f>
        <v>14</v>
      </c>
      <c r="AS693">
        <f>_xlfn.XLOOKUP(AQ693,C693:U693,$C$2:$U$2)</f>
        <v>7</v>
      </c>
      <c r="AT693">
        <f>_xlfn.XLOOKUP(AR693,C693:U693,$C$2:$U$2)</f>
        <v>2</v>
      </c>
      <c r="AV693">
        <f t="shared" si="224"/>
        <v>3</v>
      </c>
      <c r="AW693">
        <f t="shared" si="225"/>
        <v>8</v>
      </c>
      <c r="AX693">
        <f t="shared" si="226"/>
        <v>2</v>
      </c>
      <c r="AY693">
        <f t="shared" si="227"/>
        <v>6</v>
      </c>
      <c r="AZ693">
        <f t="shared" si="228"/>
        <v>7</v>
      </c>
      <c r="BA693">
        <f t="shared" si="229"/>
        <v>2</v>
      </c>
      <c r="BB693">
        <f t="shared" si="230"/>
        <v>72</v>
      </c>
    </row>
    <row r="694" spans="1:54">
      <c r="A694" s="1" t="s">
        <v>681</v>
      </c>
      <c r="B694" s="1" t="str" cm="1">
        <f t="array" ref="B694">_xlfn.CONCAT(MID(A694,_xlfn.SEQUENCE(LEN(A694),,LEN(A694),-1),1))</f>
        <v>ruofbcbmxfdck5hhssdlcmprlnt1hrpxvk</v>
      </c>
      <c r="C694">
        <f t="shared" si="239"/>
        <v>7</v>
      </c>
      <c r="D694" t="str">
        <f t="shared" si="239"/>
        <v xml:space="preserve"> </v>
      </c>
      <c r="E694" t="str">
        <f t="shared" si="239"/>
        <v xml:space="preserve"> </v>
      </c>
      <c r="F694" t="str">
        <f t="shared" si="237"/>
        <v xml:space="preserve"> </v>
      </c>
      <c r="G694">
        <f t="shared" si="237"/>
        <v>21</v>
      </c>
      <c r="H694" t="str">
        <f t="shared" si="237"/>
        <v xml:space="preserve"> </v>
      </c>
      <c r="I694" t="str">
        <f t="shared" si="237"/>
        <v xml:space="preserve"> </v>
      </c>
      <c r="J694" t="str">
        <f t="shared" si="237"/>
        <v xml:space="preserve"> </v>
      </c>
      <c r="K694" t="str">
        <f t="shared" si="237"/>
        <v xml:space="preserve"> </v>
      </c>
      <c r="M694">
        <f t="shared" si="243"/>
        <v>7</v>
      </c>
      <c r="N694" t="str">
        <f t="shared" si="243"/>
        <v xml:space="preserve"> </v>
      </c>
      <c r="O694" t="str">
        <f t="shared" si="243"/>
        <v xml:space="preserve"> </v>
      </c>
      <c r="P694" t="str">
        <f t="shared" si="243"/>
        <v xml:space="preserve"> </v>
      </c>
      <c r="Q694">
        <f t="shared" si="243"/>
        <v>21</v>
      </c>
      <c r="R694" t="str">
        <f t="shared" si="243"/>
        <v xml:space="preserve"> </v>
      </c>
      <c r="S694" t="str">
        <f t="shared" si="243"/>
        <v xml:space="preserve"> </v>
      </c>
      <c r="T694" t="str">
        <f t="shared" si="243"/>
        <v xml:space="preserve"> </v>
      </c>
      <c r="U694" t="str">
        <f t="shared" si="243"/>
        <v xml:space="preserve"> </v>
      </c>
      <c r="W694" t="str">
        <f t="shared" si="240"/>
        <v xml:space="preserve"> </v>
      </c>
      <c r="X694" t="str">
        <f t="shared" si="240"/>
        <v xml:space="preserve"> </v>
      </c>
      <c r="Y694" t="str">
        <f t="shared" si="240"/>
        <v xml:space="preserve"> </v>
      </c>
      <c r="Z694">
        <f t="shared" si="238"/>
        <v>31</v>
      </c>
      <c r="AA694" t="str">
        <f t="shared" si="238"/>
        <v xml:space="preserve"> </v>
      </c>
      <c r="AB694" t="str">
        <f t="shared" si="238"/>
        <v xml:space="preserve"> </v>
      </c>
      <c r="AC694" t="str">
        <f t="shared" si="238"/>
        <v xml:space="preserve"> </v>
      </c>
      <c r="AD694" t="str">
        <f t="shared" si="238"/>
        <v xml:space="preserve"> </v>
      </c>
      <c r="AE694" t="str">
        <f t="shared" si="238"/>
        <v xml:space="preserve"> </v>
      </c>
      <c r="AG694" t="str">
        <f t="shared" si="244"/>
        <v xml:space="preserve"> </v>
      </c>
      <c r="AH694" t="str">
        <f t="shared" si="244"/>
        <v xml:space="preserve"> </v>
      </c>
      <c r="AI694" t="str">
        <f t="shared" si="244"/>
        <v xml:space="preserve"> </v>
      </c>
      <c r="AJ694">
        <f t="shared" si="244"/>
        <v>34</v>
      </c>
      <c r="AK694" t="str">
        <f t="shared" si="244"/>
        <v xml:space="preserve"> </v>
      </c>
      <c r="AL694" t="str">
        <f t="shared" si="244"/>
        <v xml:space="preserve"> </v>
      </c>
      <c r="AM694" t="str">
        <f t="shared" si="244"/>
        <v xml:space="preserve"> </v>
      </c>
      <c r="AN694" t="str">
        <f t="shared" si="244"/>
        <v xml:space="preserve"> </v>
      </c>
      <c r="AO694" t="str">
        <f t="shared" si="244"/>
        <v xml:space="preserve"> </v>
      </c>
      <c r="AQ694">
        <f>MIN(C694:U694)</f>
        <v>7</v>
      </c>
      <c r="AR694">
        <f>MAX(C694:U694)</f>
        <v>21</v>
      </c>
      <c r="AS694">
        <f>_xlfn.XLOOKUP(AQ694,C694:U694,$C$2:$U$2)</f>
        <v>1</v>
      </c>
      <c r="AT694">
        <f>_xlfn.XLOOKUP(AR694,C694:U694,$C$2:$U$2)</f>
        <v>5</v>
      </c>
      <c r="AV694">
        <f t="shared" si="224"/>
        <v>31</v>
      </c>
      <c r="AW694">
        <f t="shared" si="225"/>
        <v>34</v>
      </c>
      <c r="AX694">
        <f t="shared" si="226"/>
        <v>4</v>
      </c>
      <c r="AY694">
        <f t="shared" si="227"/>
        <v>4</v>
      </c>
      <c r="AZ694">
        <f t="shared" si="228"/>
        <v>1</v>
      </c>
      <c r="BA694">
        <f t="shared" si="229"/>
        <v>4</v>
      </c>
      <c r="BB694">
        <f t="shared" si="230"/>
        <v>14</v>
      </c>
    </row>
    <row r="695" spans="1:54">
      <c r="A695" s="1" t="s">
        <v>682</v>
      </c>
      <c r="B695" s="1" t="str" cm="1">
        <f t="array" ref="B695">_xlfn.CONCAT(MID(A695,_xlfn.SEQUENCE(LEN(A695),,LEN(A695),-1),1))</f>
        <v>thgiethgiedbgrcqqbpruofhqddpqktkrjxtvcqqkeerht2</v>
      </c>
      <c r="C695" t="str">
        <f t="shared" si="239"/>
        <v xml:space="preserve"> </v>
      </c>
      <c r="D695">
        <f t="shared" si="239"/>
        <v>1</v>
      </c>
      <c r="E695" t="str">
        <f t="shared" si="239"/>
        <v xml:space="preserve"> </v>
      </c>
      <c r="F695" t="str">
        <f t="shared" si="237"/>
        <v xml:space="preserve"> </v>
      </c>
      <c r="G695" t="str">
        <f t="shared" si="237"/>
        <v xml:space="preserve"> </v>
      </c>
      <c r="H695" t="str">
        <f t="shared" si="237"/>
        <v xml:space="preserve"> </v>
      </c>
      <c r="I695" t="str">
        <f t="shared" si="237"/>
        <v xml:space="preserve"> </v>
      </c>
      <c r="J695" t="str">
        <f t="shared" si="237"/>
        <v xml:space="preserve"> </v>
      </c>
      <c r="K695" t="str">
        <f t="shared" si="237"/>
        <v xml:space="preserve"> </v>
      </c>
      <c r="M695" t="str">
        <f t="shared" si="243"/>
        <v xml:space="preserve"> </v>
      </c>
      <c r="N695">
        <f t="shared" si="243"/>
        <v>1</v>
      </c>
      <c r="O695" t="str">
        <f t="shared" si="243"/>
        <v xml:space="preserve"> </v>
      </c>
      <c r="P695" t="str">
        <f t="shared" si="243"/>
        <v xml:space="preserve"> </v>
      </c>
      <c r="Q695" t="str">
        <f t="shared" si="243"/>
        <v xml:space="preserve"> </v>
      </c>
      <c r="R695" t="str">
        <f t="shared" si="243"/>
        <v xml:space="preserve"> </v>
      </c>
      <c r="S695" t="str">
        <f t="shared" si="243"/>
        <v xml:space="preserve"> </v>
      </c>
      <c r="T695" t="str">
        <f t="shared" si="243"/>
        <v xml:space="preserve"> </v>
      </c>
      <c r="U695" t="str">
        <f t="shared" si="243"/>
        <v xml:space="preserve"> </v>
      </c>
      <c r="W695" t="str">
        <f t="shared" si="240"/>
        <v xml:space="preserve"> </v>
      </c>
      <c r="X695" t="str">
        <f t="shared" si="240"/>
        <v xml:space="preserve"> </v>
      </c>
      <c r="Y695">
        <f t="shared" si="240"/>
        <v>2</v>
      </c>
      <c r="Z695">
        <f t="shared" si="238"/>
        <v>25</v>
      </c>
      <c r="AA695" t="str">
        <f t="shared" si="238"/>
        <v xml:space="preserve"> </v>
      </c>
      <c r="AB695" t="str">
        <f t="shared" si="238"/>
        <v xml:space="preserve"> </v>
      </c>
      <c r="AC695" t="str">
        <f t="shared" si="238"/>
        <v xml:space="preserve"> </v>
      </c>
      <c r="AD695">
        <f t="shared" si="238"/>
        <v>38</v>
      </c>
      <c r="AE695" t="str">
        <f t="shared" si="238"/>
        <v xml:space="preserve"> </v>
      </c>
      <c r="AG695" t="str">
        <f t="shared" si="244"/>
        <v xml:space="preserve"> </v>
      </c>
      <c r="AH695" t="str">
        <f t="shared" si="244"/>
        <v xml:space="preserve"> </v>
      </c>
      <c r="AI695">
        <f t="shared" si="244"/>
        <v>6</v>
      </c>
      <c r="AJ695">
        <f t="shared" si="244"/>
        <v>28</v>
      </c>
      <c r="AK695" t="str">
        <f t="shared" si="244"/>
        <v xml:space="preserve"> </v>
      </c>
      <c r="AL695" t="str">
        <f t="shared" si="244"/>
        <v xml:space="preserve"> </v>
      </c>
      <c r="AM695" t="str">
        <f t="shared" si="244"/>
        <v xml:space="preserve"> </v>
      </c>
      <c r="AN695">
        <f t="shared" si="244"/>
        <v>47</v>
      </c>
      <c r="AO695" t="str">
        <f t="shared" si="244"/>
        <v xml:space="preserve"> </v>
      </c>
      <c r="AQ695">
        <f>MIN(C695:U695)</f>
        <v>1</v>
      </c>
      <c r="AR695">
        <f>MAX(C695:U695)</f>
        <v>1</v>
      </c>
      <c r="AS695">
        <f>_xlfn.XLOOKUP(AQ695,C695:U695,$C$2:$U$2)</f>
        <v>2</v>
      </c>
      <c r="AT695">
        <f>_xlfn.XLOOKUP(AR695,C695:U695,$C$2:$U$2)</f>
        <v>2</v>
      </c>
      <c r="AV695">
        <f t="shared" si="224"/>
        <v>2</v>
      </c>
      <c r="AW695">
        <f t="shared" si="225"/>
        <v>47</v>
      </c>
      <c r="AX695">
        <f t="shared" si="226"/>
        <v>3</v>
      </c>
      <c r="AY695">
        <f t="shared" si="227"/>
        <v>8</v>
      </c>
      <c r="AZ695">
        <f t="shared" si="228"/>
        <v>2</v>
      </c>
      <c r="BA695">
        <f t="shared" si="229"/>
        <v>8</v>
      </c>
      <c r="BB695">
        <f t="shared" si="230"/>
        <v>28</v>
      </c>
    </row>
    <row r="696" spans="1:54">
      <c r="A696" s="1" t="s">
        <v>683</v>
      </c>
      <c r="B696" s="1" t="str" cm="1">
        <f t="array" ref="B696">_xlfn.CONCAT(MID(A696,_xlfn.SEQUENCE(LEN(A696),,LEN(A696),-1),1))</f>
        <v>8mnvqhdtlr</v>
      </c>
      <c r="C696" t="str">
        <f t="shared" si="239"/>
        <v xml:space="preserve"> </v>
      </c>
      <c r="D696" t="str">
        <f t="shared" si="239"/>
        <v xml:space="preserve"> </v>
      </c>
      <c r="E696" t="str">
        <f t="shared" si="239"/>
        <v xml:space="preserve"> </v>
      </c>
      <c r="F696" t="str">
        <f t="shared" si="237"/>
        <v xml:space="preserve"> </v>
      </c>
      <c r="G696" t="str">
        <f t="shared" si="237"/>
        <v xml:space="preserve"> </v>
      </c>
      <c r="H696" t="str">
        <f t="shared" si="237"/>
        <v xml:space="preserve"> </v>
      </c>
      <c r="I696" t="str">
        <f t="shared" si="237"/>
        <v xml:space="preserve"> </v>
      </c>
      <c r="J696">
        <f t="shared" si="237"/>
        <v>10</v>
      </c>
      <c r="K696" t="str">
        <f t="shared" si="237"/>
        <v xml:space="preserve"> </v>
      </c>
      <c r="M696" t="str">
        <f t="shared" si="243"/>
        <v xml:space="preserve"> </v>
      </c>
      <c r="N696" t="str">
        <f t="shared" si="243"/>
        <v xml:space="preserve"> </v>
      </c>
      <c r="O696" t="str">
        <f t="shared" si="243"/>
        <v xml:space="preserve"> </v>
      </c>
      <c r="P696" t="str">
        <f t="shared" si="243"/>
        <v xml:space="preserve"> </v>
      </c>
      <c r="Q696" t="str">
        <f t="shared" si="243"/>
        <v xml:space="preserve"> </v>
      </c>
      <c r="R696" t="str">
        <f t="shared" si="243"/>
        <v xml:space="preserve"> </v>
      </c>
      <c r="S696" t="str">
        <f t="shared" si="243"/>
        <v xml:space="preserve"> </v>
      </c>
      <c r="T696">
        <f t="shared" si="243"/>
        <v>10</v>
      </c>
      <c r="U696" t="str">
        <f t="shared" si="243"/>
        <v xml:space="preserve"> </v>
      </c>
      <c r="W696" t="str">
        <f t="shared" si="240"/>
        <v xml:space="preserve"> </v>
      </c>
      <c r="X696" t="str">
        <f t="shared" si="240"/>
        <v xml:space="preserve"> </v>
      </c>
      <c r="Y696" t="str">
        <f t="shared" si="240"/>
        <v xml:space="preserve"> </v>
      </c>
      <c r="Z696" t="str">
        <f t="shared" si="238"/>
        <v xml:space="preserve"> </v>
      </c>
      <c r="AA696" t="str">
        <f t="shared" si="238"/>
        <v xml:space="preserve"> </v>
      </c>
      <c r="AB696" t="str">
        <f t="shared" si="238"/>
        <v xml:space="preserve"> </v>
      </c>
      <c r="AC696" t="str">
        <f t="shared" si="238"/>
        <v xml:space="preserve"> </v>
      </c>
      <c r="AD696" t="str">
        <f t="shared" si="238"/>
        <v xml:space="preserve"> </v>
      </c>
      <c r="AE696" t="str">
        <f t="shared" si="238"/>
        <v xml:space="preserve"> </v>
      </c>
      <c r="AG696" t="str">
        <f t="shared" si="244"/>
        <v xml:space="preserve"> </v>
      </c>
      <c r="AH696" t="str">
        <f t="shared" si="244"/>
        <v xml:space="preserve"> </v>
      </c>
      <c r="AI696" t="str">
        <f t="shared" si="244"/>
        <v xml:space="preserve"> </v>
      </c>
      <c r="AJ696" t="str">
        <f t="shared" si="244"/>
        <v xml:space="preserve"> </v>
      </c>
      <c r="AK696" t="str">
        <f t="shared" si="244"/>
        <v xml:space="preserve"> </v>
      </c>
      <c r="AL696" t="str">
        <f t="shared" si="244"/>
        <v xml:space="preserve"> </v>
      </c>
      <c r="AM696" t="str">
        <f t="shared" si="244"/>
        <v xml:space="preserve"> </v>
      </c>
      <c r="AN696" t="str">
        <f t="shared" si="244"/>
        <v xml:space="preserve"> </v>
      </c>
      <c r="AO696" t="str">
        <f t="shared" si="244"/>
        <v xml:space="preserve"> </v>
      </c>
      <c r="AQ696">
        <f>MIN(C696:U696)</f>
        <v>10</v>
      </c>
      <c r="AR696">
        <f>MAX(C696:U696)</f>
        <v>10</v>
      </c>
      <c r="AS696">
        <f>_xlfn.XLOOKUP(AQ696,C696:U696,$C$2:$U$2)</f>
        <v>8</v>
      </c>
      <c r="AT696">
        <f>_xlfn.XLOOKUP(AR696,C696:U696,$C$2:$U$2)</f>
        <v>8</v>
      </c>
      <c r="AV696">
        <f t="shared" si="224"/>
        <v>0</v>
      </c>
      <c r="AW696">
        <f t="shared" si="225"/>
        <v>0</v>
      </c>
      <c r="AX696" t="str">
        <f t="shared" si="226"/>
        <v xml:space="preserve"> </v>
      </c>
      <c r="AY696" t="str">
        <f t="shared" si="227"/>
        <v xml:space="preserve"> </v>
      </c>
      <c r="AZ696">
        <f t="shared" si="228"/>
        <v>8</v>
      </c>
      <c r="BA696">
        <f t="shared" si="229"/>
        <v>8</v>
      </c>
      <c r="BB696">
        <f t="shared" si="230"/>
        <v>88</v>
      </c>
    </row>
    <row r="697" spans="1:54">
      <c r="A697" s="1" t="s">
        <v>684</v>
      </c>
      <c r="B697" s="1" t="str" cm="1">
        <f t="array" ref="B697">_xlfn.CONCAT(MID(A697,_xlfn.SEQUENCE(LEN(A697),,LEN(A697),-1),1))</f>
        <v>7vcxfvvjteninneves</v>
      </c>
      <c r="C697" t="str">
        <f t="shared" si="239"/>
        <v xml:space="preserve"> </v>
      </c>
      <c r="D697" t="str">
        <f t="shared" si="239"/>
        <v xml:space="preserve"> </v>
      </c>
      <c r="E697" t="str">
        <f t="shared" si="239"/>
        <v xml:space="preserve"> </v>
      </c>
      <c r="F697" t="str">
        <f t="shared" si="237"/>
        <v xml:space="preserve"> </v>
      </c>
      <c r="G697" t="str">
        <f t="shared" si="237"/>
        <v xml:space="preserve"> </v>
      </c>
      <c r="H697" t="str">
        <f t="shared" si="237"/>
        <v xml:space="preserve"> </v>
      </c>
      <c r="I697">
        <f t="shared" si="237"/>
        <v>18</v>
      </c>
      <c r="J697" t="str">
        <f t="shared" si="237"/>
        <v xml:space="preserve"> </v>
      </c>
      <c r="K697" t="str">
        <f t="shared" si="237"/>
        <v xml:space="preserve"> </v>
      </c>
      <c r="M697" t="str">
        <f t="shared" si="243"/>
        <v xml:space="preserve"> </v>
      </c>
      <c r="N697" t="str">
        <f t="shared" si="243"/>
        <v xml:space="preserve"> </v>
      </c>
      <c r="O697" t="str">
        <f t="shared" si="243"/>
        <v xml:space="preserve"> </v>
      </c>
      <c r="P697" t="str">
        <f t="shared" si="243"/>
        <v xml:space="preserve"> </v>
      </c>
      <c r="Q697" t="str">
        <f t="shared" si="243"/>
        <v xml:space="preserve"> </v>
      </c>
      <c r="R697" t="str">
        <f t="shared" si="243"/>
        <v xml:space="preserve"> </v>
      </c>
      <c r="S697">
        <f t="shared" si="243"/>
        <v>18</v>
      </c>
      <c r="T697" t="str">
        <f t="shared" si="243"/>
        <v xml:space="preserve"> </v>
      </c>
      <c r="U697" t="str">
        <f t="shared" si="243"/>
        <v xml:space="preserve"> </v>
      </c>
      <c r="W697" t="str">
        <f t="shared" si="240"/>
        <v xml:space="preserve"> </v>
      </c>
      <c r="X697" t="str">
        <f t="shared" si="240"/>
        <v xml:space="preserve"> </v>
      </c>
      <c r="Y697" t="str">
        <f t="shared" si="240"/>
        <v xml:space="preserve"> </v>
      </c>
      <c r="Z697" t="str">
        <f t="shared" si="238"/>
        <v xml:space="preserve"> </v>
      </c>
      <c r="AA697" t="str">
        <f t="shared" si="238"/>
        <v xml:space="preserve"> </v>
      </c>
      <c r="AB697" t="str">
        <f t="shared" si="238"/>
        <v xml:space="preserve"> </v>
      </c>
      <c r="AC697">
        <f t="shared" si="238"/>
        <v>1</v>
      </c>
      <c r="AD697" t="str">
        <f t="shared" si="238"/>
        <v xml:space="preserve"> </v>
      </c>
      <c r="AE697">
        <f t="shared" si="238"/>
        <v>6</v>
      </c>
      <c r="AG697" t="str">
        <f t="shared" si="244"/>
        <v xml:space="preserve"> </v>
      </c>
      <c r="AH697" t="str">
        <f t="shared" si="244"/>
        <v xml:space="preserve"> </v>
      </c>
      <c r="AI697" t="str">
        <f t="shared" si="244"/>
        <v xml:space="preserve"> </v>
      </c>
      <c r="AJ697" t="str">
        <f t="shared" si="244"/>
        <v xml:space="preserve"> </v>
      </c>
      <c r="AK697" t="str">
        <f t="shared" si="244"/>
        <v xml:space="preserve"> </v>
      </c>
      <c r="AL697" t="str">
        <f t="shared" si="244"/>
        <v xml:space="preserve"> </v>
      </c>
      <c r="AM697">
        <f t="shared" si="244"/>
        <v>5</v>
      </c>
      <c r="AN697" t="str">
        <f t="shared" si="244"/>
        <v xml:space="preserve"> </v>
      </c>
      <c r="AO697">
        <f t="shared" si="244"/>
        <v>9</v>
      </c>
      <c r="AQ697">
        <f>MIN(C697:U697)</f>
        <v>18</v>
      </c>
      <c r="AR697">
        <f>MAX(C697:U697)</f>
        <v>18</v>
      </c>
      <c r="AS697">
        <f>_xlfn.XLOOKUP(AQ697,C697:U697,$C$2:$U$2)</f>
        <v>7</v>
      </c>
      <c r="AT697">
        <f>_xlfn.XLOOKUP(AR697,C697:U697,$C$2:$U$2)</f>
        <v>7</v>
      </c>
      <c r="AV697">
        <f t="shared" si="224"/>
        <v>1</v>
      </c>
      <c r="AW697">
        <f t="shared" si="225"/>
        <v>9</v>
      </c>
      <c r="AX697">
        <f t="shared" si="226"/>
        <v>7</v>
      </c>
      <c r="AY697">
        <f t="shared" si="227"/>
        <v>9</v>
      </c>
      <c r="AZ697">
        <f t="shared" si="228"/>
        <v>7</v>
      </c>
      <c r="BA697">
        <f t="shared" si="229"/>
        <v>7</v>
      </c>
      <c r="BB697">
        <f t="shared" si="230"/>
        <v>77</v>
      </c>
    </row>
    <row r="698" spans="1:54">
      <c r="A698" s="1" t="s">
        <v>685</v>
      </c>
      <c r="B698" s="1" t="str" cm="1">
        <f t="array" ref="B698">_xlfn.CONCAT(MID(A698,_xlfn.SEQUENCE(LEN(A698),,LEN(A698),-1),1))</f>
        <v>kkbcl1owtowtruof8evifkqrhvpxkmhb</v>
      </c>
      <c r="C698">
        <f t="shared" si="239"/>
        <v>27</v>
      </c>
      <c r="D698" t="str">
        <f t="shared" si="239"/>
        <v xml:space="preserve"> </v>
      </c>
      <c r="E698" t="str">
        <f t="shared" si="239"/>
        <v xml:space="preserve"> </v>
      </c>
      <c r="F698" t="str">
        <f t="shared" si="237"/>
        <v xml:space="preserve"> </v>
      </c>
      <c r="G698" t="str">
        <f t="shared" si="237"/>
        <v xml:space="preserve"> </v>
      </c>
      <c r="H698" t="str">
        <f t="shared" si="237"/>
        <v xml:space="preserve"> </v>
      </c>
      <c r="I698" t="str">
        <f t="shared" si="237"/>
        <v xml:space="preserve"> </v>
      </c>
      <c r="J698">
        <f t="shared" si="237"/>
        <v>16</v>
      </c>
      <c r="K698" t="str">
        <f t="shared" si="237"/>
        <v xml:space="preserve"> </v>
      </c>
      <c r="M698">
        <f t="shared" si="243"/>
        <v>27</v>
      </c>
      <c r="N698" t="str">
        <f t="shared" si="243"/>
        <v xml:space="preserve"> </v>
      </c>
      <c r="O698" t="str">
        <f t="shared" si="243"/>
        <v xml:space="preserve"> </v>
      </c>
      <c r="P698" t="str">
        <f t="shared" si="243"/>
        <v xml:space="preserve"> </v>
      </c>
      <c r="Q698" t="str">
        <f t="shared" si="243"/>
        <v xml:space="preserve"> </v>
      </c>
      <c r="R698" t="str">
        <f t="shared" si="243"/>
        <v xml:space="preserve"> </v>
      </c>
      <c r="S698" t="str">
        <f t="shared" si="243"/>
        <v xml:space="preserve"> </v>
      </c>
      <c r="T698">
        <f t="shared" si="243"/>
        <v>16</v>
      </c>
      <c r="U698" t="str">
        <f t="shared" si="243"/>
        <v xml:space="preserve"> </v>
      </c>
      <c r="W698" t="str">
        <f t="shared" si="240"/>
        <v xml:space="preserve"> </v>
      </c>
      <c r="X698">
        <f t="shared" si="240"/>
        <v>21</v>
      </c>
      <c r="Y698" t="str">
        <f t="shared" si="240"/>
        <v xml:space="preserve"> </v>
      </c>
      <c r="Z698">
        <f t="shared" si="238"/>
        <v>17</v>
      </c>
      <c r="AA698">
        <f t="shared" si="238"/>
        <v>12</v>
      </c>
      <c r="AB698" t="str">
        <f t="shared" si="238"/>
        <v xml:space="preserve"> </v>
      </c>
      <c r="AC698" t="str">
        <f t="shared" si="238"/>
        <v xml:space="preserve"> </v>
      </c>
      <c r="AD698" t="str">
        <f t="shared" si="238"/>
        <v xml:space="preserve"> </v>
      </c>
      <c r="AE698" t="str">
        <f t="shared" si="238"/>
        <v xml:space="preserve"> </v>
      </c>
      <c r="AG698" t="str">
        <f t="shared" si="244"/>
        <v xml:space="preserve"> </v>
      </c>
      <c r="AH698">
        <f t="shared" si="244"/>
        <v>26</v>
      </c>
      <c r="AI698" t="str">
        <f t="shared" si="244"/>
        <v xml:space="preserve"> </v>
      </c>
      <c r="AJ698">
        <f t="shared" si="244"/>
        <v>20</v>
      </c>
      <c r="AK698">
        <f t="shared" si="244"/>
        <v>15</v>
      </c>
      <c r="AL698" t="str">
        <f t="shared" si="244"/>
        <v xml:space="preserve"> </v>
      </c>
      <c r="AM698" t="str">
        <f t="shared" si="244"/>
        <v xml:space="preserve"> </v>
      </c>
      <c r="AN698" t="str">
        <f t="shared" si="244"/>
        <v xml:space="preserve"> </v>
      </c>
      <c r="AO698" t="str">
        <f t="shared" si="244"/>
        <v xml:space="preserve"> </v>
      </c>
      <c r="AQ698">
        <f>MIN(C698:U698)</f>
        <v>16</v>
      </c>
      <c r="AR698">
        <f>MAX(C698:U698)</f>
        <v>27</v>
      </c>
      <c r="AS698">
        <f>_xlfn.XLOOKUP(AQ698,C698:U698,$C$2:$U$2)</f>
        <v>8</v>
      </c>
      <c r="AT698">
        <f>_xlfn.XLOOKUP(AR698,C698:U698,$C$2:$U$2)</f>
        <v>1</v>
      </c>
      <c r="AV698">
        <f t="shared" si="224"/>
        <v>12</v>
      </c>
      <c r="AW698">
        <f t="shared" si="225"/>
        <v>26</v>
      </c>
      <c r="AX698">
        <f t="shared" si="226"/>
        <v>5</v>
      </c>
      <c r="AY698">
        <f t="shared" si="227"/>
        <v>2</v>
      </c>
      <c r="AZ698">
        <f t="shared" si="228"/>
        <v>5</v>
      </c>
      <c r="BA698">
        <f t="shared" si="229"/>
        <v>1</v>
      </c>
      <c r="BB698">
        <f t="shared" si="230"/>
        <v>51</v>
      </c>
    </row>
    <row r="699" spans="1:54">
      <c r="A699" s="1" t="s">
        <v>686</v>
      </c>
      <c r="B699" s="1" t="str" cm="1">
        <f t="array" ref="B699">_xlfn.CONCAT(MID(A699,_xlfn.SEQUENCE(LEN(A699),,LEN(A699),-1),1))</f>
        <v>cctrstr445thgie3ntqhbfzbkhznncpeerht</v>
      </c>
      <c r="C699" t="str">
        <f t="shared" si="239"/>
        <v xml:space="preserve"> </v>
      </c>
      <c r="D699" t="str">
        <f t="shared" si="239"/>
        <v xml:space="preserve"> </v>
      </c>
      <c r="E699">
        <f t="shared" si="239"/>
        <v>21</v>
      </c>
      <c r="F699">
        <f t="shared" si="237"/>
        <v>28</v>
      </c>
      <c r="G699">
        <f t="shared" si="237"/>
        <v>27</v>
      </c>
      <c r="H699" t="str">
        <f t="shared" si="237"/>
        <v xml:space="preserve"> </v>
      </c>
      <c r="I699" t="str">
        <f t="shared" si="237"/>
        <v xml:space="preserve"> </v>
      </c>
      <c r="J699" t="str">
        <f t="shared" si="237"/>
        <v xml:space="preserve"> </v>
      </c>
      <c r="K699" t="str">
        <f t="shared" si="237"/>
        <v xml:space="preserve"> </v>
      </c>
      <c r="M699" t="str">
        <f t="shared" si="243"/>
        <v xml:space="preserve"> </v>
      </c>
      <c r="N699" t="str">
        <f t="shared" si="243"/>
        <v xml:space="preserve"> </v>
      </c>
      <c r="O699">
        <f t="shared" si="243"/>
        <v>21</v>
      </c>
      <c r="P699">
        <f t="shared" si="243"/>
        <v>29</v>
      </c>
      <c r="Q699">
        <f t="shared" si="243"/>
        <v>27</v>
      </c>
      <c r="R699" t="str">
        <f t="shared" si="243"/>
        <v xml:space="preserve"> </v>
      </c>
      <c r="S699" t="str">
        <f t="shared" si="243"/>
        <v xml:space="preserve"> </v>
      </c>
      <c r="T699" t="str">
        <f t="shared" si="243"/>
        <v xml:space="preserve"> </v>
      </c>
      <c r="U699" t="str">
        <f t="shared" si="243"/>
        <v xml:space="preserve"> </v>
      </c>
      <c r="W699" t="str">
        <f t="shared" si="240"/>
        <v xml:space="preserve"> </v>
      </c>
      <c r="X699" t="str">
        <f t="shared" si="240"/>
        <v xml:space="preserve"> </v>
      </c>
      <c r="Y699">
        <f t="shared" si="240"/>
        <v>1</v>
      </c>
      <c r="Z699" t="str">
        <f t="shared" si="238"/>
        <v xml:space="preserve"> </v>
      </c>
      <c r="AA699" t="str">
        <f t="shared" si="238"/>
        <v xml:space="preserve"> </v>
      </c>
      <c r="AB699" t="str">
        <f t="shared" si="238"/>
        <v xml:space="preserve"> </v>
      </c>
      <c r="AC699" t="str">
        <f t="shared" si="238"/>
        <v xml:space="preserve"> </v>
      </c>
      <c r="AD699">
        <f t="shared" si="238"/>
        <v>22</v>
      </c>
      <c r="AE699" t="str">
        <f t="shared" si="238"/>
        <v xml:space="preserve"> </v>
      </c>
      <c r="AG699" t="str">
        <f t="shared" si="244"/>
        <v xml:space="preserve"> </v>
      </c>
      <c r="AH699" t="str">
        <f t="shared" si="244"/>
        <v xml:space="preserve"> </v>
      </c>
      <c r="AI699">
        <f t="shared" si="244"/>
        <v>5</v>
      </c>
      <c r="AJ699" t="str">
        <f t="shared" si="244"/>
        <v xml:space="preserve"> </v>
      </c>
      <c r="AK699" t="str">
        <f t="shared" si="244"/>
        <v xml:space="preserve"> </v>
      </c>
      <c r="AL699" t="str">
        <f t="shared" si="244"/>
        <v xml:space="preserve"> </v>
      </c>
      <c r="AM699" t="str">
        <f t="shared" si="244"/>
        <v xml:space="preserve"> </v>
      </c>
      <c r="AN699">
        <f t="shared" si="244"/>
        <v>26</v>
      </c>
      <c r="AO699" t="str">
        <f t="shared" si="244"/>
        <v xml:space="preserve"> </v>
      </c>
      <c r="AQ699">
        <f>MIN(C699:U699)</f>
        <v>21</v>
      </c>
      <c r="AR699">
        <f>MAX(C699:U699)</f>
        <v>29</v>
      </c>
      <c r="AS699">
        <f>_xlfn.XLOOKUP(AQ699,C699:U699,$C$2:$U$2)</f>
        <v>3</v>
      </c>
      <c r="AT699">
        <f>_xlfn.XLOOKUP(AR699,C699:U699,$C$2:$U$2)</f>
        <v>4</v>
      </c>
      <c r="AV699">
        <f t="shared" si="224"/>
        <v>1</v>
      </c>
      <c r="AW699">
        <f t="shared" si="225"/>
        <v>26</v>
      </c>
      <c r="AX699">
        <f t="shared" si="226"/>
        <v>3</v>
      </c>
      <c r="AY699">
        <f t="shared" si="227"/>
        <v>8</v>
      </c>
      <c r="AZ699">
        <f t="shared" si="228"/>
        <v>3</v>
      </c>
      <c r="BA699">
        <f t="shared" si="229"/>
        <v>4</v>
      </c>
      <c r="BB699">
        <f t="shared" si="230"/>
        <v>34</v>
      </c>
    </row>
    <row r="700" spans="1:54">
      <c r="A700" s="1" t="s">
        <v>687</v>
      </c>
      <c r="B700" s="1" t="str" cm="1">
        <f t="array" ref="B700">_xlfn.CONCAT(MID(A700,_xlfn.SEQUENCE(LEN(A700),,LEN(A700),-1),1))</f>
        <v>vmrntpthllljfgpcxmsvzvdqkeno7thgie</v>
      </c>
      <c r="C700" t="str">
        <f t="shared" si="239"/>
        <v xml:space="preserve"> </v>
      </c>
      <c r="D700" t="str">
        <f t="shared" si="239"/>
        <v xml:space="preserve"> </v>
      </c>
      <c r="E700" t="str">
        <f t="shared" si="239"/>
        <v xml:space="preserve"> </v>
      </c>
      <c r="F700" t="str">
        <f t="shared" si="237"/>
        <v xml:space="preserve"> </v>
      </c>
      <c r="G700" t="str">
        <f t="shared" si="237"/>
        <v xml:space="preserve"> </v>
      </c>
      <c r="H700" t="str">
        <f t="shared" si="237"/>
        <v xml:space="preserve"> </v>
      </c>
      <c r="I700">
        <f t="shared" si="237"/>
        <v>6</v>
      </c>
      <c r="J700" t="str">
        <f t="shared" si="237"/>
        <v xml:space="preserve"> </v>
      </c>
      <c r="K700" t="str">
        <f t="shared" si="237"/>
        <v xml:space="preserve"> </v>
      </c>
      <c r="M700" t="str">
        <f t="shared" si="243"/>
        <v xml:space="preserve"> </v>
      </c>
      <c r="N700" t="str">
        <f t="shared" si="243"/>
        <v xml:space="preserve"> </v>
      </c>
      <c r="O700" t="str">
        <f t="shared" si="243"/>
        <v xml:space="preserve"> </v>
      </c>
      <c r="P700" t="str">
        <f t="shared" si="243"/>
        <v xml:space="preserve"> </v>
      </c>
      <c r="Q700" t="str">
        <f t="shared" si="243"/>
        <v xml:space="preserve"> </v>
      </c>
      <c r="R700" t="str">
        <f t="shared" si="243"/>
        <v xml:space="preserve"> </v>
      </c>
      <c r="S700">
        <f t="shared" si="243"/>
        <v>6</v>
      </c>
      <c r="T700" t="str">
        <f t="shared" si="243"/>
        <v xml:space="preserve"> </v>
      </c>
      <c r="U700" t="str">
        <f t="shared" si="243"/>
        <v xml:space="preserve"> </v>
      </c>
      <c r="W700">
        <f t="shared" si="240"/>
        <v>7</v>
      </c>
      <c r="X700" t="str">
        <f t="shared" si="240"/>
        <v xml:space="preserve"> </v>
      </c>
      <c r="Y700" t="str">
        <f t="shared" si="240"/>
        <v xml:space="preserve"> </v>
      </c>
      <c r="Z700" t="str">
        <f t="shared" si="238"/>
        <v xml:space="preserve"> </v>
      </c>
      <c r="AA700" t="str">
        <f t="shared" si="238"/>
        <v xml:space="preserve"> </v>
      </c>
      <c r="AB700" t="str">
        <f t="shared" si="238"/>
        <v xml:space="preserve"> </v>
      </c>
      <c r="AC700" t="str">
        <f t="shared" si="238"/>
        <v xml:space="preserve"> </v>
      </c>
      <c r="AD700">
        <f t="shared" si="238"/>
        <v>1</v>
      </c>
      <c r="AE700" t="str">
        <f t="shared" si="238"/>
        <v xml:space="preserve"> </v>
      </c>
      <c r="AG700">
        <f t="shared" si="244"/>
        <v>9</v>
      </c>
      <c r="AH700" t="str">
        <f t="shared" si="244"/>
        <v xml:space="preserve"> </v>
      </c>
      <c r="AI700" t="str">
        <f t="shared" si="244"/>
        <v xml:space="preserve"> </v>
      </c>
      <c r="AJ700" t="str">
        <f t="shared" si="244"/>
        <v xml:space="preserve"> </v>
      </c>
      <c r="AK700" t="str">
        <f t="shared" si="244"/>
        <v xml:space="preserve"> </v>
      </c>
      <c r="AL700" t="str">
        <f t="shared" si="244"/>
        <v xml:space="preserve"> </v>
      </c>
      <c r="AM700" t="str">
        <f t="shared" si="244"/>
        <v xml:space="preserve"> </v>
      </c>
      <c r="AN700">
        <f t="shared" si="244"/>
        <v>5</v>
      </c>
      <c r="AO700" t="str">
        <f t="shared" si="244"/>
        <v xml:space="preserve"> </v>
      </c>
      <c r="AQ700">
        <f>MIN(C700:U700)</f>
        <v>6</v>
      </c>
      <c r="AR700">
        <f>MAX(C700:U700)</f>
        <v>6</v>
      </c>
      <c r="AS700">
        <f>_xlfn.XLOOKUP(AQ700,C700:U700,$C$2:$U$2)</f>
        <v>7</v>
      </c>
      <c r="AT700">
        <f>_xlfn.XLOOKUP(AR700,C700:U700,$C$2:$U$2)</f>
        <v>7</v>
      </c>
      <c r="AV700">
        <f t="shared" si="224"/>
        <v>1</v>
      </c>
      <c r="AW700">
        <f t="shared" si="225"/>
        <v>9</v>
      </c>
      <c r="AX700">
        <f t="shared" si="226"/>
        <v>8</v>
      </c>
      <c r="AY700">
        <f t="shared" si="227"/>
        <v>1</v>
      </c>
      <c r="AZ700">
        <f t="shared" si="228"/>
        <v>8</v>
      </c>
      <c r="BA700">
        <f t="shared" si="229"/>
        <v>1</v>
      </c>
      <c r="BB700">
        <f t="shared" si="230"/>
        <v>81</v>
      </c>
    </row>
    <row r="701" spans="1:54">
      <c r="A701" s="1" t="s">
        <v>688</v>
      </c>
      <c r="B701" s="1" t="str" cm="1">
        <f t="array" ref="B701">_xlfn.CONCAT(MID(A701,_xlfn.SEQUENCE(LEN(A701),,LEN(A701),-1),1))</f>
        <v>eninvpjlxkphjgsnp2dqsz74</v>
      </c>
      <c r="C701" t="str">
        <f t="shared" si="239"/>
        <v xml:space="preserve"> </v>
      </c>
      <c r="D701">
        <f t="shared" si="239"/>
        <v>7</v>
      </c>
      <c r="E701" t="str">
        <f t="shared" si="239"/>
        <v xml:space="preserve"> </v>
      </c>
      <c r="F701">
        <f t="shared" si="237"/>
        <v>1</v>
      </c>
      <c r="G701" t="str">
        <f t="shared" si="237"/>
        <v xml:space="preserve"> </v>
      </c>
      <c r="H701" t="str">
        <f t="shared" si="237"/>
        <v xml:space="preserve"> </v>
      </c>
      <c r="I701">
        <f t="shared" si="237"/>
        <v>2</v>
      </c>
      <c r="J701" t="str">
        <f t="shared" si="237"/>
        <v xml:space="preserve"> </v>
      </c>
      <c r="K701" t="str">
        <f t="shared" si="237"/>
        <v xml:space="preserve"> </v>
      </c>
      <c r="M701" t="str">
        <f t="shared" si="243"/>
        <v xml:space="preserve"> </v>
      </c>
      <c r="N701">
        <f t="shared" si="243"/>
        <v>7</v>
      </c>
      <c r="O701" t="str">
        <f t="shared" si="243"/>
        <v xml:space="preserve"> </v>
      </c>
      <c r="P701">
        <f t="shared" si="243"/>
        <v>1</v>
      </c>
      <c r="Q701" t="str">
        <f t="shared" si="243"/>
        <v xml:space="preserve"> </v>
      </c>
      <c r="R701" t="str">
        <f t="shared" si="243"/>
        <v xml:space="preserve"> </v>
      </c>
      <c r="S701">
        <f t="shared" si="243"/>
        <v>2</v>
      </c>
      <c r="T701" t="str">
        <f t="shared" si="243"/>
        <v xml:space="preserve"> </v>
      </c>
      <c r="U701" t="str">
        <f t="shared" si="243"/>
        <v xml:space="preserve"> </v>
      </c>
      <c r="W701" t="str">
        <f t="shared" si="240"/>
        <v xml:space="preserve"> </v>
      </c>
      <c r="X701" t="str">
        <f t="shared" si="240"/>
        <v xml:space="preserve"> </v>
      </c>
      <c r="Y701" t="str">
        <f t="shared" si="240"/>
        <v xml:space="preserve"> </v>
      </c>
      <c r="Z701" t="str">
        <f t="shared" si="238"/>
        <v xml:space="preserve"> </v>
      </c>
      <c r="AA701" t="str">
        <f t="shared" si="238"/>
        <v xml:space="preserve"> </v>
      </c>
      <c r="AB701" t="str">
        <f t="shared" si="238"/>
        <v xml:space="preserve"> </v>
      </c>
      <c r="AC701" t="str">
        <f t="shared" si="238"/>
        <v xml:space="preserve"> </v>
      </c>
      <c r="AD701" t="str">
        <f t="shared" si="238"/>
        <v xml:space="preserve"> </v>
      </c>
      <c r="AE701">
        <f t="shared" si="238"/>
        <v>21</v>
      </c>
      <c r="AG701" t="str">
        <f t="shared" si="244"/>
        <v xml:space="preserve"> </v>
      </c>
      <c r="AH701" t="str">
        <f t="shared" si="244"/>
        <v xml:space="preserve"> </v>
      </c>
      <c r="AI701" t="str">
        <f t="shared" si="244"/>
        <v xml:space="preserve"> </v>
      </c>
      <c r="AJ701" t="str">
        <f t="shared" si="244"/>
        <v xml:space="preserve"> </v>
      </c>
      <c r="AK701" t="str">
        <f t="shared" si="244"/>
        <v xml:space="preserve"> </v>
      </c>
      <c r="AL701" t="str">
        <f t="shared" si="244"/>
        <v xml:space="preserve"> </v>
      </c>
      <c r="AM701" t="str">
        <f t="shared" si="244"/>
        <v xml:space="preserve"> </v>
      </c>
      <c r="AN701" t="str">
        <f t="shared" si="244"/>
        <v xml:space="preserve"> </v>
      </c>
      <c r="AO701">
        <f t="shared" si="244"/>
        <v>24</v>
      </c>
      <c r="AQ701">
        <f>MIN(C701:U701)</f>
        <v>1</v>
      </c>
      <c r="AR701">
        <f>MAX(C701:U701)</f>
        <v>7</v>
      </c>
      <c r="AS701">
        <f>_xlfn.XLOOKUP(AQ701,C701:U701,$C$2:$U$2)</f>
        <v>4</v>
      </c>
      <c r="AT701">
        <f>_xlfn.XLOOKUP(AR701,C701:U701,$C$2:$U$2)</f>
        <v>2</v>
      </c>
      <c r="AV701">
        <f t="shared" si="224"/>
        <v>21</v>
      </c>
      <c r="AW701">
        <f t="shared" si="225"/>
        <v>24</v>
      </c>
      <c r="AX701">
        <f t="shared" si="226"/>
        <v>9</v>
      </c>
      <c r="AY701">
        <f t="shared" si="227"/>
        <v>9</v>
      </c>
      <c r="AZ701">
        <f t="shared" si="228"/>
        <v>4</v>
      </c>
      <c r="BA701">
        <f t="shared" si="229"/>
        <v>9</v>
      </c>
      <c r="BB701">
        <f t="shared" si="230"/>
        <v>49</v>
      </c>
    </row>
    <row r="702" spans="1:54">
      <c r="A702" s="1" t="s">
        <v>689</v>
      </c>
      <c r="B702" s="1" t="str" cm="1">
        <f t="array" ref="B702">_xlfn.CONCAT(MID(A702,_xlfn.SEQUENCE(LEN(A702),,LEN(A702),-1),1))</f>
        <v>ruofsnxdl8</v>
      </c>
      <c r="C702" t="str">
        <f t="shared" si="239"/>
        <v xml:space="preserve"> </v>
      </c>
      <c r="D702" t="str">
        <f t="shared" si="239"/>
        <v xml:space="preserve"> </v>
      </c>
      <c r="E702" t="str">
        <f t="shared" si="239"/>
        <v xml:space="preserve"> </v>
      </c>
      <c r="F702" t="str">
        <f t="shared" si="237"/>
        <v xml:space="preserve"> </v>
      </c>
      <c r="G702" t="str">
        <f t="shared" si="237"/>
        <v xml:space="preserve"> </v>
      </c>
      <c r="H702" t="str">
        <f t="shared" si="237"/>
        <v xml:space="preserve"> </v>
      </c>
      <c r="I702" t="str">
        <f t="shared" si="237"/>
        <v xml:space="preserve"> </v>
      </c>
      <c r="J702">
        <f t="shared" si="237"/>
        <v>1</v>
      </c>
      <c r="K702" t="str">
        <f t="shared" si="237"/>
        <v xml:space="preserve"> </v>
      </c>
      <c r="M702" t="str">
        <f t="shared" si="243"/>
        <v xml:space="preserve"> </v>
      </c>
      <c r="N702" t="str">
        <f t="shared" si="243"/>
        <v xml:space="preserve"> </v>
      </c>
      <c r="O702" t="str">
        <f t="shared" si="243"/>
        <v xml:space="preserve"> </v>
      </c>
      <c r="P702" t="str">
        <f t="shared" si="243"/>
        <v xml:space="preserve"> </v>
      </c>
      <c r="Q702" t="str">
        <f t="shared" si="243"/>
        <v xml:space="preserve"> </v>
      </c>
      <c r="R702" t="str">
        <f t="shared" si="243"/>
        <v xml:space="preserve"> </v>
      </c>
      <c r="S702" t="str">
        <f t="shared" si="243"/>
        <v xml:space="preserve"> </v>
      </c>
      <c r="T702">
        <f t="shared" si="243"/>
        <v>1</v>
      </c>
      <c r="U702" t="str">
        <f t="shared" si="243"/>
        <v xml:space="preserve"> </v>
      </c>
      <c r="W702" t="str">
        <f t="shared" si="240"/>
        <v xml:space="preserve"> </v>
      </c>
      <c r="X702" t="str">
        <f t="shared" si="240"/>
        <v xml:space="preserve"> </v>
      </c>
      <c r="Y702" t="str">
        <f t="shared" si="240"/>
        <v xml:space="preserve"> </v>
      </c>
      <c r="Z702">
        <f t="shared" si="238"/>
        <v>7</v>
      </c>
      <c r="AA702" t="str">
        <f t="shared" si="238"/>
        <v xml:space="preserve"> </v>
      </c>
      <c r="AB702" t="str">
        <f t="shared" si="238"/>
        <v xml:space="preserve"> </v>
      </c>
      <c r="AC702" t="str">
        <f t="shared" si="238"/>
        <v xml:space="preserve"> </v>
      </c>
      <c r="AD702" t="str">
        <f t="shared" si="238"/>
        <v xml:space="preserve"> </v>
      </c>
      <c r="AE702" t="str">
        <f t="shared" si="238"/>
        <v xml:space="preserve"> </v>
      </c>
      <c r="AG702" t="str">
        <f t="shared" si="244"/>
        <v xml:space="preserve"> </v>
      </c>
      <c r="AH702" t="str">
        <f t="shared" si="244"/>
        <v xml:space="preserve"> </v>
      </c>
      <c r="AI702" t="str">
        <f t="shared" si="244"/>
        <v xml:space="preserve"> </v>
      </c>
      <c r="AJ702">
        <f t="shared" si="244"/>
        <v>10</v>
      </c>
      <c r="AK702" t="str">
        <f t="shared" si="244"/>
        <v xml:space="preserve"> </v>
      </c>
      <c r="AL702" t="str">
        <f t="shared" si="244"/>
        <v xml:space="preserve"> </v>
      </c>
      <c r="AM702" t="str">
        <f t="shared" si="244"/>
        <v xml:space="preserve"> </v>
      </c>
      <c r="AN702" t="str">
        <f t="shared" si="244"/>
        <v xml:space="preserve"> </v>
      </c>
      <c r="AO702" t="str">
        <f t="shared" si="244"/>
        <v xml:space="preserve"> </v>
      </c>
      <c r="AQ702">
        <f>MIN(C702:U702)</f>
        <v>1</v>
      </c>
      <c r="AR702">
        <f>MAX(C702:U702)</f>
        <v>1</v>
      </c>
      <c r="AS702">
        <f>_xlfn.XLOOKUP(AQ702,C702:U702,$C$2:$U$2)</f>
        <v>8</v>
      </c>
      <c r="AT702">
        <f>_xlfn.XLOOKUP(AR702,C702:U702,$C$2:$U$2)</f>
        <v>8</v>
      </c>
      <c r="AV702">
        <f t="shared" si="224"/>
        <v>7</v>
      </c>
      <c r="AW702">
        <f t="shared" si="225"/>
        <v>10</v>
      </c>
      <c r="AX702">
        <f t="shared" si="226"/>
        <v>4</v>
      </c>
      <c r="AY702">
        <f t="shared" si="227"/>
        <v>4</v>
      </c>
      <c r="AZ702">
        <f t="shared" si="228"/>
        <v>8</v>
      </c>
      <c r="BA702">
        <f t="shared" si="229"/>
        <v>4</v>
      </c>
      <c r="BB702">
        <f t="shared" si="230"/>
        <v>84</v>
      </c>
    </row>
    <row r="703" spans="1:54">
      <c r="A703" s="1" t="s">
        <v>690</v>
      </c>
      <c r="B703" s="1" t="str" cm="1">
        <f t="array" ref="B703">_xlfn.CONCAT(MID(A703,_xlfn.SEQUENCE(LEN(A703),,LEN(A703),-1),1))</f>
        <v>23cnrqkkenolqrcdqmthvfjpv7owt</v>
      </c>
      <c r="C703" t="str">
        <f t="shared" si="239"/>
        <v xml:space="preserve"> </v>
      </c>
      <c r="D703">
        <f t="shared" si="239"/>
        <v>29</v>
      </c>
      <c r="E703">
        <f t="shared" si="239"/>
        <v>28</v>
      </c>
      <c r="F703" t="str">
        <f t="shared" si="237"/>
        <v xml:space="preserve"> </v>
      </c>
      <c r="G703" t="str">
        <f t="shared" si="237"/>
        <v xml:space="preserve"> </v>
      </c>
      <c r="H703" t="str">
        <f t="shared" si="237"/>
        <v xml:space="preserve"> </v>
      </c>
      <c r="I703">
        <f t="shared" si="237"/>
        <v>4</v>
      </c>
      <c r="J703" t="str">
        <f t="shared" si="237"/>
        <v xml:space="preserve"> </v>
      </c>
      <c r="K703" t="str">
        <f t="shared" si="237"/>
        <v xml:space="preserve"> </v>
      </c>
      <c r="M703" t="str">
        <f t="shared" si="243"/>
        <v xml:space="preserve"> </v>
      </c>
      <c r="N703">
        <f t="shared" si="243"/>
        <v>29</v>
      </c>
      <c r="O703">
        <f t="shared" si="243"/>
        <v>28</v>
      </c>
      <c r="P703" t="str">
        <f t="shared" si="243"/>
        <v xml:space="preserve"> </v>
      </c>
      <c r="Q703" t="str">
        <f t="shared" si="243"/>
        <v xml:space="preserve"> </v>
      </c>
      <c r="R703" t="str">
        <f t="shared" si="243"/>
        <v xml:space="preserve"> </v>
      </c>
      <c r="S703">
        <f t="shared" si="243"/>
        <v>4</v>
      </c>
      <c r="T703" t="str">
        <f t="shared" si="243"/>
        <v xml:space="preserve"> </v>
      </c>
      <c r="U703" t="str">
        <f t="shared" si="243"/>
        <v xml:space="preserve"> </v>
      </c>
      <c r="W703">
        <f t="shared" si="240"/>
        <v>19</v>
      </c>
      <c r="X703">
        <f t="shared" si="240"/>
        <v>1</v>
      </c>
      <c r="Y703" t="str">
        <f t="shared" si="240"/>
        <v xml:space="preserve"> </v>
      </c>
      <c r="Z703" t="str">
        <f t="shared" si="238"/>
        <v xml:space="preserve"> </v>
      </c>
      <c r="AA703" t="str">
        <f t="shared" si="238"/>
        <v xml:space="preserve"> </v>
      </c>
      <c r="AB703" t="str">
        <f t="shared" si="238"/>
        <v xml:space="preserve"> </v>
      </c>
      <c r="AC703" t="str">
        <f t="shared" si="238"/>
        <v xml:space="preserve"> </v>
      </c>
      <c r="AD703" t="str">
        <f t="shared" si="238"/>
        <v xml:space="preserve"> </v>
      </c>
      <c r="AE703" t="str">
        <f t="shared" si="238"/>
        <v xml:space="preserve"> </v>
      </c>
      <c r="AG703">
        <f t="shared" si="244"/>
        <v>21</v>
      </c>
      <c r="AH703">
        <f t="shared" si="244"/>
        <v>3</v>
      </c>
      <c r="AI703" t="str">
        <f t="shared" si="244"/>
        <v xml:space="preserve"> </v>
      </c>
      <c r="AJ703" t="str">
        <f t="shared" si="244"/>
        <v xml:space="preserve"> </v>
      </c>
      <c r="AK703" t="str">
        <f t="shared" si="244"/>
        <v xml:space="preserve"> </v>
      </c>
      <c r="AL703" t="str">
        <f t="shared" si="244"/>
        <v xml:space="preserve"> </v>
      </c>
      <c r="AM703" t="str">
        <f t="shared" si="244"/>
        <v xml:space="preserve"> </v>
      </c>
      <c r="AN703" t="str">
        <f t="shared" si="244"/>
        <v xml:space="preserve"> </v>
      </c>
      <c r="AO703" t="str">
        <f t="shared" si="244"/>
        <v xml:space="preserve"> </v>
      </c>
      <c r="AQ703">
        <f>MIN(C703:U703)</f>
        <v>4</v>
      </c>
      <c r="AR703">
        <f>MAX(C703:U703)</f>
        <v>29</v>
      </c>
      <c r="AS703">
        <f>_xlfn.XLOOKUP(AQ703,C703:U703,$C$2:$U$2)</f>
        <v>7</v>
      </c>
      <c r="AT703">
        <f>_xlfn.XLOOKUP(AR703,C703:U703,$C$2:$U$2)</f>
        <v>2</v>
      </c>
      <c r="AV703">
        <f t="shared" si="224"/>
        <v>1</v>
      </c>
      <c r="AW703">
        <f t="shared" si="225"/>
        <v>21</v>
      </c>
      <c r="AX703">
        <f t="shared" si="226"/>
        <v>2</v>
      </c>
      <c r="AY703">
        <f t="shared" si="227"/>
        <v>1</v>
      </c>
      <c r="AZ703">
        <f t="shared" si="228"/>
        <v>2</v>
      </c>
      <c r="BA703">
        <f t="shared" si="229"/>
        <v>2</v>
      </c>
      <c r="BB703">
        <f t="shared" si="230"/>
        <v>22</v>
      </c>
    </row>
    <row r="704" spans="1:54">
      <c r="A704" s="1" t="s">
        <v>691</v>
      </c>
      <c r="B704" s="1" t="str" cm="1">
        <f t="array" ref="B704">_xlfn.CONCAT(MID(A704,_xlfn.SEQUENCE(LEN(A704),,LEN(A704),-1),1))</f>
        <v>fqjmsrnz21</v>
      </c>
      <c r="C704">
        <f t="shared" si="239"/>
        <v>1</v>
      </c>
      <c r="D704">
        <f t="shared" si="239"/>
        <v>2</v>
      </c>
      <c r="E704" t="str">
        <f t="shared" si="239"/>
        <v xml:space="preserve"> </v>
      </c>
      <c r="F704" t="str">
        <f t="shared" si="237"/>
        <v xml:space="preserve"> </v>
      </c>
      <c r="G704" t="str">
        <f t="shared" si="237"/>
        <v xml:space="preserve"> </v>
      </c>
      <c r="H704" t="str">
        <f t="shared" si="237"/>
        <v xml:space="preserve"> </v>
      </c>
      <c r="I704" t="str">
        <f t="shared" si="237"/>
        <v xml:space="preserve"> </v>
      </c>
      <c r="J704" t="str">
        <f t="shared" si="237"/>
        <v xml:space="preserve"> </v>
      </c>
      <c r="K704" t="str">
        <f t="shared" si="237"/>
        <v xml:space="preserve"> </v>
      </c>
      <c r="M704">
        <f t="shared" si="243"/>
        <v>1</v>
      </c>
      <c r="N704">
        <f t="shared" si="243"/>
        <v>2</v>
      </c>
      <c r="O704" t="str">
        <f t="shared" si="243"/>
        <v xml:space="preserve"> </v>
      </c>
      <c r="P704" t="str">
        <f t="shared" si="243"/>
        <v xml:space="preserve"> </v>
      </c>
      <c r="Q704" t="str">
        <f t="shared" si="243"/>
        <v xml:space="preserve"> </v>
      </c>
      <c r="R704" t="str">
        <f t="shared" si="243"/>
        <v xml:space="preserve"> </v>
      </c>
      <c r="S704" t="str">
        <f t="shared" si="243"/>
        <v xml:space="preserve"> </v>
      </c>
      <c r="T704" t="str">
        <f t="shared" si="243"/>
        <v xml:space="preserve"> </v>
      </c>
      <c r="U704" t="str">
        <f t="shared" si="243"/>
        <v xml:space="preserve"> </v>
      </c>
      <c r="W704" t="str">
        <f t="shared" si="240"/>
        <v xml:space="preserve"> </v>
      </c>
      <c r="X704" t="str">
        <f t="shared" si="240"/>
        <v xml:space="preserve"> </v>
      </c>
      <c r="Y704" t="str">
        <f t="shared" si="240"/>
        <v xml:space="preserve"> </v>
      </c>
      <c r="Z704" t="str">
        <f t="shared" si="238"/>
        <v xml:space="preserve"> </v>
      </c>
      <c r="AA704" t="str">
        <f t="shared" si="238"/>
        <v xml:space="preserve"> </v>
      </c>
      <c r="AB704" t="str">
        <f t="shared" si="238"/>
        <v xml:space="preserve"> </v>
      </c>
      <c r="AC704" t="str">
        <f t="shared" si="238"/>
        <v xml:space="preserve"> </v>
      </c>
      <c r="AD704" t="str">
        <f t="shared" si="238"/>
        <v xml:space="preserve"> </v>
      </c>
      <c r="AE704" t="str">
        <f t="shared" si="238"/>
        <v xml:space="preserve"> </v>
      </c>
      <c r="AG704" t="str">
        <f t="shared" si="244"/>
        <v xml:space="preserve"> </v>
      </c>
      <c r="AH704" t="str">
        <f t="shared" si="244"/>
        <v xml:space="preserve"> </v>
      </c>
      <c r="AI704" t="str">
        <f t="shared" si="244"/>
        <v xml:space="preserve"> </v>
      </c>
      <c r="AJ704" t="str">
        <f t="shared" si="244"/>
        <v xml:space="preserve"> </v>
      </c>
      <c r="AK704" t="str">
        <f t="shared" si="244"/>
        <v xml:space="preserve"> </v>
      </c>
      <c r="AL704" t="str">
        <f t="shared" si="244"/>
        <v xml:space="preserve"> </v>
      </c>
      <c r="AM704" t="str">
        <f t="shared" si="244"/>
        <v xml:space="preserve"> </v>
      </c>
      <c r="AN704" t="str">
        <f t="shared" si="244"/>
        <v xml:space="preserve"> </v>
      </c>
      <c r="AO704" t="str">
        <f t="shared" si="244"/>
        <v xml:space="preserve"> </v>
      </c>
      <c r="AQ704">
        <f>MIN(C704:U704)</f>
        <v>1</v>
      </c>
      <c r="AR704">
        <f>MAX(C704:U704)</f>
        <v>2</v>
      </c>
      <c r="AS704">
        <f>_xlfn.XLOOKUP(AQ704,C704:U704,$C$2:$U$2)</f>
        <v>1</v>
      </c>
      <c r="AT704">
        <f>_xlfn.XLOOKUP(AR704,C704:U704,$C$2:$U$2)</f>
        <v>2</v>
      </c>
      <c r="AV704">
        <f t="shared" si="224"/>
        <v>0</v>
      </c>
      <c r="AW704">
        <f t="shared" si="225"/>
        <v>0</v>
      </c>
      <c r="AX704" t="str">
        <f t="shared" si="226"/>
        <v xml:space="preserve"> </v>
      </c>
      <c r="AY704" t="str">
        <f t="shared" si="227"/>
        <v xml:space="preserve"> </v>
      </c>
      <c r="AZ704">
        <f t="shared" si="228"/>
        <v>1</v>
      </c>
      <c r="BA704">
        <f t="shared" si="229"/>
        <v>2</v>
      </c>
      <c r="BB704">
        <f t="shared" si="230"/>
        <v>12</v>
      </c>
    </row>
    <row r="705" spans="1:54">
      <c r="A705" s="1" t="s">
        <v>692</v>
      </c>
      <c r="B705" s="1" t="str" cm="1">
        <f t="array" ref="B705">_xlfn.CONCAT(MID(A705,_xlfn.SEQUENCE(LEN(A705),,LEN(A705),-1),1))</f>
        <v>jtskbq1snnevesqhjjtthgiexisthgie</v>
      </c>
      <c r="C705">
        <f t="shared" si="239"/>
        <v>26</v>
      </c>
      <c r="D705" t="str">
        <f t="shared" si="239"/>
        <v xml:space="preserve"> </v>
      </c>
      <c r="E705" t="str">
        <f t="shared" si="239"/>
        <v xml:space="preserve"> </v>
      </c>
      <c r="F705" t="str">
        <f t="shared" si="237"/>
        <v xml:space="preserve"> </v>
      </c>
      <c r="G705" t="str">
        <f t="shared" si="237"/>
        <v xml:space="preserve"> </v>
      </c>
      <c r="H705" t="str">
        <f t="shared" si="237"/>
        <v xml:space="preserve"> </v>
      </c>
      <c r="I705" t="str">
        <f t="shared" si="237"/>
        <v xml:space="preserve"> </v>
      </c>
      <c r="J705" t="str">
        <f t="shared" si="237"/>
        <v xml:space="preserve"> </v>
      </c>
      <c r="K705" t="str">
        <f t="shared" si="237"/>
        <v xml:space="preserve"> </v>
      </c>
      <c r="M705">
        <f t="shared" si="243"/>
        <v>26</v>
      </c>
      <c r="N705" t="str">
        <f t="shared" si="243"/>
        <v xml:space="preserve"> </v>
      </c>
      <c r="O705" t="str">
        <f t="shared" si="243"/>
        <v xml:space="preserve"> </v>
      </c>
      <c r="P705" t="str">
        <f t="shared" si="243"/>
        <v xml:space="preserve"> </v>
      </c>
      <c r="Q705" t="str">
        <f t="shared" si="243"/>
        <v xml:space="preserve"> </v>
      </c>
      <c r="R705" t="str">
        <f t="shared" si="243"/>
        <v xml:space="preserve"> </v>
      </c>
      <c r="S705" t="str">
        <f t="shared" si="243"/>
        <v xml:space="preserve"> </v>
      </c>
      <c r="T705" t="str">
        <f t="shared" si="243"/>
        <v xml:space="preserve"> </v>
      </c>
      <c r="U705" t="str">
        <f t="shared" si="243"/>
        <v xml:space="preserve"> </v>
      </c>
      <c r="W705" t="str">
        <f t="shared" si="240"/>
        <v xml:space="preserve"> </v>
      </c>
      <c r="X705" t="str">
        <f t="shared" si="240"/>
        <v xml:space="preserve"> </v>
      </c>
      <c r="Y705" t="str">
        <f t="shared" si="240"/>
        <v xml:space="preserve"> </v>
      </c>
      <c r="Z705" t="str">
        <f t="shared" si="238"/>
        <v xml:space="preserve"> </v>
      </c>
      <c r="AA705" t="str">
        <f t="shared" si="238"/>
        <v xml:space="preserve"> </v>
      </c>
      <c r="AB705">
        <f t="shared" si="238"/>
        <v>6</v>
      </c>
      <c r="AC705">
        <f t="shared" si="238"/>
        <v>19</v>
      </c>
      <c r="AD705">
        <f t="shared" si="238"/>
        <v>1</v>
      </c>
      <c r="AE705" t="str">
        <f t="shared" si="238"/>
        <v xml:space="preserve"> </v>
      </c>
      <c r="AG705" t="str">
        <f t="shared" si="244"/>
        <v xml:space="preserve"> </v>
      </c>
      <c r="AH705" t="str">
        <f t="shared" si="244"/>
        <v xml:space="preserve"> </v>
      </c>
      <c r="AI705" t="str">
        <f t="shared" si="244"/>
        <v xml:space="preserve"> </v>
      </c>
      <c r="AJ705" t="str">
        <f t="shared" si="244"/>
        <v xml:space="preserve"> </v>
      </c>
      <c r="AK705" t="str">
        <f t="shared" si="244"/>
        <v xml:space="preserve"> </v>
      </c>
      <c r="AL705">
        <f t="shared" si="244"/>
        <v>8</v>
      </c>
      <c r="AM705">
        <f t="shared" si="244"/>
        <v>23</v>
      </c>
      <c r="AN705">
        <f t="shared" si="244"/>
        <v>13</v>
      </c>
      <c r="AO705" t="str">
        <f t="shared" si="244"/>
        <v xml:space="preserve"> </v>
      </c>
      <c r="AQ705">
        <f>MIN(C705:U705)</f>
        <v>26</v>
      </c>
      <c r="AR705">
        <f>MAX(C705:U705)</f>
        <v>26</v>
      </c>
      <c r="AS705">
        <f>_xlfn.XLOOKUP(AQ705,C705:U705,$C$2:$U$2)</f>
        <v>1</v>
      </c>
      <c r="AT705">
        <f>_xlfn.XLOOKUP(AR705,C705:U705,$C$2:$U$2)</f>
        <v>1</v>
      </c>
      <c r="AV705">
        <f t="shared" si="224"/>
        <v>1</v>
      </c>
      <c r="AW705">
        <f t="shared" si="225"/>
        <v>23</v>
      </c>
      <c r="AX705">
        <f t="shared" si="226"/>
        <v>8</v>
      </c>
      <c r="AY705">
        <f t="shared" si="227"/>
        <v>7</v>
      </c>
      <c r="AZ705">
        <f t="shared" si="228"/>
        <v>8</v>
      </c>
      <c r="BA705">
        <f t="shared" si="229"/>
        <v>1</v>
      </c>
      <c r="BB705">
        <f t="shared" si="230"/>
        <v>81</v>
      </c>
    </row>
    <row r="706" spans="1:54">
      <c r="A706" s="1" t="s">
        <v>693</v>
      </c>
      <c r="B706" s="1" t="str" cm="1">
        <f t="array" ref="B706">_xlfn.CONCAT(MID(A706,_xlfn.SEQUENCE(LEN(A706),,LEN(A706),-1),1))</f>
        <v>4owtfhsqrcpcp</v>
      </c>
      <c r="C706" t="str">
        <f t="shared" si="239"/>
        <v xml:space="preserve"> </v>
      </c>
      <c r="D706" t="str">
        <f t="shared" si="239"/>
        <v xml:space="preserve"> </v>
      </c>
      <c r="E706" t="str">
        <f t="shared" si="239"/>
        <v xml:space="preserve"> </v>
      </c>
      <c r="F706">
        <f t="shared" si="237"/>
        <v>13</v>
      </c>
      <c r="G706" t="str">
        <f t="shared" si="237"/>
        <v xml:space="preserve"> </v>
      </c>
      <c r="H706" t="str">
        <f t="shared" si="237"/>
        <v xml:space="preserve"> </v>
      </c>
      <c r="I706" t="str">
        <f t="shared" si="237"/>
        <v xml:space="preserve"> </v>
      </c>
      <c r="J706" t="str">
        <f t="shared" si="237"/>
        <v xml:space="preserve"> </v>
      </c>
      <c r="K706" t="str">
        <f t="shared" si="237"/>
        <v xml:space="preserve"> </v>
      </c>
      <c r="M706" t="str">
        <f t="shared" si="243"/>
        <v xml:space="preserve"> </v>
      </c>
      <c r="N706" t="str">
        <f t="shared" si="243"/>
        <v xml:space="preserve"> </v>
      </c>
      <c r="O706" t="str">
        <f t="shared" si="243"/>
        <v xml:space="preserve"> </v>
      </c>
      <c r="P706">
        <f t="shared" si="243"/>
        <v>13</v>
      </c>
      <c r="Q706" t="str">
        <f t="shared" si="243"/>
        <v xml:space="preserve"> </v>
      </c>
      <c r="R706" t="str">
        <f t="shared" si="243"/>
        <v xml:space="preserve"> </v>
      </c>
      <c r="S706" t="str">
        <f t="shared" si="243"/>
        <v xml:space="preserve"> </v>
      </c>
      <c r="T706" t="str">
        <f t="shared" si="243"/>
        <v xml:space="preserve"> </v>
      </c>
      <c r="U706" t="str">
        <f t="shared" si="243"/>
        <v xml:space="preserve"> </v>
      </c>
      <c r="W706" t="str">
        <f t="shared" si="240"/>
        <v xml:space="preserve"> </v>
      </c>
      <c r="X706">
        <f t="shared" si="240"/>
        <v>10</v>
      </c>
      <c r="Y706" t="str">
        <f t="shared" si="240"/>
        <v xml:space="preserve"> </v>
      </c>
      <c r="Z706" t="str">
        <f t="shared" si="238"/>
        <v xml:space="preserve"> </v>
      </c>
      <c r="AA706" t="str">
        <f t="shared" si="238"/>
        <v xml:space="preserve"> </v>
      </c>
      <c r="AB706" t="str">
        <f t="shared" si="238"/>
        <v xml:space="preserve"> </v>
      </c>
      <c r="AC706" t="str">
        <f t="shared" si="238"/>
        <v xml:space="preserve"> </v>
      </c>
      <c r="AD706" t="str">
        <f t="shared" si="238"/>
        <v xml:space="preserve"> </v>
      </c>
      <c r="AE706" t="str">
        <f t="shared" si="238"/>
        <v xml:space="preserve"> </v>
      </c>
      <c r="AG706" t="str">
        <f t="shared" si="244"/>
        <v xml:space="preserve"> </v>
      </c>
      <c r="AH706">
        <f t="shared" si="244"/>
        <v>12</v>
      </c>
      <c r="AI706" t="str">
        <f t="shared" si="244"/>
        <v xml:space="preserve"> </v>
      </c>
      <c r="AJ706" t="str">
        <f t="shared" si="244"/>
        <v xml:space="preserve"> </v>
      </c>
      <c r="AK706" t="str">
        <f t="shared" si="244"/>
        <v xml:space="preserve"> </v>
      </c>
      <c r="AL706" t="str">
        <f t="shared" si="244"/>
        <v xml:space="preserve"> </v>
      </c>
      <c r="AM706" t="str">
        <f t="shared" si="244"/>
        <v xml:space="preserve"> </v>
      </c>
      <c r="AN706" t="str">
        <f t="shared" si="244"/>
        <v xml:space="preserve"> </v>
      </c>
      <c r="AO706" t="str">
        <f t="shared" si="244"/>
        <v xml:space="preserve"> </v>
      </c>
      <c r="AQ706">
        <f>MIN(C706:U706)</f>
        <v>13</v>
      </c>
      <c r="AR706">
        <f>MAX(C706:U706)</f>
        <v>13</v>
      </c>
      <c r="AS706">
        <f>_xlfn.XLOOKUP(AQ706,C706:U706,$C$2:$U$2)</f>
        <v>4</v>
      </c>
      <c r="AT706">
        <f>_xlfn.XLOOKUP(AR706,C706:U706,$C$2:$U$2)</f>
        <v>4</v>
      </c>
      <c r="AV706">
        <f t="shared" si="224"/>
        <v>10</v>
      </c>
      <c r="AW706">
        <f t="shared" si="225"/>
        <v>12</v>
      </c>
      <c r="AX706">
        <f t="shared" si="226"/>
        <v>2</v>
      </c>
      <c r="AY706">
        <f t="shared" si="227"/>
        <v>2</v>
      </c>
      <c r="AZ706">
        <f t="shared" si="228"/>
        <v>2</v>
      </c>
      <c r="BA706">
        <f t="shared" si="229"/>
        <v>4</v>
      </c>
      <c r="BB706">
        <f t="shared" si="230"/>
        <v>24</v>
      </c>
    </row>
    <row r="707" spans="1:54">
      <c r="A707" s="1" t="s">
        <v>694</v>
      </c>
      <c r="B707" s="1" t="str" cm="1">
        <f t="array" ref="B707">_xlfn.CONCAT(MID(A707,_xlfn.SEQUENCE(LEN(A707),,LEN(A707),-1),1))</f>
        <v>18bdlfmcffmneninowtxis</v>
      </c>
      <c r="C707">
        <f t="shared" si="239"/>
        <v>22</v>
      </c>
      <c r="D707" t="str">
        <f t="shared" si="239"/>
        <v xml:space="preserve"> </v>
      </c>
      <c r="E707" t="str">
        <f t="shared" si="239"/>
        <v xml:space="preserve"> </v>
      </c>
      <c r="F707" t="str">
        <f t="shared" si="237"/>
        <v xml:space="preserve"> </v>
      </c>
      <c r="G707" t="str">
        <f t="shared" si="237"/>
        <v xml:space="preserve"> </v>
      </c>
      <c r="H707" t="str">
        <f t="shared" si="237"/>
        <v xml:space="preserve"> </v>
      </c>
      <c r="I707" t="str">
        <f t="shared" ref="I707:K707" si="245">IFERROR(FIND(I$2,$A707)," ")</f>
        <v xml:space="preserve"> </v>
      </c>
      <c r="J707">
        <f t="shared" si="245"/>
        <v>21</v>
      </c>
      <c r="K707" t="str">
        <f t="shared" si="245"/>
        <v xml:space="preserve"> </v>
      </c>
      <c r="M707">
        <f t="shared" si="243"/>
        <v>22</v>
      </c>
      <c r="N707" t="str">
        <f t="shared" si="243"/>
        <v xml:space="preserve"> </v>
      </c>
      <c r="O707" t="str">
        <f t="shared" si="243"/>
        <v xml:space="preserve"> </v>
      </c>
      <c r="P707" t="str">
        <f t="shared" si="243"/>
        <v xml:space="preserve"> </v>
      </c>
      <c r="Q707" t="str">
        <f t="shared" si="243"/>
        <v xml:space="preserve"> </v>
      </c>
      <c r="R707" t="str">
        <f t="shared" si="243"/>
        <v xml:space="preserve"> </v>
      </c>
      <c r="S707" t="str">
        <f t="shared" si="243"/>
        <v xml:space="preserve"> </v>
      </c>
      <c r="T707">
        <f t="shared" si="243"/>
        <v>21</v>
      </c>
      <c r="U707" t="str">
        <f t="shared" si="243"/>
        <v xml:space="preserve"> </v>
      </c>
      <c r="W707" t="str">
        <f t="shared" si="240"/>
        <v xml:space="preserve"> </v>
      </c>
      <c r="X707">
        <f t="shared" si="240"/>
        <v>4</v>
      </c>
      <c r="Y707" t="str">
        <f t="shared" si="240"/>
        <v xml:space="preserve"> </v>
      </c>
      <c r="Z707" t="str">
        <f t="shared" si="238"/>
        <v xml:space="preserve"> </v>
      </c>
      <c r="AA707" t="str">
        <f t="shared" si="238"/>
        <v xml:space="preserve"> </v>
      </c>
      <c r="AB707">
        <f t="shared" si="238"/>
        <v>1</v>
      </c>
      <c r="AC707" t="str">
        <f t="shared" ref="AC707:AE707" si="246">IFERROR(FIND(AC$2,$A707)," ")</f>
        <v xml:space="preserve"> </v>
      </c>
      <c r="AD707" t="str">
        <f t="shared" si="246"/>
        <v xml:space="preserve"> </v>
      </c>
      <c r="AE707">
        <f t="shared" si="246"/>
        <v>7</v>
      </c>
      <c r="AG707" t="str">
        <f t="shared" si="244"/>
        <v xml:space="preserve"> </v>
      </c>
      <c r="AH707">
        <f t="shared" si="244"/>
        <v>6</v>
      </c>
      <c r="AI707" t="str">
        <f t="shared" si="244"/>
        <v xml:space="preserve"> </v>
      </c>
      <c r="AJ707" t="str">
        <f t="shared" si="244"/>
        <v xml:space="preserve"> </v>
      </c>
      <c r="AK707" t="str">
        <f t="shared" si="244"/>
        <v xml:space="preserve"> </v>
      </c>
      <c r="AL707">
        <f t="shared" si="244"/>
        <v>3</v>
      </c>
      <c r="AM707" t="str">
        <f t="shared" si="244"/>
        <v xml:space="preserve"> </v>
      </c>
      <c r="AN707" t="str">
        <f t="shared" si="244"/>
        <v xml:space="preserve"> </v>
      </c>
      <c r="AO707">
        <f t="shared" si="244"/>
        <v>10</v>
      </c>
      <c r="AQ707">
        <f>MIN(C707:U707)</f>
        <v>21</v>
      </c>
      <c r="AR707">
        <f>MAX(C707:U707)</f>
        <v>22</v>
      </c>
      <c r="AS707">
        <f>_xlfn.XLOOKUP(AQ707,C707:U707,$C$2:$U$2)</f>
        <v>8</v>
      </c>
      <c r="AT707">
        <f>_xlfn.XLOOKUP(AR707,C707:U707,$C$2:$U$2)</f>
        <v>1</v>
      </c>
      <c r="AV707">
        <f t="shared" si="224"/>
        <v>1</v>
      </c>
      <c r="AW707">
        <f t="shared" si="225"/>
        <v>10</v>
      </c>
      <c r="AX707">
        <f t="shared" si="226"/>
        <v>6</v>
      </c>
      <c r="AY707">
        <f t="shared" si="227"/>
        <v>9</v>
      </c>
      <c r="AZ707">
        <f t="shared" si="228"/>
        <v>6</v>
      </c>
      <c r="BA707">
        <f t="shared" si="229"/>
        <v>1</v>
      </c>
      <c r="BB707">
        <f t="shared" si="230"/>
        <v>61</v>
      </c>
    </row>
    <row r="708" spans="1:54">
      <c r="A708" s="1" t="s">
        <v>695</v>
      </c>
      <c r="B708" s="1" t="str" cm="1">
        <f t="array" ref="B708">_xlfn.CONCAT(MID(A708,_xlfn.SEQUENCE(LEN(A708),,LEN(A708),-1),1))</f>
        <v>venowtowttlnn9xvkgnvp57evif</v>
      </c>
      <c r="C708" t="str">
        <f t="shared" si="239"/>
        <v xml:space="preserve"> </v>
      </c>
      <c r="D708" t="str">
        <f t="shared" si="239"/>
        <v xml:space="preserve"> </v>
      </c>
      <c r="E708" t="str">
        <f t="shared" si="239"/>
        <v xml:space="preserve"> </v>
      </c>
      <c r="F708" t="str">
        <f t="shared" si="239"/>
        <v xml:space="preserve"> </v>
      </c>
      <c r="G708">
        <f t="shared" si="239"/>
        <v>6</v>
      </c>
      <c r="H708" t="str">
        <f t="shared" si="239"/>
        <v xml:space="preserve"> </v>
      </c>
      <c r="I708">
        <f t="shared" si="239"/>
        <v>5</v>
      </c>
      <c r="J708" t="str">
        <f t="shared" si="239"/>
        <v xml:space="preserve"> </v>
      </c>
      <c r="K708">
        <f t="shared" si="239"/>
        <v>14</v>
      </c>
      <c r="M708" t="str">
        <f t="shared" si="243"/>
        <v xml:space="preserve"> </v>
      </c>
      <c r="N708" t="str">
        <f t="shared" si="243"/>
        <v xml:space="preserve"> </v>
      </c>
      <c r="O708" t="str">
        <f t="shared" si="243"/>
        <v xml:space="preserve"> </v>
      </c>
      <c r="P708" t="str">
        <f t="shared" si="243"/>
        <v xml:space="preserve"> </v>
      </c>
      <c r="Q708">
        <f t="shared" si="243"/>
        <v>6</v>
      </c>
      <c r="R708" t="str">
        <f t="shared" si="243"/>
        <v xml:space="preserve"> </v>
      </c>
      <c r="S708">
        <f t="shared" si="243"/>
        <v>5</v>
      </c>
      <c r="T708" t="str">
        <f t="shared" si="243"/>
        <v xml:space="preserve"> </v>
      </c>
      <c r="U708">
        <f t="shared" si="243"/>
        <v>14</v>
      </c>
      <c r="W708">
        <f t="shared" si="240"/>
        <v>24</v>
      </c>
      <c r="X708">
        <f t="shared" si="240"/>
        <v>19</v>
      </c>
      <c r="Y708" t="str">
        <f t="shared" si="240"/>
        <v xml:space="preserve"> </v>
      </c>
      <c r="Z708" t="str">
        <f t="shared" si="240"/>
        <v xml:space="preserve"> </v>
      </c>
      <c r="AA708">
        <f t="shared" si="240"/>
        <v>1</v>
      </c>
      <c r="AB708" t="str">
        <f t="shared" si="240"/>
        <v xml:space="preserve"> </v>
      </c>
      <c r="AC708" t="str">
        <f t="shared" si="240"/>
        <v xml:space="preserve"> </v>
      </c>
      <c r="AD708" t="str">
        <f t="shared" si="240"/>
        <v xml:space="preserve"> </v>
      </c>
      <c r="AE708" t="str">
        <f t="shared" si="240"/>
        <v xml:space="preserve"> </v>
      </c>
      <c r="AG708">
        <f t="shared" si="244"/>
        <v>26</v>
      </c>
      <c r="AH708">
        <f t="shared" si="244"/>
        <v>24</v>
      </c>
      <c r="AI708" t="str">
        <f t="shared" si="244"/>
        <v xml:space="preserve"> </v>
      </c>
      <c r="AJ708" t="str">
        <f t="shared" si="244"/>
        <v xml:space="preserve"> </v>
      </c>
      <c r="AK708">
        <f t="shared" si="244"/>
        <v>4</v>
      </c>
      <c r="AL708" t="str">
        <f t="shared" si="244"/>
        <v xml:space="preserve"> </v>
      </c>
      <c r="AM708" t="str">
        <f t="shared" si="244"/>
        <v xml:space="preserve"> </v>
      </c>
      <c r="AN708" t="str">
        <f t="shared" si="244"/>
        <v xml:space="preserve"> </v>
      </c>
      <c r="AO708" t="str">
        <f t="shared" si="244"/>
        <v xml:space="preserve"> </v>
      </c>
      <c r="AQ708">
        <f>MIN(C708:U708)</f>
        <v>5</v>
      </c>
      <c r="AR708">
        <f>MAX(C708:U708)</f>
        <v>14</v>
      </c>
      <c r="AS708">
        <f>_xlfn.XLOOKUP(AQ708,C708:U708,$C$2:$U$2)</f>
        <v>7</v>
      </c>
      <c r="AT708">
        <f>_xlfn.XLOOKUP(AR708,C708:U708,$C$2:$U$2)</f>
        <v>9</v>
      </c>
      <c r="AV708">
        <f t="shared" ref="AV708:AV771" si="247">MIN(W708:AO708)</f>
        <v>1</v>
      </c>
      <c r="AW708">
        <f t="shared" ref="AW708:AW771" si="248">MAX(W708:AO708)</f>
        <v>26</v>
      </c>
      <c r="AX708">
        <f t="shared" ref="AX708:AX771" si="249">IFERROR(_xlfn.XLOOKUP(AV708,W708:AO708,$W$1:$AO$1)," ")</f>
        <v>5</v>
      </c>
      <c r="AY708">
        <f t="shared" ref="AY708:AY771" si="250">IFERROR(_xlfn.XLOOKUP(AW708,W708:AO708,$W$1:$AO$1)," ")</f>
        <v>1</v>
      </c>
      <c r="AZ708">
        <f t="shared" ref="AZ708:AZ771" si="251">IF(AND(AV708&lt;AQ708,AV708&lt;&gt;0),AX708,AS708)</f>
        <v>5</v>
      </c>
      <c r="BA708">
        <f t="shared" ref="BA708:BA771" si="252">IF(AND(AW708&gt;AR708,AW708&lt;&gt;0),AY708,AT708)</f>
        <v>1</v>
      </c>
      <c r="BB708">
        <f t="shared" ref="BB708:BB771" si="253">VALUE(_xlfn.CONCAT(AZ708,BA708))</f>
        <v>51</v>
      </c>
    </row>
    <row r="709" spans="1:54">
      <c r="A709" s="1" t="s">
        <v>696</v>
      </c>
      <c r="B709" s="1" t="str" cm="1">
        <f t="array" ref="B709">_xlfn.CONCAT(MID(A709,_xlfn.SEQUENCE(LEN(A709),,LEN(A709),-1),1))</f>
        <v>thgieruofxisdzfspzkl9371</v>
      </c>
      <c r="C709">
        <f t="shared" si="239"/>
        <v>1</v>
      </c>
      <c r="D709" t="str">
        <f t="shared" si="239"/>
        <v xml:space="preserve"> </v>
      </c>
      <c r="E709">
        <f t="shared" si="239"/>
        <v>3</v>
      </c>
      <c r="F709" t="str">
        <f t="shared" si="239"/>
        <v xml:space="preserve"> </v>
      </c>
      <c r="G709" t="str">
        <f t="shared" si="239"/>
        <v xml:space="preserve"> </v>
      </c>
      <c r="H709" t="str">
        <f t="shared" si="239"/>
        <v xml:space="preserve"> </v>
      </c>
      <c r="I709">
        <f t="shared" si="239"/>
        <v>2</v>
      </c>
      <c r="J709" t="str">
        <f t="shared" si="239"/>
        <v xml:space="preserve"> </v>
      </c>
      <c r="K709">
        <f t="shared" si="239"/>
        <v>4</v>
      </c>
      <c r="M709">
        <f t="shared" si="243"/>
        <v>1</v>
      </c>
      <c r="N709" t="str">
        <f t="shared" si="243"/>
        <v xml:space="preserve"> </v>
      </c>
      <c r="O709">
        <f t="shared" si="243"/>
        <v>3</v>
      </c>
      <c r="P709" t="str">
        <f t="shared" si="243"/>
        <v xml:space="preserve"> </v>
      </c>
      <c r="Q709" t="str">
        <f t="shared" si="243"/>
        <v xml:space="preserve"> </v>
      </c>
      <c r="R709" t="str">
        <f t="shared" si="243"/>
        <v xml:space="preserve"> </v>
      </c>
      <c r="S709">
        <f t="shared" si="243"/>
        <v>2</v>
      </c>
      <c r="T709" t="str">
        <f t="shared" si="243"/>
        <v xml:space="preserve"> </v>
      </c>
      <c r="U709">
        <f t="shared" si="243"/>
        <v>4</v>
      </c>
      <c r="W709" t="str">
        <f t="shared" si="240"/>
        <v xml:space="preserve"> </v>
      </c>
      <c r="X709" t="str">
        <f t="shared" si="240"/>
        <v xml:space="preserve"> </v>
      </c>
      <c r="Y709" t="str">
        <f t="shared" si="240"/>
        <v xml:space="preserve"> </v>
      </c>
      <c r="Z709">
        <f t="shared" si="240"/>
        <v>16</v>
      </c>
      <c r="AA709" t="str">
        <f t="shared" si="240"/>
        <v xml:space="preserve"> </v>
      </c>
      <c r="AB709">
        <f t="shared" si="240"/>
        <v>13</v>
      </c>
      <c r="AC709" t="str">
        <f t="shared" si="240"/>
        <v xml:space="preserve"> </v>
      </c>
      <c r="AD709">
        <f t="shared" si="240"/>
        <v>20</v>
      </c>
      <c r="AE709" t="str">
        <f t="shared" si="240"/>
        <v xml:space="preserve"> </v>
      </c>
      <c r="AG709" t="str">
        <f t="shared" si="244"/>
        <v xml:space="preserve"> </v>
      </c>
      <c r="AH709" t="str">
        <f t="shared" si="244"/>
        <v xml:space="preserve"> </v>
      </c>
      <c r="AI709" t="str">
        <f t="shared" si="244"/>
        <v xml:space="preserve"> </v>
      </c>
      <c r="AJ709">
        <f t="shared" si="244"/>
        <v>19</v>
      </c>
      <c r="AK709" t="str">
        <f t="shared" si="244"/>
        <v xml:space="preserve"> </v>
      </c>
      <c r="AL709">
        <f t="shared" si="244"/>
        <v>15</v>
      </c>
      <c r="AM709" t="str">
        <f t="shared" si="244"/>
        <v xml:space="preserve"> </v>
      </c>
      <c r="AN709">
        <f t="shared" si="244"/>
        <v>24</v>
      </c>
      <c r="AO709" t="str">
        <f t="shared" si="244"/>
        <v xml:space="preserve"> </v>
      </c>
      <c r="AQ709">
        <f>MIN(C709:U709)</f>
        <v>1</v>
      </c>
      <c r="AR709">
        <f>MAX(C709:U709)</f>
        <v>4</v>
      </c>
      <c r="AS709">
        <f>_xlfn.XLOOKUP(AQ709,C709:U709,$C$2:$U$2)</f>
        <v>1</v>
      </c>
      <c r="AT709">
        <f>_xlfn.XLOOKUP(AR709,C709:U709,$C$2:$U$2)</f>
        <v>9</v>
      </c>
      <c r="AV709">
        <f t="shared" si="247"/>
        <v>13</v>
      </c>
      <c r="AW709">
        <f t="shared" si="248"/>
        <v>24</v>
      </c>
      <c r="AX709">
        <f t="shared" si="249"/>
        <v>6</v>
      </c>
      <c r="AY709">
        <f t="shared" si="250"/>
        <v>8</v>
      </c>
      <c r="AZ709">
        <f t="shared" si="251"/>
        <v>1</v>
      </c>
      <c r="BA709">
        <f t="shared" si="252"/>
        <v>8</v>
      </c>
      <c r="BB709">
        <f t="shared" si="253"/>
        <v>18</v>
      </c>
    </row>
    <row r="710" spans="1:54">
      <c r="A710" s="1" t="s">
        <v>697</v>
      </c>
      <c r="B710" s="1" t="str" cm="1">
        <f t="array" ref="B710">_xlfn.CONCAT(MID(A710,_xlfn.SEQUENCE(LEN(A710),,LEN(A710),-1),1))</f>
        <v>xisthgie3dpjktzvxhtjthccdtjjtrbtlevifcbvqkeerht</v>
      </c>
      <c r="C710" t="str">
        <f t="shared" si="239"/>
        <v xml:space="preserve"> </v>
      </c>
      <c r="D710" t="str">
        <f t="shared" si="239"/>
        <v xml:space="preserve"> </v>
      </c>
      <c r="E710">
        <f t="shared" si="239"/>
        <v>39</v>
      </c>
      <c r="F710" t="str">
        <f t="shared" si="239"/>
        <v xml:space="preserve"> </v>
      </c>
      <c r="G710" t="str">
        <f t="shared" si="239"/>
        <v xml:space="preserve"> </v>
      </c>
      <c r="H710" t="str">
        <f t="shared" si="239"/>
        <v xml:space="preserve"> </v>
      </c>
      <c r="I710" t="str">
        <f t="shared" si="239"/>
        <v xml:space="preserve"> </v>
      </c>
      <c r="J710" t="str">
        <f t="shared" si="239"/>
        <v xml:space="preserve"> </v>
      </c>
      <c r="K710" t="str">
        <f t="shared" si="239"/>
        <v xml:space="preserve"> </v>
      </c>
      <c r="M710" t="str">
        <f t="shared" si="243"/>
        <v xml:space="preserve"> </v>
      </c>
      <c r="N710" t="str">
        <f t="shared" si="243"/>
        <v xml:space="preserve"> </v>
      </c>
      <c r="O710">
        <f t="shared" si="243"/>
        <v>39</v>
      </c>
      <c r="P710" t="str">
        <f t="shared" si="243"/>
        <v xml:space="preserve"> </v>
      </c>
      <c r="Q710" t="str">
        <f t="shared" si="243"/>
        <v xml:space="preserve"> </v>
      </c>
      <c r="R710" t="str">
        <f t="shared" si="243"/>
        <v xml:space="preserve"> </v>
      </c>
      <c r="S710" t="str">
        <f t="shared" si="243"/>
        <v xml:space="preserve"> </v>
      </c>
      <c r="T710" t="str">
        <f t="shared" si="243"/>
        <v xml:space="preserve"> </v>
      </c>
      <c r="U710" t="str">
        <f t="shared" si="243"/>
        <v xml:space="preserve"> </v>
      </c>
      <c r="W710" t="str">
        <f t="shared" si="240"/>
        <v xml:space="preserve"> </v>
      </c>
      <c r="X710" t="str">
        <f t="shared" si="240"/>
        <v xml:space="preserve"> </v>
      </c>
      <c r="Y710">
        <f t="shared" si="240"/>
        <v>1</v>
      </c>
      <c r="Z710" t="str">
        <f t="shared" si="240"/>
        <v xml:space="preserve"> </v>
      </c>
      <c r="AA710">
        <f t="shared" si="240"/>
        <v>11</v>
      </c>
      <c r="AB710">
        <f t="shared" si="240"/>
        <v>45</v>
      </c>
      <c r="AC710" t="str">
        <f t="shared" si="240"/>
        <v xml:space="preserve"> </v>
      </c>
      <c r="AD710">
        <f t="shared" si="240"/>
        <v>40</v>
      </c>
      <c r="AE710" t="str">
        <f t="shared" si="240"/>
        <v xml:space="preserve"> </v>
      </c>
      <c r="AG710" t="str">
        <f t="shared" si="244"/>
        <v xml:space="preserve"> </v>
      </c>
      <c r="AH710" t="str">
        <f t="shared" si="244"/>
        <v xml:space="preserve"> </v>
      </c>
      <c r="AI710">
        <f t="shared" si="244"/>
        <v>5</v>
      </c>
      <c r="AJ710" t="str">
        <f t="shared" si="244"/>
        <v xml:space="preserve"> </v>
      </c>
      <c r="AK710">
        <f t="shared" si="244"/>
        <v>14</v>
      </c>
      <c r="AL710">
        <f t="shared" si="244"/>
        <v>47</v>
      </c>
      <c r="AM710" t="str">
        <f t="shared" si="244"/>
        <v xml:space="preserve"> </v>
      </c>
      <c r="AN710">
        <f t="shared" si="244"/>
        <v>44</v>
      </c>
      <c r="AO710" t="str">
        <f t="shared" si="244"/>
        <v xml:space="preserve"> </v>
      </c>
      <c r="AQ710">
        <f>MIN(C710:U710)</f>
        <v>39</v>
      </c>
      <c r="AR710">
        <f>MAX(C710:U710)</f>
        <v>39</v>
      </c>
      <c r="AS710">
        <f>_xlfn.XLOOKUP(AQ710,C710:U710,$C$2:$U$2)</f>
        <v>3</v>
      </c>
      <c r="AT710">
        <f>_xlfn.XLOOKUP(AR710,C710:U710,$C$2:$U$2)</f>
        <v>3</v>
      </c>
      <c r="AV710">
        <f t="shared" si="247"/>
        <v>1</v>
      </c>
      <c r="AW710">
        <f t="shared" si="248"/>
        <v>47</v>
      </c>
      <c r="AX710">
        <f t="shared" si="249"/>
        <v>3</v>
      </c>
      <c r="AY710">
        <f t="shared" si="250"/>
        <v>6</v>
      </c>
      <c r="AZ710">
        <f t="shared" si="251"/>
        <v>3</v>
      </c>
      <c r="BA710">
        <f t="shared" si="252"/>
        <v>6</v>
      </c>
      <c r="BB710">
        <f t="shared" si="253"/>
        <v>36</v>
      </c>
    </row>
    <row r="711" spans="1:54">
      <c r="A711" s="1" t="s">
        <v>698</v>
      </c>
      <c r="B711" s="1" t="str" cm="1">
        <f t="array" ref="B711">_xlfn.CONCAT(MID(A711,_xlfn.SEQUENCE(LEN(A711),,LEN(A711),-1),1))</f>
        <v>9evifenowtxrq</v>
      </c>
      <c r="C711" t="str">
        <f t="shared" si="239"/>
        <v xml:space="preserve"> </v>
      </c>
      <c r="D711" t="str">
        <f t="shared" si="239"/>
        <v xml:space="preserve"> </v>
      </c>
      <c r="E711" t="str">
        <f t="shared" si="239"/>
        <v xml:space="preserve"> </v>
      </c>
      <c r="F711" t="str">
        <f t="shared" si="239"/>
        <v xml:space="preserve"> </v>
      </c>
      <c r="G711" t="str">
        <f t="shared" si="239"/>
        <v xml:space="preserve"> </v>
      </c>
      <c r="H711" t="str">
        <f t="shared" si="239"/>
        <v xml:space="preserve"> </v>
      </c>
      <c r="I711" t="str">
        <f t="shared" si="239"/>
        <v xml:space="preserve"> </v>
      </c>
      <c r="J711" t="str">
        <f t="shared" si="239"/>
        <v xml:space="preserve"> </v>
      </c>
      <c r="K711">
        <f t="shared" si="239"/>
        <v>13</v>
      </c>
      <c r="M711" t="str">
        <f t="shared" si="243"/>
        <v xml:space="preserve"> </v>
      </c>
      <c r="N711" t="str">
        <f t="shared" si="243"/>
        <v xml:space="preserve"> </v>
      </c>
      <c r="O711" t="str">
        <f t="shared" si="243"/>
        <v xml:space="preserve"> </v>
      </c>
      <c r="P711" t="str">
        <f t="shared" si="243"/>
        <v xml:space="preserve"> </v>
      </c>
      <c r="Q711" t="str">
        <f t="shared" si="243"/>
        <v xml:space="preserve"> </v>
      </c>
      <c r="R711" t="str">
        <f t="shared" si="243"/>
        <v xml:space="preserve"> </v>
      </c>
      <c r="S711" t="str">
        <f t="shared" si="243"/>
        <v xml:space="preserve"> </v>
      </c>
      <c r="T711" t="str">
        <f t="shared" si="243"/>
        <v xml:space="preserve"> </v>
      </c>
      <c r="U711">
        <f t="shared" si="243"/>
        <v>13</v>
      </c>
      <c r="W711">
        <f t="shared" si="240"/>
        <v>6</v>
      </c>
      <c r="X711">
        <f t="shared" si="240"/>
        <v>4</v>
      </c>
      <c r="Y711" t="str">
        <f t="shared" si="240"/>
        <v xml:space="preserve"> </v>
      </c>
      <c r="Z711" t="str">
        <f t="shared" si="240"/>
        <v xml:space="preserve"> </v>
      </c>
      <c r="AA711">
        <f t="shared" si="240"/>
        <v>9</v>
      </c>
      <c r="AB711" t="str">
        <f t="shared" si="240"/>
        <v xml:space="preserve"> </v>
      </c>
      <c r="AC711" t="str">
        <f t="shared" si="240"/>
        <v xml:space="preserve"> </v>
      </c>
      <c r="AD711" t="str">
        <f t="shared" si="240"/>
        <v xml:space="preserve"> </v>
      </c>
      <c r="AE711" t="str">
        <f t="shared" si="240"/>
        <v xml:space="preserve"> </v>
      </c>
      <c r="AG711">
        <f t="shared" si="244"/>
        <v>8</v>
      </c>
      <c r="AH711">
        <f t="shared" si="244"/>
        <v>6</v>
      </c>
      <c r="AI711" t="str">
        <f t="shared" si="244"/>
        <v xml:space="preserve"> </v>
      </c>
      <c r="AJ711" t="str">
        <f t="shared" si="244"/>
        <v xml:space="preserve"> </v>
      </c>
      <c r="AK711">
        <f t="shared" si="244"/>
        <v>12</v>
      </c>
      <c r="AL711" t="str">
        <f t="shared" si="244"/>
        <v xml:space="preserve"> </v>
      </c>
      <c r="AM711" t="str">
        <f t="shared" si="244"/>
        <v xml:space="preserve"> </v>
      </c>
      <c r="AN711" t="str">
        <f t="shared" si="244"/>
        <v xml:space="preserve"> </v>
      </c>
      <c r="AO711" t="str">
        <f t="shared" si="244"/>
        <v xml:space="preserve"> </v>
      </c>
      <c r="AQ711">
        <f>MIN(C711:U711)</f>
        <v>13</v>
      </c>
      <c r="AR711">
        <f>MAX(C711:U711)</f>
        <v>13</v>
      </c>
      <c r="AS711">
        <f>_xlfn.XLOOKUP(AQ711,C711:U711,$C$2:$U$2)</f>
        <v>9</v>
      </c>
      <c r="AT711">
        <f>_xlfn.XLOOKUP(AR711,C711:U711,$C$2:$U$2)</f>
        <v>9</v>
      </c>
      <c r="AV711">
        <f t="shared" si="247"/>
        <v>4</v>
      </c>
      <c r="AW711">
        <f t="shared" si="248"/>
        <v>12</v>
      </c>
      <c r="AX711">
        <f t="shared" si="249"/>
        <v>2</v>
      </c>
      <c r="AY711">
        <f t="shared" si="250"/>
        <v>5</v>
      </c>
      <c r="AZ711">
        <f t="shared" si="251"/>
        <v>2</v>
      </c>
      <c r="BA711">
        <f t="shared" si="252"/>
        <v>9</v>
      </c>
      <c r="BB711">
        <f t="shared" si="253"/>
        <v>29</v>
      </c>
    </row>
    <row r="712" spans="1:54">
      <c r="A712" s="1" t="s">
        <v>699</v>
      </c>
      <c r="B712" s="1" t="str" cm="1">
        <f t="array" ref="B712">_xlfn.CONCAT(MID(A712,_xlfn.SEQUENCE(LEN(A712),,LEN(A712),-1),1))</f>
        <v>cnllfmb8228kvthtz69</v>
      </c>
      <c r="C712" t="str">
        <f t="shared" si="239"/>
        <v xml:space="preserve"> </v>
      </c>
      <c r="D712">
        <f t="shared" si="239"/>
        <v>10</v>
      </c>
      <c r="E712" t="str">
        <f t="shared" si="239"/>
        <v xml:space="preserve"> </v>
      </c>
      <c r="F712" t="str">
        <f t="shared" si="239"/>
        <v xml:space="preserve"> </v>
      </c>
      <c r="G712" t="str">
        <f t="shared" si="239"/>
        <v xml:space="preserve"> </v>
      </c>
      <c r="H712">
        <f t="shared" si="239"/>
        <v>2</v>
      </c>
      <c r="I712" t="str">
        <f t="shared" si="239"/>
        <v xml:space="preserve"> </v>
      </c>
      <c r="J712">
        <f t="shared" si="239"/>
        <v>9</v>
      </c>
      <c r="K712">
        <f t="shared" si="239"/>
        <v>1</v>
      </c>
      <c r="M712" t="str">
        <f t="shared" si="243"/>
        <v xml:space="preserve"> </v>
      </c>
      <c r="N712">
        <f t="shared" si="243"/>
        <v>11</v>
      </c>
      <c r="O712" t="str">
        <f t="shared" si="243"/>
        <v xml:space="preserve"> </v>
      </c>
      <c r="P712" t="str">
        <f t="shared" ref="P712:U712" si="254">IFERROR(LEN($A712)+1-FIND(P$2,$B712)," ")</f>
        <v xml:space="preserve"> </v>
      </c>
      <c r="Q712" t="str">
        <f t="shared" si="254"/>
        <v xml:space="preserve"> </v>
      </c>
      <c r="R712">
        <f t="shared" si="254"/>
        <v>2</v>
      </c>
      <c r="S712" t="str">
        <f t="shared" si="254"/>
        <v xml:space="preserve"> </v>
      </c>
      <c r="T712">
        <f t="shared" si="254"/>
        <v>12</v>
      </c>
      <c r="U712">
        <f t="shared" si="254"/>
        <v>1</v>
      </c>
      <c r="W712" t="str">
        <f t="shared" si="240"/>
        <v xml:space="preserve"> </v>
      </c>
      <c r="X712" t="str">
        <f t="shared" si="240"/>
        <v xml:space="preserve"> </v>
      </c>
      <c r="Y712" t="str">
        <f t="shared" si="240"/>
        <v xml:space="preserve"> </v>
      </c>
      <c r="Z712" t="str">
        <f t="shared" si="240"/>
        <v xml:space="preserve"> </v>
      </c>
      <c r="AA712" t="str">
        <f t="shared" si="240"/>
        <v xml:space="preserve"> </v>
      </c>
      <c r="AB712" t="str">
        <f t="shared" si="240"/>
        <v xml:space="preserve"> </v>
      </c>
      <c r="AC712" t="str">
        <f t="shared" si="240"/>
        <v xml:space="preserve"> </v>
      </c>
      <c r="AD712" t="str">
        <f t="shared" si="240"/>
        <v xml:space="preserve"> </v>
      </c>
      <c r="AE712" t="str">
        <f t="shared" si="240"/>
        <v xml:space="preserve"> </v>
      </c>
      <c r="AG712" t="str">
        <f t="shared" si="244"/>
        <v xml:space="preserve"> </v>
      </c>
      <c r="AH712" t="str">
        <f t="shared" si="244"/>
        <v xml:space="preserve"> </v>
      </c>
      <c r="AI712" t="str">
        <f t="shared" si="244"/>
        <v xml:space="preserve"> </v>
      </c>
      <c r="AJ712" t="str">
        <f t="shared" ref="AJ712:AO712" si="255">IFERROR(LEN($A712)+1-FIND(AJ$2,$B712)," ")</f>
        <v xml:space="preserve"> </v>
      </c>
      <c r="AK712" t="str">
        <f t="shared" si="255"/>
        <v xml:space="preserve"> </v>
      </c>
      <c r="AL712" t="str">
        <f t="shared" si="255"/>
        <v xml:space="preserve"> </v>
      </c>
      <c r="AM712" t="str">
        <f t="shared" si="255"/>
        <v xml:space="preserve"> </v>
      </c>
      <c r="AN712" t="str">
        <f t="shared" si="255"/>
        <v xml:space="preserve"> </v>
      </c>
      <c r="AO712" t="str">
        <f t="shared" si="255"/>
        <v xml:space="preserve"> </v>
      </c>
      <c r="AQ712">
        <f>MIN(C712:U712)</f>
        <v>1</v>
      </c>
      <c r="AR712">
        <f>MAX(C712:U712)</f>
        <v>12</v>
      </c>
      <c r="AS712">
        <f>_xlfn.XLOOKUP(AQ712,C712:U712,$C$2:$U$2)</f>
        <v>9</v>
      </c>
      <c r="AT712">
        <f>_xlfn.XLOOKUP(AR712,C712:U712,$C$2:$U$2)</f>
        <v>8</v>
      </c>
      <c r="AV712">
        <f t="shared" si="247"/>
        <v>0</v>
      </c>
      <c r="AW712">
        <f t="shared" si="248"/>
        <v>0</v>
      </c>
      <c r="AX712" t="str">
        <f t="shared" si="249"/>
        <v xml:space="preserve"> </v>
      </c>
      <c r="AY712" t="str">
        <f t="shared" si="250"/>
        <v xml:space="preserve"> </v>
      </c>
      <c r="AZ712">
        <f t="shared" si="251"/>
        <v>9</v>
      </c>
      <c r="BA712">
        <f t="shared" si="252"/>
        <v>8</v>
      </c>
      <c r="BB712">
        <f t="shared" si="253"/>
        <v>98</v>
      </c>
    </row>
    <row r="713" spans="1:54">
      <c r="A713" s="1" t="s">
        <v>700</v>
      </c>
      <c r="B713" s="1" t="str" cm="1">
        <f t="array" ref="B713">_xlfn.CONCAT(MID(A713,_xlfn.SEQUENCE(LEN(A713),,LEN(A713),-1),1))</f>
        <v>mtthgietcdqftvctmptruof3zdgsnmt</v>
      </c>
      <c r="C713" t="str">
        <f t="shared" si="239"/>
        <v xml:space="preserve"> </v>
      </c>
      <c r="D713" t="str">
        <f t="shared" si="239"/>
        <v xml:space="preserve"> </v>
      </c>
      <c r="E713">
        <f t="shared" si="239"/>
        <v>8</v>
      </c>
      <c r="F713" t="str">
        <f t="shared" si="239"/>
        <v xml:space="preserve"> </v>
      </c>
      <c r="G713" t="str">
        <f t="shared" si="239"/>
        <v xml:space="preserve"> </v>
      </c>
      <c r="H713" t="str">
        <f t="shared" si="239"/>
        <v xml:space="preserve"> </v>
      </c>
      <c r="I713" t="str">
        <f t="shared" si="239"/>
        <v xml:space="preserve"> </v>
      </c>
      <c r="J713" t="str">
        <f t="shared" si="239"/>
        <v xml:space="preserve"> </v>
      </c>
      <c r="K713" t="str">
        <f t="shared" si="239"/>
        <v xml:space="preserve"> </v>
      </c>
      <c r="M713" t="str">
        <f t="shared" ref="M713:U741" si="256">IFERROR(LEN($A713)+1-FIND(M$2,$B713)," ")</f>
        <v xml:space="preserve"> </v>
      </c>
      <c r="N713" t="str">
        <f t="shared" si="256"/>
        <v xml:space="preserve"> </v>
      </c>
      <c r="O713">
        <f t="shared" si="256"/>
        <v>8</v>
      </c>
      <c r="P713" t="str">
        <f t="shared" si="256"/>
        <v xml:space="preserve"> </v>
      </c>
      <c r="Q713" t="str">
        <f t="shared" si="256"/>
        <v xml:space="preserve"> </v>
      </c>
      <c r="R713" t="str">
        <f t="shared" si="256"/>
        <v xml:space="preserve"> </v>
      </c>
      <c r="S713" t="str">
        <f t="shared" si="256"/>
        <v xml:space="preserve"> </v>
      </c>
      <c r="T713" t="str">
        <f t="shared" si="256"/>
        <v xml:space="preserve"> </v>
      </c>
      <c r="U713" t="str">
        <f t="shared" si="256"/>
        <v xml:space="preserve"> </v>
      </c>
      <c r="W713" t="str">
        <f t="shared" si="240"/>
        <v xml:space="preserve"> </v>
      </c>
      <c r="X713" t="str">
        <f t="shared" si="240"/>
        <v xml:space="preserve"> </v>
      </c>
      <c r="Y713" t="str">
        <f t="shared" si="240"/>
        <v xml:space="preserve"> </v>
      </c>
      <c r="Z713">
        <f t="shared" si="240"/>
        <v>9</v>
      </c>
      <c r="AA713" t="str">
        <f t="shared" si="240"/>
        <v xml:space="preserve"> </v>
      </c>
      <c r="AB713" t="str">
        <f t="shared" si="240"/>
        <v xml:space="preserve"> </v>
      </c>
      <c r="AC713" t="str">
        <f t="shared" si="240"/>
        <v xml:space="preserve"> </v>
      </c>
      <c r="AD713">
        <f t="shared" si="240"/>
        <v>25</v>
      </c>
      <c r="AE713" t="str">
        <f t="shared" si="240"/>
        <v xml:space="preserve"> </v>
      </c>
      <c r="AG713" t="str">
        <f t="shared" ref="AG713:AO741" si="257">IFERROR(LEN($A713)+1-FIND(AG$2,$B713)," ")</f>
        <v xml:space="preserve"> </v>
      </c>
      <c r="AH713" t="str">
        <f t="shared" si="257"/>
        <v xml:space="preserve"> </v>
      </c>
      <c r="AI713" t="str">
        <f t="shared" si="257"/>
        <v xml:space="preserve"> </v>
      </c>
      <c r="AJ713">
        <f t="shared" si="257"/>
        <v>12</v>
      </c>
      <c r="AK713" t="str">
        <f t="shared" si="257"/>
        <v xml:space="preserve"> </v>
      </c>
      <c r="AL713" t="str">
        <f t="shared" si="257"/>
        <v xml:space="preserve"> </v>
      </c>
      <c r="AM713" t="str">
        <f t="shared" si="257"/>
        <v xml:space="preserve"> </v>
      </c>
      <c r="AN713">
        <f t="shared" si="257"/>
        <v>29</v>
      </c>
      <c r="AO713" t="str">
        <f t="shared" si="257"/>
        <v xml:space="preserve"> </v>
      </c>
      <c r="AQ713">
        <f>MIN(C713:U713)</f>
        <v>8</v>
      </c>
      <c r="AR713">
        <f>MAX(C713:U713)</f>
        <v>8</v>
      </c>
      <c r="AS713">
        <f>_xlfn.XLOOKUP(AQ713,C713:U713,$C$2:$U$2)</f>
        <v>3</v>
      </c>
      <c r="AT713">
        <f>_xlfn.XLOOKUP(AR713,C713:U713,$C$2:$U$2)</f>
        <v>3</v>
      </c>
      <c r="AV713">
        <f t="shared" si="247"/>
        <v>9</v>
      </c>
      <c r="AW713">
        <f t="shared" si="248"/>
        <v>29</v>
      </c>
      <c r="AX713">
        <f t="shared" si="249"/>
        <v>4</v>
      </c>
      <c r="AY713">
        <f t="shared" si="250"/>
        <v>8</v>
      </c>
      <c r="AZ713">
        <f t="shared" si="251"/>
        <v>3</v>
      </c>
      <c r="BA713">
        <f t="shared" si="252"/>
        <v>8</v>
      </c>
      <c r="BB713">
        <f t="shared" si="253"/>
        <v>38</v>
      </c>
    </row>
    <row r="714" spans="1:54">
      <c r="A714" s="1" t="s">
        <v>701</v>
      </c>
      <c r="B714" s="1" t="str" cm="1">
        <f t="array" ref="B714">_xlfn.CONCAT(MID(A714,_xlfn.SEQUENCE(LEN(A714),,LEN(A714),-1),1))</f>
        <v>owt5nkowtmmxqftbpmr</v>
      </c>
      <c r="C714" t="str">
        <f t="shared" si="239"/>
        <v xml:space="preserve"> </v>
      </c>
      <c r="D714" t="str">
        <f t="shared" si="239"/>
        <v xml:space="preserve"> </v>
      </c>
      <c r="E714" t="str">
        <f t="shared" si="239"/>
        <v xml:space="preserve"> </v>
      </c>
      <c r="F714" t="str">
        <f t="shared" si="239"/>
        <v xml:space="preserve"> </v>
      </c>
      <c r="G714">
        <f t="shared" si="239"/>
        <v>16</v>
      </c>
      <c r="H714" t="str">
        <f t="shared" si="239"/>
        <v xml:space="preserve"> </v>
      </c>
      <c r="I714" t="str">
        <f t="shared" si="239"/>
        <v xml:space="preserve"> </v>
      </c>
      <c r="J714" t="str">
        <f t="shared" si="239"/>
        <v xml:space="preserve"> </v>
      </c>
      <c r="K714" t="str">
        <f t="shared" si="239"/>
        <v xml:space="preserve"> </v>
      </c>
      <c r="M714" t="str">
        <f t="shared" si="256"/>
        <v xml:space="preserve"> </v>
      </c>
      <c r="N714" t="str">
        <f t="shared" si="256"/>
        <v xml:space="preserve"> </v>
      </c>
      <c r="O714" t="str">
        <f t="shared" si="256"/>
        <v xml:space="preserve"> </v>
      </c>
      <c r="P714" t="str">
        <f t="shared" si="256"/>
        <v xml:space="preserve"> </v>
      </c>
      <c r="Q714">
        <f t="shared" si="256"/>
        <v>16</v>
      </c>
      <c r="R714" t="str">
        <f t="shared" si="256"/>
        <v xml:space="preserve"> </v>
      </c>
      <c r="S714" t="str">
        <f t="shared" si="256"/>
        <v xml:space="preserve"> </v>
      </c>
      <c r="T714" t="str">
        <f t="shared" si="256"/>
        <v xml:space="preserve"> </v>
      </c>
      <c r="U714" t="str">
        <f t="shared" si="256"/>
        <v xml:space="preserve"> </v>
      </c>
      <c r="W714" t="str">
        <f t="shared" si="240"/>
        <v xml:space="preserve"> </v>
      </c>
      <c r="X714">
        <f t="shared" si="240"/>
        <v>11</v>
      </c>
      <c r="Y714" t="str">
        <f t="shared" si="240"/>
        <v xml:space="preserve"> </v>
      </c>
      <c r="Z714" t="str">
        <f t="shared" si="240"/>
        <v xml:space="preserve"> </v>
      </c>
      <c r="AA714" t="str">
        <f t="shared" si="240"/>
        <v xml:space="preserve"> </v>
      </c>
      <c r="AB714" t="str">
        <f t="shared" si="240"/>
        <v xml:space="preserve"> </v>
      </c>
      <c r="AC714" t="str">
        <f t="shared" si="240"/>
        <v xml:space="preserve"> </v>
      </c>
      <c r="AD714" t="str">
        <f t="shared" si="240"/>
        <v xml:space="preserve"> </v>
      </c>
      <c r="AE714" t="str">
        <f t="shared" si="240"/>
        <v xml:space="preserve"> </v>
      </c>
      <c r="AG714" t="str">
        <f t="shared" si="257"/>
        <v xml:space="preserve"> </v>
      </c>
      <c r="AH714">
        <f t="shared" si="257"/>
        <v>19</v>
      </c>
      <c r="AI714" t="str">
        <f t="shared" si="257"/>
        <v xml:space="preserve"> </v>
      </c>
      <c r="AJ714" t="str">
        <f t="shared" si="257"/>
        <v xml:space="preserve"> </v>
      </c>
      <c r="AK714" t="str">
        <f t="shared" si="257"/>
        <v xml:space="preserve"> </v>
      </c>
      <c r="AL714" t="str">
        <f t="shared" si="257"/>
        <v xml:space="preserve"> </v>
      </c>
      <c r="AM714" t="str">
        <f t="shared" si="257"/>
        <v xml:space="preserve"> </v>
      </c>
      <c r="AN714" t="str">
        <f t="shared" si="257"/>
        <v xml:space="preserve"> </v>
      </c>
      <c r="AO714" t="str">
        <f t="shared" si="257"/>
        <v xml:space="preserve"> </v>
      </c>
      <c r="AQ714">
        <f>MIN(C714:U714)</f>
        <v>16</v>
      </c>
      <c r="AR714">
        <f>MAX(C714:U714)</f>
        <v>16</v>
      </c>
      <c r="AS714">
        <f>_xlfn.XLOOKUP(AQ714,C714:U714,$C$2:$U$2)</f>
        <v>5</v>
      </c>
      <c r="AT714">
        <f>_xlfn.XLOOKUP(AR714,C714:U714,$C$2:$U$2)</f>
        <v>5</v>
      </c>
      <c r="AV714">
        <f t="shared" si="247"/>
        <v>11</v>
      </c>
      <c r="AW714">
        <f t="shared" si="248"/>
        <v>19</v>
      </c>
      <c r="AX714">
        <f t="shared" si="249"/>
        <v>2</v>
      </c>
      <c r="AY714">
        <f t="shared" si="250"/>
        <v>2</v>
      </c>
      <c r="AZ714">
        <f t="shared" si="251"/>
        <v>2</v>
      </c>
      <c r="BA714">
        <f t="shared" si="252"/>
        <v>2</v>
      </c>
      <c r="BB714">
        <f t="shared" si="253"/>
        <v>22</v>
      </c>
    </row>
    <row r="715" spans="1:54">
      <c r="A715" s="1" t="s">
        <v>702</v>
      </c>
      <c r="B715" s="1" t="str" cm="1">
        <f t="array" ref="B715">_xlfn.CONCAT(MID(A715,_xlfn.SEQUENCE(LEN(A715),,LEN(A715),-1),1))</f>
        <v>56evifenin</v>
      </c>
      <c r="C715" t="str">
        <f t="shared" si="239"/>
        <v xml:space="preserve"> </v>
      </c>
      <c r="D715" t="str">
        <f t="shared" si="239"/>
        <v xml:space="preserve"> </v>
      </c>
      <c r="E715" t="str">
        <f t="shared" si="239"/>
        <v xml:space="preserve"> </v>
      </c>
      <c r="F715" t="str">
        <f t="shared" si="239"/>
        <v xml:space="preserve"> </v>
      </c>
      <c r="G715">
        <f t="shared" si="239"/>
        <v>10</v>
      </c>
      <c r="H715">
        <f t="shared" si="239"/>
        <v>9</v>
      </c>
      <c r="I715" t="str">
        <f t="shared" si="239"/>
        <v xml:space="preserve"> </v>
      </c>
      <c r="J715" t="str">
        <f t="shared" si="239"/>
        <v xml:space="preserve"> </v>
      </c>
      <c r="K715" t="str">
        <f t="shared" si="239"/>
        <v xml:space="preserve"> </v>
      </c>
      <c r="M715" t="str">
        <f t="shared" si="256"/>
        <v xml:space="preserve"> </v>
      </c>
      <c r="N715" t="str">
        <f t="shared" si="256"/>
        <v xml:space="preserve"> </v>
      </c>
      <c r="O715" t="str">
        <f t="shared" si="256"/>
        <v xml:space="preserve"> </v>
      </c>
      <c r="P715" t="str">
        <f t="shared" si="256"/>
        <v xml:space="preserve"> </v>
      </c>
      <c r="Q715">
        <f t="shared" si="256"/>
        <v>10</v>
      </c>
      <c r="R715">
        <f t="shared" si="256"/>
        <v>9</v>
      </c>
      <c r="S715" t="str">
        <f t="shared" si="256"/>
        <v xml:space="preserve"> </v>
      </c>
      <c r="T715" t="str">
        <f t="shared" si="256"/>
        <v xml:space="preserve"> </v>
      </c>
      <c r="U715" t="str">
        <f t="shared" si="256"/>
        <v xml:space="preserve"> </v>
      </c>
      <c r="W715" t="str">
        <f t="shared" si="240"/>
        <v xml:space="preserve"> </v>
      </c>
      <c r="X715" t="str">
        <f t="shared" si="240"/>
        <v xml:space="preserve"> </v>
      </c>
      <c r="Y715" t="str">
        <f t="shared" si="240"/>
        <v xml:space="preserve"> </v>
      </c>
      <c r="Z715" t="str">
        <f t="shared" si="240"/>
        <v xml:space="preserve"> </v>
      </c>
      <c r="AA715">
        <f t="shared" si="240"/>
        <v>5</v>
      </c>
      <c r="AB715" t="str">
        <f t="shared" si="240"/>
        <v xml:space="preserve"> </v>
      </c>
      <c r="AC715" t="str">
        <f t="shared" si="240"/>
        <v xml:space="preserve"> </v>
      </c>
      <c r="AD715" t="str">
        <f t="shared" si="240"/>
        <v xml:space="preserve"> </v>
      </c>
      <c r="AE715">
        <f t="shared" si="240"/>
        <v>1</v>
      </c>
      <c r="AG715" t="str">
        <f t="shared" si="257"/>
        <v xml:space="preserve"> </v>
      </c>
      <c r="AH715" t="str">
        <f t="shared" si="257"/>
        <v xml:space="preserve"> </v>
      </c>
      <c r="AI715" t="str">
        <f t="shared" si="257"/>
        <v xml:space="preserve"> </v>
      </c>
      <c r="AJ715" t="str">
        <f t="shared" si="257"/>
        <v xml:space="preserve"> </v>
      </c>
      <c r="AK715">
        <f t="shared" si="257"/>
        <v>8</v>
      </c>
      <c r="AL715" t="str">
        <f t="shared" si="257"/>
        <v xml:space="preserve"> </v>
      </c>
      <c r="AM715" t="str">
        <f t="shared" si="257"/>
        <v xml:space="preserve"> </v>
      </c>
      <c r="AN715" t="str">
        <f t="shared" si="257"/>
        <v xml:space="preserve"> </v>
      </c>
      <c r="AO715">
        <f t="shared" si="257"/>
        <v>4</v>
      </c>
      <c r="AQ715">
        <f>MIN(C715:U715)</f>
        <v>9</v>
      </c>
      <c r="AR715">
        <f>MAX(C715:U715)</f>
        <v>10</v>
      </c>
      <c r="AS715">
        <f>_xlfn.XLOOKUP(AQ715,C715:U715,$C$2:$U$2)</f>
        <v>6</v>
      </c>
      <c r="AT715">
        <f>_xlfn.XLOOKUP(AR715,C715:U715,$C$2:$U$2)</f>
        <v>5</v>
      </c>
      <c r="AV715">
        <f t="shared" si="247"/>
        <v>1</v>
      </c>
      <c r="AW715">
        <f t="shared" si="248"/>
        <v>8</v>
      </c>
      <c r="AX715">
        <f t="shared" si="249"/>
        <v>9</v>
      </c>
      <c r="AY715">
        <f t="shared" si="250"/>
        <v>5</v>
      </c>
      <c r="AZ715">
        <f t="shared" si="251"/>
        <v>9</v>
      </c>
      <c r="BA715">
        <f t="shared" si="252"/>
        <v>5</v>
      </c>
      <c r="BB715">
        <f t="shared" si="253"/>
        <v>95</v>
      </c>
    </row>
    <row r="716" spans="1:54">
      <c r="A716" s="1" t="s">
        <v>703</v>
      </c>
      <c r="B716" s="1" t="str" cm="1">
        <f t="array" ref="B716">_xlfn.CONCAT(MID(A716,_xlfn.SEQUENCE(LEN(A716),,LEN(A716),-1),1))</f>
        <v>lncsd8tdvbnevesevif28fhtxmzvvdhtmzq</v>
      </c>
      <c r="C716" t="str">
        <f t="shared" si="239"/>
        <v xml:space="preserve"> </v>
      </c>
      <c r="D716">
        <f t="shared" si="239"/>
        <v>16</v>
      </c>
      <c r="E716" t="str">
        <f t="shared" si="239"/>
        <v xml:space="preserve"> </v>
      </c>
      <c r="F716" t="str">
        <f t="shared" si="239"/>
        <v xml:space="preserve"> </v>
      </c>
      <c r="G716" t="str">
        <f t="shared" si="239"/>
        <v xml:space="preserve"> </v>
      </c>
      <c r="H716" t="str">
        <f t="shared" si="239"/>
        <v xml:space="preserve"> </v>
      </c>
      <c r="I716" t="str">
        <f t="shared" si="239"/>
        <v xml:space="preserve"> </v>
      </c>
      <c r="J716">
        <f t="shared" si="239"/>
        <v>15</v>
      </c>
      <c r="K716" t="str">
        <f t="shared" si="239"/>
        <v xml:space="preserve"> </v>
      </c>
      <c r="M716" t="str">
        <f t="shared" si="256"/>
        <v xml:space="preserve"> </v>
      </c>
      <c r="N716">
        <f t="shared" si="256"/>
        <v>16</v>
      </c>
      <c r="O716" t="str">
        <f t="shared" si="256"/>
        <v xml:space="preserve"> </v>
      </c>
      <c r="P716" t="str">
        <f t="shared" si="256"/>
        <v xml:space="preserve"> </v>
      </c>
      <c r="Q716" t="str">
        <f t="shared" si="256"/>
        <v xml:space="preserve"> </v>
      </c>
      <c r="R716" t="str">
        <f t="shared" si="256"/>
        <v xml:space="preserve"> </v>
      </c>
      <c r="S716" t="str">
        <f t="shared" si="256"/>
        <v xml:space="preserve"> </v>
      </c>
      <c r="T716">
        <f t="shared" si="256"/>
        <v>30</v>
      </c>
      <c r="U716" t="str">
        <f t="shared" si="256"/>
        <v xml:space="preserve"> </v>
      </c>
      <c r="W716" t="str">
        <f t="shared" si="240"/>
        <v xml:space="preserve"> </v>
      </c>
      <c r="X716" t="str">
        <f t="shared" si="240"/>
        <v xml:space="preserve"> </v>
      </c>
      <c r="Y716" t="str">
        <f t="shared" si="240"/>
        <v xml:space="preserve"> </v>
      </c>
      <c r="Z716" t="str">
        <f t="shared" si="240"/>
        <v xml:space="preserve"> </v>
      </c>
      <c r="AA716">
        <f t="shared" si="240"/>
        <v>17</v>
      </c>
      <c r="AB716" t="str">
        <f t="shared" si="240"/>
        <v xml:space="preserve"> </v>
      </c>
      <c r="AC716">
        <f t="shared" si="240"/>
        <v>21</v>
      </c>
      <c r="AD716" t="str">
        <f t="shared" si="240"/>
        <v xml:space="preserve"> </v>
      </c>
      <c r="AE716" t="str">
        <f t="shared" si="240"/>
        <v xml:space="preserve"> </v>
      </c>
      <c r="AG716" t="str">
        <f t="shared" si="257"/>
        <v xml:space="preserve"> </v>
      </c>
      <c r="AH716" t="str">
        <f t="shared" si="257"/>
        <v xml:space="preserve"> </v>
      </c>
      <c r="AI716" t="str">
        <f t="shared" si="257"/>
        <v xml:space="preserve"> </v>
      </c>
      <c r="AJ716" t="str">
        <f t="shared" si="257"/>
        <v xml:space="preserve"> </v>
      </c>
      <c r="AK716">
        <f t="shared" si="257"/>
        <v>20</v>
      </c>
      <c r="AL716" t="str">
        <f t="shared" si="257"/>
        <v xml:space="preserve"> </v>
      </c>
      <c r="AM716">
        <f t="shared" si="257"/>
        <v>25</v>
      </c>
      <c r="AN716" t="str">
        <f t="shared" si="257"/>
        <v xml:space="preserve"> </v>
      </c>
      <c r="AO716" t="str">
        <f t="shared" si="257"/>
        <v xml:space="preserve"> </v>
      </c>
      <c r="AQ716">
        <f>MIN(C716:U716)</f>
        <v>15</v>
      </c>
      <c r="AR716">
        <f>MAX(C716:U716)</f>
        <v>30</v>
      </c>
      <c r="AS716">
        <f>_xlfn.XLOOKUP(AQ716,C716:U716,$C$2:$U$2)</f>
        <v>8</v>
      </c>
      <c r="AT716">
        <f>_xlfn.XLOOKUP(AR716,C716:U716,$C$2:$U$2)</f>
        <v>8</v>
      </c>
      <c r="AV716">
        <f t="shared" si="247"/>
        <v>17</v>
      </c>
      <c r="AW716">
        <f t="shared" si="248"/>
        <v>25</v>
      </c>
      <c r="AX716">
        <f t="shared" si="249"/>
        <v>5</v>
      </c>
      <c r="AY716">
        <f t="shared" si="250"/>
        <v>7</v>
      </c>
      <c r="AZ716">
        <f t="shared" si="251"/>
        <v>8</v>
      </c>
      <c r="BA716">
        <f t="shared" si="252"/>
        <v>8</v>
      </c>
      <c r="BB716">
        <f t="shared" si="253"/>
        <v>88</v>
      </c>
    </row>
    <row r="717" spans="1:54">
      <c r="A717" s="1" t="s">
        <v>704</v>
      </c>
      <c r="B717" s="1" t="str" cm="1">
        <f t="array" ref="B717">_xlfn.CONCAT(MID(A717,_xlfn.SEQUENCE(LEN(A717),,LEN(A717),-1),1))</f>
        <v>pbkzxmn2glxhjxs169nzvxtrdpqqghfneno</v>
      </c>
      <c r="C717">
        <f t="shared" si="239"/>
        <v>20</v>
      </c>
      <c r="D717">
        <f t="shared" si="239"/>
        <v>28</v>
      </c>
      <c r="E717" t="str">
        <f t="shared" si="239"/>
        <v xml:space="preserve"> </v>
      </c>
      <c r="F717" t="str">
        <f t="shared" si="239"/>
        <v xml:space="preserve"> </v>
      </c>
      <c r="G717" t="str">
        <f t="shared" si="239"/>
        <v xml:space="preserve"> </v>
      </c>
      <c r="H717">
        <f t="shared" si="239"/>
        <v>19</v>
      </c>
      <c r="I717" t="str">
        <f t="shared" si="239"/>
        <v xml:space="preserve"> </v>
      </c>
      <c r="J717" t="str">
        <f t="shared" si="239"/>
        <v xml:space="preserve"> </v>
      </c>
      <c r="K717">
        <f t="shared" si="239"/>
        <v>18</v>
      </c>
      <c r="M717">
        <f t="shared" si="256"/>
        <v>20</v>
      </c>
      <c r="N717">
        <f t="shared" si="256"/>
        <v>28</v>
      </c>
      <c r="O717" t="str">
        <f t="shared" si="256"/>
        <v xml:space="preserve"> </v>
      </c>
      <c r="P717" t="str">
        <f t="shared" si="256"/>
        <v xml:space="preserve"> </v>
      </c>
      <c r="Q717" t="str">
        <f t="shared" si="256"/>
        <v xml:space="preserve"> </v>
      </c>
      <c r="R717">
        <f t="shared" si="256"/>
        <v>19</v>
      </c>
      <c r="S717" t="str">
        <f t="shared" si="256"/>
        <v xml:space="preserve"> </v>
      </c>
      <c r="T717" t="str">
        <f t="shared" si="256"/>
        <v xml:space="preserve"> </v>
      </c>
      <c r="U717">
        <f t="shared" si="256"/>
        <v>18</v>
      </c>
      <c r="W717">
        <f t="shared" si="240"/>
        <v>1</v>
      </c>
      <c r="X717" t="str">
        <f t="shared" si="240"/>
        <v xml:space="preserve"> </v>
      </c>
      <c r="Y717" t="str">
        <f t="shared" si="240"/>
        <v xml:space="preserve"> </v>
      </c>
      <c r="Z717" t="str">
        <f t="shared" si="240"/>
        <v xml:space="preserve"> </v>
      </c>
      <c r="AA717" t="str">
        <f t="shared" si="240"/>
        <v xml:space="preserve"> </v>
      </c>
      <c r="AB717" t="str">
        <f t="shared" si="240"/>
        <v xml:space="preserve"> </v>
      </c>
      <c r="AC717" t="str">
        <f t="shared" si="240"/>
        <v xml:space="preserve"> </v>
      </c>
      <c r="AD717" t="str">
        <f t="shared" si="240"/>
        <v xml:space="preserve"> </v>
      </c>
      <c r="AE717" t="str">
        <f t="shared" si="240"/>
        <v xml:space="preserve"> </v>
      </c>
      <c r="AG717">
        <f t="shared" si="257"/>
        <v>3</v>
      </c>
      <c r="AH717" t="str">
        <f t="shared" si="257"/>
        <v xml:space="preserve"> </v>
      </c>
      <c r="AI717" t="str">
        <f t="shared" si="257"/>
        <v xml:space="preserve"> </v>
      </c>
      <c r="AJ717" t="str">
        <f t="shared" si="257"/>
        <v xml:space="preserve"> </v>
      </c>
      <c r="AK717" t="str">
        <f t="shared" si="257"/>
        <v xml:space="preserve"> </v>
      </c>
      <c r="AL717" t="str">
        <f t="shared" si="257"/>
        <v xml:space="preserve"> </v>
      </c>
      <c r="AM717" t="str">
        <f t="shared" si="257"/>
        <v xml:space="preserve"> </v>
      </c>
      <c r="AN717" t="str">
        <f t="shared" si="257"/>
        <v xml:space="preserve"> </v>
      </c>
      <c r="AO717" t="str">
        <f t="shared" si="257"/>
        <v xml:space="preserve"> </v>
      </c>
      <c r="AQ717">
        <f>MIN(C717:U717)</f>
        <v>18</v>
      </c>
      <c r="AR717">
        <f>MAX(C717:U717)</f>
        <v>28</v>
      </c>
      <c r="AS717">
        <f>_xlfn.XLOOKUP(AQ717,C717:U717,$C$2:$U$2)</f>
        <v>9</v>
      </c>
      <c r="AT717">
        <f>_xlfn.XLOOKUP(AR717,C717:U717,$C$2:$U$2)</f>
        <v>2</v>
      </c>
      <c r="AV717">
        <f t="shared" si="247"/>
        <v>1</v>
      </c>
      <c r="AW717">
        <f t="shared" si="248"/>
        <v>3</v>
      </c>
      <c r="AX717">
        <f t="shared" si="249"/>
        <v>1</v>
      </c>
      <c r="AY717">
        <f t="shared" si="250"/>
        <v>1</v>
      </c>
      <c r="AZ717">
        <f t="shared" si="251"/>
        <v>1</v>
      </c>
      <c r="BA717">
        <f t="shared" si="252"/>
        <v>2</v>
      </c>
      <c r="BB717">
        <f t="shared" si="253"/>
        <v>12</v>
      </c>
    </row>
    <row r="718" spans="1:54">
      <c r="A718" s="1" t="s">
        <v>705</v>
      </c>
      <c r="B718" s="1" t="str" cm="1">
        <f t="array" ref="B718">_xlfn.CONCAT(MID(A718,_xlfn.SEQUENCE(LEN(A718),,LEN(A718),-1),1))</f>
        <v>enothgie9</v>
      </c>
      <c r="C718" t="str">
        <f t="shared" si="239"/>
        <v xml:space="preserve"> </v>
      </c>
      <c r="D718" t="str">
        <f t="shared" si="239"/>
        <v xml:space="preserve"> </v>
      </c>
      <c r="E718" t="str">
        <f t="shared" si="239"/>
        <v xml:space="preserve"> </v>
      </c>
      <c r="F718" t="str">
        <f t="shared" si="239"/>
        <v xml:space="preserve"> </v>
      </c>
      <c r="G718" t="str">
        <f t="shared" si="239"/>
        <v xml:space="preserve"> </v>
      </c>
      <c r="H718" t="str">
        <f t="shared" si="239"/>
        <v xml:space="preserve"> </v>
      </c>
      <c r="I718" t="str">
        <f t="shared" si="239"/>
        <v xml:space="preserve"> </v>
      </c>
      <c r="J718" t="str">
        <f t="shared" si="239"/>
        <v xml:space="preserve"> </v>
      </c>
      <c r="K718">
        <f t="shared" si="239"/>
        <v>1</v>
      </c>
      <c r="M718" t="str">
        <f t="shared" si="256"/>
        <v xml:space="preserve"> </v>
      </c>
      <c r="N718" t="str">
        <f t="shared" si="256"/>
        <v xml:space="preserve"> </v>
      </c>
      <c r="O718" t="str">
        <f t="shared" si="256"/>
        <v xml:space="preserve"> </v>
      </c>
      <c r="P718" t="str">
        <f t="shared" si="256"/>
        <v xml:space="preserve"> </v>
      </c>
      <c r="Q718" t="str">
        <f t="shared" si="256"/>
        <v xml:space="preserve"> </v>
      </c>
      <c r="R718" t="str">
        <f t="shared" si="256"/>
        <v xml:space="preserve"> </v>
      </c>
      <c r="S718" t="str">
        <f t="shared" si="256"/>
        <v xml:space="preserve"> </v>
      </c>
      <c r="T718" t="str">
        <f t="shared" si="256"/>
        <v xml:space="preserve"> </v>
      </c>
      <c r="U718">
        <f t="shared" si="256"/>
        <v>1</v>
      </c>
      <c r="W718">
        <f t="shared" si="240"/>
        <v>7</v>
      </c>
      <c r="X718" t="str">
        <f t="shared" si="240"/>
        <v xml:space="preserve"> </v>
      </c>
      <c r="Y718" t="str">
        <f t="shared" si="240"/>
        <v xml:space="preserve"> </v>
      </c>
      <c r="Z718" t="str">
        <f t="shared" si="240"/>
        <v xml:space="preserve"> </v>
      </c>
      <c r="AA718" t="str">
        <f t="shared" si="240"/>
        <v xml:space="preserve"> </v>
      </c>
      <c r="AB718" t="str">
        <f t="shared" si="240"/>
        <v xml:space="preserve"> </v>
      </c>
      <c r="AC718" t="str">
        <f t="shared" si="240"/>
        <v xml:space="preserve"> </v>
      </c>
      <c r="AD718">
        <f t="shared" si="240"/>
        <v>2</v>
      </c>
      <c r="AE718" t="str">
        <f t="shared" si="240"/>
        <v xml:space="preserve"> </v>
      </c>
      <c r="AG718">
        <f t="shared" si="257"/>
        <v>9</v>
      </c>
      <c r="AH718" t="str">
        <f t="shared" si="257"/>
        <v xml:space="preserve"> </v>
      </c>
      <c r="AI718" t="str">
        <f t="shared" si="257"/>
        <v xml:space="preserve"> </v>
      </c>
      <c r="AJ718" t="str">
        <f t="shared" si="257"/>
        <v xml:space="preserve"> </v>
      </c>
      <c r="AK718" t="str">
        <f t="shared" si="257"/>
        <v xml:space="preserve"> </v>
      </c>
      <c r="AL718" t="str">
        <f t="shared" si="257"/>
        <v xml:space="preserve"> </v>
      </c>
      <c r="AM718" t="str">
        <f t="shared" si="257"/>
        <v xml:space="preserve"> </v>
      </c>
      <c r="AN718">
        <f t="shared" si="257"/>
        <v>6</v>
      </c>
      <c r="AO718" t="str">
        <f t="shared" si="257"/>
        <v xml:space="preserve"> </v>
      </c>
      <c r="AQ718">
        <f>MIN(C718:U718)</f>
        <v>1</v>
      </c>
      <c r="AR718">
        <f>MAX(C718:U718)</f>
        <v>1</v>
      </c>
      <c r="AS718">
        <f>_xlfn.XLOOKUP(AQ718,C718:U718,$C$2:$U$2)</f>
        <v>9</v>
      </c>
      <c r="AT718">
        <f>_xlfn.XLOOKUP(AR718,C718:U718,$C$2:$U$2)</f>
        <v>9</v>
      </c>
      <c r="AV718">
        <f t="shared" si="247"/>
        <v>2</v>
      </c>
      <c r="AW718">
        <f t="shared" si="248"/>
        <v>9</v>
      </c>
      <c r="AX718">
        <f t="shared" si="249"/>
        <v>8</v>
      </c>
      <c r="AY718">
        <f t="shared" si="250"/>
        <v>1</v>
      </c>
      <c r="AZ718">
        <f t="shared" si="251"/>
        <v>9</v>
      </c>
      <c r="BA718">
        <f t="shared" si="252"/>
        <v>1</v>
      </c>
      <c r="BB718">
        <f t="shared" si="253"/>
        <v>91</v>
      </c>
    </row>
    <row r="719" spans="1:54">
      <c r="A719" s="1" t="s">
        <v>706</v>
      </c>
      <c r="B719" s="1" t="str" cm="1">
        <f t="array" ref="B719">_xlfn.CONCAT(MID(A719,_xlfn.SEQUENCE(LEN(A719),,LEN(A719),-1),1))</f>
        <v>jhsl6ruofcmznhfruof</v>
      </c>
      <c r="C719" t="str">
        <f t="shared" si="239"/>
        <v xml:space="preserve"> </v>
      </c>
      <c r="D719" t="str">
        <f t="shared" si="239"/>
        <v xml:space="preserve"> </v>
      </c>
      <c r="E719" t="str">
        <f t="shared" si="239"/>
        <v xml:space="preserve"> </v>
      </c>
      <c r="F719" t="str">
        <f t="shared" si="239"/>
        <v xml:space="preserve"> </v>
      </c>
      <c r="G719" t="str">
        <f t="shared" si="239"/>
        <v xml:space="preserve"> </v>
      </c>
      <c r="H719">
        <f t="shared" si="239"/>
        <v>15</v>
      </c>
      <c r="I719" t="str">
        <f t="shared" si="239"/>
        <v xml:space="preserve"> </v>
      </c>
      <c r="J719" t="str">
        <f t="shared" si="239"/>
        <v xml:space="preserve"> </v>
      </c>
      <c r="K719" t="str">
        <f t="shared" si="239"/>
        <v xml:space="preserve"> </v>
      </c>
      <c r="M719" t="str">
        <f t="shared" si="256"/>
        <v xml:space="preserve"> </v>
      </c>
      <c r="N719" t="str">
        <f t="shared" si="256"/>
        <v xml:space="preserve"> </v>
      </c>
      <c r="O719" t="str">
        <f t="shared" si="256"/>
        <v xml:space="preserve"> </v>
      </c>
      <c r="P719" t="str">
        <f t="shared" si="256"/>
        <v xml:space="preserve"> </v>
      </c>
      <c r="Q719" t="str">
        <f t="shared" si="256"/>
        <v xml:space="preserve"> </v>
      </c>
      <c r="R719">
        <f t="shared" si="256"/>
        <v>15</v>
      </c>
      <c r="S719" t="str">
        <f t="shared" si="256"/>
        <v xml:space="preserve"> </v>
      </c>
      <c r="T719" t="str">
        <f t="shared" si="256"/>
        <v xml:space="preserve"> </v>
      </c>
      <c r="U719" t="str">
        <f t="shared" si="256"/>
        <v xml:space="preserve"> </v>
      </c>
      <c r="W719" t="str">
        <f t="shared" si="240"/>
        <v xml:space="preserve"> </v>
      </c>
      <c r="X719" t="str">
        <f t="shared" si="240"/>
        <v xml:space="preserve"> </v>
      </c>
      <c r="Y719" t="str">
        <f t="shared" si="240"/>
        <v xml:space="preserve"> </v>
      </c>
      <c r="Z719">
        <f t="shared" si="240"/>
        <v>1</v>
      </c>
      <c r="AA719" t="str">
        <f t="shared" si="240"/>
        <v xml:space="preserve"> </v>
      </c>
      <c r="AB719" t="str">
        <f t="shared" si="240"/>
        <v xml:space="preserve"> </v>
      </c>
      <c r="AC719" t="str">
        <f t="shared" si="240"/>
        <v xml:space="preserve"> </v>
      </c>
      <c r="AD719" t="str">
        <f t="shared" si="240"/>
        <v xml:space="preserve"> </v>
      </c>
      <c r="AE719" t="str">
        <f t="shared" si="240"/>
        <v xml:space="preserve"> </v>
      </c>
      <c r="AG719" t="str">
        <f t="shared" si="257"/>
        <v xml:space="preserve"> </v>
      </c>
      <c r="AH719" t="str">
        <f t="shared" si="257"/>
        <v xml:space="preserve"> </v>
      </c>
      <c r="AI719" t="str">
        <f t="shared" si="257"/>
        <v xml:space="preserve"> </v>
      </c>
      <c r="AJ719">
        <f t="shared" si="257"/>
        <v>14</v>
      </c>
      <c r="AK719" t="str">
        <f t="shared" si="257"/>
        <v xml:space="preserve"> </v>
      </c>
      <c r="AL719" t="str">
        <f t="shared" si="257"/>
        <v xml:space="preserve"> </v>
      </c>
      <c r="AM719" t="str">
        <f t="shared" si="257"/>
        <v xml:space="preserve"> </v>
      </c>
      <c r="AN719" t="str">
        <f t="shared" si="257"/>
        <v xml:space="preserve"> </v>
      </c>
      <c r="AO719" t="str">
        <f t="shared" si="257"/>
        <v xml:space="preserve"> </v>
      </c>
      <c r="AQ719">
        <f>MIN(C719:U719)</f>
        <v>15</v>
      </c>
      <c r="AR719">
        <f>MAX(C719:U719)</f>
        <v>15</v>
      </c>
      <c r="AS719">
        <f>_xlfn.XLOOKUP(AQ719,C719:U719,$C$2:$U$2)</f>
        <v>6</v>
      </c>
      <c r="AT719">
        <f>_xlfn.XLOOKUP(AR719,C719:U719,$C$2:$U$2)</f>
        <v>6</v>
      </c>
      <c r="AV719">
        <f t="shared" si="247"/>
        <v>1</v>
      </c>
      <c r="AW719">
        <f t="shared" si="248"/>
        <v>14</v>
      </c>
      <c r="AX719">
        <f t="shared" si="249"/>
        <v>4</v>
      </c>
      <c r="AY719">
        <f t="shared" si="250"/>
        <v>4</v>
      </c>
      <c r="AZ719">
        <f t="shared" si="251"/>
        <v>4</v>
      </c>
      <c r="BA719">
        <f t="shared" si="252"/>
        <v>6</v>
      </c>
      <c r="BB719">
        <f t="shared" si="253"/>
        <v>46</v>
      </c>
    </row>
    <row r="720" spans="1:54">
      <c r="A720" s="1" t="s">
        <v>707</v>
      </c>
      <c r="B720" s="1" t="str" cm="1">
        <f t="array" ref="B720">_xlfn.CONCAT(MID(A720,_xlfn.SEQUENCE(LEN(A720),,LEN(A720),-1),1))</f>
        <v>eerhtruofenojgct7zrjmpjjbrbcpkfflzthgie</v>
      </c>
      <c r="C720" t="str">
        <f t="shared" si="239"/>
        <v xml:space="preserve"> </v>
      </c>
      <c r="D720" t="str">
        <f t="shared" si="239"/>
        <v xml:space="preserve"> </v>
      </c>
      <c r="E720" t="str">
        <f t="shared" si="239"/>
        <v xml:space="preserve"> </v>
      </c>
      <c r="F720" t="str">
        <f t="shared" si="239"/>
        <v xml:space="preserve"> </v>
      </c>
      <c r="G720" t="str">
        <f t="shared" si="239"/>
        <v xml:space="preserve"> </v>
      </c>
      <c r="H720" t="str">
        <f t="shared" si="239"/>
        <v xml:space="preserve"> </v>
      </c>
      <c r="I720">
        <f t="shared" si="239"/>
        <v>23</v>
      </c>
      <c r="J720" t="str">
        <f t="shared" si="239"/>
        <v xml:space="preserve"> </v>
      </c>
      <c r="K720" t="str">
        <f t="shared" si="239"/>
        <v xml:space="preserve"> </v>
      </c>
      <c r="M720" t="str">
        <f t="shared" si="256"/>
        <v xml:space="preserve"> </v>
      </c>
      <c r="N720" t="str">
        <f t="shared" si="256"/>
        <v xml:space="preserve"> </v>
      </c>
      <c r="O720" t="str">
        <f t="shared" si="256"/>
        <v xml:space="preserve"> </v>
      </c>
      <c r="P720" t="str">
        <f t="shared" si="256"/>
        <v xml:space="preserve"> </v>
      </c>
      <c r="Q720" t="str">
        <f t="shared" si="256"/>
        <v xml:space="preserve"> </v>
      </c>
      <c r="R720" t="str">
        <f t="shared" si="256"/>
        <v xml:space="preserve"> </v>
      </c>
      <c r="S720">
        <f t="shared" si="256"/>
        <v>23</v>
      </c>
      <c r="T720" t="str">
        <f t="shared" si="256"/>
        <v xml:space="preserve"> </v>
      </c>
      <c r="U720" t="str">
        <f t="shared" si="256"/>
        <v xml:space="preserve"> </v>
      </c>
      <c r="W720">
        <f t="shared" si="240"/>
        <v>28</v>
      </c>
      <c r="X720" t="str">
        <f t="shared" si="240"/>
        <v xml:space="preserve"> </v>
      </c>
      <c r="Y720">
        <f t="shared" si="240"/>
        <v>35</v>
      </c>
      <c r="Z720">
        <f t="shared" si="240"/>
        <v>31</v>
      </c>
      <c r="AA720" t="str">
        <f t="shared" si="240"/>
        <v xml:space="preserve"> </v>
      </c>
      <c r="AB720" t="str">
        <f t="shared" si="240"/>
        <v xml:space="preserve"> </v>
      </c>
      <c r="AC720" t="str">
        <f t="shared" si="240"/>
        <v xml:space="preserve"> </v>
      </c>
      <c r="AD720">
        <f t="shared" si="240"/>
        <v>1</v>
      </c>
      <c r="AE720" t="str">
        <f t="shared" si="240"/>
        <v xml:space="preserve"> </v>
      </c>
      <c r="AG720">
        <f t="shared" si="257"/>
        <v>30</v>
      </c>
      <c r="AH720" t="str">
        <f t="shared" si="257"/>
        <v xml:space="preserve"> </v>
      </c>
      <c r="AI720">
        <f t="shared" si="257"/>
        <v>39</v>
      </c>
      <c r="AJ720">
        <f t="shared" si="257"/>
        <v>34</v>
      </c>
      <c r="AK720" t="str">
        <f t="shared" si="257"/>
        <v xml:space="preserve"> </v>
      </c>
      <c r="AL720" t="str">
        <f t="shared" si="257"/>
        <v xml:space="preserve"> </v>
      </c>
      <c r="AM720" t="str">
        <f t="shared" si="257"/>
        <v xml:space="preserve"> </v>
      </c>
      <c r="AN720">
        <f t="shared" si="257"/>
        <v>5</v>
      </c>
      <c r="AO720" t="str">
        <f t="shared" si="257"/>
        <v xml:space="preserve"> </v>
      </c>
      <c r="AQ720">
        <f>MIN(C720:U720)</f>
        <v>23</v>
      </c>
      <c r="AR720">
        <f>MAX(C720:U720)</f>
        <v>23</v>
      </c>
      <c r="AS720">
        <f>_xlfn.XLOOKUP(AQ720,C720:U720,$C$2:$U$2)</f>
        <v>7</v>
      </c>
      <c r="AT720">
        <f>_xlfn.XLOOKUP(AR720,C720:U720,$C$2:$U$2)</f>
        <v>7</v>
      </c>
      <c r="AV720">
        <f t="shared" si="247"/>
        <v>1</v>
      </c>
      <c r="AW720">
        <f t="shared" si="248"/>
        <v>39</v>
      </c>
      <c r="AX720">
        <f t="shared" si="249"/>
        <v>8</v>
      </c>
      <c r="AY720">
        <f t="shared" si="250"/>
        <v>3</v>
      </c>
      <c r="AZ720">
        <f t="shared" si="251"/>
        <v>8</v>
      </c>
      <c r="BA720">
        <f t="shared" si="252"/>
        <v>3</v>
      </c>
      <c r="BB720">
        <f t="shared" si="253"/>
        <v>83</v>
      </c>
    </row>
    <row r="721" spans="1:54">
      <c r="A721" s="1" t="s">
        <v>708</v>
      </c>
      <c r="B721" s="1" t="str" cm="1">
        <f t="array" ref="B721">_xlfn.CONCAT(MID(A721,_xlfn.SEQUENCE(LEN(A721),,LEN(A721),-1),1))</f>
        <v>7342ruof77vzdmowt</v>
      </c>
      <c r="C721" t="str">
        <f t="shared" si="239"/>
        <v xml:space="preserve"> </v>
      </c>
      <c r="D721">
        <f t="shared" si="239"/>
        <v>14</v>
      </c>
      <c r="E721">
        <f t="shared" si="239"/>
        <v>16</v>
      </c>
      <c r="F721">
        <f t="shared" si="239"/>
        <v>15</v>
      </c>
      <c r="G721" t="str">
        <f t="shared" si="239"/>
        <v xml:space="preserve"> </v>
      </c>
      <c r="H721" t="str">
        <f t="shared" si="239"/>
        <v xml:space="preserve"> </v>
      </c>
      <c r="I721">
        <f t="shared" si="239"/>
        <v>8</v>
      </c>
      <c r="J721" t="str">
        <f t="shared" si="239"/>
        <v xml:space="preserve"> </v>
      </c>
      <c r="K721" t="str">
        <f t="shared" si="239"/>
        <v xml:space="preserve"> </v>
      </c>
      <c r="M721" t="str">
        <f t="shared" si="256"/>
        <v xml:space="preserve"> </v>
      </c>
      <c r="N721">
        <f t="shared" si="256"/>
        <v>14</v>
      </c>
      <c r="O721">
        <f t="shared" si="256"/>
        <v>16</v>
      </c>
      <c r="P721">
        <f t="shared" si="256"/>
        <v>15</v>
      </c>
      <c r="Q721" t="str">
        <f t="shared" si="256"/>
        <v xml:space="preserve"> </v>
      </c>
      <c r="R721" t="str">
        <f t="shared" si="256"/>
        <v xml:space="preserve"> </v>
      </c>
      <c r="S721">
        <f t="shared" si="256"/>
        <v>17</v>
      </c>
      <c r="T721" t="str">
        <f t="shared" si="256"/>
        <v xml:space="preserve"> </v>
      </c>
      <c r="U721" t="str">
        <f t="shared" si="256"/>
        <v xml:space="preserve"> </v>
      </c>
      <c r="W721" t="str">
        <f t="shared" si="240"/>
        <v xml:space="preserve"> </v>
      </c>
      <c r="X721">
        <f t="shared" si="240"/>
        <v>1</v>
      </c>
      <c r="Y721" t="str">
        <f t="shared" si="240"/>
        <v xml:space="preserve"> </v>
      </c>
      <c r="Z721">
        <f t="shared" si="240"/>
        <v>10</v>
      </c>
      <c r="AA721" t="str">
        <f t="shared" si="240"/>
        <v xml:space="preserve"> </v>
      </c>
      <c r="AB721" t="str">
        <f t="shared" si="240"/>
        <v xml:space="preserve"> </v>
      </c>
      <c r="AC721" t="str">
        <f t="shared" si="240"/>
        <v xml:space="preserve"> </v>
      </c>
      <c r="AD721" t="str">
        <f t="shared" si="240"/>
        <v xml:space="preserve"> </v>
      </c>
      <c r="AE721" t="str">
        <f t="shared" si="240"/>
        <v xml:space="preserve"> </v>
      </c>
      <c r="AG721" t="str">
        <f t="shared" si="257"/>
        <v xml:space="preserve"> </v>
      </c>
      <c r="AH721">
        <f t="shared" si="257"/>
        <v>3</v>
      </c>
      <c r="AI721" t="str">
        <f t="shared" si="257"/>
        <v xml:space="preserve"> </v>
      </c>
      <c r="AJ721">
        <f t="shared" si="257"/>
        <v>13</v>
      </c>
      <c r="AK721" t="str">
        <f t="shared" si="257"/>
        <v xml:space="preserve"> </v>
      </c>
      <c r="AL721" t="str">
        <f t="shared" si="257"/>
        <v xml:space="preserve"> </v>
      </c>
      <c r="AM721" t="str">
        <f t="shared" si="257"/>
        <v xml:space="preserve"> </v>
      </c>
      <c r="AN721" t="str">
        <f t="shared" si="257"/>
        <v xml:space="preserve"> </v>
      </c>
      <c r="AO721" t="str">
        <f t="shared" si="257"/>
        <v xml:space="preserve"> </v>
      </c>
      <c r="AQ721">
        <f>MIN(C721:U721)</f>
        <v>8</v>
      </c>
      <c r="AR721">
        <f>MAX(C721:U721)</f>
        <v>17</v>
      </c>
      <c r="AS721">
        <f>_xlfn.XLOOKUP(AQ721,C721:U721,$C$2:$U$2)</f>
        <v>7</v>
      </c>
      <c r="AT721">
        <f>_xlfn.XLOOKUP(AR721,C721:U721,$C$2:$U$2)</f>
        <v>7</v>
      </c>
      <c r="AV721">
        <f t="shared" si="247"/>
        <v>1</v>
      </c>
      <c r="AW721">
        <f t="shared" si="248"/>
        <v>13</v>
      </c>
      <c r="AX721">
        <f t="shared" si="249"/>
        <v>2</v>
      </c>
      <c r="AY721">
        <f t="shared" si="250"/>
        <v>4</v>
      </c>
      <c r="AZ721">
        <f t="shared" si="251"/>
        <v>2</v>
      </c>
      <c r="BA721">
        <f t="shared" si="252"/>
        <v>7</v>
      </c>
      <c r="BB721">
        <f t="shared" si="253"/>
        <v>27</v>
      </c>
    </row>
    <row r="722" spans="1:54">
      <c r="A722" s="1" t="s">
        <v>709</v>
      </c>
      <c r="B722" s="1" t="str" cm="1">
        <f t="array" ref="B722">_xlfn.CONCAT(MID(A722,_xlfn.SEQUENCE(LEN(A722),,LEN(A722),-1),1))</f>
        <v>368ghtxrtgcvb</v>
      </c>
      <c r="C722" t="str">
        <f t="shared" si="239"/>
        <v xml:space="preserve"> </v>
      </c>
      <c r="D722" t="str">
        <f t="shared" si="239"/>
        <v xml:space="preserve"> </v>
      </c>
      <c r="E722">
        <f t="shared" si="239"/>
        <v>13</v>
      </c>
      <c r="F722" t="str">
        <f t="shared" ref="F722:K764" si="258">IFERROR(FIND(F$2,$A722)," ")</f>
        <v xml:space="preserve"> </v>
      </c>
      <c r="G722" t="str">
        <f t="shared" si="258"/>
        <v xml:space="preserve"> </v>
      </c>
      <c r="H722">
        <f t="shared" si="258"/>
        <v>12</v>
      </c>
      <c r="I722" t="str">
        <f t="shared" si="258"/>
        <v xml:space="preserve"> </v>
      </c>
      <c r="J722">
        <f t="shared" si="258"/>
        <v>11</v>
      </c>
      <c r="K722" t="str">
        <f t="shared" si="258"/>
        <v xml:space="preserve"> </v>
      </c>
      <c r="M722" t="str">
        <f t="shared" si="256"/>
        <v xml:space="preserve"> </v>
      </c>
      <c r="N722" t="str">
        <f t="shared" si="256"/>
        <v xml:space="preserve"> </v>
      </c>
      <c r="O722">
        <f t="shared" si="256"/>
        <v>13</v>
      </c>
      <c r="P722" t="str">
        <f t="shared" si="256"/>
        <v xml:space="preserve"> </v>
      </c>
      <c r="Q722" t="str">
        <f t="shared" si="256"/>
        <v xml:space="preserve"> </v>
      </c>
      <c r="R722">
        <f t="shared" si="256"/>
        <v>12</v>
      </c>
      <c r="S722" t="str">
        <f t="shared" si="256"/>
        <v xml:space="preserve"> </v>
      </c>
      <c r="T722">
        <f t="shared" si="256"/>
        <v>11</v>
      </c>
      <c r="U722" t="str">
        <f t="shared" si="256"/>
        <v xml:space="preserve"> </v>
      </c>
      <c r="W722" t="str">
        <f t="shared" si="240"/>
        <v xml:space="preserve"> </v>
      </c>
      <c r="X722" t="str">
        <f t="shared" si="240"/>
        <v xml:space="preserve"> </v>
      </c>
      <c r="Y722" t="str">
        <f t="shared" si="240"/>
        <v xml:space="preserve"> </v>
      </c>
      <c r="Z722" t="str">
        <f t="shared" ref="Z722:AE764" si="259">IFERROR(FIND(Z$2,$A722)," ")</f>
        <v xml:space="preserve"> </v>
      </c>
      <c r="AA722" t="str">
        <f t="shared" si="259"/>
        <v xml:space="preserve"> </v>
      </c>
      <c r="AB722" t="str">
        <f t="shared" si="259"/>
        <v xml:space="preserve"> </v>
      </c>
      <c r="AC722" t="str">
        <f t="shared" si="259"/>
        <v xml:space="preserve"> </v>
      </c>
      <c r="AD722" t="str">
        <f t="shared" si="259"/>
        <v xml:space="preserve"> </v>
      </c>
      <c r="AE722" t="str">
        <f t="shared" si="259"/>
        <v xml:space="preserve"> </v>
      </c>
      <c r="AG722" t="str">
        <f t="shared" si="257"/>
        <v xml:space="preserve"> </v>
      </c>
      <c r="AH722" t="str">
        <f t="shared" si="257"/>
        <v xml:space="preserve"> </v>
      </c>
      <c r="AI722" t="str">
        <f t="shared" si="257"/>
        <v xml:space="preserve"> </v>
      </c>
      <c r="AJ722" t="str">
        <f t="shared" si="257"/>
        <v xml:space="preserve"> </v>
      </c>
      <c r="AK722" t="str">
        <f t="shared" si="257"/>
        <v xml:space="preserve"> </v>
      </c>
      <c r="AL722" t="str">
        <f t="shared" si="257"/>
        <v xml:space="preserve"> </v>
      </c>
      <c r="AM722" t="str">
        <f t="shared" si="257"/>
        <v xml:space="preserve"> </v>
      </c>
      <c r="AN722" t="str">
        <f t="shared" si="257"/>
        <v xml:space="preserve"> </v>
      </c>
      <c r="AO722" t="str">
        <f t="shared" si="257"/>
        <v xml:space="preserve"> </v>
      </c>
      <c r="AQ722">
        <f>MIN(C722:U722)</f>
        <v>11</v>
      </c>
      <c r="AR722">
        <f>MAX(C722:U722)</f>
        <v>13</v>
      </c>
      <c r="AS722">
        <f>_xlfn.XLOOKUP(AQ722,C722:U722,$C$2:$U$2)</f>
        <v>8</v>
      </c>
      <c r="AT722">
        <f>_xlfn.XLOOKUP(AR722,C722:U722,$C$2:$U$2)</f>
        <v>3</v>
      </c>
      <c r="AV722">
        <f t="shared" si="247"/>
        <v>0</v>
      </c>
      <c r="AW722">
        <f t="shared" si="248"/>
        <v>0</v>
      </c>
      <c r="AX722" t="str">
        <f t="shared" si="249"/>
        <v xml:space="preserve"> </v>
      </c>
      <c r="AY722" t="str">
        <f t="shared" si="250"/>
        <v xml:space="preserve"> </v>
      </c>
      <c r="AZ722">
        <f t="shared" si="251"/>
        <v>8</v>
      </c>
      <c r="BA722">
        <f t="shared" si="252"/>
        <v>3</v>
      </c>
      <c r="BB722">
        <f t="shared" si="253"/>
        <v>83</v>
      </c>
    </row>
    <row r="723" spans="1:54">
      <c r="A723" s="1" t="s">
        <v>710</v>
      </c>
      <c r="B723" s="1" t="str" cm="1">
        <f t="array" ref="B723">_xlfn.CONCAT(MID(A723,_xlfn.SEQUENCE(LEN(A723),,LEN(A723),-1),1))</f>
        <v>pprnxruofgkqxpkcvzsdhsdzxspmpf4</v>
      </c>
      <c r="C723" t="str">
        <f t="shared" ref="C723:K779" si="260">IFERROR(FIND(C$2,$A723)," ")</f>
        <v xml:space="preserve"> </v>
      </c>
      <c r="D723" t="str">
        <f t="shared" si="260"/>
        <v xml:space="preserve"> </v>
      </c>
      <c r="E723" t="str">
        <f t="shared" si="260"/>
        <v xml:space="preserve"> </v>
      </c>
      <c r="F723">
        <f t="shared" si="258"/>
        <v>1</v>
      </c>
      <c r="G723" t="str">
        <f t="shared" si="258"/>
        <v xml:space="preserve"> </v>
      </c>
      <c r="H723" t="str">
        <f t="shared" si="258"/>
        <v xml:space="preserve"> </v>
      </c>
      <c r="I723" t="str">
        <f t="shared" si="258"/>
        <v xml:space="preserve"> </v>
      </c>
      <c r="J723" t="str">
        <f t="shared" si="258"/>
        <v xml:space="preserve"> </v>
      </c>
      <c r="K723" t="str">
        <f t="shared" si="258"/>
        <v xml:space="preserve"> </v>
      </c>
      <c r="M723" t="str">
        <f t="shared" si="256"/>
        <v xml:space="preserve"> </v>
      </c>
      <c r="N723" t="str">
        <f t="shared" si="256"/>
        <v xml:space="preserve"> </v>
      </c>
      <c r="O723" t="str">
        <f t="shared" si="256"/>
        <v xml:space="preserve"> </v>
      </c>
      <c r="P723">
        <f t="shared" si="256"/>
        <v>1</v>
      </c>
      <c r="Q723" t="str">
        <f t="shared" si="256"/>
        <v xml:space="preserve"> </v>
      </c>
      <c r="R723" t="str">
        <f t="shared" si="256"/>
        <v xml:space="preserve"> </v>
      </c>
      <c r="S723" t="str">
        <f t="shared" si="256"/>
        <v xml:space="preserve"> </v>
      </c>
      <c r="T723" t="str">
        <f t="shared" si="256"/>
        <v xml:space="preserve"> </v>
      </c>
      <c r="U723" t="str">
        <f t="shared" si="256"/>
        <v xml:space="preserve"> </v>
      </c>
      <c r="W723" t="str">
        <f t="shared" ref="W723:AE779" si="261">IFERROR(FIND(W$2,$A723)," ")</f>
        <v xml:space="preserve"> </v>
      </c>
      <c r="X723" t="str">
        <f t="shared" si="261"/>
        <v xml:space="preserve"> </v>
      </c>
      <c r="Y723" t="str">
        <f t="shared" si="261"/>
        <v xml:space="preserve"> </v>
      </c>
      <c r="Z723">
        <f t="shared" si="259"/>
        <v>23</v>
      </c>
      <c r="AA723" t="str">
        <f t="shared" si="259"/>
        <v xml:space="preserve"> </v>
      </c>
      <c r="AB723" t="str">
        <f t="shared" si="259"/>
        <v xml:space="preserve"> </v>
      </c>
      <c r="AC723" t="str">
        <f t="shared" si="259"/>
        <v xml:space="preserve"> </v>
      </c>
      <c r="AD723" t="str">
        <f t="shared" si="259"/>
        <v xml:space="preserve"> </v>
      </c>
      <c r="AE723" t="str">
        <f t="shared" si="259"/>
        <v xml:space="preserve"> </v>
      </c>
      <c r="AG723" t="str">
        <f t="shared" si="257"/>
        <v xml:space="preserve"> </v>
      </c>
      <c r="AH723" t="str">
        <f t="shared" si="257"/>
        <v xml:space="preserve"> </v>
      </c>
      <c r="AI723" t="str">
        <f t="shared" si="257"/>
        <v xml:space="preserve"> </v>
      </c>
      <c r="AJ723">
        <f t="shared" si="257"/>
        <v>26</v>
      </c>
      <c r="AK723" t="str">
        <f t="shared" si="257"/>
        <v xml:space="preserve"> </v>
      </c>
      <c r="AL723" t="str">
        <f t="shared" si="257"/>
        <v xml:space="preserve"> </v>
      </c>
      <c r="AM723" t="str">
        <f t="shared" si="257"/>
        <v xml:space="preserve"> </v>
      </c>
      <c r="AN723" t="str">
        <f t="shared" si="257"/>
        <v xml:space="preserve"> </v>
      </c>
      <c r="AO723" t="str">
        <f t="shared" si="257"/>
        <v xml:space="preserve"> </v>
      </c>
      <c r="AQ723">
        <f>MIN(C723:U723)</f>
        <v>1</v>
      </c>
      <c r="AR723">
        <f>MAX(C723:U723)</f>
        <v>1</v>
      </c>
      <c r="AS723">
        <f>_xlfn.XLOOKUP(AQ723,C723:U723,$C$2:$U$2)</f>
        <v>4</v>
      </c>
      <c r="AT723">
        <f>_xlfn.XLOOKUP(AR723,C723:U723,$C$2:$U$2)</f>
        <v>4</v>
      </c>
      <c r="AV723">
        <f t="shared" si="247"/>
        <v>23</v>
      </c>
      <c r="AW723">
        <f t="shared" si="248"/>
        <v>26</v>
      </c>
      <c r="AX723">
        <f t="shared" si="249"/>
        <v>4</v>
      </c>
      <c r="AY723">
        <f t="shared" si="250"/>
        <v>4</v>
      </c>
      <c r="AZ723">
        <f t="shared" si="251"/>
        <v>4</v>
      </c>
      <c r="BA723">
        <f t="shared" si="252"/>
        <v>4</v>
      </c>
      <c r="BB723">
        <f t="shared" si="253"/>
        <v>44</v>
      </c>
    </row>
    <row r="724" spans="1:54">
      <c r="A724" s="1" t="s">
        <v>711</v>
      </c>
      <c r="B724" s="1" t="str" cm="1">
        <f t="array" ref="B724">_xlfn.CONCAT(MID(A724,_xlfn.SEQUENCE(LEN(A724),,LEN(A724),-1),1))</f>
        <v>klmfmneves3eno</v>
      </c>
      <c r="C724" t="str">
        <f t="shared" si="260"/>
        <v xml:space="preserve"> </v>
      </c>
      <c r="D724" t="str">
        <f t="shared" si="260"/>
        <v xml:space="preserve"> </v>
      </c>
      <c r="E724">
        <f t="shared" si="260"/>
        <v>4</v>
      </c>
      <c r="F724" t="str">
        <f t="shared" si="258"/>
        <v xml:space="preserve"> </v>
      </c>
      <c r="G724" t="str">
        <f t="shared" si="258"/>
        <v xml:space="preserve"> </v>
      </c>
      <c r="H724" t="str">
        <f t="shared" si="258"/>
        <v xml:space="preserve"> </v>
      </c>
      <c r="I724" t="str">
        <f t="shared" si="258"/>
        <v xml:space="preserve"> </v>
      </c>
      <c r="J724" t="str">
        <f t="shared" si="258"/>
        <v xml:space="preserve"> </v>
      </c>
      <c r="K724" t="str">
        <f t="shared" si="258"/>
        <v xml:space="preserve"> </v>
      </c>
      <c r="M724" t="str">
        <f t="shared" si="256"/>
        <v xml:space="preserve"> </v>
      </c>
      <c r="N724" t="str">
        <f t="shared" si="256"/>
        <v xml:space="preserve"> </v>
      </c>
      <c r="O724">
        <f t="shared" si="256"/>
        <v>4</v>
      </c>
      <c r="P724" t="str">
        <f t="shared" si="256"/>
        <v xml:space="preserve"> </v>
      </c>
      <c r="Q724" t="str">
        <f t="shared" si="256"/>
        <v xml:space="preserve"> </v>
      </c>
      <c r="R724" t="str">
        <f t="shared" si="256"/>
        <v xml:space="preserve"> </v>
      </c>
      <c r="S724" t="str">
        <f t="shared" si="256"/>
        <v xml:space="preserve"> </v>
      </c>
      <c r="T724" t="str">
        <f t="shared" si="256"/>
        <v xml:space="preserve"> </v>
      </c>
      <c r="U724" t="str">
        <f t="shared" si="256"/>
        <v xml:space="preserve"> </v>
      </c>
      <c r="W724">
        <f t="shared" si="261"/>
        <v>1</v>
      </c>
      <c r="X724" t="str">
        <f t="shared" si="261"/>
        <v xml:space="preserve"> </v>
      </c>
      <c r="Y724" t="str">
        <f t="shared" si="261"/>
        <v xml:space="preserve"> </v>
      </c>
      <c r="Z724" t="str">
        <f t="shared" si="259"/>
        <v xml:space="preserve"> </v>
      </c>
      <c r="AA724" t="str">
        <f t="shared" si="259"/>
        <v xml:space="preserve"> </v>
      </c>
      <c r="AB724" t="str">
        <f t="shared" si="259"/>
        <v xml:space="preserve"> </v>
      </c>
      <c r="AC724">
        <f t="shared" si="259"/>
        <v>5</v>
      </c>
      <c r="AD724" t="str">
        <f t="shared" si="259"/>
        <v xml:space="preserve"> </v>
      </c>
      <c r="AE724" t="str">
        <f t="shared" si="259"/>
        <v xml:space="preserve"> </v>
      </c>
      <c r="AG724">
        <f t="shared" si="257"/>
        <v>3</v>
      </c>
      <c r="AH724" t="str">
        <f t="shared" si="257"/>
        <v xml:space="preserve"> </v>
      </c>
      <c r="AI724" t="str">
        <f t="shared" si="257"/>
        <v xml:space="preserve"> </v>
      </c>
      <c r="AJ724" t="str">
        <f t="shared" si="257"/>
        <v xml:space="preserve"> </v>
      </c>
      <c r="AK724" t="str">
        <f t="shared" si="257"/>
        <v xml:space="preserve"> </v>
      </c>
      <c r="AL724" t="str">
        <f t="shared" si="257"/>
        <v xml:space="preserve"> </v>
      </c>
      <c r="AM724">
        <f t="shared" si="257"/>
        <v>9</v>
      </c>
      <c r="AN724" t="str">
        <f t="shared" si="257"/>
        <v xml:space="preserve"> </v>
      </c>
      <c r="AO724" t="str">
        <f t="shared" si="257"/>
        <v xml:space="preserve"> </v>
      </c>
      <c r="AQ724">
        <f>MIN(C724:U724)</f>
        <v>4</v>
      </c>
      <c r="AR724">
        <f>MAX(C724:U724)</f>
        <v>4</v>
      </c>
      <c r="AS724">
        <f>_xlfn.XLOOKUP(AQ724,C724:U724,$C$2:$U$2)</f>
        <v>3</v>
      </c>
      <c r="AT724">
        <f>_xlfn.XLOOKUP(AR724,C724:U724,$C$2:$U$2)</f>
        <v>3</v>
      </c>
      <c r="AV724">
        <f t="shared" si="247"/>
        <v>1</v>
      </c>
      <c r="AW724">
        <f t="shared" si="248"/>
        <v>9</v>
      </c>
      <c r="AX724">
        <f t="shared" si="249"/>
        <v>1</v>
      </c>
      <c r="AY724">
        <f t="shared" si="250"/>
        <v>7</v>
      </c>
      <c r="AZ724">
        <f t="shared" si="251"/>
        <v>1</v>
      </c>
      <c r="BA724">
        <f t="shared" si="252"/>
        <v>7</v>
      </c>
      <c r="BB724">
        <f t="shared" si="253"/>
        <v>17</v>
      </c>
    </row>
    <row r="725" spans="1:54">
      <c r="A725" s="1" t="s">
        <v>712</v>
      </c>
      <c r="B725" s="1" t="str" cm="1">
        <f t="array" ref="B725">_xlfn.CONCAT(MID(A725,_xlfn.SEQUENCE(LEN(A725),,LEN(A725),-1),1))</f>
        <v>934pfvneerhtthgie</v>
      </c>
      <c r="C725" t="str">
        <f t="shared" si="260"/>
        <v xml:space="preserve"> </v>
      </c>
      <c r="D725" t="str">
        <f t="shared" si="260"/>
        <v xml:space="preserve"> </v>
      </c>
      <c r="E725">
        <f t="shared" si="260"/>
        <v>16</v>
      </c>
      <c r="F725">
        <f t="shared" si="258"/>
        <v>15</v>
      </c>
      <c r="G725" t="str">
        <f t="shared" si="258"/>
        <v xml:space="preserve"> </v>
      </c>
      <c r="H725" t="str">
        <f t="shared" si="258"/>
        <v xml:space="preserve"> </v>
      </c>
      <c r="I725" t="str">
        <f t="shared" si="258"/>
        <v xml:space="preserve"> </v>
      </c>
      <c r="J725" t="str">
        <f t="shared" si="258"/>
        <v xml:space="preserve"> </v>
      </c>
      <c r="K725">
        <f t="shared" si="258"/>
        <v>17</v>
      </c>
      <c r="M725" t="str">
        <f t="shared" si="256"/>
        <v xml:space="preserve"> </v>
      </c>
      <c r="N725" t="str">
        <f t="shared" si="256"/>
        <v xml:space="preserve"> </v>
      </c>
      <c r="O725">
        <f t="shared" si="256"/>
        <v>16</v>
      </c>
      <c r="P725">
        <f t="shared" si="256"/>
        <v>15</v>
      </c>
      <c r="Q725" t="str">
        <f t="shared" si="256"/>
        <v xml:space="preserve"> </v>
      </c>
      <c r="R725" t="str">
        <f t="shared" si="256"/>
        <v xml:space="preserve"> </v>
      </c>
      <c r="S725" t="str">
        <f t="shared" si="256"/>
        <v xml:space="preserve"> </v>
      </c>
      <c r="T725" t="str">
        <f t="shared" si="256"/>
        <v xml:space="preserve"> </v>
      </c>
      <c r="U725">
        <f t="shared" si="256"/>
        <v>17</v>
      </c>
      <c r="W725" t="str">
        <f t="shared" si="261"/>
        <v xml:space="preserve"> </v>
      </c>
      <c r="X725" t="str">
        <f t="shared" si="261"/>
        <v xml:space="preserve"> </v>
      </c>
      <c r="Y725">
        <f t="shared" si="261"/>
        <v>6</v>
      </c>
      <c r="Z725" t="str">
        <f t="shared" si="259"/>
        <v xml:space="preserve"> </v>
      </c>
      <c r="AA725" t="str">
        <f t="shared" si="259"/>
        <v xml:space="preserve"> </v>
      </c>
      <c r="AB725" t="str">
        <f t="shared" si="259"/>
        <v xml:space="preserve"> </v>
      </c>
      <c r="AC725" t="str">
        <f t="shared" si="259"/>
        <v xml:space="preserve"> </v>
      </c>
      <c r="AD725">
        <f t="shared" si="259"/>
        <v>1</v>
      </c>
      <c r="AE725" t="str">
        <f t="shared" si="259"/>
        <v xml:space="preserve"> </v>
      </c>
      <c r="AG725" t="str">
        <f t="shared" si="257"/>
        <v xml:space="preserve"> </v>
      </c>
      <c r="AH725" t="str">
        <f t="shared" si="257"/>
        <v xml:space="preserve"> </v>
      </c>
      <c r="AI725">
        <f t="shared" si="257"/>
        <v>10</v>
      </c>
      <c r="AJ725" t="str">
        <f t="shared" si="257"/>
        <v xml:space="preserve"> </v>
      </c>
      <c r="AK725" t="str">
        <f t="shared" si="257"/>
        <v xml:space="preserve"> </v>
      </c>
      <c r="AL725" t="str">
        <f t="shared" si="257"/>
        <v xml:space="preserve"> </v>
      </c>
      <c r="AM725" t="str">
        <f t="shared" si="257"/>
        <v xml:space="preserve"> </v>
      </c>
      <c r="AN725">
        <f t="shared" si="257"/>
        <v>5</v>
      </c>
      <c r="AO725" t="str">
        <f t="shared" si="257"/>
        <v xml:space="preserve"> </v>
      </c>
      <c r="AQ725">
        <f>MIN(C725:U725)</f>
        <v>15</v>
      </c>
      <c r="AR725">
        <f>MAX(C725:U725)</f>
        <v>17</v>
      </c>
      <c r="AS725">
        <f>_xlfn.XLOOKUP(AQ725,C725:U725,$C$2:$U$2)</f>
        <v>4</v>
      </c>
      <c r="AT725">
        <f>_xlfn.XLOOKUP(AR725,C725:U725,$C$2:$U$2)</f>
        <v>9</v>
      </c>
      <c r="AV725">
        <f t="shared" si="247"/>
        <v>1</v>
      </c>
      <c r="AW725">
        <f t="shared" si="248"/>
        <v>10</v>
      </c>
      <c r="AX725">
        <f t="shared" si="249"/>
        <v>8</v>
      </c>
      <c r="AY725">
        <f t="shared" si="250"/>
        <v>3</v>
      </c>
      <c r="AZ725">
        <f t="shared" si="251"/>
        <v>8</v>
      </c>
      <c r="BA725">
        <f t="shared" si="252"/>
        <v>9</v>
      </c>
      <c r="BB725">
        <f t="shared" si="253"/>
        <v>89</v>
      </c>
    </row>
    <row r="726" spans="1:54">
      <c r="A726" s="1" t="s">
        <v>713</v>
      </c>
      <c r="B726" s="1" t="str" cm="1">
        <f t="array" ref="B726">_xlfn.CONCAT(MID(A726,_xlfn.SEQUENCE(LEN(A726),,LEN(A726),-1),1))</f>
        <v>9mb</v>
      </c>
      <c r="C726" t="str">
        <f t="shared" si="260"/>
        <v xml:space="preserve"> </v>
      </c>
      <c r="D726" t="str">
        <f t="shared" si="260"/>
        <v xml:space="preserve"> </v>
      </c>
      <c r="E726" t="str">
        <f t="shared" si="260"/>
        <v xml:space="preserve"> </v>
      </c>
      <c r="F726" t="str">
        <f t="shared" si="258"/>
        <v xml:space="preserve"> </v>
      </c>
      <c r="G726" t="str">
        <f t="shared" si="258"/>
        <v xml:space="preserve"> </v>
      </c>
      <c r="H726" t="str">
        <f t="shared" si="258"/>
        <v xml:space="preserve"> </v>
      </c>
      <c r="I726" t="str">
        <f t="shared" si="258"/>
        <v xml:space="preserve"> </v>
      </c>
      <c r="J726" t="str">
        <f t="shared" si="258"/>
        <v xml:space="preserve"> </v>
      </c>
      <c r="K726">
        <f t="shared" si="258"/>
        <v>3</v>
      </c>
      <c r="M726" t="str">
        <f t="shared" si="256"/>
        <v xml:space="preserve"> </v>
      </c>
      <c r="N726" t="str">
        <f t="shared" si="256"/>
        <v xml:space="preserve"> </v>
      </c>
      <c r="O726" t="str">
        <f t="shared" si="256"/>
        <v xml:space="preserve"> </v>
      </c>
      <c r="P726" t="str">
        <f t="shared" si="256"/>
        <v xml:space="preserve"> </v>
      </c>
      <c r="Q726" t="str">
        <f t="shared" si="256"/>
        <v xml:space="preserve"> </v>
      </c>
      <c r="R726" t="str">
        <f t="shared" si="256"/>
        <v xml:space="preserve"> </v>
      </c>
      <c r="S726" t="str">
        <f t="shared" si="256"/>
        <v xml:space="preserve"> </v>
      </c>
      <c r="T726" t="str">
        <f t="shared" si="256"/>
        <v xml:space="preserve"> </v>
      </c>
      <c r="U726">
        <f t="shared" si="256"/>
        <v>3</v>
      </c>
      <c r="W726" t="str">
        <f t="shared" si="261"/>
        <v xml:space="preserve"> </v>
      </c>
      <c r="X726" t="str">
        <f t="shared" si="261"/>
        <v xml:space="preserve"> </v>
      </c>
      <c r="Y726" t="str">
        <f t="shared" si="261"/>
        <v xml:space="preserve"> </v>
      </c>
      <c r="Z726" t="str">
        <f t="shared" si="259"/>
        <v xml:space="preserve"> </v>
      </c>
      <c r="AA726" t="str">
        <f t="shared" si="259"/>
        <v xml:space="preserve"> </v>
      </c>
      <c r="AB726" t="str">
        <f t="shared" si="259"/>
        <v xml:space="preserve"> </v>
      </c>
      <c r="AC726" t="str">
        <f t="shared" si="259"/>
        <v xml:space="preserve"> </v>
      </c>
      <c r="AD726" t="str">
        <f t="shared" si="259"/>
        <v xml:space="preserve"> </v>
      </c>
      <c r="AE726" t="str">
        <f t="shared" si="259"/>
        <v xml:space="preserve"> </v>
      </c>
      <c r="AG726" t="str">
        <f t="shared" si="257"/>
        <v xml:space="preserve"> </v>
      </c>
      <c r="AH726" t="str">
        <f t="shared" si="257"/>
        <v xml:space="preserve"> </v>
      </c>
      <c r="AI726" t="str">
        <f t="shared" si="257"/>
        <v xml:space="preserve"> </v>
      </c>
      <c r="AJ726" t="str">
        <f t="shared" si="257"/>
        <v xml:space="preserve"> </v>
      </c>
      <c r="AK726" t="str">
        <f t="shared" si="257"/>
        <v xml:space="preserve"> </v>
      </c>
      <c r="AL726" t="str">
        <f t="shared" si="257"/>
        <v xml:space="preserve"> </v>
      </c>
      <c r="AM726" t="str">
        <f t="shared" si="257"/>
        <v xml:space="preserve"> </v>
      </c>
      <c r="AN726" t="str">
        <f t="shared" si="257"/>
        <v xml:space="preserve"> </v>
      </c>
      <c r="AO726" t="str">
        <f t="shared" si="257"/>
        <v xml:space="preserve"> </v>
      </c>
      <c r="AQ726">
        <f>MIN(C726:U726)</f>
        <v>3</v>
      </c>
      <c r="AR726">
        <f>MAX(C726:U726)</f>
        <v>3</v>
      </c>
      <c r="AS726">
        <f>_xlfn.XLOOKUP(AQ726,C726:U726,$C$2:$U$2)</f>
        <v>9</v>
      </c>
      <c r="AT726">
        <f>_xlfn.XLOOKUP(AR726,C726:U726,$C$2:$U$2)</f>
        <v>9</v>
      </c>
      <c r="AV726">
        <f t="shared" si="247"/>
        <v>0</v>
      </c>
      <c r="AW726">
        <f t="shared" si="248"/>
        <v>0</v>
      </c>
      <c r="AX726" t="str">
        <f t="shared" si="249"/>
        <v xml:space="preserve"> </v>
      </c>
      <c r="AY726" t="str">
        <f t="shared" si="250"/>
        <v xml:space="preserve"> </v>
      </c>
      <c r="AZ726">
        <f t="shared" si="251"/>
        <v>9</v>
      </c>
      <c r="BA726">
        <f t="shared" si="252"/>
        <v>9</v>
      </c>
      <c r="BB726">
        <f t="shared" si="253"/>
        <v>99</v>
      </c>
    </row>
    <row r="727" spans="1:54">
      <c r="A727" s="1" t="s">
        <v>714</v>
      </c>
      <c r="B727" s="1" t="str" cm="1">
        <f t="array" ref="B727">_xlfn.CONCAT(MID(A727,_xlfn.SEQUENCE(LEN(A727),,LEN(A727),-1),1))</f>
        <v>rzcfknnqftdrxksrzxdk6sjdfvhlt47cssj</v>
      </c>
      <c r="C727" t="str">
        <f t="shared" si="260"/>
        <v xml:space="preserve"> </v>
      </c>
      <c r="D727" t="str">
        <f t="shared" si="260"/>
        <v xml:space="preserve"> </v>
      </c>
      <c r="E727" t="str">
        <f t="shared" si="260"/>
        <v xml:space="preserve"> </v>
      </c>
      <c r="F727">
        <f t="shared" si="258"/>
        <v>6</v>
      </c>
      <c r="G727" t="str">
        <f t="shared" si="258"/>
        <v xml:space="preserve"> </v>
      </c>
      <c r="H727">
        <f t="shared" si="258"/>
        <v>15</v>
      </c>
      <c r="I727">
        <f t="shared" si="258"/>
        <v>5</v>
      </c>
      <c r="J727" t="str">
        <f t="shared" si="258"/>
        <v xml:space="preserve"> </v>
      </c>
      <c r="K727" t="str">
        <f t="shared" si="258"/>
        <v xml:space="preserve"> </v>
      </c>
      <c r="M727" t="str">
        <f t="shared" si="256"/>
        <v xml:space="preserve"> </v>
      </c>
      <c r="N727" t="str">
        <f t="shared" si="256"/>
        <v xml:space="preserve"> </v>
      </c>
      <c r="O727" t="str">
        <f t="shared" si="256"/>
        <v xml:space="preserve"> </v>
      </c>
      <c r="P727">
        <f t="shared" si="256"/>
        <v>6</v>
      </c>
      <c r="Q727" t="str">
        <f t="shared" si="256"/>
        <v xml:space="preserve"> </v>
      </c>
      <c r="R727">
        <f t="shared" si="256"/>
        <v>15</v>
      </c>
      <c r="S727">
        <f t="shared" si="256"/>
        <v>5</v>
      </c>
      <c r="T727" t="str">
        <f t="shared" si="256"/>
        <v xml:space="preserve"> </v>
      </c>
      <c r="U727" t="str">
        <f t="shared" si="256"/>
        <v xml:space="preserve"> </v>
      </c>
      <c r="W727" t="str">
        <f t="shared" si="261"/>
        <v xml:space="preserve"> </v>
      </c>
      <c r="X727" t="str">
        <f t="shared" si="261"/>
        <v xml:space="preserve"> </v>
      </c>
      <c r="Y727" t="str">
        <f t="shared" si="261"/>
        <v xml:space="preserve"> </v>
      </c>
      <c r="Z727" t="str">
        <f t="shared" si="259"/>
        <v xml:space="preserve"> </v>
      </c>
      <c r="AA727" t="str">
        <f t="shared" si="259"/>
        <v xml:space="preserve"> </v>
      </c>
      <c r="AB727" t="str">
        <f t="shared" si="259"/>
        <v xml:space="preserve"> </v>
      </c>
      <c r="AC727" t="str">
        <f t="shared" si="259"/>
        <v xml:space="preserve"> </v>
      </c>
      <c r="AD727" t="str">
        <f t="shared" si="259"/>
        <v xml:space="preserve"> </v>
      </c>
      <c r="AE727" t="str">
        <f t="shared" si="259"/>
        <v xml:space="preserve"> </v>
      </c>
      <c r="AG727" t="str">
        <f t="shared" si="257"/>
        <v xml:space="preserve"> </v>
      </c>
      <c r="AH727" t="str">
        <f t="shared" si="257"/>
        <v xml:space="preserve"> </v>
      </c>
      <c r="AI727" t="str">
        <f t="shared" si="257"/>
        <v xml:space="preserve"> </v>
      </c>
      <c r="AJ727" t="str">
        <f t="shared" si="257"/>
        <v xml:space="preserve"> </v>
      </c>
      <c r="AK727" t="str">
        <f t="shared" si="257"/>
        <v xml:space="preserve"> </v>
      </c>
      <c r="AL727" t="str">
        <f t="shared" si="257"/>
        <v xml:space="preserve"> </v>
      </c>
      <c r="AM727" t="str">
        <f t="shared" si="257"/>
        <v xml:space="preserve"> </v>
      </c>
      <c r="AN727" t="str">
        <f t="shared" si="257"/>
        <v xml:space="preserve"> </v>
      </c>
      <c r="AO727" t="str">
        <f t="shared" si="257"/>
        <v xml:space="preserve"> </v>
      </c>
      <c r="AQ727">
        <f>MIN(C727:U727)</f>
        <v>5</v>
      </c>
      <c r="AR727">
        <f>MAX(C727:U727)</f>
        <v>15</v>
      </c>
      <c r="AS727">
        <f>_xlfn.XLOOKUP(AQ727,C727:U727,$C$2:$U$2)</f>
        <v>7</v>
      </c>
      <c r="AT727">
        <f>_xlfn.XLOOKUP(AR727,C727:U727,$C$2:$U$2)</f>
        <v>6</v>
      </c>
      <c r="AV727">
        <f t="shared" si="247"/>
        <v>0</v>
      </c>
      <c r="AW727">
        <f t="shared" si="248"/>
        <v>0</v>
      </c>
      <c r="AX727" t="str">
        <f t="shared" si="249"/>
        <v xml:space="preserve"> </v>
      </c>
      <c r="AY727" t="str">
        <f t="shared" si="250"/>
        <v xml:space="preserve"> </v>
      </c>
      <c r="AZ727">
        <f t="shared" si="251"/>
        <v>7</v>
      </c>
      <c r="BA727">
        <f t="shared" si="252"/>
        <v>6</v>
      </c>
      <c r="BB727">
        <f t="shared" si="253"/>
        <v>76</v>
      </c>
    </row>
    <row r="728" spans="1:54">
      <c r="A728" s="1" t="s">
        <v>715</v>
      </c>
      <c r="B728" s="1" t="str" cm="1">
        <f t="array" ref="B728">_xlfn.CONCAT(MID(A728,_xlfn.SEQUENCE(LEN(A728),,LEN(A728),-1),1))</f>
        <v>xisthgie2v</v>
      </c>
      <c r="C728" t="str">
        <f t="shared" si="260"/>
        <v xml:space="preserve"> </v>
      </c>
      <c r="D728">
        <f t="shared" si="260"/>
        <v>2</v>
      </c>
      <c r="E728" t="str">
        <f t="shared" si="260"/>
        <v xml:space="preserve"> </v>
      </c>
      <c r="F728" t="str">
        <f t="shared" si="258"/>
        <v xml:space="preserve"> </v>
      </c>
      <c r="G728" t="str">
        <f t="shared" si="258"/>
        <v xml:space="preserve"> </v>
      </c>
      <c r="H728" t="str">
        <f t="shared" si="258"/>
        <v xml:space="preserve"> </v>
      </c>
      <c r="I728" t="str">
        <f t="shared" si="258"/>
        <v xml:space="preserve"> </v>
      </c>
      <c r="J728" t="str">
        <f t="shared" si="258"/>
        <v xml:space="preserve"> </v>
      </c>
      <c r="K728" t="str">
        <f t="shared" si="258"/>
        <v xml:space="preserve"> </v>
      </c>
      <c r="M728" t="str">
        <f t="shared" si="256"/>
        <v xml:space="preserve"> </v>
      </c>
      <c r="N728">
        <f t="shared" si="256"/>
        <v>2</v>
      </c>
      <c r="O728" t="str">
        <f t="shared" si="256"/>
        <v xml:space="preserve"> </v>
      </c>
      <c r="P728" t="str">
        <f t="shared" si="256"/>
        <v xml:space="preserve"> </v>
      </c>
      <c r="Q728" t="str">
        <f t="shared" si="256"/>
        <v xml:space="preserve"> </v>
      </c>
      <c r="R728" t="str">
        <f t="shared" si="256"/>
        <v xml:space="preserve"> </v>
      </c>
      <c r="S728" t="str">
        <f t="shared" si="256"/>
        <v xml:space="preserve"> </v>
      </c>
      <c r="T728" t="str">
        <f t="shared" si="256"/>
        <v xml:space="preserve"> </v>
      </c>
      <c r="U728" t="str">
        <f t="shared" si="256"/>
        <v xml:space="preserve"> </v>
      </c>
      <c r="W728" t="str">
        <f t="shared" si="261"/>
        <v xml:space="preserve"> </v>
      </c>
      <c r="X728" t="str">
        <f t="shared" si="261"/>
        <v xml:space="preserve"> </v>
      </c>
      <c r="Y728" t="str">
        <f t="shared" si="261"/>
        <v xml:space="preserve"> </v>
      </c>
      <c r="Z728" t="str">
        <f t="shared" si="259"/>
        <v xml:space="preserve"> </v>
      </c>
      <c r="AA728" t="str">
        <f t="shared" si="259"/>
        <v xml:space="preserve"> </v>
      </c>
      <c r="AB728">
        <f t="shared" si="259"/>
        <v>8</v>
      </c>
      <c r="AC728" t="str">
        <f t="shared" si="259"/>
        <v xml:space="preserve"> </v>
      </c>
      <c r="AD728">
        <f t="shared" si="259"/>
        <v>3</v>
      </c>
      <c r="AE728" t="str">
        <f t="shared" si="259"/>
        <v xml:space="preserve"> </v>
      </c>
      <c r="AG728" t="str">
        <f t="shared" si="257"/>
        <v xml:space="preserve"> </v>
      </c>
      <c r="AH728" t="str">
        <f t="shared" si="257"/>
        <v xml:space="preserve"> </v>
      </c>
      <c r="AI728" t="str">
        <f t="shared" si="257"/>
        <v xml:space="preserve"> </v>
      </c>
      <c r="AJ728" t="str">
        <f t="shared" si="257"/>
        <v xml:space="preserve"> </v>
      </c>
      <c r="AK728" t="str">
        <f t="shared" si="257"/>
        <v xml:space="preserve"> </v>
      </c>
      <c r="AL728">
        <f t="shared" si="257"/>
        <v>10</v>
      </c>
      <c r="AM728" t="str">
        <f t="shared" si="257"/>
        <v xml:space="preserve"> </v>
      </c>
      <c r="AN728">
        <f t="shared" si="257"/>
        <v>7</v>
      </c>
      <c r="AO728" t="str">
        <f t="shared" si="257"/>
        <v xml:space="preserve"> </v>
      </c>
      <c r="AQ728">
        <f>MIN(C728:U728)</f>
        <v>2</v>
      </c>
      <c r="AR728">
        <f>MAX(C728:U728)</f>
        <v>2</v>
      </c>
      <c r="AS728">
        <f>_xlfn.XLOOKUP(AQ728,C728:U728,$C$2:$U$2)</f>
        <v>2</v>
      </c>
      <c r="AT728">
        <f>_xlfn.XLOOKUP(AR728,C728:U728,$C$2:$U$2)</f>
        <v>2</v>
      </c>
      <c r="AV728">
        <f t="shared" si="247"/>
        <v>3</v>
      </c>
      <c r="AW728">
        <f t="shared" si="248"/>
        <v>10</v>
      </c>
      <c r="AX728">
        <f t="shared" si="249"/>
        <v>8</v>
      </c>
      <c r="AY728">
        <f t="shared" si="250"/>
        <v>6</v>
      </c>
      <c r="AZ728">
        <f t="shared" si="251"/>
        <v>2</v>
      </c>
      <c r="BA728">
        <f t="shared" si="252"/>
        <v>6</v>
      </c>
      <c r="BB728">
        <f t="shared" si="253"/>
        <v>26</v>
      </c>
    </row>
    <row r="729" spans="1:54">
      <c r="A729" s="1" t="s">
        <v>716</v>
      </c>
      <c r="B729" s="1" t="str" cm="1">
        <f t="array" ref="B729">_xlfn.CONCAT(MID(A729,_xlfn.SEQUENCE(LEN(A729),,LEN(A729),-1),1))</f>
        <v>ruofeerhtevifqthgiemkblfm2thgie</v>
      </c>
      <c r="C729" t="str">
        <f t="shared" si="260"/>
        <v xml:space="preserve"> </v>
      </c>
      <c r="D729">
        <f t="shared" si="260"/>
        <v>6</v>
      </c>
      <c r="E729" t="str">
        <f t="shared" si="260"/>
        <v xml:space="preserve"> </v>
      </c>
      <c r="F729" t="str">
        <f t="shared" si="258"/>
        <v xml:space="preserve"> </v>
      </c>
      <c r="G729" t="str">
        <f t="shared" si="258"/>
        <v xml:space="preserve"> </v>
      </c>
      <c r="H729" t="str">
        <f t="shared" si="258"/>
        <v xml:space="preserve"> </v>
      </c>
      <c r="I729" t="str">
        <f t="shared" si="258"/>
        <v xml:space="preserve"> </v>
      </c>
      <c r="J729" t="str">
        <f t="shared" si="258"/>
        <v xml:space="preserve"> </v>
      </c>
      <c r="K729" t="str">
        <f t="shared" si="258"/>
        <v xml:space="preserve"> </v>
      </c>
      <c r="M729" t="str">
        <f t="shared" si="256"/>
        <v xml:space="preserve"> </v>
      </c>
      <c r="N729">
        <f t="shared" si="256"/>
        <v>6</v>
      </c>
      <c r="O729" t="str">
        <f t="shared" si="256"/>
        <v xml:space="preserve"> </v>
      </c>
      <c r="P729" t="str">
        <f t="shared" si="256"/>
        <v xml:space="preserve"> </v>
      </c>
      <c r="Q729" t="str">
        <f t="shared" si="256"/>
        <v xml:space="preserve"> </v>
      </c>
      <c r="R729" t="str">
        <f t="shared" si="256"/>
        <v xml:space="preserve"> </v>
      </c>
      <c r="S729" t="str">
        <f t="shared" si="256"/>
        <v xml:space="preserve"> </v>
      </c>
      <c r="T729" t="str">
        <f t="shared" si="256"/>
        <v xml:space="preserve"> </v>
      </c>
      <c r="U729" t="str">
        <f t="shared" si="256"/>
        <v xml:space="preserve"> </v>
      </c>
      <c r="W729" t="str">
        <f t="shared" si="261"/>
        <v xml:space="preserve"> </v>
      </c>
      <c r="X729" t="str">
        <f t="shared" si="261"/>
        <v xml:space="preserve"> </v>
      </c>
      <c r="Y729">
        <f t="shared" si="261"/>
        <v>23</v>
      </c>
      <c r="Z729">
        <f t="shared" si="259"/>
        <v>28</v>
      </c>
      <c r="AA729">
        <f t="shared" si="259"/>
        <v>19</v>
      </c>
      <c r="AB729" t="str">
        <f t="shared" si="259"/>
        <v xml:space="preserve"> </v>
      </c>
      <c r="AC729" t="str">
        <f t="shared" si="259"/>
        <v xml:space="preserve"> </v>
      </c>
      <c r="AD729">
        <f t="shared" si="259"/>
        <v>1</v>
      </c>
      <c r="AE729" t="str">
        <f t="shared" si="259"/>
        <v xml:space="preserve"> </v>
      </c>
      <c r="AG729" t="str">
        <f t="shared" si="257"/>
        <v xml:space="preserve"> </v>
      </c>
      <c r="AH729" t="str">
        <f t="shared" si="257"/>
        <v xml:space="preserve"> </v>
      </c>
      <c r="AI729">
        <f t="shared" si="257"/>
        <v>27</v>
      </c>
      <c r="AJ729">
        <f t="shared" si="257"/>
        <v>31</v>
      </c>
      <c r="AK729">
        <f t="shared" si="257"/>
        <v>22</v>
      </c>
      <c r="AL729" t="str">
        <f t="shared" si="257"/>
        <v xml:space="preserve"> </v>
      </c>
      <c r="AM729" t="str">
        <f t="shared" si="257"/>
        <v xml:space="preserve"> </v>
      </c>
      <c r="AN729">
        <f t="shared" si="257"/>
        <v>17</v>
      </c>
      <c r="AO729" t="str">
        <f t="shared" si="257"/>
        <v xml:space="preserve"> </v>
      </c>
      <c r="AQ729">
        <f>MIN(C729:U729)</f>
        <v>6</v>
      </c>
      <c r="AR729">
        <f>MAX(C729:U729)</f>
        <v>6</v>
      </c>
      <c r="AS729">
        <f>_xlfn.XLOOKUP(AQ729,C729:U729,$C$2:$U$2)</f>
        <v>2</v>
      </c>
      <c r="AT729">
        <f>_xlfn.XLOOKUP(AR729,C729:U729,$C$2:$U$2)</f>
        <v>2</v>
      </c>
      <c r="AV729">
        <f t="shared" si="247"/>
        <v>1</v>
      </c>
      <c r="AW729">
        <f t="shared" si="248"/>
        <v>31</v>
      </c>
      <c r="AX729">
        <f t="shared" si="249"/>
        <v>8</v>
      </c>
      <c r="AY729">
        <f t="shared" si="250"/>
        <v>4</v>
      </c>
      <c r="AZ729">
        <f t="shared" si="251"/>
        <v>8</v>
      </c>
      <c r="BA729">
        <f t="shared" si="252"/>
        <v>4</v>
      </c>
      <c r="BB729">
        <f t="shared" si="253"/>
        <v>84</v>
      </c>
    </row>
    <row r="730" spans="1:54">
      <c r="A730" s="1" t="s">
        <v>717</v>
      </c>
      <c r="B730" s="1" t="str" cm="1">
        <f t="array" ref="B730">_xlfn.CONCAT(MID(A730,_xlfn.SEQUENCE(LEN(A730),,LEN(A730),-1),1))</f>
        <v>7slmhcdf</v>
      </c>
      <c r="C730" t="str">
        <f t="shared" si="260"/>
        <v xml:space="preserve"> </v>
      </c>
      <c r="D730" t="str">
        <f t="shared" si="260"/>
        <v xml:space="preserve"> </v>
      </c>
      <c r="E730" t="str">
        <f t="shared" si="260"/>
        <v xml:space="preserve"> </v>
      </c>
      <c r="F730" t="str">
        <f t="shared" si="258"/>
        <v xml:space="preserve"> </v>
      </c>
      <c r="G730" t="str">
        <f t="shared" si="258"/>
        <v xml:space="preserve"> </v>
      </c>
      <c r="H730" t="str">
        <f t="shared" si="258"/>
        <v xml:space="preserve"> </v>
      </c>
      <c r="I730">
        <f t="shared" si="258"/>
        <v>8</v>
      </c>
      <c r="J730" t="str">
        <f t="shared" si="258"/>
        <v xml:space="preserve"> </v>
      </c>
      <c r="K730" t="str">
        <f t="shared" si="258"/>
        <v xml:space="preserve"> </v>
      </c>
      <c r="M730" t="str">
        <f t="shared" si="256"/>
        <v xml:space="preserve"> </v>
      </c>
      <c r="N730" t="str">
        <f t="shared" si="256"/>
        <v xml:space="preserve"> </v>
      </c>
      <c r="O730" t="str">
        <f t="shared" si="256"/>
        <v xml:space="preserve"> </v>
      </c>
      <c r="P730" t="str">
        <f t="shared" si="256"/>
        <v xml:space="preserve"> </v>
      </c>
      <c r="Q730" t="str">
        <f t="shared" si="256"/>
        <v xml:space="preserve"> </v>
      </c>
      <c r="R730" t="str">
        <f t="shared" si="256"/>
        <v xml:space="preserve"> </v>
      </c>
      <c r="S730">
        <f t="shared" si="256"/>
        <v>8</v>
      </c>
      <c r="T730" t="str">
        <f t="shared" si="256"/>
        <v xml:space="preserve"> </v>
      </c>
      <c r="U730" t="str">
        <f t="shared" si="256"/>
        <v xml:space="preserve"> </v>
      </c>
      <c r="W730" t="str">
        <f t="shared" si="261"/>
        <v xml:space="preserve"> </v>
      </c>
      <c r="X730" t="str">
        <f t="shared" si="261"/>
        <v xml:space="preserve"> </v>
      </c>
      <c r="Y730" t="str">
        <f t="shared" si="261"/>
        <v xml:space="preserve"> </v>
      </c>
      <c r="Z730" t="str">
        <f t="shared" si="259"/>
        <v xml:space="preserve"> </v>
      </c>
      <c r="AA730" t="str">
        <f t="shared" si="259"/>
        <v xml:space="preserve"> </v>
      </c>
      <c r="AB730" t="str">
        <f t="shared" si="259"/>
        <v xml:space="preserve"> </v>
      </c>
      <c r="AC730" t="str">
        <f t="shared" si="259"/>
        <v xml:space="preserve"> </v>
      </c>
      <c r="AD730" t="str">
        <f t="shared" si="259"/>
        <v xml:space="preserve"> </v>
      </c>
      <c r="AE730" t="str">
        <f t="shared" si="259"/>
        <v xml:space="preserve"> </v>
      </c>
      <c r="AG730" t="str">
        <f t="shared" si="257"/>
        <v xml:space="preserve"> </v>
      </c>
      <c r="AH730" t="str">
        <f t="shared" si="257"/>
        <v xml:space="preserve"> </v>
      </c>
      <c r="AI730" t="str">
        <f t="shared" si="257"/>
        <v xml:space="preserve"> </v>
      </c>
      <c r="AJ730" t="str">
        <f t="shared" si="257"/>
        <v xml:space="preserve"> </v>
      </c>
      <c r="AK730" t="str">
        <f t="shared" si="257"/>
        <v xml:space="preserve"> </v>
      </c>
      <c r="AL730" t="str">
        <f t="shared" si="257"/>
        <v xml:space="preserve"> </v>
      </c>
      <c r="AM730" t="str">
        <f t="shared" si="257"/>
        <v xml:space="preserve"> </v>
      </c>
      <c r="AN730" t="str">
        <f t="shared" si="257"/>
        <v xml:space="preserve"> </v>
      </c>
      <c r="AO730" t="str">
        <f t="shared" si="257"/>
        <v xml:space="preserve"> </v>
      </c>
      <c r="AQ730">
        <f>MIN(C730:U730)</f>
        <v>8</v>
      </c>
      <c r="AR730">
        <f>MAX(C730:U730)</f>
        <v>8</v>
      </c>
      <c r="AS730">
        <f>_xlfn.XLOOKUP(AQ730,C730:U730,$C$2:$U$2)</f>
        <v>7</v>
      </c>
      <c r="AT730">
        <f>_xlfn.XLOOKUP(AR730,C730:U730,$C$2:$U$2)</f>
        <v>7</v>
      </c>
      <c r="AV730">
        <f t="shared" si="247"/>
        <v>0</v>
      </c>
      <c r="AW730">
        <f t="shared" si="248"/>
        <v>0</v>
      </c>
      <c r="AX730" t="str">
        <f t="shared" si="249"/>
        <v xml:space="preserve"> </v>
      </c>
      <c r="AY730" t="str">
        <f t="shared" si="250"/>
        <v xml:space="preserve"> </v>
      </c>
      <c r="AZ730">
        <f t="shared" si="251"/>
        <v>7</v>
      </c>
      <c r="BA730">
        <f t="shared" si="252"/>
        <v>7</v>
      </c>
      <c r="BB730">
        <f t="shared" si="253"/>
        <v>77</v>
      </c>
    </row>
    <row r="731" spans="1:54">
      <c r="A731" s="1" t="s">
        <v>718</v>
      </c>
      <c r="B731" s="1" t="str" cm="1">
        <f t="array" ref="B731">_xlfn.CONCAT(MID(A731,_xlfn.SEQUENCE(LEN(A731),,LEN(A731),-1),1))</f>
        <v>ruofkvdkzktgc7</v>
      </c>
      <c r="C731" t="str">
        <f t="shared" si="260"/>
        <v xml:space="preserve"> </v>
      </c>
      <c r="D731" t="str">
        <f t="shared" si="260"/>
        <v xml:space="preserve"> </v>
      </c>
      <c r="E731" t="str">
        <f t="shared" si="260"/>
        <v xml:space="preserve"> </v>
      </c>
      <c r="F731" t="str">
        <f t="shared" si="258"/>
        <v xml:space="preserve"> </v>
      </c>
      <c r="G731" t="str">
        <f t="shared" si="258"/>
        <v xml:space="preserve"> </v>
      </c>
      <c r="H731" t="str">
        <f t="shared" si="258"/>
        <v xml:space="preserve"> </v>
      </c>
      <c r="I731">
        <f t="shared" si="258"/>
        <v>1</v>
      </c>
      <c r="J731" t="str">
        <f t="shared" si="258"/>
        <v xml:space="preserve"> </v>
      </c>
      <c r="K731" t="str">
        <f t="shared" si="258"/>
        <v xml:space="preserve"> </v>
      </c>
      <c r="M731" t="str">
        <f t="shared" si="256"/>
        <v xml:space="preserve"> </v>
      </c>
      <c r="N731" t="str">
        <f t="shared" si="256"/>
        <v xml:space="preserve"> </v>
      </c>
      <c r="O731" t="str">
        <f t="shared" si="256"/>
        <v xml:space="preserve"> </v>
      </c>
      <c r="P731" t="str">
        <f t="shared" si="256"/>
        <v xml:space="preserve"> </v>
      </c>
      <c r="Q731" t="str">
        <f t="shared" si="256"/>
        <v xml:space="preserve"> </v>
      </c>
      <c r="R731" t="str">
        <f t="shared" si="256"/>
        <v xml:space="preserve"> </v>
      </c>
      <c r="S731">
        <f t="shared" si="256"/>
        <v>1</v>
      </c>
      <c r="T731" t="str">
        <f t="shared" si="256"/>
        <v xml:space="preserve"> </v>
      </c>
      <c r="U731" t="str">
        <f t="shared" si="256"/>
        <v xml:space="preserve"> </v>
      </c>
      <c r="W731" t="str">
        <f t="shared" si="261"/>
        <v xml:space="preserve"> </v>
      </c>
      <c r="X731" t="str">
        <f t="shared" si="261"/>
        <v xml:space="preserve"> </v>
      </c>
      <c r="Y731" t="str">
        <f t="shared" si="261"/>
        <v xml:space="preserve"> </v>
      </c>
      <c r="Z731">
        <f t="shared" si="259"/>
        <v>11</v>
      </c>
      <c r="AA731" t="str">
        <f t="shared" si="259"/>
        <v xml:space="preserve"> </v>
      </c>
      <c r="AB731" t="str">
        <f t="shared" si="259"/>
        <v xml:space="preserve"> </v>
      </c>
      <c r="AC731" t="str">
        <f t="shared" si="259"/>
        <v xml:space="preserve"> </v>
      </c>
      <c r="AD731" t="str">
        <f t="shared" si="259"/>
        <v xml:space="preserve"> </v>
      </c>
      <c r="AE731" t="str">
        <f t="shared" si="259"/>
        <v xml:space="preserve"> </v>
      </c>
      <c r="AG731" t="str">
        <f t="shared" si="257"/>
        <v xml:space="preserve"> </v>
      </c>
      <c r="AH731" t="str">
        <f t="shared" si="257"/>
        <v xml:space="preserve"> </v>
      </c>
      <c r="AI731" t="str">
        <f t="shared" si="257"/>
        <v xml:space="preserve"> </v>
      </c>
      <c r="AJ731">
        <f t="shared" si="257"/>
        <v>14</v>
      </c>
      <c r="AK731" t="str">
        <f t="shared" si="257"/>
        <v xml:space="preserve"> </v>
      </c>
      <c r="AL731" t="str">
        <f t="shared" si="257"/>
        <v xml:space="preserve"> </v>
      </c>
      <c r="AM731" t="str">
        <f t="shared" si="257"/>
        <v xml:space="preserve"> </v>
      </c>
      <c r="AN731" t="str">
        <f t="shared" si="257"/>
        <v xml:space="preserve"> </v>
      </c>
      <c r="AO731" t="str">
        <f t="shared" si="257"/>
        <v xml:space="preserve"> </v>
      </c>
      <c r="AQ731">
        <f>MIN(C731:U731)</f>
        <v>1</v>
      </c>
      <c r="AR731">
        <f>MAX(C731:U731)</f>
        <v>1</v>
      </c>
      <c r="AS731">
        <f>_xlfn.XLOOKUP(AQ731,C731:U731,$C$2:$U$2)</f>
        <v>7</v>
      </c>
      <c r="AT731">
        <f>_xlfn.XLOOKUP(AR731,C731:U731,$C$2:$U$2)</f>
        <v>7</v>
      </c>
      <c r="AV731">
        <f t="shared" si="247"/>
        <v>11</v>
      </c>
      <c r="AW731">
        <f t="shared" si="248"/>
        <v>14</v>
      </c>
      <c r="AX731">
        <f t="shared" si="249"/>
        <v>4</v>
      </c>
      <c r="AY731">
        <f t="shared" si="250"/>
        <v>4</v>
      </c>
      <c r="AZ731">
        <f t="shared" si="251"/>
        <v>7</v>
      </c>
      <c r="BA731">
        <f t="shared" si="252"/>
        <v>4</v>
      </c>
      <c r="BB731">
        <f t="shared" si="253"/>
        <v>74</v>
      </c>
    </row>
    <row r="732" spans="1:54">
      <c r="A732" s="1" t="s">
        <v>719</v>
      </c>
      <c r="B732" s="1" t="str" cm="1">
        <f t="array" ref="B732">_xlfn.CONCAT(MID(A732,_xlfn.SEQUENCE(LEN(A732),,LEN(A732),-1),1))</f>
        <v>732eno</v>
      </c>
      <c r="C732" t="str">
        <f t="shared" si="260"/>
        <v xml:space="preserve"> </v>
      </c>
      <c r="D732">
        <f t="shared" si="260"/>
        <v>4</v>
      </c>
      <c r="E732">
        <f t="shared" si="260"/>
        <v>5</v>
      </c>
      <c r="F732" t="str">
        <f t="shared" si="258"/>
        <v xml:space="preserve"> </v>
      </c>
      <c r="G732" t="str">
        <f t="shared" si="258"/>
        <v xml:space="preserve"> </v>
      </c>
      <c r="H732" t="str">
        <f t="shared" si="258"/>
        <v xml:space="preserve"> </v>
      </c>
      <c r="I732">
        <f t="shared" si="258"/>
        <v>6</v>
      </c>
      <c r="J732" t="str">
        <f t="shared" si="258"/>
        <v xml:space="preserve"> </v>
      </c>
      <c r="K732" t="str">
        <f t="shared" si="258"/>
        <v xml:space="preserve"> </v>
      </c>
      <c r="M732" t="str">
        <f t="shared" si="256"/>
        <v xml:space="preserve"> </v>
      </c>
      <c r="N732">
        <f t="shared" si="256"/>
        <v>4</v>
      </c>
      <c r="O732">
        <f t="shared" si="256"/>
        <v>5</v>
      </c>
      <c r="P732" t="str">
        <f t="shared" si="256"/>
        <v xml:space="preserve"> </v>
      </c>
      <c r="Q732" t="str">
        <f t="shared" si="256"/>
        <v xml:space="preserve"> </v>
      </c>
      <c r="R732" t="str">
        <f t="shared" si="256"/>
        <v xml:space="preserve"> </v>
      </c>
      <c r="S732">
        <f t="shared" si="256"/>
        <v>6</v>
      </c>
      <c r="T732" t="str">
        <f t="shared" si="256"/>
        <v xml:space="preserve"> </v>
      </c>
      <c r="U732" t="str">
        <f t="shared" si="256"/>
        <v xml:space="preserve"> </v>
      </c>
      <c r="W732">
        <f t="shared" si="261"/>
        <v>1</v>
      </c>
      <c r="X732" t="str">
        <f t="shared" si="261"/>
        <v xml:space="preserve"> </v>
      </c>
      <c r="Y732" t="str">
        <f t="shared" si="261"/>
        <v xml:space="preserve"> </v>
      </c>
      <c r="Z732" t="str">
        <f t="shared" si="259"/>
        <v xml:space="preserve"> </v>
      </c>
      <c r="AA732" t="str">
        <f t="shared" si="259"/>
        <v xml:space="preserve"> </v>
      </c>
      <c r="AB732" t="str">
        <f t="shared" si="259"/>
        <v xml:space="preserve"> </v>
      </c>
      <c r="AC732" t="str">
        <f t="shared" si="259"/>
        <v xml:space="preserve"> </v>
      </c>
      <c r="AD732" t="str">
        <f t="shared" si="259"/>
        <v xml:space="preserve"> </v>
      </c>
      <c r="AE732" t="str">
        <f t="shared" si="259"/>
        <v xml:space="preserve"> </v>
      </c>
      <c r="AG732">
        <f t="shared" si="257"/>
        <v>3</v>
      </c>
      <c r="AH732" t="str">
        <f t="shared" si="257"/>
        <v xml:space="preserve"> </v>
      </c>
      <c r="AI732" t="str">
        <f t="shared" si="257"/>
        <v xml:space="preserve"> </v>
      </c>
      <c r="AJ732" t="str">
        <f t="shared" si="257"/>
        <v xml:space="preserve"> </v>
      </c>
      <c r="AK732" t="str">
        <f t="shared" si="257"/>
        <v xml:space="preserve"> </v>
      </c>
      <c r="AL732" t="str">
        <f t="shared" si="257"/>
        <v xml:space="preserve"> </v>
      </c>
      <c r="AM732" t="str">
        <f t="shared" si="257"/>
        <v xml:space="preserve"> </v>
      </c>
      <c r="AN732" t="str">
        <f t="shared" si="257"/>
        <v xml:space="preserve"> </v>
      </c>
      <c r="AO732" t="str">
        <f t="shared" si="257"/>
        <v xml:space="preserve"> </v>
      </c>
      <c r="AQ732">
        <f>MIN(C732:U732)</f>
        <v>4</v>
      </c>
      <c r="AR732">
        <f>MAX(C732:U732)</f>
        <v>6</v>
      </c>
      <c r="AS732">
        <f>_xlfn.XLOOKUP(AQ732,C732:U732,$C$2:$U$2)</f>
        <v>2</v>
      </c>
      <c r="AT732">
        <f>_xlfn.XLOOKUP(AR732,C732:U732,$C$2:$U$2)</f>
        <v>7</v>
      </c>
      <c r="AV732">
        <f t="shared" si="247"/>
        <v>1</v>
      </c>
      <c r="AW732">
        <f t="shared" si="248"/>
        <v>3</v>
      </c>
      <c r="AX732">
        <f t="shared" si="249"/>
        <v>1</v>
      </c>
      <c r="AY732">
        <f t="shared" si="250"/>
        <v>1</v>
      </c>
      <c r="AZ732">
        <f t="shared" si="251"/>
        <v>1</v>
      </c>
      <c r="BA732">
        <f t="shared" si="252"/>
        <v>7</v>
      </c>
      <c r="BB732">
        <f t="shared" si="253"/>
        <v>17</v>
      </c>
    </row>
    <row r="733" spans="1:54">
      <c r="A733" s="1" t="s">
        <v>720</v>
      </c>
      <c r="B733" s="1" t="str" cm="1">
        <f t="array" ref="B733">_xlfn.CONCAT(MID(A733,_xlfn.SEQUENCE(LEN(A733),,LEN(A733),-1),1))</f>
        <v>1qqbrcmbdpft96</v>
      </c>
      <c r="C733">
        <f t="shared" si="260"/>
        <v>14</v>
      </c>
      <c r="D733" t="str">
        <f t="shared" si="260"/>
        <v xml:space="preserve"> </v>
      </c>
      <c r="E733" t="str">
        <f t="shared" si="260"/>
        <v xml:space="preserve"> </v>
      </c>
      <c r="F733" t="str">
        <f t="shared" si="258"/>
        <v xml:space="preserve"> </v>
      </c>
      <c r="G733" t="str">
        <f t="shared" si="258"/>
        <v xml:space="preserve"> </v>
      </c>
      <c r="H733">
        <f t="shared" si="258"/>
        <v>1</v>
      </c>
      <c r="I733" t="str">
        <f t="shared" si="258"/>
        <v xml:space="preserve"> </v>
      </c>
      <c r="J733" t="str">
        <f t="shared" si="258"/>
        <v xml:space="preserve"> </v>
      </c>
      <c r="K733">
        <f t="shared" si="258"/>
        <v>2</v>
      </c>
      <c r="M733">
        <f t="shared" si="256"/>
        <v>14</v>
      </c>
      <c r="N733" t="str">
        <f t="shared" si="256"/>
        <v xml:space="preserve"> </v>
      </c>
      <c r="O733" t="str">
        <f t="shared" si="256"/>
        <v xml:space="preserve"> </v>
      </c>
      <c r="P733" t="str">
        <f t="shared" si="256"/>
        <v xml:space="preserve"> </v>
      </c>
      <c r="Q733" t="str">
        <f t="shared" si="256"/>
        <v xml:space="preserve"> </v>
      </c>
      <c r="R733">
        <f t="shared" si="256"/>
        <v>1</v>
      </c>
      <c r="S733" t="str">
        <f t="shared" si="256"/>
        <v xml:space="preserve"> </v>
      </c>
      <c r="T733" t="str">
        <f t="shared" si="256"/>
        <v xml:space="preserve"> </v>
      </c>
      <c r="U733">
        <f t="shared" si="256"/>
        <v>2</v>
      </c>
      <c r="W733" t="str">
        <f t="shared" si="261"/>
        <v xml:space="preserve"> </v>
      </c>
      <c r="X733" t="str">
        <f t="shared" si="261"/>
        <v xml:space="preserve"> </v>
      </c>
      <c r="Y733" t="str">
        <f t="shared" si="261"/>
        <v xml:space="preserve"> </v>
      </c>
      <c r="Z733" t="str">
        <f t="shared" si="259"/>
        <v xml:space="preserve"> </v>
      </c>
      <c r="AA733" t="str">
        <f t="shared" si="259"/>
        <v xml:space="preserve"> </v>
      </c>
      <c r="AB733" t="str">
        <f t="shared" si="259"/>
        <v xml:space="preserve"> </v>
      </c>
      <c r="AC733" t="str">
        <f t="shared" si="259"/>
        <v xml:space="preserve"> </v>
      </c>
      <c r="AD733" t="str">
        <f t="shared" si="259"/>
        <v xml:space="preserve"> </v>
      </c>
      <c r="AE733" t="str">
        <f t="shared" si="259"/>
        <v xml:space="preserve"> </v>
      </c>
      <c r="AG733" t="str">
        <f t="shared" si="257"/>
        <v xml:space="preserve"> </v>
      </c>
      <c r="AH733" t="str">
        <f t="shared" si="257"/>
        <v xml:space="preserve"> </v>
      </c>
      <c r="AI733" t="str">
        <f t="shared" si="257"/>
        <v xml:space="preserve"> </v>
      </c>
      <c r="AJ733" t="str">
        <f t="shared" si="257"/>
        <v xml:space="preserve"> </v>
      </c>
      <c r="AK733" t="str">
        <f t="shared" si="257"/>
        <v xml:space="preserve"> </v>
      </c>
      <c r="AL733" t="str">
        <f t="shared" si="257"/>
        <v xml:space="preserve"> </v>
      </c>
      <c r="AM733" t="str">
        <f t="shared" si="257"/>
        <v xml:space="preserve"> </v>
      </c>
      <c r="AN733" t="str">
        <f t="shared" si="257"/>
        <v xml:space="preserve"> </v>
      </c>
      <c r="AO733" t="str">
        <f t="shared" si="257"/>
        <v xml:space="preserve"> </v>
      </c>
      <c r="AQ733">
        <f>MIN(C733:U733)</f>
        <v>1</v>
      </c>
      <c r="AR733">
        <f>MAX(C733:U733)</f>
        <v>14</v>
      </c>
      <c r="AS733">
        <f>_xlfn.XLOOKUP(AQ733,C733:U733,$C$2:$U$2)</f>
        <v>6</v>
      </c>
      <c r="AT733">
        <f>_xlfn.XLOOKUP(AR733,C733:U733,$C$2:$U$2)</f>
        <v>1</v>
      </c>
      <c r="AV733">
        <f t="shared" si="247"/>
        <v>0</v>
      </c>
      <c r="AW733">
        <f t="shared" si="248"/>
        <v>0</v>
      </c>
      <c r="AX733" t="str">
        <f t="shared" si="249"/>
        <v xml:space="preserve"> </v>
      </c>
      <c r="AY733" t="str">
        <f t="shared" si="250"/>
        <v xml:space="preserve"> </v>
      </c>
      <c r="AZ733">
        <f t="shared" si="251"/>
        <v>6</v>
      </c>
      <c r="BA733">
        <f t="shared" si="252"/>
        <v>1</v>
      </c>
      <c r="BB733">
        <f t="shared" si="253"/>
        <v>61</v>
      </c>
    </row>
    <row r="734" spans="1:54">
      <c r="A734" s="1" t="s">
        <v>721</v>
      </c>
      <c r="B734" s="1" t="str" cm="1">
        <f t="array" ref="B734">_xlfn.CONCAT(MID(A734,_xlfn.SEQUENCE(LEN(A734),,LEN(A734),-1),1))</f>
        <v>82fbtmxccsowtevifeninevifthgienop</v>
      </c>
      <c r="C734" t="str">
        <f t="shared" si="260"/>
        <v xml:space="preserve"> </v>
      </c>
      <c r="D734">
        <f t="shared" si="260"/>
        <v>32</v>
      </c>
      <c r="E734" t="str">
        <f t="shared" si="260"/>
        <v xml:space="preserve"> </v>
      </c>
      <c r="F734" t="str">
        <f t="shared" si="258"/>
        <v xml:space="preserve"> </v>
      </c>
      <c r="G734" t="str">
        <f t="shared" si="258"/>
        <v xml:space="preserve"> </v>
      </c>
      <c r="H734" t="str">
        <f t="shared" si="258"/>
        <v xml:space="preserve"> </v>
      </c>
      <c r="I734" t="str">
        <f t="shared" si="258"/>
        <v xml:space="preserve"> </v>
      </c>
      <c r="J734">
        <f t="shared" si="258"/>
        <v>33</v>
      </c>
      <c r="K734" t="str">
        <f t="shared" si="258"/>
        <v xml:space="preserve"> </v>
      </c>
      <c r="M734" t="str">
        <f t="shared" si="256"/>
        <v xml:space="preserve"> </v>
      </c>
      <c r="N734">
        <f t="shared" si="256"/>
        <v>32</v>
      </c>
      <c r="O734" t="str">
        <f t="shared" si="256"/>
        <v xml:space="preserve"> </v>
      </c>
      <c r="P734" t="str">
        <f t="shared" si="256"/>
        <v xml:space="preserve"> </v>
      </c>
      <c r="Q734" t="str">
        <f t="shared" si="256"/>
        <v xml:space="preserve"> </v>
      </c>
      <c r="R734" t="str">
        <f t="shared" si="256"/>
        <v xml:space="preserve"> </v>
      </c>
      <c r="S734" t="str">
        <f t="shared" si="256"/>
        <v xml:space="preserve"> </v>
      </c>
      <c r="T734">
        <f t="shared" si="256"/>
        <v>33</v>
      </c>
      <c r="U734" t="str">
        <f t="shared" si="256"/>
        <v xml:space="preserve"> </v>
      </c>
      <c r="W734">
        <f t="shared" si="261"/>
        <v>2</v>
      </c>
      <c r="X734">
        <f t="shared" si="261"/>
        <v>21</v>
      </c>
      <c r="Y734" t="str">
        <f t="shared" si="261"/>
        <v xml:space="preserve"> </v>
      </c>
      <c r="Z734" t="str">
        <f t="shared" si="259"/>
        <v xml:space="preserve"> </v>
      </c>
      <c r="AA734">
        <f t="shared" si="259"/>
        <v>9</v>
      </c>
      <c r="AB734" t="str">
        <f t="shared" si="259"/>
        <v xml:space="preserve"> </v>
      </c>
      <c r="AC734" t="str">
        <f t="shared" si="259"/>
        <v xml:space="preserve"> </v>
      </c>
      <c r="AD734">
        <f t="shared" si="259"/>
        <v>4</v>
      </c>
      <c r="AE734">
        <f t="shared" si="259"/>
        <v>13</v>
      </c>
      <c r="AG734">
        <f t="shared" si="257"/>
        <v>4</v>
      </c>
      <c r="AH734">
        <f t="shared" si="257"/>
        <v>23</v>
      </c>
      <c r="AI734" t="str">
        <f t="shared" si="257"/>
        <v xml:space="preserve"> </v>
      </c>
      <c r="AJ734" t="str">
        <f t="shared" si="257"/>
        <v xml:space="preserve"> </v>
      </c>
      <c r="AK734">
        <f t="shared" si="257"/>
        <v>20</v>
      </c>
      <c r="AL734" t="str">
        <f t="shared" si="257"/>
        <v xml:space="preserve"> </v>
      </c>
      <c r="AM734" t="str">
        <f t="shared" si="257"/>
        <v xml:space="preserve"> </v>
      </c>
      <c r="AN734">
        <f t="shared" si="257"/>
        <v>8</v>
      </c>
      <c r="AO734">
        <f t="shared" si="257"/>
        <v>16</v>
      </c>
      <c r="AQ734">
        <f>MIN(C734:U734)</f>
        <v>32</v>
      </c>
      <c r="AR734">
        <f>MAX(C734:U734)</f>
        <v>33</v>
      </c>
      <c r="AS734">
        <f>_xlfn.XLOOKUP(AQ734,C734:U734,$C$2:$U$2)</f>
        <v>2</v>
      </c>
      <c r="AT734">
        <f>_xlfn.XLOOKUP(AR734,C734:U734,$C$2:$U$2)</f>
        <v>8</v>
      </c>
      <c r="AV734">
        <f t="shared" si="247"/>
        <v>2</v>
      </c>
      <c r="AW734">
        <f t="shared" si="248"/>
        <v>23</v>
      </c>
      <c r="AX734">
        <f t="shared" si="249"/>
        <v>1</v>
      </c>
      <c r="AY734">
        <f t="shared" si="250"/>
        <v>2</v>
      </c>
      <c r="AZ734">
        <f t="shared" si="251"/>
        <v>1</v>
      </c>
      <c r="BA734">
        <f t="shared" si="252"/>
        <v>8</v>
      </c>
      <c r="BB734">
        <f t="shared" si="253"/>
        <v>18</v>
      </c>
    </row>
    <row r="735" spans="1:54">
      <c r="A735" s="1" t="s">
        <v>722</v>
      </c>
      <c r="B735" s="1" t="str" cm="1">
        <f t="array" ref="B735">_xlfn.CONCAT(MID(A735,_xlfn.SEQUENCE(LEN(A735),,LEN(A735),-1),1))</f>
        <v>owtenoqvjhjbzpneves78</v>
      </c>
      <c r="C735" t="str">
        <f t="shared" si="260"/>
        <v xml:space="preserve"> </v>
      </c>
      <c r="D735" t="str">
        <f t="shared" si="260"/>
        <v xml:space="preserve"> </v>
      </c>
      <c r="E735" t="str">
        <f t="shared" si="260"/>
        <v xml:space="preserve"> </v>
      </c>
      <c r="F735" t="str">
        <f t="shared" si="258"/>
        <v xml:space="preserve"> </v>
      </c>
      <c r="G735" t="str">
        <f t="shared" si="258"/>
        <v xml:space="preserve"> </v>
      </c>
      <c r="H735" t="str">
        <f t="shared" si="258"/>
        <v xml:space="preserve"> </v>
      </c>
      <c r="I735">
        <f t="shared" si="258"/>
        <v>2</v>
      </c>
      <c r="J735">
        <f t="shared" si="258"/>
        <v>1</v>
      </c>
      <c r="K735" t="str">
        <f t="shared" si="258"/>
        <v xml:space="preserve"> </v>
      </c>
      <c r="M735" t="str">
        <f t="shared" si="256"/>
        <v xml:space="preserve"> </v>
      </c>
      <c r="N735" t="str">
        <f t="shared" si="256"/>
        <v xml:space="preserve"> </v>
      </c>
      <c r="O735" t="str">
        <f t="shared" si="256"/>
        <v xml:space="preserve"> </v>
      </c>
      <c r="P735" t="str">
        <f t="shared" si="256"/>
        <v xml:space="preserve"> </v>
      </c>
      <c r="Q735" t="str">
        <f t="shared" si="256"/>
        <v xml:space="preserve"> </v>
      </c>
      <c r="R735" t="str">
        <f t="shared" si="256"/>
        <v xml:space="preserve"> </v>
      </c>
      <c r="S735">
        <f t="shared" si="256"/>
        <v>2</v>
      </c>
      <c r="T735">
        <f t="shared" si="256"/>
        <v>1</v>
      </c>
      <c r="U735" t="str">
        <f t="shared" si="256"/>
        <v xml:space="preserve"> </v>
      </c>
      <c r="W735">
        <f t="shared" si="261"/>
        <v>16</v>
      </c>
      <c r="X735">
        <f t="shared" si="261"/>
        <v>19</v>
      </c>
      <c r="Y735" t="str">
        <f t="shared" si="261"/>
        <v xml:space="preserve"> </v>
      </c>
      <c r="Z735" t="str">
        <f t="shared" si="259"/>
        <v xml:space="preserve"> </v>
      </c>
      <c r="AA735" t="str">
        <f t="shared" si="259"/>
        <v xml:space="preserve"> </v>
      </c>
      <c r="AB735" t="str">
        <f t="shared" si="259"/>
        <v xml:space="preserve"> </v>
      </c>
      <c r="AC735">
        <f t="shared" si="259"/>
        <v>3</v>
      </c>
      <c r="AD735" t="str">
        <f t="shared" si="259"/>
        <v xml:space="preserve"> </v>
      </c>
      <c r="AE735" t="str">
        <f t="shared" si="259"/>
        <v xml:space="preserve"> </v>
      </c>
      <c r="AG735">
        <f t="shared" si="257"/>
        <v>18</v>
      </c>
      <c r="AH735">
        <f t="shared" si="257"/>
        <v>21</v>
      </c>
      <c r="AI735" t="str">
        <f t="shared" si="257"/>
        <v xml:space="preserve"> </v>
      </c>
      <c r="AJ735" t="str">
        <f t="shared" si="257"/>
        <v xml:space="preserve"> </v>
      </c>
      <c r="AK735" t="str">
        <f t="shared" si="257"/>
        <v xml:space="preserve"> </v>
      </c>
      <c r="AL735" t="str">
        <f t="shared" si="257"/>
        <v xml:space="preserve"> </v>
      </c>
      <c r="AM735">
        <f t="shared" si="257"/>
        <v>7</v>
      </c>
      <c r="AN735" t="str">
        <f t="shared" si="257"/>
        <v xml:space="preserve"> </v>
      </c>
      <c r="AO735" t="str">
        <f t="shared" si="257"/>
        <v xml:space="preserve"> </v>
      </c>
      <c r="AQ735">
        <f>MIN(C735:U735)</f>
        <v>1</v>
      </c>
      <c r="AR735">
        <f>MAX(C735:U735)</f>
        <v>2</v>
      </c>
      <c r="AS735">
        <f>_xlfn.XLOOKUP(AQ735,C735:U735,$C$2:$U$2)</f>
        <v>8</v>
      </c>
      <c r="AT735">
        <f>_xlfn.XLOOKUP(AR735,C735:U735,$C$2:$U$2)</f>
        <v>7</v>
      </c>
      <c r="AV735">
        <f t="shared" si="247"/>
        <v>3</v>
      </c>
      <c r="AW735">
        <f t="shared" si="248"/>
        <v>21</v>
      </c>
      <c r="AX735">
        <f t="shared" si="249"/>
        <v>7</v>
      </c>
      <c r="AY735">
        <f t="shared" si="250"/>
        <v>2</v>
      </c>
      <c r="AZ735">
        <f t="shared" si="251"/>
        <v>8</v>
      </c>
      <c r="BA735">
        <f t="shared" si="252"/>
        <v>2</v>
      </c>
      <c r="BB735">
        <f t="shared" si="253"/>
        <v>82</v>
      </c>
    </row>
    <row r="736" spans="1:54">
      <c r="A736" s="1" t="s">
        <v>723</v>
      </c>
      <c r="B736" s="1" t="str" cm="1">
        <f t="array" ref="B736">_xlfn.CONCAT(MID(A736,_xlfn.SEQUENCE(LEN(A736),,LEN(A736),-1),1))</f>
        <v>enonevesrjrkbtcrmjpjeerht9pldpqsbsx</v>
      </c>
      <c r="C736" t="str">
        <f t="shared" si="260"/>
        <v xml:space="preserve"> </v>
      </c>
      <c r="D736" t="str">
        <f t="shared" si="260"/>
        <v xml:space="preserve"> </v>
      </c>
      <c r="E736" t="str">
        <f t="shared" si="260"/>
        <v xml:space="preserve"> </v>
      </c>
      <c r="F736" t="str">
        <f t="shared" si="258"/>
        <v xml:space="preserve"> </v>
      </c>
      <c r="G736" t="str">
        <f t="shared" si="258"/>
        <v xml:space="preserve"> </v>
      </c>
      <c r="H736" t="str">
        <f t="shared" si="258"/>
        <v xml:space="preserve"> </v>
      </c>
      <c r="I736" t="str">
        <f t="shared" si="258"/>
        <v xml:space="preserve"> </v>
      </c>
      <c r="J736" t="str">
        <f t="shared" si="258"/>
        <v xml:space="preserve"> </v>
      </c>
      <c r="K736">
        <f t="shared" si="258"/>
        <v>10</v>
      </c>
      <c r="M736" t="str">
        <f t="shared" si="256"/>
        <v xml:space="preserve"> </v>
      </c>
      <c r="N736" t="str">
        <f t="shared" si="256"/>
        <v xml:space="preserve"> </v>
      </c>
      <c r="O736" t="str">
        <f t="shared" si="256"/>
        <v xml:space="preserve"> </v>
      </c>
      <c r="P736" t="str">
        <f t="shared" si="256"/>
        <v xml:space="preserve"> </v>
      </c>
      <c r="Q736" t="str">
        <f t="shared" si="256"/>
        <v xml:space="preserve"> </v>
      </c>
      <c r="R736" t="str">
        <f t="shared" si="256"/>
        <v xml:space="preserve"> </v>
      </c>
      <c r="S736" t="str">
        <f t="shared" si="256"/>
        <v xml:space="preserve"> </v>
      </c>
      <c r="T736" t="str">
        <f t="shared" si="256"/>
        <v xml:space="preserve"> </v>
      </c>
      <c r="U736">
        <f t="shared" si="256"/>
        <v>10</v>
      </c>
      <c r="W736">
        <f t="shared" si="261"/>
        <v>33</v>
      </c>
      <c r="X736" t="str">
        <f t="shared" si="261"/>
        <v xml:space="preserve"> </v>
      </c>
      <c r="Y736">
        <f t="shared" si="261"/>
        <v>11</v>
      </c>
      <c r="Z736" t="str">
        <f t="shared" si="259"/>
        <v xml:space="preserve"> </v>
      </c>
      <c r="AA736" t="str">
        <f t="shared" si="259"/>
        <v xml:space="preserve"> </v>
      </c>
      <c r="AB736" t="str">
        <f t="shared" si="259"/>
        <v xml:space="preserve"> </v>
      </c>
      <c r="AC736">
        <f t="shared" si="259"/>
        <v>28</v>
      </c>
      <c r="AD736" t="str">
        <f t="shared" si="259"/>
        <v xml:space="preserve"> </v>
      </c>
      <c r="AE736" t="str">
        <f t="shared" si="259"/>
        <v xml:space="preserve"> </v>
      </c>
      <c r="AG736">
        <f t="shared" si="257"/>
        <v>35</v>
      </c>
      <c r="AH736" t="str">
        <f t="shared" si="257"/>
        <v xml:space="preserve"> </v>
      </c>
      <c r="AI736">
        <f t="shared" si="257"/>
        <v>15</v>
      </c>
      <c r="AJ736" t="str">
        <f t="shared" si="257"/>
        <v xml:space="preserve"> </v>
      </c>
      <c r="AK736" t="str">
        <f t="shared" si="257"/>
        <v xml:space="preserve"> </v>
      </c>
      <c r="AL736" t="str">
        <f t="shared" si="257"/>
        <v xml:space="preserve"> </v>
      </c>
      <c r="AM736">
        <f t="shared" si="257"/>
        <v>32</v>
      </c>
      <c r="AN736" t="str">
        <f t="shared" si="257"/>
        <v xml:space="preserve"> </v>
      </c>
      <c r="AO736" t="str">
        <f t="shared" si="257"/>
        <v xml:space="preserve"> </v>
      </c>
      <c r="AQ736">
        <f>MIN(C736:U736)</f>
        <v>10</v>
      </c>
      <c r="AR736">
        <f>MAX(C736:U736)</f>
        <v>10</v>
      </c>
      <c r="AS736">
        <f>_xlfn.XLOOKUP(AQ736,C736:U736,$C$2:$U$2)</f>
        <v>9</v>
      </c>
      <c r="AT736">
        <f>_xlfn.XLOOKUP(AR736,C736:U736,$C$2:$U$2)</f>
        <v>9</v>
      </c>
      <c r="AV736">
        <f t="shared" si="247"/>
        <v>11</v>
      </c>
      <c r="AW736">
        <f t="shared" si="248"/>
        <v>35</v>
      </c>
      <c r="AX736">
        <f t="shared" si="249"/>
        <v>3</v>
      </c>
      <c r="AY736">
        <f t="shared" si="250"/>
        <v>1</v>
      </c>
      <c r="AZ736">
        <f t="shared" si="251"/>
        <v>9</v>
      </c>
      <c r="BA736">
        <f t="shared" si="252"/>
        <v>1</v>
      </c>
      <c r="BB736">
        <f t="shared" si="253"/>
        <v>91</v>
      </c>
    </row>
    <row r="737" spans="1:54">
      <c r="A737" s="1" t="s">
        <v>724</v>
      </c>
      <c r="B737" s="1" t="str" cm="1">
        <f t="array" ref="B737">_xlfn.CONCAT(MID(A737,_xlfn.SEQUENCE(LEN(A737),,LEN(A737),-1),1))</f>
        <v>nqxxvevifcrclznowttnpthj58lpcdxhmc</v>
      </c>
      <c r="C737" t="str">
        <f t="shared" si="260"/>
        <v xml:space="preserve"> </v>
      </c>
      <c r="D737" t="str">
        <f t="shared" si="260"/>
        <v xml:space="preserve"> </v>
      </c>
      <c r="E737" t="str">
        <f t="shared" si="260"/>
        <v xml:space="preserve"> </v>
      </c>
      <c r="F737" t="str">
        <f t="shared" si="258"/>
        <v xml:space="preserve"> </v>
      </c>
      <c r="G737">
        <f t="shared" si="258"/>
        <v>10</v>
      </c>
      <c r="H737" t="str">
        <f t="shared" si="258"/>
        <v xml:space="preserve"> </v>
      </c>
      <c r="I737" t="str">
        <f t="shared" si="258"/>
        <v xml:space="preserve"> </v>
      </c>
      <c r="J737">
        <f t="shared" si="258"/>
        <v>9</v>
      </c>
      <c r="K737" t="str">
        <f t="shared" si="258"/>
        <v xml:space="preserve"> </v>
      </c>
      <c r="M737" t="str">
        <f t="shared" si="256"/>
        <v xml:space="preserve"> </v>
      </c>
      <c r="N737" t="str">
        <f t="shared" si="256"/>
        <v xml:space="preserve"> </v>
      </c>
      <c r="O737" t="str">
        <f t="shared" si="256"/>
        <v xml:space="preserve"> </v>
      </c>
      <c r="P737" t="str">
        <f t="shared" si="256"/>
        <v xml:space="preserve"> </v>
      </c>
      <c r="Q737">
        <f t="shared" si="256"/>
        <v>10</v>
      </c>
      <c r="R737" t="str">
        <f t="shared" si="256"/>
        <v xml:space="preserve"> </v>
      </c>
      <c r="S737" t="str">
        <f t="shared" si="256"/>
        <v xml:space="preserve"> </v>
      </c>
      <c r="T737">
        <f t="shared" si="256"/>
        <v>9</v>
      </c>
      <c r="U737" t="str">
        <f t="shared" si="256"/>
        <v xml:space="preserve"> </v>
      </c>
      <c r="W737" t="str">
        <f t="shared" si="261"/>
        <v xml:space="preserve"> </v>
      </c>
      <c r="X737">
        <f t="shared" si="261"/>
        <v>17</v>
      </c>
      <c r="Y737" t="str">
        <f t="shared" si="261"/>
        <v xml:space="preserve"> </v>
      </c>
      <c r="Z737" t="str">
        <f t="shared" si="259"/>
        <v xml:space="preserve"> </v>
      </c>
      <c r="AA737">
        <f t="shared" si="259"/>
        <v>26</v>
      </c>
      <c r="AB737" t="str">
        <f t="shared" si="259"/>
        <v xml:space="preserve"> </v>
      </c>
      <c r="AC737" t="str">
        <f t="shared" si="259"/>
        <v xml:space="preserve"> </v>
      </c>
      <c r="AD737" t="str">
        <f t="shared" si="259"/>
        <v xml:space="preserve"> </v>
      </c>
      <c r="AE737" t="str">
        <f t="shared" si="259"/>
        <v xml:space="preserve"> </v>
      </c>
      <c r="AG737" t="str">
        <f t="shared" si="257"/>
        <v xml:space="preserve"> </v>
      </c>
      <c r="AH737">
        <f t="shared" si="257"/>
        <v>19</v>
      </c>
      <c r="AI737" t="str">
        <f t="shared" si="257"/>
        <v xml:space="preserve"> </v>
      </c>
      <c r="AJ737" t="str">
        <f t="shared" si="257"/>
        <v xml:space="preserve"> </v>
      </c>
      <c r="AK737">
        <f t="shared" si="257"/>
        <v>29</v>
      </c>
      <c r="AL737" t="str">
        <f t="shared" si="257"/>
        <v xml:space="preserve"> </v>
      </c>
      <c r="AM737" t="str">
        <f t="shared" si="257"/>
        <v xml:space="preserve"> </v>
      </c>
      <c r="AN737" t="str">
        <f t="shared" si="257"/>
        <v xml:space="preserve"> </v>
      </c>
      <c r="AO737" t="str">
        <f t="shared" si="257"/>
        <v xml:space="preserve"> </v>
      </c>
      <c r="AQ737">
        <f>MIN(C737:U737)</f>
        <v>9</v>
      </c>
      <c r="AR737">
        <f>MAX(C737:U737)</f>
        <v>10</v>
      </c>
      <c r="AS737">
        <f>_xlfn.XLOOKUP(AQ737,C737:U737,$C$2:$U$2)</f>
        <v>8</v>
      </c>
      <c r="AT737">
        <f>_xlfn.XLOOKUP(AR737,C737:U737,$C$2:$U$2)</f>
        <v>5</v>
      </c>
      <c r="AV737">
        <f t="shared" si="247"/>
        <v>17</v>
      </c>
      <c r="AW737">
        <f t="shared" si="248"/>
        <v>29</v>
      </c>
      <c r="AX737">
        <f t="shared" si="249"/>
        <v>2</v>
      </c>
      <c r="AY737">
        <f t="shared" si="250"/>
        <v>5</v>
      </c>
      <c r="AZ737">
        <f t="shared" si="251"/>
        <v>8</v>
      </c>
      <c r="BA737">
        <f t="shared" si="252"/>
        <v>5</v>
      </c>
      <c r="BB737">
        <f t="shared" si="253"/>
        <v>85</v>
      </c>
    </row>
    <row r="738" spans="1:54">
      <c r="A738" s="1" t="s">
        <v>725</v>
      </c>
      <c r="B738" s="1" t="str" cm="1">
        <f t="array" ref="B738">_xlfn.CONCAT(MID(A738,_xlfn.SEQUENCE(LEN(A738),,LEN(A738),-1),1))</f>
        <v>kbzdzvvhfvmrlhvnevesxfgkqdt9lkpdxccxz1</v>
      </c>
      <c r="C738">
        <f t="shared" si="260"/>
        <v>1</v>
      </c>
      <c r="D738" t="str">
        <f t="shared" si="260"/>
        <v xml:space="preserve"> </v>
      </c>
      <c r="E738" t="str">
        <f t="shared" si="260"/>
        <v xml:space="preserve"> </v>
      </c>
      <c r="F738" t="str">
        <f t="shared" si="258"/>
        <v xml:space="preserve"> </v>
      </c>
      <c r="G738" t="str">
        <f t="shared" si="258"/>
        <v xml:space="preserve"> </v>
      </c>
      <c r="H738" t="str">
        <f t="shared" si="258"/>
        <v xml:space="preserve"> </v>
      </c>
      <c r="I738" t="str">
        <f t="shared" si="258"/>
        <v xml:space="preserve"> </v>
      </c>
      <c r="J738" t="str">
        <f t="shared" si="258"/>
        <v xml:space="preserve"> </v>
      </c>
      <c r="K738">
        <f t="shared" si="258"/>
        <v>11</v>
      </c>
      <c r="M738">
        <f t="shared" si="256"/>
        <v>1</v>
      </c>
      <c r="N738" t="str">
        <f t="shared" si="256"/>
        <v xml:space="preserve"> </v>
      </c>
      <c r="O738" t="str">
        <f t="shared" si="256"/>
        <v xml:space="preserve"> </v>
      </c>
      <c r="P738" t="str">
        <f t="shared" si="256"/>
        <v xml:space="preserve"> </v>
      </c>
      <c r="Q738" t="str">
        <f t="shared" si="256"/>
        <v xml:space="preserve"> </v>
      </c>
      <c r="R738" t="str">
        <f t="shared" si="256"/>
        <v xml:space="preserve"> </v>
      </c>
      <c r="S738" t="str">
        <f t="shared" si="256"/>
        <v xml:space="preserve"> </v>
      </c>
      <c r="T738" t="str">
        <f t="shared" si="256"/>
        <v xml:space="preserve"> </v>
      </c>
      <c r="U738">
        <f t="shared" si="256"/>
        <v>11</v>
      </c>
      <c r="W738" t="str">
        <f t="shared" si="261"/>
        <v xml:space="preserve"> </v>
      </c>
      <c r="X738" t="str">
        <f t="shared" si="261"/>
        <v xml:space="preserve"> </v>
      </c>
      <c r="Y738" t="str">
        <f t="shared" si="261"/>
        <v xml:space="preserve"> </v>
      </c>
      <c r="Z738" t="str">
        <f t="shared" si="259"/>
        <v xml:space="preserve"> </v>
      </c>
      <c r="AA738" t="str">
        <f t="shared" si="259"/>
        <v xml:space="preserve"> </v>
      </c>
      <c r="AB738" t="str">
        <f t="shared" si="259"/>
        <v xml:space="preserve"> </v>
      </c>
      <c r="AC738">
        <f t="shared" si="259"/>
        <v>19</v>
      </c>
      <c r="AD738" t="str">
        <f t="shared" si="259"/>
        <v xml:space="preserve"> </v>
      </c>
      <c r="AE738" t="str">
        <f t="shared" si="259"/>
        <v xml:space="preserve"> </v>
      </c>
      <c r="AG738" t="str">
        <f t="shared" si="257"/>
        <v xml:space="preserve"> </v>
      </c>
      <c r="AH738" t="str">
        <f t="shared" si="257"/>
        <v xml:space="preserve"> </v>
      </c>
      <c r="AI738" t="str">
        <f t="shared" si="257"/>
        <v xml:space="preserve"> </v>
      </c>
      <c r="AJ738" t="str">
        <f t="shared" si="257"/>
        <v xml:space="preserve"> </v>
      </c>
      <c r="AK738" t="str">
        <f t="shared" si="257"/>
        <v xml:space="preserve"> </v>
      </c>
      <c r="AL738" t="str">
        <f t="shared" si="257"/>
        <v xml:space="preserve"> </v>
      </c>
      <c r="AM738">
        <f t="shared" si="257"/>
        <v>23</v>
      </c>
      <c r="AN738" t="str">
        <f t="shared" si="257"/>
        <v xml:space="preserve"> </v>
      </c>
      <c r="AO738" t="str">
        <f t="shared" si="257"/>
        <v xml:space="preserve"> </v>
      </c>
      <c r="AQ738">
        <f>MIN(C738:U738)</f>
        <v>1</v>
      </c>
      <c r="AR738">
        <f>MAX(C738:U738)</f>
        <v>11</v>
      </c>
      <c r="AS738">
        <f>_xlfn.XLOOKUP(AQ738,C738:U738,$C$2:$U$2)</f>
        <v>1</v>
      </c>
      <c r="AT738">
        <f>_xlfn.XLOOKUP(AR738,C738:U738,$C$2:$U$2)</f>
        <v>9</v>
      </c>
      <c r="AV738">
        <f t="shared" si="247"/>
        <v>19</v>
      </c>
      <c r="AW738">
        <f t="shared" si="248"/>
        <v>23</v>
      </c>
      <c r="AX738">
        <f t="shared" si="249"/>
        <v>7</v>
      </c>
      <c r="AY738">
        <f t="shared" si="250"/>
        <v>7</v>
      </c>
      <c r="AZ738">
        <f t="shared" si="251"/>
        <v>1</v>
      </c>
      <c r="BA738">
        <f t="shared" si="252"/>
        <v>7</v>
      </c>
      <c r="BB738">
        <f t="shared" si="253"/>
        <v>17</v>
      </c>
    </row>
    <row r="739" spans="1:54">
      <c r="A739" s="1" t="s">
        <v>726</v>
      </c>
      <c r="B739" s="1" t="str" cm="1">
        <f t="array" ref="B739">_xlfn.CONCAT(MID(A739,_xlfn.SEQUENCE(LEN(A739),,LEN(A739),-1),1))</f>
        <v>553hjqgnqdtvnmql</v>
      </c>
      <c r="C739" t="str">
        <f t="shared" si="260"/>
        <v xml:space="preserve"> </v>
      </c>
      <c r="D739" t="str">
        <f t="shared" si="260"/>
        <v xml:space="preserve"> </v>
      </c>
      <c r="E739">
        <f t="shared" si="260"/>
        <v>14</v>
      </c>
      <c r="F739" t="str">
        <f t="shared" si="258"/>
        <v xml:space="preserve"> </v>
      </c>
      <c r="G739">
        <f t="shared" si="258"/>
        <v>15</v>
      </c>
      <c r="H739" t="str">
        <f t="shared" si="258"/>
        <v xml:space="preserve"> </v>
      </c>
      <c r="I739" t="str">
        <f t="shared" si="258"/>
        <v xml:space="preserve"> </v>
      </c>
      <c r="J739" t="str">
        <f t="shared" si="258"/>
        <v xml:space="preserve"> </v>
      </c>
      <c r="K739" t="str">
        <f t="shared" si="258"/>
        <v xml:space="preserve"> </v>
      </c>
      <c r="M739" t="str">
        <f t="shared" si="256"/>
        <v xml:space="preserve"> </v>
      </c>
      <c r="N739" t="str">
        <f t="shared" si="256"/>
        <v xml:space="preserve"> </v>
      </c>
      <c r="O739">
        <f t="shared" si="256"/>
        <v>14</v>
      </c>
      <c r="P739" t="str">
        <f t="shared" si="256"/>
        <v xml:space="preserve"> </v>
      </c>
      <c r="Q739">
        <f t="shared" si="256"/>
        <v>16</v>
      </c>
      <c r="R739" t="str">
        <f t="shared" si="256"/>
        <v xml:space="preserve"> </v>
      </c>
      <c r="S739" t="str">
        <f t="shared" si="256"/>
        <v xml:space="preserve"> </v>
      </c>
      <c r="T739" t="str">
        <f t="shared" si="256"/>
        <v xml:space="preserve"> </v>
      </c>
      <c r="U739" t="str">
        <f t="shared" si="256"/>
        <v xml:space="preserve"> </v>
      </c>
      <c r="W739" t="str">
        <f t="shared" si="261"/>
        <v xml:space="preserve"> </v>
      </c>
      <c r="X739" t="str">
        <f t="shared" si="261"/>
        <v xml:space="preserve"> </v>
      </c>
      <c r="Y739" t="str">
        <f t="shared" si="261"/>
        <v xml:space="preserve"> </v>
      </c>
      <c r="Z739" t="str">
        <f t="shared" si="259"/>
        <v xml:space="preserve"> </v>
      </c>
      <c r="AA739" t="str">
        <f t="shared" si="259"/>
        <v xml:space="preserve"> </v>
      </c>
      <c r="AB739" t="str">
        <f t="shared" si="259"/>
        <v xml:space="preserve"> </v>
      </c>
      <c r="AC739" t="str">
        <f t="shared" si="259"/>
        <v xml:space="preserve"> </v>
      </c>
      <c r="AD739" t="str">
        <f t="shared" si="259"/>
        <v xml:space="preserve"> </v>
      </c>
      <c r="AE739" t="str">
        <f t="shared" si="259"/>
        <v xml:space="preserve"> </v>
      </c>
      <c r="AG739" t="str">
        <f t="shared" si="257"/>
        <v xml:space="preserve"> </v>
      </c>
      <c r="AH739" t="str">
        <f t="shared" si="257"/>
        <v xml:space="preserve"> </v>
      </c>
      <c r="AI739" t="str">
        <f t="shared" si="257"/>
        <v xml:space="preserve"> </v>
      </c>
      <c r="AJ739" t="str">
        <f t="shared" si="257"/>
        <v xml:space="preserve"> </v>
      </c>
      <c r="AK739" t="str">
        <f t="shared" si="257"/>
        <v xml:space="preserve"> </v>
      </c>
      <c r="AL739" t="str">
        <f t="shared" si="257"/>
        <v xml:space="preserve"> </v>
      </c>
      <c r="AM739" t="str">
        <f t="shared" si="257"/>
        <v xml:space="preserve"> </v>
      </c>
      <c r="AN739" t="str">
        <f t="shared" si="257"/>
        <v xml:space="preserve"> </v>
      </c>
      <c r="AO739" t="str">
        <f t="shared" si="257"/>
        <v xml:space="preserve"> </v>
      </c>
      <c r="AQ739">
        <f>MIN(C739:U739)</f>
        <v>14</v>
      </c>
      <c r="AR739">
        <f>MAX(C739:U739)</f>
        <v>16</v>
      </c>
      <c r="AS739">
        <f>_xlfn.XLOOKUP(AQ739,C739:U739,$C$2:$U$2)</f>
        <v>3</v>
      </c>
      <c r="AT739">
        <f>_xlfn.XLOOKUP(AR739,C739:U739,$C$2:$U$2)</f>
        <v>5</v>
      </c>
      <c r="AV739">
        <f t="shared" si="247"/>
        <v>0</v>
      </c>
      <c r="AW739">
        <f t="shared" si="248"/>
        <v>0</v>
      </c>
      <c r="AX739" t="str">
        <f t="shared" si="249"/>
        <v xml:space="preserve"> </v>
      </c>
      <c r="AY739" t="str">
        <f t="shared" si="250"/>
        <v xml:space="preserve"> </v>
      </c>
      <c r="AZ739">
        <f t="shared" si="251"/>
        <v>3</v>
      </c>
      <c r="BA739">
        <f t="shared" si="252"/>
        <v>5</v>
      </c>
      <c r="BB739">
        <f t="shared" si="253"/>
        <v>35</v>
      </c>
    </row>
    <row r="740" spans="1:54">
      <c r="A740" s="1" t="s">
        <v>727</v>
      </c>
      <c r="B740" s="1" t="str" cm="1">
        <f t="array" ref="B740">_xlfn.CONCAT(MID(A740,_xlfn.SEQUENCE(LEN(A740),,LEN(A740),-1),1))</f>
        <v>hlhb9eerht7ttrdsb34owttscm</v>
      </c>
      <c r="C740" t="str">
        <f t="shared" si="260"/>
        <v xml:space="preserve"> </v>
      </c>
      <c r="D740" t="str">
        <f t="shared" si="260"/>
        <v xml:space="preserve"> </v>
      </c>
      <c r="E740">
        <f t="shared" si="260"/>
        <v>9</v>
      </c>
      <c r="F740">
        <f t="shared" si="258"/>
        <v>8</v>
      </c>
      <c r="G740" t="str">
        <f t="shared" si="258"/>
        <v xml:space="preserve"> </v>
      </c>
      <c r="H740" t="str">
        <f t="shared" si="258"/>
        <v xml:space="preserve"> </v>
      </c>
      <c r="I740">
        <f t="shared" si="258"/>
        <v>16</v>
      </c>
      <c r="J740" t="str">
        <f t="shared" si="258"/>
        <v xml:space="preserve"> </v>
      </c>
      <c r="K740">
        <f t="shared" si="258"/>
        <v>22</v>
      </c>
      <c r="M740" t="str">
        <f t="shared" si="256"/>
        <v xml:space="preserve"> </v>
      </c>
      <c r="N740" t="str">
        <f t="shared" si="256"/>
        <v xml:space="preserve"> </v>
      </c>
      <c r="O740">
        <f t="shared" si="256"/>
        <v>9</v>
      </c>
      <c r="P740">
        <f t="shared" si="256"/>
        <v>8</v>
      </c>
      <c r="Q740" t="str">
        <f t="shared" si="256"/>
        <v xml:space="preserve"> </v>
      </c>
      <c r="R740" t="str">
        <f t="shared" si="256"/>
        <v xml:space="preserve"> </v>
      </c>
      <c r="S740">
        <f t="shared" si="256"/>
        <v>16</v>
      </c>
      <c r="T740" t="str">
        <f t="shared" si="256"/>
        <v xml:space="preserve"> </v>
      </c>
      <c r="U740">
        <f t="shared" si="256"/>
        <v>22</v>
      </c>
      <c r="W740" t="str">
        <f t="shared" si="261"/>
        <v xml:space="preserve"> </v>
      </c>
      <c r="X740">
        <f t="shared" si="261"/>
        <v>5</v>
      </c>
      <c r="Y740">
        <f t="shared" si="261"/>
        <v>17</v>
      </c>
      <c r="Z740" t="str">
        <f t="shared" si="259"/>
        <v xml:space="preserve"> </v>
      </c>
      <c r="AA740" t="str">
        <f t="shared" si="259"/>
        <v xml:space="preserve"> </v>
      </c>
      <c r="AB740" t="str">
        <f t="shared" si="259"/>
        <v xml:space="preserve"> </v>
      </c>
      <c r="AC740" t="str">
        <f t="shared" si="259"/>
        <v xml:space="preserve"> </v>
      </c>
      <c r="AD740" t="str">
        <f t="shared" si="259"/>
        <v xml:space="preserve"> </v>
      </c>
      <c r="AE740" t="str">
        <f t="shared" si="259"/>
        <v xml:space="preserve"> </v>
      </c>
      <c r="AG740" t="str">
        <f t="shared" si="257"/>
        <v xml:space="preserve"> </v>
      </c>
      <c r="AH740">
        <f t="shared" si="257"/>
        <v>7</v>
      </c>
      <c r="AI740">
        <f t="shared" si="257"/>
        <v>21</v>
      </c>
      <c r="AJ740" t="str">
        <f t="shared" si="257"/>
        <v xml:space="preserve"> </v>
      </c>
      <c r="AK740" t="str">
        <f t="shared" si="257"/>
        <v xml:space="preserve"> </v>
      </c>
      <c r="AL740" t="str">
        <f t="shared" si="257"/>
        <v xml:space="preserve"> </v>
      </c>
      <c r="AM740" t="str">
        <f t="shared" si="257"/>
        <v xml:space="preserve"> </v>
      </c>
      <c r="AN740" t="str">
        <f t="shared" si="257"/>
        <v xml:space="preserve"> </v>
      </c>
      <c r="AO740" t="str">
        <f t="shared" si="257"/>
        <v xml:space="preserve"> </v>
      </c>
      <c r="AQ740">
        <f>MIN(C740:U740)</f>
        <v>8</v>
      </c>
      <c r="AR740">
        <f>MAX(C740:U740)</f>
        <v>22</v>
      </c>
      <c r="AS740">
        <f>_xlfn.XLOOKUP(AQ740,C740:U740,$C$2:$U$2)</f>
        <v>4</v>
      </c>
      <c r="AT740">
        <f>_xlfn.XLOOKUP(AR740,C740:U740,$C$2:$U$2)</f>
        <v>9</v>
      </c>
      <c r="AV740">
        <f t="shared" si="247"/>
        <v>5</v>
      </c>
      <c r="AW740">
        <f t="shared" si="248"/>
        <v>21</v>
      </c>
      <c r="AX740">
        <f t="shared" si="249"/>
        <v>2</v>
      </c>
      <c r="AY740">
        <f t="shared" si="250"/>
        <v>3</v>
      </c>
      <c r="AZ740">
        <f t="shared" si="251"/>
        <v>2</v>
      </c>
      <c r="BA740">
        <f t="shared" si="252"/>
        <v>9</v>
      </c>
      <c r="BB740">
        <f t="shared" si="253"/>
        <v>29</v>
      </c>
    </row>
    <row r="741" spans="1:54">
      <c r="A741" s="1" t="s">
        <v>728</v>
      </c>
      <c r="B741" s="1" t="str" cm="1">
        <f t="array" ref="B741">_xlfn.CONCAT(MID(A741,_xlfn.SEQUENCE(LEN(A741),,LEN(A741),-1),1))</f>
        <v>8thgie8ruofenowtmvp</v>
      </c>
      <c r="C741" t="str">
        <f t="shared" si="260"/>
        <v xml:space="preserve"> </v>
      </c>
      <c r="D741" t="str">
        <f t="shared" si="260"/>
        <v xml:space="preserve"> </v>
      </c>
      <c r="E741" t="str">
        <f t="shared" si="260"/>
        <v xml:space="preserve"> </v>
      </c>
      <c r="F741" t="str">
        <f t="shared" si="258"/>
        <v xml:space="preserve"> </v>
      </c>
      <c r="G741" t="str">
        <f t="shared" si="258"/>
        <v xml:space="preserve"> </v>
      </c>
      <c r="H741" t="str">
        <f t="shared" si="258"/>
        <v xml:space="preserve"> </v>
      </c>
      <c r="I741" t="str">
        <f t="shared" si="258"/>
        <v xml:space="preserve"> </v>
      </c>
      <c r="J741">
        <f t="shared" si="258"/>
        <v>13</v>
      </c>
      <c r="K741" t="str">
        <f t="shared" si="258"/>
        <v xml:space="preserve"> </v>
      </c>
      <c r="M741" t="str">
        <f t="shared" si="256"/>
        <v xml:space="preserve"> </v>
      </c>
      <c r="N741" t="str">
        <f t="shared" si="256"/>
        <v xml:space="preserve"> </v>
      </c>
      <c r="O741" t="str">
        <f t="shared" si="256"/>
        <v xml:space="preserve"> </v>
      </c>
      <c r="P741" t="str">
        <f t="shared" ref="P741:U741" si="262">IFERROR(LEN($A741)+1-FIND(P$2,$B741)," ")</f>
        <v xml:space="preserve"> </v>
      </c>
      <c r="Q741" t="str">
        <f t="shared" si="262"/>
        <v xml:space="preserve"> </v>
      </c>
      <c r="R741" t="str">
        <f t="shared" si="262"/>
        <v xml:space="preserve"> </v>
      </c>
      <c r="S741" t="str">
        <f t="shared" si="262"/>
        <v xml:space="preserve"> </v>
      </c>
      <c r="T741">
        <f t="shared" si="262"/>
        <v>19</v>
      </c>
      <c r="U741" t="str">
        <f t="shared" si="262"/>
        <v xml:space="preserve"> </v>
      </c>
      <c r="W741">
        <f t="shared" si="261"/>
        <v>6</v>
      </c>
      <c r="X741">
        <f t="shared" si="261"/>
        <v>4</v>
      </c>
      <c r="Y741" t="str">
        <f t="shared" si="261"/>
        <v xml:space="preserve"> </v>
      </c>
      <c r="Z741">
        <f t="shared" si="259"/>
        <v>9</v>
      </c>
      <c r="AA741" t="str">
        <f t="shared" si="259"/>
        <v xml:space="preserve"> </v>
      </c>
      <c r="AB741" t="str">
        <f t="shared" si="259"/>
        <v xml:space="preserve"> </v>
      </c>
      <c r="AC741" t="str">
        <f t="shared" si="259"/>
        <v xml:space="preserve"> </v>
      </c>
      <c r="AD741">
        <f t="shared" si="259"/>
        <v>14</v>
      </c>
      <c r="AE741" t="str">
        <f t="shared" si="259"/>
        <v xml:space="preserve"> </v>
      </c>
      <c r="AG741">
        <f t="shared" si="257"/>
        <v>8</v>
      </c>
      <c r="AH741">
        <f t="shared" si="257"/>
        <v>6</v>
      </c>
      <c r="AI741" t="str">
        <f t="shared" si="257"/>
        <v xml:space="preserve"> </v>
      </c>
      <c r="AJ741">
        <f t="shared" ref="AJ741:AO741" si="263">IFERROR(LEN($A741)+1-FIND(AJ$2,$B741)," ")</f>
        <v>12</v>
      </c>
      <c r="AK741" t="str">
        <f t="shared" si="263"/>
        <v xml:space="preserve"> </v>
      </c>
      <c r="AL741" t="str">
        <f t="shared" si="263"/>
        <v xml:space="preserve"> </v>
      </c>
      <c r="AM741" t="str">
        <f t="shared" si="263"/>
        <v xml:space="preserve"> </v>
      </c>
      <c r="AN741">
        <f t="shared" si="263"/>
        <v>18</v>
      </c>
      <c r="AO741" t="str">
        <f t="shared" si="263"/>
        <v xml:space="preserve"> </v>
      </c>
      <c r="AQ741">
        <f>MIN(C741:U741)</f>
        <v>13</v>
      </c>
      <c r="AR741">
        <f>MAX(C741:U741)</f>
        <v>19</v>
      </c>
      <c r="AS741">
        <f>_xlfn.XLOOKUP(AQ741,C741:U741,$C$2:$U$2)</f>
        <v>8</v>
      </c>
      <c r="AT741">
        <f>_xlfn.XLOOKUP(AR741,C741:U741,$C$2:$U$2)</f>
        <v>8</v>
      </c>
      <c r="AV741">
        <f t="shared" si="247"/>
        <v>4</v>
      </c>
      <c r="AW741">
        <f t="shared" si="248"/>
        <v>18</v>
      </c>
      <c r="AX741">
        <f t="shared" si="249"/>
        <v>2</v>
      </c>
      <c r="AY741">
        <f t="shared" si="250"/>
        <v>8</v>
      </c>
      <c r="AZ741">
        <f t="shared" si="251"/>
        <v>2</v>
      </c>
      <c r="BA741">
        <f t="shared" si="252"/>
        <v>8</v>
      </c>
      <c r="BB741">
        <f t="shared" si="253"/>
        <v>28</v>
      </c>
    </row>
    <row r="742" spans="1:54">
      <c r="A742" s="1" t="s">
        <v>729</v>
      </c>
      <c r="B742" s="1" t="str" cm="1">
        <f t="array" ref="B742">_xlfn.CONCAT(MID(A742,_xlfn.SEQUENCE(LEN(A742),,LEN(A742),-1),1))</f>
        <v>mnxmbhshdlkqnjtzpcgt2</v>
      </c>
      <c r="C742" t="str">
        <f t="shared" si="260"/>
        <v xml:space="preserve"> </v>
      </c>
      <c r="D742">
        <f t="shared" si="260"/>
        <v>1</v>
      </c>
      <c r="E742" t="str">
        <f t="shared" si="260"/>
        <v xml:space="preserve"> </v>
      </c>
      <c r="F742" t="str">
        <f t="shared" si="258"/>
        <v xml:space="preserve"> </v>
      </c>
      <c r="G742" t="str">
        <f t="shared" si="258"/>
        <v xml:space="preserve"> </v>
      </c>
      <c r="H742" t="str">
        <f t="shared" si="258"/>
        <v xml:space="preserve"> </v>
      </c>
      <c r="I742" t="str">
        <f t="shared" si="258"/>
        <v xml:space="preserve"> </v>
      </c>
      <c r="J742" t="str">
        <f t="shared" si="258"/>
        <v xml:space="preserve"> </v>
      </c>
      <c r="K742" t="str">
        <f t="shared" si="258"/>
        <v xml:space="preserve"> </v>
      </c>
      <c r="M742" t="str">
        <f t="shared" ref="M742:U770" si="264">IFERROR(LEN($A742)+1-FIND(M$2,$B742)," ")</f>
        <v xml:space="preserve"> </v>
      </c>
      <c r="N742">
        <f t="shared" si="264"/>
        <v>1</v>
      </c>
      <c r="O742" t="str">
        <f t="shared" si="264"/>
        <v xml:space="preserve"> </v>
      </c>
      <c r="P742" t="str">
        <f t="shared" si="264"/>
        <v xml:space="preserve"> </v>
      </c>
      <c r="Q742" t="str">
        <f t="shared" si="264"/>
        <v xml:space="preserve"> </v>
      </c>
      <c r="R742" t="str">
        <f t="shared" si="264"/>
        <v xml:space="preserve"> </v>
      </c>
      <c r="S742" t="str">
        <f t="shared" si="264"/>
        <v xml:space="preserve"> </v>
      </c>
      <c r="T742" t="str">
        <f t="shared" si="264"/>
        <v xml:space="preserve"> </v>
      </c>
      <c r="U742" t="str">
        <f t="shared" si="264"/>
        <v xml:space="preserve"> </v>
      </c>
      <c r="W742" t="str">
        <f t="shared" si="261"/>
        <v xml:space="preserve"> </v>
      </c>
      <c r="X742" t="str">
        <f t="shared" si="261"/>
        <v xml:space="preserve"> </v>
      </c>
      <c r="Y742" t="str">
        <f t="shared" si="261"/>
        <v xml:space="preserve"> </v>
      </c>
      <c r="Z742" t="str">
        <f t="shared" si="259"/>
        <v xml:space="preserve"> </v>
      </c>
      <c r="AA742" t="str">
        <f t="shared" si="259"/>
        <v xml:space="preserve"> </v>
      </c>
      <c r="AB742" t="str">
        <f t="shared" si="259"/>
        <v xml:space="preserve"> </v>
      </c>
      <c r="AC742" t="str">
        <f t="shared" si="259"/>
        <v xml:space="preserve"> </v>
      </c>
      <c r="AD742" t="str">
        <f t="shared" si="259"/>
        <v xml:space="preserve"> </v>
      </c>
      <c r="AE742" t="str">
        <f t="shared" si="259"/>
        <v xml:space="preserve"> </v>
      </c>
      <c r="AG742" t="str">
        <f t="shared" ref="AG742:AO770" si="265">IFERROR(LEN($A742)+1-FIND(AG$2,$B742)," ")</f>
        <v xml:space="preserve"> </v>
      </c>
      <c r="AH742" t="str">
        <f t="shared" si="265"/>
        <v xml:space="preserve"> </v>
      </c>
      <c r="AI742" t="str">
        <f t="shared" si="265"/>
        <v xml:space="preserve"> </v>
      </c>
      <c r="AJ742" t="str">
        <f t="shared" si="265"/>
        <v xml:space="preserve"> </v>
      </c>
      <c r="AK742" t="str">
        <f t="shared" si="265"/>
        <v xml:space="preserve"> </v>
      </c>
      <c r="AL742" t="str">
        <f t="shared" si="265"/>
        <v xml:space="preserve"> </v>
      </c>
      <c r="AM742" t="str">
        <f t="shared" si="265"/>
        <v xml:space="preserve"> </v>
      </c>
      <c r="AN742" t="str">
        <f t="shared" si="265"/>
        <v xml:space="preserve"> </v>
      </c>
      <c r="AO742" t="str">
        <f t="shared" si="265"/>
        <v xml:space="preserve"> </v>
      </c>
      <c r="AQ742">
        <f>MIN(C742:U742)</f>
        <v>1</v>
      </c>
      <c r="AR742">
        <f>MAX(C742:U742)</f>
        <v>1</v>
      </c>
      <c r="AS742">
        <f>_xlfn.XLOOKUP(AQ742,C742:U742,$C$2:$U$2)</f>
        <v>2</v>
      </c>
      <c r="AT742">
        <f>_xlfn.XLOOKUP(AR742,C742:U742,$C$2:$U$2)</f>
        <v>2</v>
      </c>
      <c r="AV742">
        <f t="shared" si="247"/>
        <v>0</v>
      </c>
      <c r="AW742">
        <f t="shared" si="248"/>
        <v>0</v>
      </c>
      <c r="AX742" t="str">
        <f t="shared" si="249"/>
        <v xml:space="preserve"> </v>
      </c>
      <c r="AY742" t="str">
        <f t="shared" si="250"/>
        <v xml:space="preserve"> </v>
      </c>
      <c r="AZ742">
        <f t="shared" si="251"/>
        <v>2</v>
      </c>
      <c r="BA742">
        <f t="shared" si="252"/>
        <v>2</v>
      </c>
      <c r="BB742">
        <f t="shared" si="253"/>
        <v>22</v>
      </c>
    </row>
    <row r="743" spans="1:54">
      <c r="A743" s="1" t="s">
        <v>730</v>
      </c>
      <c r="B743" s="1" t="str" cm="1">
        <f t="array" ref="B743">_xlfn.CONCAT(MID(A743,_xlfn.SEQUENCE(LEN(A743),,LEN(A743),-1),1))</f>
        <v>3hsnnckkqz5</v>
      </c>
      <c r="C743" t="str">
        <f t="shared" si="260"/>
        <v xml:space="preserve"> </v>
      </c>
      <c r="D743" t="str">
        <f t="shared" si="260"/>
        <v xml:space="preserve"> </v>
      </c>
      <c r="E743">
        <f t="shared" si="260"/>
        <v>11</v>
      </c>
      <c r="F743" t="str">
        <f t="shared" si="258"/>
        <v xml:space="preserve"> </v>
      </c>
      <c r="G743">
        <f t="shared" si="258"/>
        <v>1</v>
      </c>
      <c r="H743" t="str">
        <f t="shared" si="258"/>
        <v xml:space="preserve"> </v>
      </c>
      <c r="I743" t="str">
        <f t="shared" si="258"/>
        <v xml:space="preserve"> </v>
      </c>
      <c r="J743" t="str">
        <f t="shared" si="258"/>
        <v xml:space="preserve"> </v>
      </c>
      <c r="K743" t="str">
        <f t="shared" si="258"/>
        <v xml:space="preserve"> </v>
      </c>
      <c r="M743" t="str">
        <f t="shared" si="264"/>
        <v xml:space="preserve"> </v>
      </c>
      <c r="N743" t="str">
        <f t="shared" si="264"/>
        <v xml:space="preserve"> </v>
      </c>
      <c r="O743">
        <f t="shared" si="264"/>
        <v>11</v>
      </c>
      <c r="P743" t="str">
        <f t="shared" si="264"/>
        <v xml:space="preserve"> </v>
      </c>
      <c r="Q743">
        <f t="shared" si="264"/>
        <v>1</v>
      </c>
      <c r="R743" t="str">
        <f t="shared" si="264"/>
        <v xml:space="preserve"> </v>
      </c>
      <c r="S743" t="str">
        <f t="shared" si="264"/>
        <v xml:space="preserve"> </v>
      </c>
      <c r="T743" t="str">
        <f t="shared" si="264"/>
        <v xml:space="preserve"> </v>
      </c>
      <c r="U743" t="str">
        <f t="shared" si="264"/>
        <v xml:space="preserve"> </v>
      </c>
      <c r="W743" t="str">
        <f t="shared" si="261"/>
        <v xml:space="preserve"> </v>
      </c>
      <c r="X743" t="str">
        <f t="shared" si="261"/>
        <v xml:space="preserve"> </v>
      </c>
      <c r="Y743" t="str">
        <f t="shared" si="261"/>
        <v xml:space="preserve"> </v>
      </c>
      <c r="Z743" t="str">
        <f t="shared" si="259"/>
        <v xml:space="preserve"> </v>
      </c>
      <c r="AA743" t="str">
        <f t="shared" si="259"/>
        <v xml:space="preserve"> </v>
      </c>
      <c r="AB743" t="str">
        <f t="shared" si="259"/>
        <v xml:space="preserve"> </v>
      </c>
      <c r="AC743" t="str">
        <f t="shared" si="259"/>
        <v xml:space="preserve"> </v>
      </c>
      <c r="AD743" t="str">
        <f t="shared" si="259"/>
        <v xml:space="preserve"> </v>
      </c>
      <c r="AE743" t="str">
        <f t="shared" si="259"/>
        <v xml:space="preserve"> </v>
      </c>
      <c r="AG743" t="str">
        <f t="shared" si="265"/>
        <v xml:space="preserve"> </v>
      </c>
      <c r="AH743" t="str">
        <f t="shared" si="265"/>
        <v xml:space="preserve"> </v>
      </c>
      <c r="AI743" t="str">
        <f t="shared" si="265"/>
        <v xml:space="preserve"> </v>
      </c>
      <c r="AJ743" t="str">
        <f t="shared" si="265"/>
        <v xml:space="preserve"> </v>
      </c>
      <c r="AK743" t="str">
        <f t="shared" si="265"/>
        <v xml:space="preserve"> </v>
      </c>
      <c r="AL743" t="str">
        <f t="shared" si="265"/>
        <v xml:space="preserve"> </v>
      </c>
      <c r="AM743" t="str">
        <f t="shared" si="265"/>
        <v xml:space="preserve"> </v>
      </c>
      <c r="AN743" t="str">
        <f t="shared" si="265"/>
        <v xml:space="preserve"> </v>
      </c>
      <c r="AO743" t="str">
        <f t="shared" si="265"/>
        <v xml:space="preserve"> </v>
      </c>
      <c r="AQ743">
        <f>MIN(C743:U743)</f>
        <v>1</v>
      </c>
      <c r="AR743">
        <f>MAX(C743:U743)</f>
        <v>11</v>
      </c>
      <c r="AS743">
        <f>_xlfn.XLOOKUP(AQ743,C743:U743,$C$2:$U$2)</f>
        <v>5</v>
      </c>
      <c r="AT743">
        <f>_xlfn.XLOOKUP(AR743,C743:U743,$C$2:$U$2)</f>
        <v>3</v>
      </c>
      <c r="AV743">
        <f t="shared" si="247"/>
        <v>0</v>
      </c>
      <c r="AW743">
        <f t="shared" si="248"/>
        <v>0</v>
      </c>
      <c r="AX743" t="str">
        <f t="shared" si="249"/>
        <v xml:space="preserve"> </v>
      </c>
      <c r="AY743" t="str">
        <f t="shared" si="250"/>
        <v xml:space="preserve"> </v>
      </c>
      <c r="AZ743">
        <f t="shared" si="251"/>
        <v>5</v>
      </c>
      <c r="BA743">
        <f t="shared" si="252"/>
        <v>3</v>
      </c>
      <c r="BB743">
        <f t="shared" si="253"/>
        <v>53</v>
      </c>
    </row>
    <row r="744" spans="1:54">
      <c r="A744" s="1" t="s">
        <v>731</v>
      </c>
      <c r="B744" s="1" t="str" cm="1">
        <f t="array" ref="B744">_xlfn.CONCAT(MID(A744,_xlfn.SEQUENCE(LEN(A744),,LEN(A744),-1),1))</f>
        <v>2eninfxgfqpdkqprnprnx6nlzjmfqv</v>
      </c>
      <c r="C744" t="str">
        <f t="shared" si="260"/>
        <v xml:space="preserve"> </v>
      </c>
      <c r="D744">
        <f t="shared" si="260"/>
        <v>30</v>
      </c>
      <c r="E744" t="str">
        <f t="shared" si="260"/>
        <v xml:space="preserve"> </v>
      </c>
      <c r="F744" t="str">
        <f t="shared" si="258"/>
        <v xml:space="preserve"> </v>
      </c>
      <c r="G744" t="str">
        <f t="shared" si="258"/>
        <v xml:space="preserve"> </v>
      </c>
      <c r="H744">
        <f t="shared" si="258"/>
        <v>9</v>
      </c>
      <c r="I744" t="str">
        <f t="shared" si="258"/>
        <v xml:space="preserve"> </v>
      </c>
      <c r="J744" t="str">
        <f t="shared" si="258"/>
        <v xml:space="preserve"> </v>
      </c>
      <c r="K744" t="str">
        <f t="shared" si="258"/>
        <v xml:space="preserve"> </v>
      </c>
      <c r="M744" t="str">
        <f t="shared" si="264"/>
        <v xml:space="preserve"> </v>
      </c>
      <c r="N744">
        <f t="shared" si="264"/>
        <v>30</v>
      </c>
      <c r="O744" t="str">
        <f t="shared" si="264"/>
        <v xml:space="preserve"> </v>
      </c>
      <c r="P744" t="str">
        <f t="shared" si="264"/>
        <v xml:space="preserve"> </v>
      </c>
      <c r="Q744" t="str">
        <f t="shared" si="264"/>
        <v xml:space="preserve"> </v>
      </c>
      <c r="R744">
        <f t="shared" si="264"/>
        <v>9</v>
      </c>
      <c r="S744" t="str">
        <f t="shared" si="264"/>
        <v xml:space="preserve"> </v>
      </c>
      <c r="T744" t="str">
        <f t="shared" si="264"/>
        <v xml:space="preserve"> </v>
      </c>
      <c r="U744" t="str">
        <f t="shared" si="264"/>
        <v xml:space="preserve"> </v>
      </c>
      <c r="W744" t="str">
        <f t="shared" si="261"/>
        <v xml:space="preserve"> </v>
      </c>
      <c r="X744" t="str">
        <f t="shared" si="261"/>
        <v xml:space="preserve"> </v>
      </c>
      <c r="Y744" t="str">
        <f t="shared" si="261"/>
        <v xml:space="preserve"> </v>
      </c>
      <c r="Z744" t="str">
        <f t="shared" si="259"/>
        <v xml:space="preserve"> </v>
      </c>
      <c r="AA744" t="str">
        <f t="shared" si="259"/>
        <v xml:space="preserve"> </v>
      </c>
      <c r="AB744" t="str">
        <f t="shared" si="259"/>
        <v xml:space="preserve"> </v>
      </c>
      <c r="AC744" t="str">
        <f t="shared" si="259"/>
        <v xml:space="preserve"> </v>
      </c>
      <c r="AD744" t="str">
        <f t="shared" si="259"/>
        <v xml:space="preserve"> </v>
      </c>
      <c r="AE744">
        <f t="shared" si="259"/>
        <v>26</v>
      </c>
      <c r="AG744" t="str">
        <f t="shared" si="265"/>
        <v xml:space="preserve"> </v>
      </c>
      <c r="AH744" t="str">
        <f t="shared" si="265"/>
        <v xml:space="preserve"> </v>
      </c>
      <c r="AI744" t="str">
        <f t="shared" si="265"/>
        <v xml:space="preserve"> </v>
      </c>
      <c r="AJ744" t="str">
        <f t="shared" si="265"/>
        <v xml:space="preserve"> </v>
      </c>
      <c r="AK744" t="str">
        <f t="shared" si="265"/>
        <v xml:space="preserve"> </v>
      </c>
      <c r="AL744" t="str">
        <f t="shared" si="265"/>
        <v xml:space="preserve"> </v>
      </c>
      <c r="AM744" t="str">
        <f t="shared" si="265"/>
        <v xml:space="preserve"> </v>
      </c>
      <c r="AN744" t="str">
        <f t="shared" si="265"/>
        <v xml:space="preserve"> </v>
      </c>
      <c r="AO744">
        <f t="shared" si="265"/>
        <v>29</v>
      </c>
      <c r="AQ744">
        <f>MIN(C744:U744)</f>
        <v>9</v>
      </c>
      <c r="AR744">
        <f>MAX(C744:U744)</f>
        <v>30</v>
      </c>
      <c r="AS744">
        <f>_xlfn.XLOOKUP(AQ744,C744:U744,$C$2:$U$2)</f>
        <v>6</v>
      </c>
      <c r="AT744">
        <f>_xlfn.XLOOKUP(AR744,C744:U744,$C$2:$U$2)</f>
        <v>2</v>
      </c>
      <c r="AV744">
        <f t="shared" si="247"/>
        <v>26</v>
      </c>
      <c r="AW744">
        <f t="shared" si="248"/>
        <v>29</v>
      </c>
      <c r="AX744">
        <f t="shared" si="249"/>
        <v>9</v>
      </c>
      <c r="AY744">
        <f t="shared" si="250"/>
        <v>9</v>
      </c>
      <c r="AZ744">
        <f t="shared" si="251"/>
        <v>6</v>
      </c>
      <c r="BA744">
        <f t="shared" si="252"/>
        <v>2</v>
      </c>
      <c r="BB744">
        <f t="shared" si="253"/>
        <v>62</v>
      </c>
    </row>
    <row r="745" spans="1:54">
      <c r="A745" s="1" t="s">
        <v>732</v>
      </c>
      <c r="B745" s="1" t="str" cm="1">
        <f t="array" ref="B745">_xlfn.CONCAT(MID(A745,_xlfn.SEQUENCE(LEN(A745),,LEN(A745),-1),1))</f>
        <v>1owtthgie78</v>
      </c>
      <c r="C745">
        <f t="shared" si="260"/>
        <v>11</v>
      </c>
      <c r="D745" t="str">
        <f t="shared" si="260"/>
        <v xml:space="preserve"> </v>
      </c>
      <c r="E745" t="str">
        <f t="shared" si="260"/>
        <v xml:space="preserve"> </v>
      </c>
      <c r="F745" t="str">
        <f t="shared" si="258"/>
        <v xml:space="preserve"> </v>
      </c>
      <c r="G745" t="str">
        <f t="shared" si="258"/>
        <v xml:space="preserve"> </v>
      </c>
      <c r="H745" t="str">
        <f t="shared" si="258"/>
        <v xml:space="preserve"> </v>
      </c>
      <c r="I745">
        <f t="shared" si="258"/>
        <v>2</v>
      </c>
      <c r="J745">
        <f t="shared" si="258"/>
        <v>1</v>
      </c>
      <c r="K745" t="str">
        <f t="shared" si="258"/>
        <v xml:space="preserve"> </v>
      </c>
      <c r="M745">
        <f t="shared" si="264"/>
        <v>11</v>
      </c>
      <c r="N745" t="str">
        <f t="shared" si="264"/>
        <v xml:space="preserve"> </v>
      </c>
      <c r="O745" t="str">
        <f t="shared" si="264"/>
        <v xml:space="preserve"> </v>
      </c>
      <c r="P745" t="str">
        <f t="shared" si="264"/>
        <v xml:space="preserve"> </v>
      </c>
      <c r="Q745" t="str">
        <f t="shared" si="264"/>
        <v xml:space="preserve"> </v>
      </c>
      <c r="R745" t="str">
        <f t="shared" si="264"/>
        <v xml:space="preserve"> </v>
      </c>
      <c r="S745">
        <f t="shared" si="264"/>
        <v>2</v>
      </c>
      <c r="T745">
        <f t="shared" si="264"/>
        <v>1</v>
      </c>
      <c r="U745" t="str">
        <f t="shared" si="264"/>
        <v xml:space="preserve"> </v>
      </c>
      <c r="W745" t="str">
        <f t="shared" si="261"/>
        <v xml:space="preserve"> </v>
      </c>
      <c r="X745">
        <f t="shared" si="261"/>
        <v>8</v>
      </c>
      <c r="Y745" t="str">
        <f t="shared" si="261"/>
        <v xml:space="preserve"> </v>
      </c>
      <c r="Z745" t="str">
        <f t="shared" si="259"/>
        <v xml:space="preserve"> </v>
      </c>
      <c r="AA745" t="str">
        <f t="shared" si="259"/>
        <v xml:space="preserve"> </v>
      </c>
      <c r="AB745" t="str">
        <f t="shared" si="259"/>
        <v xml:space="preserve"> </v>
      </c>
      <c r="AC745" t="str">
        <f t="shared" si="259"/>
        <v xml:space="preserve"> </v>
      </c>
      <c r="AD745">
        <f t="shared" si="259"/>
        <v>3</v>
      </c>
      <c r="AE745" t="str">
        <f t="shared" si="259"/>
        <v xml:space="preserve"> </v>
      </c>
      <c r="AG745" t="str">
        <f t="shared" si="265"/>
        <v xml:space="preserve"> </v>
      </c>
      <c r="AH745">
        <f t="shared" si="265"/>
        <v>10</v>
      </c>
      <c r="AI745" t="str">
        <f t="shared" si="265"/>
        <v xml:space="preserve"> </v>
      </c>
      <c r="AJ745" t="str">
        <f t="shared" si="265"/>
        <v xml:space="preserve"> </v>
      </c>
      <c r="AK745" t="str">
        <f t="shared" si="265"/>
        <v xml:space="preserve"> </v>
      </c>
      <c r="AL745" t="str">
        <f t="shared" si="265"/>
        <v xml:space="preserve"> </v>
      </c>
      <c r="AM745" t="str">
        <f t="shared" si="265"/>
        <v xml:space="preserve"> </v>
      </c>
      <c r="AN745">
        <f t="shared" si="265"/>
        <v>7</v>
      </c>
      <c r="AO745" t="str">
        <f t="shared" si="265"/>
        <v xml:space="preserve"> </v>
      </c>
      <c r="AQ745">
        <f>MIN(C745:U745)</f>
        <v>1</v>
      </c>
      <c r="AR745">
        <f>MAX(C745:U745)</f>
        <v>11</v>
      </c>
      <c r="AS745">
        <f>_xlfn.XLOOKUP(AQ745,C745:U745,$C$2:$U$2)</f>
        <v>8</v>
      </c>
      <c r="AT745">
        <f>_xlfn.XLOOKUP(AR745,C745:U745,$C$2:$U$2)</f>
        <v>1</v>
      </c>
      <c r="AV745">
        <f t="shared" si="247"/>
        <v>3</v>
      </c>
      <c r="AW745">
        <f t="shared" si="248"/>
        <v>10</v>
      </c>
      <c r="AX745">
        <f t="shared" si="249"/>
        <v>8</v>
      </c>
      <c r="AY745">
        <f t="shared" si="250"/>
        <v>2</v>
      </c>
      <c r="AZ745">
        <f t="shared" si="251"/>
        <v>8</v>
      </c>
      <c r="BA745">
        <f t="shared" si="252"/>
        <v>1</v>
      </c>
      <c r="BB745">
        <f t="shared" si="253"/>
        <v>81</v>
      </c>
    </row>
    <row r="746" spans="1:54">
      <c r="A746" s="1" t="s">
        <v>733</v>
      </c>
      <c r="B746" s="1" t="str" cm="1">
        <f t="array" ref="B746">_xlfn.CONCAT(MID(A746,_xlfn.SEQUENCE(LEN(A746),,LEN(A746),-1),1))</f>
        <v>lssthgienoxisthgiexqxbbcxhzjzz78zpnhdrxneves</v>
      </c>
      <c r="C746" t="str">
        <f t="shared" si="260"/>
        <v xml:space="preserve"> </v>
      </c>
      <c r="D746" t="str">
        <f t="shared" si="260"/>
        <v xml:space="preserve"> </v>
      </c>
      <c r="E746" t="str">
        <f t="shared" si="260"/>
        <v xml:space="preserve"> </v>
      </c>
      <c r="F746" t="str">
        <f t="shared" si="258"/>
        <v xml:space="preserve"> </v>
      </c>
      <c r="G746" t="str">
        <f t="shared" si="258"/>
        <v xml:space="preserve"> </v>
      </c>
      <c r="H746" t="str">
        <f t="shared" si="258"/>
        <v xml:space="preserve"> </v>
      </c>
      <c r="I746">
        <f t="shared" si="258"/>
        <v>14</v>
      </c>
      <c r="J746">
        <f t="shared" si="258"/>
        <v>13</v>
      </c>
      <c r="K746" t="str">
        <f t="shared" si="258"/>
        <v xml:space="preserve"> </v>
      </c>
      <c r="M746" t="str">
        <f t="shared" si="264"/>
        <v xml:space="preserve"> </v>
      </c>
      <c r="N746" t="str">
        <f t="shared" si="264"/>
        <v xml:space="preserve"> </v>
      </c>
      <c r="O746" t="str">
        <f t="shared" si="264"/>
        <v xml:space="preserve"> </v>
      </c>
      <c r="P746" t="str">
        <f t="shared" si="264"/>
        <v xml:space="preserve"> </v>
      </c>
      <c r="Q746" t="str">
        <f t="shared" si="264"/>
        <v xml:space="preserve"> </v>
      </c>
      <c r="R746" t="str">
        <f t="shared" si="264"/>
        <v xml:space="preserve"> </v>
      </c>
      <c r="S746">
        <f t="shared" si="264"/>
        <v>14</v>
      </c>
      <c r="T746">
        <f t="shared" si="264"/>
        <v>13</v>
      </c>
      <c r="U746" t="str">
        <f t="shared" si="264"/>
        <v xml:space="preserve"> </v>
      </c>
      <c r="W746">
        <f t="shared" si="261"/>
        <v>35</v>
      </c>
      <c r="X746" t="str">
        <f t="shared" si="261"/>
        <v xml:space="preserve"> </v>
      </c>
      <c r="Y746" t="str">
        <f t="shared" si="261"/>
        <v xml:space="preserve"> </v>
      </c>
      <c r="Z746" t="str">
        <f t="shared" si="259"/>
        <v xml:space="preserve"> </v>
      </c>
      <c r="AA746" t="str">
        <f t="shared" si="259"/>
        <v xml:space="preserve"> </v>
      </c>
      <c r="AB746">
        <f t="shared" si="259"/>
        <v>32</v>
      </c>
      <c r="AC746">
        <f t="shared" si="259"/>
        <v>1</v>
      </c>
      <c r="AD746">
        <f t="shared" si="259"/>
        <v>27</v>
      </c>
      <c r="AE746" t="str">
        <f t="shared" si="259"/>
        <v xml:space="preserve"> </v>
      </c>
      <c r="AG746">
        <f t="shared" si="265"/>
        <v>37</v>
      </c>
      <c r="AH746" t="str">
        <f t="shared" si="265"/>
        <v xml:space="preserve"> </v>
      </c>
      <c r="AI746" t="str">
        <f t="shared" si="265"/>
        <v xml:space="preserve"> </v>
      </c>
      <c r="AJ746" t="str">
        <f t="shared" si="265"/>
        <v xml:space="preserve"> </v>
      </c>
      <c r="AK746" t="str">
        <f t="shared" si="265"/>
        <v xml:space="preserve"> </v>
      </c>
      <c r="AL746">
        <f t="shared" si="265"/>
        <v>34</v>
      </c>
      <c r="AM746">
        <f t="shared" si="265"/>
        <v>5</v>
      </c>
      <c r="AN746">
        <f t="shared" si="265"/>
        <v>41</v>
      </c>
      <c r="AO746" t="str">
        <f t="shared" si="265"/>
        <v xml:space="preserve"> </v>
      </c>
      <c r="AQ746">
        <f>MIN(C746:U746)</f>
        <v>13</v>
      </c>
      <c r="AR746">
        <f>MAX(C746:U746)</f>
        <v>14</v>
      </c>
      <c r="AS746">
        <f>_xlfn.XLOOKUP(AQ746,C746:U746,$C$2:$U$2)</f>
        <v>8</v>
      </c>
      <c r="AT746">
        <f>_xlfn.XLOOKUP(AR746,C746:U746,$C$2:$U$2)</f>
        <v>7</v>
      </c>
      <c r="AV746">
        <f t="shared" si="247"/>
        <v>1</v>
      </c>
      <c r="AW746">
        <f t="shared" si="248"/>
        <v>41</v>
      </c>
      <c r="AX746">
        <f t="shared" si="249"/>
        <v>7</v>
      </c>
      <c r="AY746">
        <f t="shared" si="250"/>
        <v>8</v>
      </c>
      <c r="AZ746">
        <f t="shared" si="251"/>
        <v>7</v>
      </c>
      <c r="BA746">
        <f t="shared" si="252"/>
        <v>8</v>
      </c>
      <c r="BB746">
        <f t="shared" si="253"/>
        <v>78</v>
      </c>
    </row>
    <row r="747" spans="1:54">
      <c r="A747" s="1" t="s">
        <v>734</v>
      </c>
      <c r="B747" s="1" t="str" cm="1">
        <f t="array" ref="B747">_xlfn.CONCAT(MID(A747,_xlfn.SEQUENCE(LEN(A747),,LEN(A747),-1),1))</f>
        <v>eerhtenoowt1xgrpkhfqhmzzphbbgpdp</v>
      </c>
      <c r="C747">
        <f t="shared" si="260"/>
        <v>21</v>
      </c>
      <c r="D747" t="str">
        <f t="shared" si="260"/>
        <v xml:space="preserve"> </v>
      </c>
      <c r="E747" t="str">
        <f t="shared" si="260"/>
        <v xml:space="preserve"> </v>
      </c>
      <c r="F747" t="str">
        <f t="shared" si="258"/>
        <v xml:space="preserve"> </v>
      </c>
      <c r="G747" t="str">
        <f t="shared" si="258"/>
        <v xml:space="preserve"> </v>
      </c>
      <c r="H747" t="str">
        <f t="shared" si="258"/>
        <v xml:space="preserve"> </v>
      </c>
      <c r="I747" t="str">
        <f t="shared" si="258"/>
        <v xml:space="preserve"> </v>
      </c>
      <c r="J747" t="str">
        <f t="shared" si="258"/>
        <v xml:space="preserve"> </v>
      </c>
      <c r="K747" t="str">
        <f t="shared" si="258"/>
        <v xml:space="preserve"> </v>
      </c>
      <c r="M747">
        <f t="shared" si="264"/>
        <v>21</v>
      </c>
      <c r="N747" t="str">
        <f t="shared" si="264"/>
        <v xml:space="preserve"> </v>
      </c>
      <c r="O747" t="str">
        <f t="shared" si="264"/>
        <v xml:space="preserve"> </v>
      </c>
      <c r="P747" t="str">
        <f t="shared" si="264"/>
        <v xml:space="preserve"> </v>
      </c>
      <c r="Q747" t="str">
        <f t="shared" si="264"/>
        <v xml:space="preserve"> </v>
      </c>
      <c r="R747" t="str">
        <f t="shared" si="264"/>
        <v xml:space="preserve"> </v>
      </c>
      <c r="S747" t="str">
        <f t="shared" si="264"/>
        <v xml:space="preserve"> </v>
      </c>
      <c r="T747" t="str">
        <f t="shared" si="264"/>
        <v xml:space="preserve"> </v>
      </c>
      <c r="U747" t="str">
        <f t="shared" si="264"/>
        <v xml:space="preserve"> </v>
      </c>
      <c r="W747">
        <f t="shared" si="261"/>
        <v>25</v>
      </c>
      <c r="X747">
        <f t="shared" si="261"/>
        <v>22</v>
      </c>
      <c r="Y747">
        <f t="shared" si="261"/>
        <v>28</v>
      </c>
      <c r="Z747" t="str">
        <f t="shared" si="259"/>
        <v xml:space="preserve"> </v>
      </c>
      <c r="AA747" t="str">
        <f t="shared" si="259"/>
        <v xml:space="preserve"> </v>
      </c>
      <c r="AB747" t="str">
        <f t="shared" si="259"/>
        <v xml:space="preserve"> </v>
      </c>
      <c r="AC747" t="str">
        <f t="shared" si="259"/>
        <v xml:space="preserve"> </v>
      </c>
      <c r="AD747" t="str">
        <f t="shared" si="259"/>
        <v xml:space="preserve"> </v>
      </c>
      <c r="AE747" t="str">
        <f t="shared" si="259"/>
        <v xml:space="preserve"> </v>
      </c>
      <c r="AG747">
        <f t="shared" si="265"/>
        <v>27</v>
      </c>
      <c r="AH747">
        <f t="shared" si="265"/>
        <v>24</v>
      </c>
      <c r="AI747">
        <f t="shared" si="265"/>
        <v>32</v>
      </c>
      <c r="AJ747" t="str">
        <f t="shared" si="265"/>
        <v xml:space="preserve"> </v>
      </c>
      <c r="AK747" t="str">
        <f t="shared" si="265"/>
        <v xml:space="preserve"> </v>
      </c>
      <c r="AL747" t="str">
        <f t="shared" si="265"/>
        <v xml:space="preserve"> </v>
      </c>
      <c r="AM747" t="str">
        <f t="shared" si="265"/>
        <v xml:space="preserve"> </v>
      </c>
      <c r="AN747" t="str">
        <f t="shared" si="265"/>
        <v xml:space="preserve"> </v>
      </c>
      <c r="AO747" t="str">
        <f t="shared" si="265"/>
        <v xml:space="preserve"> </v>
      </c>
      <c r="AQ747">
        <f>MIN(C747:U747)</f>
        <v>21</v>
      </c>
      <c r="AR747">
        <f>MAX(C747:U747)</f>
        <v>21</v>
      </c>
      <c r="AS747">
        <f>_xlfn.XLOOKUP(AQ747,C747:U747,$C$2:$U$2)</f>
        <v>1</v>
      </c>
      <c r="AT747">
        <f>_xlfn.XLOOKUP(AR747,C747:U747,$C$2:$U$2)</f>
        <v>1</v>
      </c>
      <c r="AV747">
        <f t="shared" si="247"/>
        <v>22</v>
      </c>
      <c r="AW747">
        <f t="shared" si="248"/>
        <v>32</v>
      </c>
      <c r="AX747">
        <f t="shared" si="249"/>
        <v>2</v>
      </c>
      <c r="AY747">
        <f t="shared" si="250"/>
        <v>3</v>
      </c>
      <c r="AZ747">
        <f t="shared" si="251"/>
        <v>1</v>
      </c>
      <c r="BA747">
        <f t="shared" si="252"/>
        <v>3</v>
      </c>
      <c r="BB747">
        <f t="shared" si="253"/>
        <v>13</v>
      </c>
    </row>
    <row r="748" spans="1:54">
      <c r="A748" s="1" t="s">
        <v>735</v>
      </c>
      <c r="B748" s="1" t="str" cm="1">
        <f t="array" ref="B748">_xlfn.CONCAT(MID(A748,_xlfn.SEQUENCE(LEN(A748),,LEN(A748),-1),1))</f>
        <v>65enineninrxls6xispvxtvnfggg</v>
      </c>
      <c r="C748" t="str">
        <f t="shared" si="260"/>
        <v xml:space="preserve"> </v>
      </c>
      <c r="D748" t="str">
        <f t="shared" si="260"/>
        <v xml:space="preserve"> </v>
      </c>
      <c r="E748" t="str">
        <f t="shared" si="260"/>
        <v xml:space="preserve"> </v>
      </c>
      <c r="F748" t="str">
        <f t="shared" si="258"/>
        <v xml:space="preserve"> </v>
      </c>
      <c r="G748">
        <f t="shared" si="258"/>
        <v>27</v>
      </c>
      <c r="H748">
        <f t="shared" si="258"/>
        <v>14</v>
      </c>
      <c r="I748" t="str">
        <f t="shared" si="258"/>
        <v xml:space="preserve"> </v>
      </c>
      <c r="J748" t="str">
        <f t="shared" si="258"/>
        <v xml:space="preserve"> </v>
      </c>
      <c r="K748" t="str">
        <f t="shared" si="258"/>
        <v xml:space="preserve"> </v>
      </c>
      <c r="M748" t="str">
        <f t="shared" si="264"/>
        <v xml:space="preserve"> </v>
      </c>
      <c r="N748" t="str">
        <f t="shared" si="264"/>
        <v xml:space="preserve"> </v>
      </c>
      <c r="O748" t="str">
        <f t="shared" si="264"/>
        <v xml:space="preserve"> </v>
      </c>
      <c r="P748" t="str">
        <f t="shared" si="264"/>
        <v xml:space="preserve"> </v>
      </c>
      <c r="Q748">
        <f t="shared" si="264"/>
        <v>27</v>
      </c>
      <c r="R748">
        <f t="shared" si="264"/>
        <v>28</v>
      </c>
      <c r="S748" t="str">
        <f t="shared" si="264"/>
        <v xml:space="preserve"> </v>
      </c>
      <c r="T748" t="str">
        <f t="shared" si="264"/>
        <v xml:space="preserve"> </v>
      </c>
      <c r="U748" t="str">
        <f t="shared" si="264"/>
        <v xml:space="preserve"> </v>
      </c>
      <c r="W748" t="str">
        <f t="shared" si="261"/>
        <v xml:space="preserve"> </v>
      </c>
      <c r="X748" t="str">
        <f t="shared" si="261"/>
        <v xml:space="preserve"> </v>
      </c>
      <c r="Y748" t="str">
        <f t="shared" si="261"/>
        <v xml:space="preserve"> </v>
      </c>
      <c r="Z748" t="str">
        <f t="shared" si="259"/>
        <v xml:space="preserve"> </v>
      </c>
      <c r="AA748" t="str">
        <f t="shared" si="259"/>
        <v xml:space="preserve"> </v>
      </c>
      <c r="AB748">
        <f t="shared" si="259"/>
        <v>11</v>
      </c>
      <c r="AC748" t="str">
        <f t="shared" si="259"/>
        <v xml:space="preserve"> </v>
      </c>
      <c r="AD748" t="str">
        <f t="shared" si="259"/>
        <v xml:space="preserve"> </v>
      </c>
      <c r="AE748">
        <f t="shared" si="259"/>
        <v>19</v>
      </c>
      <c r="AG748" t="str">
        <f t="shared" si="265"/>
        <v xml:space="preserve"> </v>
      </c>
      <c r="AH748" t="str">
        <f t="shared" si="265"/>
        <v xml:space="preserve"> </v>
      </c>
      <c r="AI748" t="str">
        <f t="shared" si="265"/>
        <v xml:space="preserve"> </v>
      </c>
      <c r="AJ748" t="str">
        <f t="shared" si="265"/>
        <v xml:space="preserve"> </v>
      </c>
      <c r="AK748" t="str">
        <f t="shared" si="265"/>
        <v xml:space="preserve"> </v>
      </c>
      <c r="AL748">
        <f t="shared" si="265"/>
        <v>13</v>
      </c>
      <c r="AM748" t="str">
        <f t="shared" si="265"/>
        <v xml:space="preserve"> </v>
      </c>
      <c r="AN748" t="str">
        <f t="shared" si="265"/>
        <v xml:space="preserve"> </v>
      </c>
      <c r="AO748">
        <f t="shared" si="265"/>
        <v>26</v>
      </c>
      <c r="AQ748">
        <f>MIN(C748:U748)</f>
        <v>14</v>
      </c>
      <c r="AR748">
        <f>MAX(C748:U748)</f>
        <v>28</v>
      </c>
      <c r="AS748">
        <f>_xlfn.XLOOKUP(AQ748,C748:U748,$C$2:$U$2)</f>
        <v>6</v>
      </c>
      <c r="AT748">
        <f>_xlfn.XLOOKUP(AR748,C748:U748,$C$2:$U$2)</f>
        <v>6</v>
      </c>
      <c r="AV748">
        <f t="shared" si="247"/>
        <v>11</v>
      </c>
      <c r="AW748">
        <f t="shared" si="248"/>
        <v>26</v>
      </c>
      <c r="AX748">
        <f t="shared" si="249"/>
        <v>6</v>
      </c>
      <c r="AY748">
        <f t="shared" si="250"/>
        <v>9</v>
      </c>
      <c r="AZ748">
        <f t="shared" si="251"/>
        <v>6</v>
      </c>
      <c r="BA748">
        <f t="shared" si="252"/>
        <v>6</v>
      </c>
      <c r="BB748">
        <f t="shared" si="253"/>
        <v>66</v>
      </c>
    </row>
    <row r="749" spans="1:54">
      <c r="A749" s="1" t="s">
        <v>736</v>
      </c>
      <c r="B749" s="1" t="str" cm="1">
        <f t="array" ref="B749">_xlfn.CONCAT(MID(A749,_xlfn.SEQUENCE(LEN(A749),,LEN(A749),-1),1))</f>
        <v>thgieneves5hchkqgvrfdhbxd</v>
      </c>
      <c r="C749" t="str">
        <f t="shared" si="260"/>
        <v xml:space="preserve"> </v>
      </c>
      <c r="D749" t="str">
        <f t="shared" si="260"/>
        <v xml:space="preserve"> </v>
      </c>
      <c r="E749" t="str">
        <f t="shared" si="260"/>
        <v xml:space="preserve"> </v>
      </c>
      <c r="F749" t="str">
        <f t="shared" si="258"/>
        <v xml:space="preserve"> </v>
      </c>
      <c r="G749">
        <f t="shared" si="258"/>
        <v>15</v>
      </c>
      <c r="H749" t="str">
        <f t="shared" si="258"/>
        <v xml:space="preserve"> </v>
      </c>
      <c r="I749" t="str">
        <f t="shared" si="258"/>
        <v xml:space="preserve"> </v>
      </c>
      <c r="J749" t="str">
        <f t="shared" si="258"/>
        <v xml:space="preserve"> </v>
      </c>
      <c r="K749" t="str">
        <f t="shared" si="258"/>
        <v xml:space="preserve"> </v>
      </c>
      <c r="M749" t="str">
        <f t="shared" si="264"/>
        <v xml:space="preserve"> </v>
      </c>
      <c r="N749" t="str">
        <f t="shared" si="264"/>
        <v xml:space="preserve"> </v>
      </c>
      <c r="O749" t="str">
        <f t="shared" si="264"/>
        <v xml:space="preserve"> </v>
      </c>
      <c r="P749" t="str">
        <f t="shared" si="264"/>
        <v xml:space="preserve"> </v>
      </c>
      <c r="Q749">
        <f t="shared" si="264"/>
        <v>15</v>
      </c>
      <c r="R749" t="str">
        <f t="shared" si="264"/>
        <v xml:space="preserve"> </v>
      </c>
      <c r="S749" t="str">
        <f t="shared" si="264"/>
        <v xml:space="preserve"> </v>
      </c>
      <c r="T749" t="str">
        <f t="shared" si="264"/>
        <v xml:space="preserve"> </v>
      </c>
      <c r="U749" t="str">
        <f t="shared" si="264"/>
        <v xml:space="preserve"> </v>
      </c>
      <c r="W749" t="str">
        <f t="shared" si="261"/>
        <v xml:space="preserve"> </v>
      </c>
      <c r="X749" t="str">
        <f t="shared" si="261"/>
        <v xml:space="preserve"> </v>
      </c>
      <c r="Y749" t="str">
        <f t="shared" si="261"/>
        <v xml:space="preserve"> </v>
      </c>
      <c r="Z749" t="str">
        <f t="shared" si="259"/>
        <v xml:space="preserve"> </v>
      </c>
      <c r="AA749" t="str">
        <f t="shared" si="259"/>
        <v xml:space="preserve"> </v>
      </c>
      <c r="AB749" t="str">
        <f t="shared" si="259"/>
        <v xml:space="preserve"> </v>
      </c>
      <c r="AC749">
        <f t="shared" si="259"/>
        <v>16</v>
      </c>
      <c r="AD749">
        <f t="shared" si="259"/>
        <v>21</v>
      </c>
      <c r="AE749" t="str">
        <f t="shared" si="259"/>
        <v xml:space="preserve"> </v>
      </c>
      <c r="AG749" t="str">
        <f t="shared" si="265"/>
        <v xml:space="preserve"> </v>
      </c>
      <c r="AH749" t="str">
        <f t="shared" si="265"/>
        <v xml:space="preserve"> </v>
      </c>
      <c r="AI749" t="str">
        <f t="shared" si="265"/>
        <v xml:space="preserve"> </v>
      </c>
      <c r="AJ749" t="str">
        <f t="shared" si="265"/>
        <v xml:space="preserve"> </v>
      </c>
      <c r="AK749" t="str">
        <f t="shared" si="265"/>
        <v xml:space="preserve"> </v>
      </c>
      <c r="AL749" t="str">
        <f t="shared" si="265"/>
        <v xml:space="preserve"> </v>
      </c>
      <c r="AM749">
        <f t="shared" si="265"/>
        <v>20</v>
      </c>
      <c r="AN749">
        <f t="shared" si="265"/>
        <v>25</v>
      </c>
      <c r="AO749" t="str">
        <f t="shared" si="265"/>
        <v xml:space="preserve"> </v>
      </c>
      <c r="AQ749">
        <f>MIN(C749:U749)</f>
        <v>15</v>
      </c>
      <c r="AR749">
        <f>MAX(C749:U749)</f>
        <v>15</v>
      </c>
      <c r="AS749">
        <f>_xlfn.XLOOKUP(AQ749,C749:U749,$C$2:$U$2)</f>
        <v>5</v>
      </c>
      <c r="AT749">
        <f>_xlfn.XLOOKUP(AR749,C749:U749,$C$2:$U$2)</f>
        <v>5</v>
      </c>
      <c r="AV749">
        <f t="shared" si="247"/>
        <v>16</v>
      </c>
      <c r="AW749">
        <f t="shared" si="248"/>
        <v>25</v>
      </c>
      <c r="AX749">
        <f t="shared" si="249"/>
        <v>7</v>
      </c>
      <c r="AY749">
        <f t="shared" si="250"/>
        <v>8</v>
      </c>
      <c r="AZ749">
        <f t="shared" si="251"/>
        <v>5</v>
      </c>
      <c r="BA749">
        <f t="shared" si="252"/>
        <v>8</v>
      </c>
      <c r="BB749">
        <f t="shared" si="253"/>
        <v>58</v>
      </c>
    </row>
    <row r="750" spans="1:54">
      <c r="A750" s="1" t="s">
        <v>737</v>
      </c>
      <c r="B750" s="1" t="str" cm="1">
        <f t="array" ref="B750">_xlfn.CONCAT(MID(A750,_xlfn.SEQUENCE(LEN(A750),,LEN(A750),-1),1))</f>
        <v>3evif7</v>
      </c>
      <c r="C750" t="str">
        <f t="shared" si="260"/>
        <v xml:space="preserve"> </v>
      </c>
      <c r="D750" t="str">
        <f t="shared" si="260"/>
        <v xml:space="preserve"> </v>
      </c>
      <c r="E750">
        <f t="shared" si="260"/>
        <v>6</v>
      </c>
      <c r="F750" t="str">
        <f t="shared" si="258"/>
        <v xml:space="preserve"> </v>
      </c>
      <c r="G750" t="str">
        <f t="shared" si="258"/>
        <v xml:space="preserve"> </v>
      </c>
      <c r="H750" t="str">
        <f t="shared" si="258"/>
        <v xml:space="preserve"> </v>
      </c>
      <c r="I750">
        <f t="shared" si="258"/>
        <v>1</v>
      </c>
      <c r="J750" t="str">
        <f t="shared" si="258"/>
        <v xml:space="preserve"> </v>
      </c>
      <c r="K750" t="str">
        <f t="shared" si="258"/>
        <v xml:space="preserve"> </v>
      </c>
      <c r="M750" t="str">
        <f t="shared" si="264"/>
        <v xml:space="preserve"> </v>
      </c>
      <c r="N750" t="str">
        <f t="shared" si="264"/>
        <v xml:space="preserve"> </v>
      </c>
      <c r="O750">
        <f t="shared" si="264"/>
        <v>6</v>
      </c>
      <c r="P750" t="str">
        <f t="shared" si="264"/>
        <v xml:space="preserve"> </v>
      </c>
      <c r="Q750" t="str">
        <f t="shared" si="264"/>
        <v xml:space="preserve"> </v>
      </c>
      <c r="R750" t="str">
        <f t="shared" si="264"/>
        <v xml:space="preserve"> </v>
      </c>
      <c r="S750">
        <f t="shared" si="264"/>
        <v>1</v>
      </c>
      <c r="T750" t="str">
        <f t="shared" si="264"/>
        <v xml:space="preserve"> </v>
      </c>
      <c r="U750" t="str">
        <f t="shared" si="264"/>
        <v xml:space="preserve"> </v>
      </c>
      <c r="W750" t="str">
        <f t="shared" si="261"/>
        <v xml:space="preserve"> </v>
      </c>
      <c r="X750" t="str">
        <f t="shared" si="261"/>
        <v xml:space="preserve"> </v>
      </c>
      <c r="Y750" t="str">
        <f t="shared" si="261"/>
        <v xml:space="preserve"> </v>
      </c>
      <c r="Z750" t="str">
        <f t="shared" si="259"/>
        <v xml:space="preserve"> </v>
      </c>
      <c r="AA750">
        <f t="shared" si="259"/>
        <v>2</v>
      </c>
      <c r="AB750" t="str">
        <f t="shared" si="259"/>
        <v xml:space="preserve"> </v>
      </c>
      <c r="AC750" t="str">
        <f t="shared" si="259"/>
        <v xml:space="preserve"> </v>
      </c>
      <c r="AD750" t="str">
        <f t="shared" si="259"/>
        <v xml:space="preserve"> </v>
      </c>
      <c r="AE750" t="str">
        <f t="shared" si="259"/>
        <v xml:space="preserve"> </v>
      </c>
      <c r="AG750" t="str">
        <f t="shared" si="265"/>
        <v xml:space="preserve"> </v>
      </c>
      <c r="AH750" t="str">
        <f t="shared" si="265"/>
        <v xml:space="preserve"> </v>
      </c>
      <c r="AI750" t="str">
        <f t="shared" si="265"/>
        <v xml:space="preserve"> </v>
      </c>
      <c r="AJ750" t="str">
        <f t="shared" si="265"/>
        <v xml:space="preserve"> </v>
      </c>
      <c r="AK750">
        <f t="shared" si="265"/>
        <v>5</v>
      </c>
      <c r="AL750" t="str">
        <f t="shared" si="265"/>
        <v xml:space="preserve"> </v>
      </c>
      <c r="AM750" t="str">
        <f t="shared" si="265"/>
        <v xml:space="preserve"> </v>
      </c>
      <c r="AN750" t="str">
        <f t="shared" si="265"/>
        <v xml:space="preserve"> </v>
      </c>
      <c r="AO750" t="str">
        <f t="shared" si="265"/>
        <v xml:space="preserve"> </v>
      </c>
      <c r="AQ750">
        <f>MIN(C750:U750)</f>
        <v>1</v>
      </c>
      <c r="AR750">
        <f>MAX(C750:U750)</f>
        <v>6</v>
      </c>
      <c r="AS750">
        <f>_xlfn.XLOOKUP(AQ750,C750:U750,$C$2:$U$2)</f>
        <v>7</v>
      </c>
      <c r="AT750">
        <f>_xlfn.XLOOKUP(AR750,C750:U750,$C$2:$U$2)</f>
        <v>3</v>
      </c>
      <c r="AV750">
        <f t="shared" si="247"/>
        <v>2</v>
      </c>
      <c r="AW750">
        <f t="shared" si="248"/>
        <v>5</v>
      </c>
      <c r="AX750">
        <f t="shared" si="249"/>
        <v>5</v>
      </c>
      <c r="AY750">
        <f t="shared" si="250"/>
        <v>5</v>
      </c>
      <c r="AZ750">
        <f t="shared" si="251"/>
        <v>7</v>
      </c>
      <c r="BA750">
        <f t="shared" si="252"/>
        <v>3</v>
      </c>
      <c r="BB750">
        <f t="shared" si="253"/>
        <v>73</v>
      </c>
    </row>
    <row r="751" spans="1:54">
      <c r="A751" s="1" t="s">
        <v>738</v>
      </c>
      <c r="B751" s="1" t="str" cm="1">
        <f t="array" ref="B751">_xlfn.CONCAT(MID(A751,_xlfn.SEQUENCE(LEN(A751),,LEN(A751),-1),1))</f>
        <v>eninggtpruof1evifruof</v>
      </c>
      <c r="C751">
        <f t="shared" si="260"/>
        <v>9</v>
      </c>
      <c r="D751" t="str">
        <f t="shared" si="260"/>
        <v xml:space="preserve"> </v>
      </c>
      <c r="E751" t="str">
        <f t="shared" si="260"/>
        <v xml:space="preserve"> </v>
      </c>
      <c r="F751" t="str">
        <f t="shared" si="258"/>
        <v xml:space="preserve"> </v>
      </c>
      <c r="G751" t="str">
        <f t="shared" si="258"/>
        <v xml:space="preserve"> </v>
      </c>
      <c r="H751" t="str">
        <f t="shared" si="258"/>
        <v xml:space="preserve"> </v>
      </c>
      <c r="I751" t="str">
        <f t="shared" si="258"/>
        <v xml:space="preserve"> </v>
      </c>
      <c r="J751" t="str">
        <f t="shared" si="258"/>
        <v xml:space="preserve"> </v>
      </c>
      <c r="K751" t="str">
        <f t="shared" si="258"/>
        <v xml:space="preserve"> </v>
      </c>
      <c r="M751">
        <f t="shared" si="264"/>
        <v>9</v>
      </c>
      <c r="N751" t="str">
        <f t="shared" si="264"/>
        <v xml:space="preserve"> </v>
      </c>
      <c r="O751" t="str">
        <f t="shared" si="264"/>
        <v xml:space="preserve"> </v>
      </c>
      <c r="P751" t="str">
        <f t="shared" si="264"/>
        <v xml:space="preserve"> </v>
      </c>
      <c r="Q751" t="str">
        <f t="shared" si="264"/>
        <v xml:space="preserve"> </v>
      </c>
      <c r="R751" t="str">
        <f t="shared" si="264"/>
        <v xml:space="preserve"> </v>
      </c>
      <c r="S751" t="str">
        <f t="shared" si="264"/>
        <v xml:space="preserve"> </v>
      </c>
      <c r="T751" t="str">
        <f t="shared" si="264"/>
        <v xml:space="preserve"> </v>
      </c>
      <c r="U751" t="str">
        <f t="shared" si="264"/>
        <v xml:space="preserve"> </v>
      </c>
      <c r="W751" t="str">
        <f t="shared" si="261"/>
        <v xml:space="preserve"> </v>
      </c>
      <c r="X751" t="str">
        <f t="shared" si="261"/>
        <v xml:space="preserve"> </v>
      </c>
      <c r="Y751" t="str">
        <f t="shared" si="261"/>
        <v xml:space="preserve"> </v>
      </c>
      <c r="Z751">
        <f t="shared" si="259"/>
        <v>1</v>
      </c>
      <c r="AA751">
        <f t="shared" si="259"/>
        <v>5</v>
      </c>
      <c r="AB751" t="str">
        <f t="shared" si="259"/>
        <v xml:space="preserve"> </v>
      </c>
      <c r="AC751" t="str">
        <f t="shared" si="259"/>
        <v xml:space="preserve"> </v>
      </c>
      <c r="AD751" t="str">
        <f t="shared" si="259"/>
        <v xml:space="preserve"> </v>
      </c>
      <c r="AE751">
        <f t="shared" si="259"/>
        <v>18</v>
      </c>
      <c r="AG751" t="str">
        <f t="shared" si="265"/>
        <v xml:space="preserve"> </v>
      </c>
      <c r="AH751" t="str">
        <f t="shared" si="265"/>
        <v xml:space="preserve"> </v>
      </c>
      <c r="AI751" t="str">
        <f t="shared" si="265"/>
        <v xml:space="preserve"> </v>
      </c>
      <c r="AJ751">
        <f t="shared" si="265"/>
        <v>13</v>
      </c>
      <c r="AK751">
        <f t="shared" si="265"/>
        <v>8</v>
      </c>
      <c r="AL751" t="str">
        <f t="shared" si="265"/>
        <v xml:space="preserve"> </v>
      </c>
      <c r="AM751" t="str">
        <f t="shared" si="265"/>
        <v xml:space="preserve"> </v>
      </c>
      <c r="AN751" t="str">
        <f t="shared" si="265"/>
        <v xml:space="preserve"> </v>
      </c>
      <c r="AO751">
        <f t="shared" si="265"/>
        <v>21</v>
      </c>
      <c r="AQ751">
        <f>MIN(C751:U751)</f>
        <v>9</v>
      </c>
      <c r="AR751">
        <f>MAX(C751:U751)</f>
        <v>9</v>
      </c>
      <c r="AS751">
        <f>_xlfn.XLOOKUP(AQ751,C751:U751,$C$2:$U$2)</f>
        <v>1</v>
      </c>
      <c r="AT751">
        <f>_xlfn.XLOOKUP(AR751,C751:U751,$C$2:$U$2)</f>
        <v>1</v>
      </c>
      <c r="AV751">
        <f t="shared" si="247"/>
        <v>1</v>
      </c>
      <c r="AW751">
        <f t="shared" si="248"/>
        <v>21</v>
      </c>
      <c r="AX751">
        <f t="shared" si="249"/>
        <v>4</v>
      </c>
      <c r="AY751">
        <f t="shared" si="250"/>
        <v>9</v>
      </c>
      <c r="AZ751">
        <f t="shared" si="251"/>
        <v>4</v>
      </c>
      <c r="BA751">
        <f t="shared" si="252"/>
        <v>9</v>
      </c>
      <c r="BB751">
        <f t="shared" si="253"/>
        <v>49</v>
      </c>
    </row>
    <row r="752" spans="1:54">
      <c r="A752" s="1" t="s">
        <v>739</v>
      </c>
      <c r="B752" s="1" t="str" cm="1">
        <f t="array" ref="B752">_xlfn.CONCAT(MID(A752,_xlfn.SEQUENCE(LEN(A752),,LEN(A752),-1),1))</f>
        <v>enin49grbrjk54fpn6eerht</v>
      </c>
      <c r="C752" t="str">
        <f t="shared" si="260"/>
        <v xml:space="preserve"> </v>
      </c>
      <c r="D752" t="str">
        <f t="shared" si="260"/>
        <v xml:space="preserve"> </v>
      </c>
      <c r="E752" t="str">
        <f t="shared" si="260"/>
        <v xml:space="preserve"> </v>
      </c>
      <c r="F752">
        <f t="shared" si="258"/>
        <v>10</v>
      </c>
      <c r="G752">
        <f t="shared" si="258"/>
        <v>11</v>
      </c>
      <c r="H752">
        <f t="shared" si="258"/>
        <v>6</v>
      </c>
      <c r="I752" t="str">
        <f t="shared" si="258"/>
        <v xml:space="preserve"> </v>
      </c>
      <c r="J752" t="str">
        <f t="shared" si="258"/>
        <v xml:space="preserve"> </v>
      </c>
      <c r="K752">
        <f t="shared" si="258"/>
        <v>18</v>
      </c>
      <c r="M752" t="str">
        <f t="shared" si="264"/>
        <v xml:space="preserve"> </v>
      </c>
      <c r="N752" t="str">
        <f t="shared" si="264"/>
        <v xml:space="preserve"> </v>
      </c>
      <c r="O752" t="str">
        <f t="shared" si="264"/>
        <v xml:space="preserve"> </v>
      </c>
      <c r="P752">
        <f t="shared" si="264"/>
        <v>19</v>
      </c>
      <c r="Q752">
        <f t="shared" si="264"/>
        <v>11</v>
      </c>
      <c r="R752">
        <f t="shared" si="264"/>
        <v>6</v>
      </c>
      <c r="S752" t="str">
        <f t="shared" si="264"/>
        <v xml:space="preserve"> </v>
      </c>
      <c r="T752" t="str">
        <f t="shared" si="264"/>
        <v xml:space="preserve"> </v>
      </c>
      <c r="U752">
        <f t="shared" si="264"/>
        <v>18</v>
      </c>
      <c r="W752" t="str">
        <f t="shared" si="261"/>
        <v xml:space="preserve"> </v>
      </c>
      <c r="X752" t="str">
        <f t="shared" si="261"/>
        <v xml:space="preserve"> </v>
      </c>
      <c r="Y752">
        <f t="shared" si="261"/>
        <v>1</v>
      </c>
      <c r="Z752" t="str">
        <f t="shared" si="259"/>
        <v xml:space="preserve"> </v>
      </c>
      <c r="AA752" t="str">
        <f t="shared" si="259"/>
        <v xml:space="preserve"> </v>
      </c>
      <c r="AB752" t="str">
        <f t="shared" si="259"/>
        <v xml:space="preserve"> </v>
      </c>
      <c r="AC752" t="str">
        <f t="shared" si="259"/>
        <v xml:space="preserve"> </v>
      </c>
      <c r="AD752" t="str">
        <f t="shared" si="259"/>
        <v xml:space="preserve"> </v>
      </c>
      <c r="AE752">
        <f t="shared" si="259"/>
        <v>20</v>
      </c>
      <c r="AG752" t="str">
        <f t="shared" si="265"/>
        <v xml:space="preserve"> </v>
      </c>
      <c r="AH752" t="str">
        <f t="shared" si="265"/>
        <v xml:space="preserve"> </v>
      </c>
      <c r="AI752">
        <f t="shared" si="265"/>
        <v>5</v>
      </c>
      <c r="AJ752" t="str">
        <f t="shared" si="265"/>
        <v xml:space="preserve"> </v>
      </c>
      <c r="AK752" t="str">
        <f t="shared" si="265"/>
        <v xml:space="preserve"> </v>
      </c>
      <c r="AL752" t="str">
        <f t="shared" si="265"/>
        <v xml:space="preserve"> </v>
      </c>
      <c r="AM752" t="str">
        <f t="shared" si="265"/>
        <v xml:space="preserve"> </v>
      </c>
      <c r="AN752" t="str">
        <f t="shared" si="265"/>
        <v xml:space="preserve"> </v>
      </c>
      <c r="AO752">
        <f t="shared" si="265"/>
        <v>23</v>
      </c>
      <c r="AQ752">
        <f>MIN(C752:U752)</f>
        <v>6</v>
      </c>
      <c r="AR752">
        <f>MAX(C752:U752)</f>
        <v>19</v>
      </c>
      <c r="AS752">
        <f>_xlfn.XLOOKUP(AQ752,C752:U752,$C$2:$U$2)</f>
        <v>6</v>
      </c>
      <c r="AT752">
        <f>_xlfn.XLOOKUP(AR752,C752:U752,$C$2:$U$2)</f>
        <v>4</v>
      </c>
      <c r="AV752">
        <f t="shared" si="247"/>
        <v>1</v>
      </c>
      <c r="AW752">
        <f t="shared" si="248"/>
        <v>23</v>
      </c>
      <c r="AX752">
        <f t="shared" si="249"/>
        <v>3</v>
      </c>
      <c r="AY752">
        <f t="shared" si="250"/>
        <v>9</v>
      </c>
      <c r="AZ752">
        <f t="shared" si="251"/>
        <v>3</v>
      </c>
      <c r="BA752">
        <f t="shared" si="252"/>
        <v>9</v>
      </c>
      <c r="BB752">
        <f t="shared" si="253"/>
        <v>39</v>
      </c>
    </row>
    <row r="753" spans="1:54">
      <c r="A753" s="1" t="s">
        <v>740</v>
      </c>
      <c r="B753" s="1" t="str" cm="1">
        <f t="array" ref="B753">_xlfn.CONCAT(MID(A753,_xlfn.SEQUENCE(LEN(A753),,LEN(A753),-1),1))</f>
        <v>venowt4</v>
      </c>
      <c r="C753" t="str">
        <f t="shared" si="260"/>
        <v xml:space="preserve"> </v>
      </c>
      <c r="D753" t="str">
        <f t="shared" si="260"/>
        <v xml:space="preserve"> </v>
      </c>
      <c r="E753" t="str">
        <f t="shared" si="260"/>
        <v xml:space="preserve"> </v>
      </c>
      <c r="F753">
        <f t="shared" si="258"/>
        <v>1</v>
      </c>
      <c r="G753" t="str">
        <f t="shared" si="258"/>
        <v xml:space="preserve"> </v>
      </c>
      <c r="H753" t="str">
        <f t="shared" si="258"/>
        <v xml:space="preserve"> </v>
      </c>
      <c r="I753" t="str">
        <f t="shared" si="258"/>
        <v xml:space="preserve"> </v>
      </c>
      <c r="J753" t="str">
        <f t="shared" si="258"/>
        <v xml:space="preserve"> </v>
      </c>
      <c r="K753" t="str">
        <f t="shared" si="258"/>
        <v xml:space="preserve"> </v>
      </c>
      <c r="M753" t="str">
        <f t="shared" si="264"/>
        <v xml:space="preserve"> </v>
      </c>
      <c r="N753" t="str">
        <f t="shared" si="264"/>
        <v xml:space="preserve"> </v>
      </c>
      <c r="O753" t="str">
        <f t="shared" si="264"/>
        <v xml:space="preserve"> </v>
      </c>
      <c r="P753">
        <f t="shared" si="264"/>
        <v>1</v>
      </c>
      <c r="Q753" t="str">
        <f t="shared" si="264"/>
        <v xml:space="preserve"> </v>
      </c>
      <c r="R753" t="str">
        <f t="shared" si="264"/>
        <v xml:space="preserve"> </v>
      </c>
      <c r="S753" t="str">
        <f t="shared" si="264"/>
        <v xml:space="preserve"> </v>
      </c>
      <c r="T753" t="str">
        <f t="shared" si="264"/>
        <v xml:space="preserve"> </v>
      </c>
      <c r="U753" t="str">
        <f t="shared" si="264"/>
        <v xml:space="preserve"> </v>
      </c>
      <c r="W753">
        <f t="shared" si="261"/>
        <v>4</v>
      </c>
      <c r="X753">
        <f t="shared" si="261"/>
        <v>2</v>
      </c>
      <c r="Y753" t="str">
        <f t="shared" si="261"/>
        <v xml:space="preserve"> </v>
      </c>
      <c r="Z753" t="str">
        <f t="shared" si="259"/>
        <v xml:space="preserve"> </v>
      </c>
      <c r="AA753" t="str">
        <f t="shared" si="259"/>
        <v xml:space="preserve"> </v>
      </c>
      <c r="AB753" t="str">
        <f t="shared" si="259"/>
        <v xml:space="preserve"> </v>
      </c>
      <c r="AC753" t="str">
        <f t="shared" si="259"/>
        <v xml:space="preserve"> </v>
      </c>
      <c r="AD753" t="str">
        <f t="shared" si="259"/>
        <v xml:space="preserve"> </v>
      </c>
      <c r="AE753" t="str">
        <f t="shared" si="259"/>
        <v xml:space="preserve"> </v>
      </c>
      <c r="AG753">
        <f t="shared" si="265"/>
        <v>6</v>
      </c>
      <c r="AH753">
        <f t="shared" si="265"/>
        <v>4</v>
      </c>
      <c r="AI753" t="str">
        <f t="shared" si="265"/>
        <v xml:space="preserve"> </v>
      </c>
      <c r="AJ753" t="str">
        <f t="shared" si="265"/>
        <v xml:space="preserve"> </v>
      </c>
      <c r="AK753" t="str">
        <f t="shared" si="265"/>
        <v xml:space="preserve"> </v>
      </c>
      <c r="AL753" t="str">
        <f t="shared" si="265"/>
        <v xml:space="preserve"> </v>
      </c>
      <c r="AM753" t="str">
        <f t="shared" si="265"/>
        <v xml:space="preserve"> </v>
      </c>
      <c r="AN753" t="str">
        <f t="shared" si="265"/>
        <v xml:space="preserve"> </v>
      </c>
      <c r="AO753" t="str">
        <f t="shared" si="265"/>
        <v xml:space="preserve"> </v>
      </c>
      <c r="AQ753">
        <f>MIN(C753:U753)</f>
        <v>1</v>
      </c>
      <c r="AR753">
        <f>MAX(C753:U753)</f>
        <v>1</v>
      </c>
      <c r="AS753">
        <f>_xlfn.XLOOKUP(AQ753,C753:U753,$C$2:$U$2)</f>
        <v>4</v>
      </c>
      <c r="AT753">
        <f>_xlfn.XLOOKUP(AR753,C753:U753,$C$2:$U$2)</f>
        <v>4</v>
      </c>
      <c r="AV753">
        <f t="shared" si="247"/>
        <v>2</v>
      </c>
      <c r="AW753">
        <f t="shared" si="248"/>
        <v>6</v>
      </c>
      <c r="AX753">
        <f t="shared" si="249"/>
        <v>2</v>
      </c>
      <c r="AY753">
        <f t="shared" si="250"/>
        <v>1</v>
      </c>
      <c r="AZ753">
        <f t="shared" si="251"/>
        <v>4</v>
      </c>
      <c r="BA753">
        <f t="shared" si="252"/>
        <v>1</v>
      </c>
      <c r="BB753">
        <f t="shared" si="253"/>
        <v>41</v>
      </c>
    </row>
    <row r="754" spans="1:54">
      <c r="A754" s="1" t="s">
        <v>741</v>
      </c>
      <c r="B754" s="1" t="str" cm="1">
        <f t="array" ref="B754">_xlfn.CONCAT(MID(A754,_xlfn.SEQUENCE(LEN(A754),,LEN(A754),-1),1))</f>
        <v>owt89fpgr4</v>
      </c>
      <c r="C754" t="str">
        <f t="shared" si="260"/>
        <v xml:space="preserve"> </v>
      </c>
      <c r="D754" t="str">
        <f t="shared" si="260"/>
        <v xml:space="preserve"> </v>
      </c>
      <c r="E754" t="str">
        <f t="shared" si="260"/>
        <v xml:space="preserve"> </v>
      </c>
      <c r="F754">
        <f t="shared" si="258"/>
        <v>1</v>
      </c>
      <c r="G754" t="str">
        <f t="shared" si="258"/>
        <v xml:space="preserve"> </v>
      </c>
      <c r="H754" t="str">
        <f t="shared" si="258"/>
        <v xml:space="preserve"> </v>
      </c>
      <c r="I754" t="str">
        <f t="shared" si="258"/>
        <v xml:space="preserve"> </v>
      </c>
      <c r="J754">
        <f t="shared" si="258"/>
        <v>7</v>
      </c>
      <c r="K754">
        <f t="shared" si="258"/>
        <v>6</v>
      </c>
      <c r="M754" t="str">
        <f t="shared" si="264"/>
        <v xml:space="preserve"> </v>
      </c>
      <c r="N754" t="str">
        <f t="shared" si="264"/>
        <v xml:space="preserve"> </v>
      </c>
      <c r="O754" t="str">
        <f t="shared" si="264"/>
        <v xml:space="preserve"> </v>
      </c>
      <c r="P754">
        <f t="shared" si="264"/>
        <v>1</v>
      </c>
      <c r="Q754" t="str">
        <f t="shared" si="264"/>
        <v xml:space="preserve"> </v>
      </c>
      <c r="R754" t="str">
        <f t="shared" si="264"/>
        <v xml:space="preserve"> </v>
      </c>
      <c r="S754" t="str">
        <f t="shared" si="264"/>
        <v xml:space="preserve"> </v>
      </c>
      <c r="T754">
        <f t="shared" si="264"/>
        <v>7</v>
      </c>
      <c r="U754">
        <f t="shared" si="264"/>
        <v>6</v>
      </c>
      <c r="W754" t="str">
        <f t="shared" si="261"/>
        <v xml:space="preserve"> </v>
      </c>
      <c r="X754">
        <f t="shared" si="261"/>
        <v>8</v>
      </c>
      <c r="Y754" t="str">
        <f t="shared" si="261"/>
        <v xml:space="preserve"> </v>
      </c>
      <c r="Z754" t="str">
        <f t="shared" si="259"/>
        <v xml:space="preserve"> </v>
      </c>
      <c r="AA754" t="str">
        <f t="shared" si="259"/>
        <v xml:space="preserve"> </v>
      </c>
      <c r="AB754" t="str">
        <f t="shared" si="259"/>
        <v xml:space="preserve"> </v>
      </c>
      <c r="AC754" t="str">
        <f t="shared" si="259"/>
        <v xml:space="preserve"> </v>
      </c>
      <c r="AD754" t="str">
        <f t="shared" si="259"/>
        <v xml:space="preserve"> </v>
      </c>
      <c r="AE754" t="str">
        <f t="shared" si="259"/>
        <v xml:space="preserve"> </v>
      </c>
      <c r="AG754" t="str">
        <f t="shared" si="265"/>
        <v xml:space="preserve"> </v>
      </c>
      <c r="AH754">
        <f t="shared" si="265"/>
        <v>10</v>
      </c>
      <c r="AI754" t="str">
        <f t="shared" si="265"/>
        <v xml:space="preserve"> </v>
      </c>
      <c r="AJ754" t="str">
        <f t="shared" si="265"/>
        <v xml:space="preserve"> </v>
      </c>
      <c r="AK754" t="str">
        <f t="shared" si="265"/>
        <v xml:space="preserve"> </v>
      </c>
      <c r="AL754" t="str">
        <f t="shared" si="265"/>
        <v xml:space="preserve"> </v>
      </c>
      <c r="AM754" t="str">
        <f t="shared" si="265"/>
        <v xml:space="preserve"> </v>
      </c>
      <c r="AN754" t="str">
        <f t="shared" si="265"/>
        <v xml:space="preserve"> </v>
      </c>
      <c r="AO754" t="str">
        <f t="shared" si="265"/>
        <v xml:space="preserve"> </v>
      </c>
      <c r="AQ754">
        <f>MIN(C754:U754)</f>
        <v>1</v>
      </c>
      <c r="AR754">
        <f>MAX(C754:U754)</f>
        <v>7</v>
      </c>
      <c r="AS754">
        <f>_xlfn.XLOOKUP(AQ754,C754:U754,$C$2:$U$2)</f>
        <v>4</v>
      </c>
      <c r="AT754">
        <f>_xlfn.XLOOKUP(AR754,C754:U754,$C$2:$U$2)</f>
        <v>8</v>
      </c>
      <c r="AV754">
        <f t="shared" si="247"/>
        <v>8</v>
      </c>
      <c r="AW754">
        <f t="shared" si="248"/>
        <v>10</v>
      </c>
      <c r="AX754">
        <f t="shared" si="249"/>
        <v>2</v>
      </c>
      <c r="AY754">
        <f t="shared" si="250"/>
        <v>2</v>
      </c>
      <c r="AZ754">
        <f t="shared" si="251"/>
        <v>4</v>
      </c>
      <c r="BA754">
        <f t="shared" si="252"/>
        <v>2</v>
      </c>
      <c r="BB754">
        <f t="shared" si="253"/>
        <v>42</v>
      </c>
    </row>
    <row r="755" spans="1:54">
      <c r="A755" s="1" t="s">
        <v>742</v>
      </c>
      <c r="B755" s="1" t="str" cm="1">
        <f t="array" ref="B755">_xlfn.CONCAT(MID(A755,_xlfn.SEQUENCE(LEN(A755),,LEN(A755),-1),1))</f>
        <v>5owtfnzcmhgznchc7</v>
      </c>
      <c r="C755" t="str">
        <f t="shared" si="260"/>
        <v xml:space="preserve"> </v>
      </c>
      <c r="D755" t="str">
        <f t="shared" si="260"/>
        <v xml:space="preserve"> </v>
      </c>
      <c r="E755" t="str">
        <f t="shared" si="260"/>
        <v xml:space="preserve"> </v>
      </c>
      <c r="F755" t="str">
        <f t="shared" si="258"/>
        <v xml:space="preserve"> </v>
      </c>
      <c r="G755">
        <f t="shared" si="258"/>
        <v>17</v>
      </c>
      <c r="H755" t="str">
        <f t="shared" si="258"/>
        <v xml:space="preserve"> </v>
      </c>
      <c r="I755">
        <f t="shared" si="258"/>
        <v>1</v>
      </c>
      <c r="J755" t="str">
        <f t="shared" si="258"/>
        <v xml:space="preserve"> </v>
      </c>
      <c r="K755" t="str">
        <f t="shared" si="258"/>
        <v xml:space="preserve"> </v>
      </c>
      <c r="M755" t="str">
        <f t="shared" si="264"/>
        <v xml:space="preserve"> </v>
      </c>
      <c r="N755" t="str">
        <f t="shared" si="264"/>
        <v xml:space="preserve"> </v>
      </c>
      <c r="O755" t="str">
        <f t="shared" si="264"/>
        <v xml:space="preserve"> </v>
      </c>
      <c r="P755" t="str">
        <f t="shared" si="264"/>
        <v xml:space="preserve"> </v>
      </c>
      <c r="Q755">
        <f t="shared" si="264"/>
        <v>17</v>
      </c>
      <c r="R755" t="str">
        <f t="shared" si="264"/>
        <v xml:space="preserve"> </v>
      </c>
      <c r="S755">
        <f t="shared" si="264"/>
        <v>1</v>
      </c>
      <c r="T755" t="str">
        <f t="shared" si="264"/>
        <v xml:space="preserve"> </v>
      </c>
      <c r="U755" t="str">
        <f t="shared" si="264"/>
        <v xml:space="preserve"> </v>
      </c>
      <c r="W755" t="str">
        <f t="shared" si="261"/>
        <v xml:space="preserve"> </v>
      </c>
      <c r="X755">
        <f t="shared" si="261"/>
        <v>14</v>
      </c>
      <c r="Y755" t="str">
        <f t="shared" si="261"/>
        <v xml:space="preserve"> </v>
      </c>
      <c r="Z755" t="str">
        <f t="shared" si="259"/>
        <v xml:space="preserve"> </v>
      </c>
      <c r="AA755" t="str">
        <f t="shared" si="259"/>
        <v xml:space="preserve"> </v>
      </c>
      <c r="AB755" t="str">
        <f t="shared" si="259"/>
        <v xml:space="preserve"> </v>
      </c>
      <c r="AC755" t="str">
        <f t="shared" si="259"/>
        <v xml:space="preserve"> </v>
      </c>
      <c r="AD755" t="str">
        <f t="shared" si="259"/>
        <v xml:space="preserve"> </v>
      </c>
      <c r="AE755" t="str">
        <f t="shared" si="259"/>
        <v xml:space="preserve"> </v>
      </c>
      <c r="AG755" t="str">
        <f t="shared" si="265"/>
        <v xml:space="preserve"> </v>
      </c>
      <c r="AH755">
        <f t="shared" si="265"/>
        <v>16</v>
      </c>
      <c r="AI755" t="str">
        <f t="shared" si="265"/>
        <v xml:space="preserve"> </v>
      </c>
      <c r="AJ755" t="str">
        <f t="shared" si="265"/>
        <v xml:space="preserve"> </v>
      </c>
      <c r="AK755" t="str">
        <f t="shared" si="265"/>
        <v xml:space="preserve"> </v>
      </c>
      <c r="AL755" t="str">
        <f t="shared" si="265"/>
        <v xml:space="preserve"> </v>
      </c>
      <c r="AM755" t="str">
        <f t="shared" si="265"/>
        <v xml:space="preserve"> </v>
      </c>
      <c r="AN755" t="str">
        <f t="shared" si="265"/>
        <v xml:space="preserve"> </v>
      </c>
      <c r="AO755" t="str">
        <f t="shared" si="265"/>
        <v xml:space="preserve"> </v>
      </c>
      <c r="AQ755">
        <f>MIN(C755:U755)</f>
        <v>1</v>
      </c>
      <c r="AR755">
        <f>MAX(C755:U755)</f>
        <v>17</v>
      </c>
      <c r="AS755">
        <f>_xlfn.XLOOKUP(AQ755,C755:U755,$C$2:$U$2)</f>
        <v>7</v>
      </c>
      <c r="AT755">
        <f>_xlfn.XLOOKUP(AR755,C755:U755,$C$2:$U$2)</f>
        <v>5</v>
      </c>
      <c r="AV755">
        <f t="shared" si="247"/>
        <v>14</v>
      </c>
      <c r="AW755">
        <f t="shared" si="248"/>
        <v>16</v>
      </c>
      <c r="AX755">
        <f t="shared" si="249"/>
        <v>2</v>
      </c>
      <c r="AY755">
        <f t="shared" si="250"/>
        <v>2</v>
      </c>
      <c r="AZ755">
        <f t="shared" si="251"/>
        <v>7</v>
      </c>
      <c r="BA755">
        <f t="shared" si="252"/>
        <v>5</v>
      </c>
      <c r="BB755">
        <f t="shared" si="253"/>
        <v>75</v>
      </c>
    </row>
    <row r="756" spans="1:54">
      <c r="A756" s="1" t="s">
        <v>743</v>
      </c>
      <c r="B756" s="1" t="str" cm="1">
        <f t="array" ref="B756">_xlfn.CONCAT(MID(A756,_xlfn.SEQUENCE(LEN(A756),,LEN(A756),-1),1))</f>
        <v>37owtnfxgmjlngcxzksvd</v>
      </c>
      <c r="C756" t="str">
        <f t="shared" si="260"/>
        <v xml:space="preserve"> </v>
      </c>
      <c r="D756" t="str">
        <f t="shared" si="260"/>
        <v xml:space="preserve"> </v>
      </c>
      <c r="E756">
        <f t="shared" si="260"/>
        <v>21</v>
      </c>
      <c r="F756" t="str">
        <f t="shared" si="258"/>
        <v xml:space="preserve"> </v>
      </c>
      <c r="G756" t="str">
        <f t="shared" si="258"/>
        <v xml:space="preserve"> </v>
      </c>
      <c r="H756" t="str">
        <f t="shared" si="258"/>
        <v xml:space="preserve"> </v>
      </c>
      <c r="I756">
        <f t="shared" si="258"/>
        <v>20</v>
      </c>
      <c r="J756" t="str">
        <f t="shared" si="258"/>
        <v xml:space="preserve"> </v>
      </c>
      <c r="K756" t="str">
        <f t="shared" si="258"/>
        <v xml:space="preserve"> </v>
      </c>
      <c r="M756" t="str">
        <f t="shared" si="264"/>
        <v xml:space="preserve"> </v>
      </c>
      <c r="N756" t="str">
        <f t="shared" si="264"/>
        <v xml:space="preserve"> </v>
      </c>
      <c r="O756">
        <f t="shared" si="264"/>
        <v>21</v>
      </c>
      <c r="P756" t="str">
        <f t="shared" si="264"/>
        <v xml:space="preserve"> </v>
      </c>
      <c r="Q756" t="str">
        <f t="shared" si="264"/>
        <v xml:space="preserve"> </v>
      </c>
      <c r="R756" t="str">
        <f t="shared" si="264"/>
        <v xml:space="preserve"> </v>
      </c>
      <c r="S756">
        <f t="shared" si="264"/>
        <v>20</v>
      </c>
      <c r="T756" t="str">
        <f t="shared" si="264"/>
        <v xml:space="preserve"> </v>
      </c>
      <c r="U756" t="str">
        <f t="shared" si="264"/>
        <v xml:space="preserve"> </v>
      </c>
      <c r="W756" t="str">
        <f t="shared" si="261"/>
        <v xml:space="preserve"> </v>
      </c>
      <c r="X756">
        <f t="shared" si="261"/>
        <v>17</v>
      </c>
      <c r="Y756" t="str">
        <f t="shared" si="261"/>
        <v xml:space="preserve"> </v>
      </c>
      <c r="Z756" t="str">
        <f t="shared" si="259"/>
        <v xml:space="preserve"> </v>
      </c>
      <c r="AA756" t="str">
        <f t="shared" si="259"/>
        <v xml:space="preserve"> </v>
      </c>
      <c r="AB756" t="str">
        <f t="shared" si="259"/>
        <v xml:space="preserve"> </v>
      </c>
      <c r="AC756" t="str">
        <f t="shared" si="259"/>
        <v xml:space="preserve"> </v>
      </c>
      <c r="AD756" t="str">
        <f t="shared" si="259"/>
        <v xml:space="preserve"> </v>
      </c>
      <c r="AE756" t="str">
        <f t="shared" si="259"/>
        <v xml:space="preserve"> </v>
      </c>
      <c r="AG756" t="str">
        <f t="shared" si="265"/>
        <v xml:space="preserve"> </v>
      </c>
      <c r="AH756">
        <f t="shared" si="265"/>
        <v>19</v>
      </c>
      <c r="AI756" t="str">
        <f t="shared" si="265"/>
        <v xml:space="preserve"> </v>
      </c>
      <c r="AJ756" t="str">
        <f t="shared" si="265"/>
        <v xml:space="preserve"> </v>
      </c>
      <c r="AK756" t="str">
        <f t="shared" si="265"/>
        <v xml:space="preserve"> </v>
      </c>
      <c r="AL756" t="str">
        <f t="shared" si="265"/>
        <v xml:space="preserve"> </v>
      </c>
      <c r="AM756" t="str">
        <f t="shared" si="265"/>
        <v xml:space="preserve"> </v>
      </c>
      <c r="AN756" t="str">
        <f t="shared" si="265"/>
        <v xml:space="preserve"> </v>
      </c>
      <c r="AO756" t="str">
        <f t="shared" si="265"/>
        <v xml:space="preserve"> </v>
      </c>
      <c r="AQ756">
        <f>MIN(C756:U756)</f>
        <v>20</v>
      </c>
      <c r="AR756">
        <f>MAX(C756:U756)</f>
        <v>21</v>
      </c>
      <c r="AS756">
        <f>_xlfn.XLOOKUP(AQ756,C756:U756,$C$2:$U$2)</f>
        <v>7</v>
      </c>
      <c r="AT756">
        <f>_xlfn.XLOOKUP(AR756,C756:U756,$C$2:$U$2)</f>
        <v>3</v>
      </c>
      <c r="AV756">
        <f t="shared" si="247"/>
        <v>17</v>
      </c>
      <c r="AW756">
        <f t="shared" si="248"/>
        <v>19</v>
      </c>
      <c r="AX756">
        <f t="shared" si="249"/>
        <v>2</v>
      </c>
      <c r="AY756">
        <f t="shared" si="250"/>
        <v>2</v>
      </c>
      <c r="AZ756">
        <f t="shared" si="251"/>
        <v>2</v>
      </c>
      <c r="BA756">
        <f t="shared" si="252"/>
        <v>3</v>
      </c>
      <c r="BB756">
        <f t="shared" si="253"/>
        <v>23</v>
      </c>
    </row>
    <row r="757" spans="1:54">
      <c r="A757" s="1" t="s">
        <v>744</v>
      </c>
      <c r="B757" s="1" t="str" cm="1">
        <f t="array" ref="B757">_xlfn.CONCAT(MID(A757,_xlfn.SEQUENCE(LEN(A757),,LEN(A757),-1),1))</f>
        <v>owtowtfv1enin5thgienobq</v>
      </c>
      <c r="C757">
        <f t="shared" si="260"/>
        <v>15</v>
      </c>
      <c r="D757" t="str">
        <f t="shared" si="260"/>
        <v xml:space="preserve"> </v>
      </c>
      <c r="E757" t="str">
        <f t="shared" si="260"/>
        <v xml:space="preserve"> </v>
      </c>
      <c r="F757" t="str">
        <f t="shared" si="258"/>
        <v xml:space="preserve"> </v>
      </c>
      <c r="G757">
        <f t="shared" si="258"/>
        <v>10</v>
      </c>
      <c r="H757" t="str">
        <f t="shared" si="258"/>
        <v xml:space="preserve"> </v>
      </c>
      <c r="I757" t="str">
        <f t="shared" si="258"/>
        <v xml:space="preserve"> </v>
      </c>
      <c r="J757" t="str">
        <f t="shared" si="258"/>
        <v xml:space="preserve"> </v>
      </c>
      <c r="K757" t="str">
        <f t="shared" si="258"/>
        <v xml:space="preserve"> </v>
      </c>
      <c r="M757">
        <f t="shared" si="264"/>
        <v>15</v>
      </c>
      <c r="N757" t="str">
        <f t="shared" si="264"/>
        <v xml:space="preserve"> </v>
      </c>
      <c r="O757" t="str">
        <f t="shared" si="264"/>
        <v xml:space="preserve"> </v>
      </c>
      <c r="P757" t="str">
        <f t="shared" si="264"/>
        <v xml:space="preserve"> </v>
      </c>
      <c r="Q757">
        <f t="shared" si="264"/>
        <v>10</v>
      </c>
      <c r="R757" t="str">
        <f t="shared" si="264"/>
        <v xml:space="preserve"> </v>
      </c>
      <c r="S757" t="str">
        <f t="shared" si="264"/>
        <v xml:space="preserve"> </v>
      </c>
      <c r="T757" t="str">
        <f t="shared" si="264"/>
        <v xml:space="preserve"> </v>
      </c>
      <c r="U757" t="str">
        <f t="shared" si="264"/>
        <v xml:space="preserve"> </v>
      </c>
      <c r="W757">
        <f t="shared" si="261"/>
        <v>3</v>
      </c>
      <c r="X757">
        <f t="shared" si="261"/>
        <v>18</v>
      </c>
      <c r="Y757" t="str">
        <f t="shared" si="261"/>
        <v xml:space="preserve"> </v>
      </c>
      <c r="Z757" t="str">
        <f t="shared" si="259"/>
        <v xml:space="preserve"> </v>
      </c>
      <c r="AA757" t="str">
        <f t="shared" si="259"/>
        <v xml:space="preserve"> </v>
      </c>
      <c r="AB757" t="str">
        <f t="shared" si="259"/>
        <v xml:space="preserve"> </v>
      </c>
      <c r="AC757" t="str">
        <f t="shared" si="259"/>
        <v xml:space="preserve"> </v>
      </c>
      <c r="AD757">
        <f t="shared" si="259"/>
        <v>5</v>
      </c>
      <c r="AE757">
        <f t="shared" si="259"/>
        <v>11</v>
      </c>
      <c r="AG757">
        <f t="shared" si="265"/>
        <v>5</v>
      </c>
      <c r="AH757">
        <f t="shared" si="265"/>
        <v>23</v>
      </c>
      <c r="AI757" t="str">
        <f t="shared" si="265"/>
        <v xml:space="preserve"> </v>
      </c>
      <c r="AJ757" t="str">
        <f t="shared" si="265"/>
        <v xml:space="preserve"> </v>
      </c>
      <c r="AK757" t="str">
        <f t="shared" si="265"/>
        <v xml:space="preserve"> </v>
      </c>
      <c r="AL757" t="str">
        <f t="shared" si="265"/>
        <v xml:space="preserve"> </v>
      </c>
      <c r="AM757" t="str">
        <f t="shared" si="265"/>
        <v xml:space="preserve"> </v>
      </c>
      <c r="AN757">
        <f t="shared" si="265"/>
        <v>9</v>
      </c>
      <c r="AO757">
        <f t="shared" si="265"/>
        <v>14</v>
      </c>
      <c r="AQ757">
        <f>MIN(C757:U757)</f>
        <v>10</v>
      </c>
      <c r="AR757">
        <f>MAX(C757:U757)</f>
        <v>15</v>
      </c>
      <c r="AS757">
        <f>_xlfn.XLOOKUP(AQ757,C757:U757,$C$2:$U$2)</f>
        <v>5</v>
      </c>
      <c r="AT757">
        <f>_xlfn.XLOOKUP(AR757,C757:U757,$C$2:$U$2)</f>
        <v>1</v>
      </c>
      <c r="AV757">
        <f t="shared" si="247"/>
        <v>3</v>
      </c>
      <c r="AW757">
        <f t="shared" si="248"/>
        <v>23</v>
      </c>
      <c r="AX757">
        <f t="shared" si="249"/>
        <v>1</v>
      </c>
      <c r="AY757">
        <f t="shared" si="250"/>
        <v>2</v>
      </c>
      <c r="AZ757">
        <f t="shared" si="251"/>
        <v>1</v>
      </c>
      <c r="BA757">
        <f t="shared" si="252"/>
        <v>2</v>
      </c>
      <c r="BB757">
        <f t="shared" si="253"/>
        <v>12</v>
      </c>
    </row>
    <row r="758" spans="1:54">
      <c r="A758" s="1" t="s">
        <v>745</v>
      </c>
      <c r="B758" s="1" t="str" cm="1">
        <f t="array" ref="B758">_xlfn.CONCAT(MID(A758,_xlfn.SEQUENCE(LEN(A758),,LEN(A758),-1),1))</f>
        <v>xisowtcqjgzlql45</v>
      </c>
      <c r="C758" t="str">
        <f t="shared" si="260"/>
        <v xml:space="preserve"> </v>
      </c>
      <c r="D758" t="str">
        <f t="shared" si="260"/>
        <v xml:space="preserve"> </v>
      </c>
      <c r="E758" t="str">
        <f t="shared" si="260"/>
        <v xml:space="preserve"> </v>
      </c>
      <c r="F758">
        <f t="shared" si="258"/>
        <v>2</v>
      </c>
      <c r="G758">
        <f t="shared" si="258"/>
        <v>1</v>
      </c>
      <c r="H758" t="str">
        <f t="shared" si="258"/>
        <v xml:space="preserve"> </v>
      </c>
      <c r="I758" t="str">
        <f t="shared" si="258"/>
        <v xml:space="preserve"> </v>
      </c>
      <c r="J758" t="str">
        <f t="shared" si="258"/>
        <v xml:space="preserve"> </v>
      </c>
      <c r="K758" t="str">
        <f t="shared" si="258"/>
        <v xml:space="preserve"> </v>
      </c>
      <c r="M758" t="str">
        <f t="shared" si="264"/>
        <v xml:space="preserve"> </v>
      </c>
      <c r="N758" t="str">
        <f t="shared" si="264"/>
        <v xml:space="preserve"> </v>
      </c>
      <c r="O758" t="str">
        <f t="shared" si="264"/>
        <v xml:space="preserve"> </v>
      </c>
      <c r="P758">
        <f t="shared" si="264"/>
        <v>2</v>
      </c>
      <c r="Q758">
        <f t="shared" si="264"/>
        <v>1</v>
      </c>
      <c r="R758" t="str">
        <f t="shared" si="264"/>
        <v xml:space="preserve"> </v>
      </c>
      <c r="S758" t="str">
        <f t="shared" si="264"/>
        <v xml:space="preserve"> </v>
      </c>
      <c r="T758" t="str">
        <f t="shared" si="264"/>
        <v xml:space="preserve"> </v>
      </c>
      <c r="U758" t="str">
        <f t="shared" si="264"/>
        <v xml:space="preserve"> </v>
      </c>
      <c r="W758" t="str">
        <f t="shared" si="261"/>
        <v xml:space="preserve"> </v>
      </c>
      <c r="X758">
        <f t="shared" si="261"/>
        <v>11</v>
      </c>
      <c r="Y758" t="str">
        <f t="shared" si="261"/>
        <v xml:space="preserve"> </v>
      </c>
      <c r="Z758" t="str">
        <f t="shared" si="259"/>
        <v xml:space="preserve"> </v>
      </c>
      <c r="AA758" t="str">
        <f t="shared" si="259"/>
        <v xml:space="preserve"> </v>
      </c>
      <c r="AB758">
        <f t="shared" si="259"/>
        <v>14</v>
      </c>
      <c r="AC758" t="str">
        <f t="shared" si="259"/>
        <v xml:space="preserve"> </v>
      </c>
      <c r="AD758" t="str">
        <f t="shared" si="259"/>
        <v xml:space="preserve"> </v>
      </c>
      <c r="AE758" t="str">
        <f t="shared" si="259"/>
        <v xml:space="preserve"> </v>
      </c>
      <c r="AG758" t="str">
        <f t="shared" si="265"/>
        <v xml:space="preserve"> </v>
      </c>
      <c r="AH758">
        <f t="shared" si="265"/>
        <v>13</v>
      </c>
      <c r="AI758" t="str">
        <f t="shared" si="265"/>
        <v xml:space="preserve"> </v>
      </c>
      <c r="AJ758" t="str">
        <f t="shared" si="265"/>
        <v xml:space="preserve"> </v>
      </c>
      <c r="AK758" t="str">
        <f t="shared" si="265"/>
        <v xml:space="preserve"> </v>
      </c>
      <c r="AL758">
        <f t="shared" si="265"/>
        <v>16</v>
      </c>
      <c r="AM758" t="str">
        <f t="shared" si="265"/>
        <v xml:space="preserve"> </v>
      </c>
      <c r="AN758" t="str">
        <f t="shared" si="265"/>
        <v xml:space="preserve"> </v>
      </c>
      <c r="AO758" t="str">
        <f t="shared" si="265"/>
        <v xml:space="preserve"> </v>
      </c>
      <c r="AQ758">
        <f>MIN(C758:U758)</f>
        <v>1</v>
      </c>
      <c r="AR758">
        <f>MAX(C758:U758)</f>
        <v>2</v>
      </c>
      <c r="AS758">
        <f>_xlfn.XLOOKUP(AQ758,C758:U758,$C$2:$U$2)</f>
        <v>5</v>
      </c>
      <c r="AT758">
        <f>_xlfn.XLOOKUP(AR758,C758:U758,$C$2:$U$2)</f>
        <v>4</v>
      </c>
      <c r="AV758">
        <f t="shared" si="247"/>
        <v>11</v>
      </c>
      <c r="AW758">
        <f t="shared" si="248"/>
        <v>16</v>
      </c>
      <c r="AX758">
        <f t="shared" si="249"/>
        <v>2</v>
      </c>
      <c r="AY758">
        <f t="shared" si="250"/>
        <v>6</v>
      </c>
      <c r="AZ758">
        <f t="shared" si="251"/>
        <v>5</v>
      </c>
      <c r="BA758">
        <f t="shared" si="252"/>
        <v>6</v>
      </c>
      <c r="BB758">
        <f t="shared" si="253"/>
        <v>56</v>
      </c>
    </row>
    <row r="759" spans="1:54">
      <c r="A759" s="1" t="s">
        <v>746</v>
      </c>
      <c r="B759" s="1" t="str" cm="1">
        <f t="array" ref="B759">_xlfn.CONCAT(MID(A759,_xlfn.SEQUENCE(LEN(A759),,LEN(A759),-1),1))</f>
        <v>75eninqxz</v>
      </c>
      <c r="C759" t="str">
        <f t="shared" si="260"/>
        <v xml:space="preserve"> </v>
      </c>
      <c r="D759" t="str">
        <f t="shared" si="260"/>
        <v xml:space="preserve"> </v>
      </c>
      <c r="E759" t="str">
        <f t="shared" si="260"/>
        <v xml:space="preserve"> </v>
      </c>
      <c r="F759" t="str">
        <f t="shared" si="258"/>
        <v xml:space="preserve"> </v>
      </c>
      <c r="G759">
        <f t="shared" si="258"/>
        <v>8</v>
      </c>
      <c r="H759" t="str">
        <f t="shared" si="258"/>
        <v xml:space="preserve"> </v>
      </c>
      <c r="I759">
        <f t="shared" si="258"/>
        <v>9</v>
      </c>
      <c r="J759" t="str">
        <f t="shared" si="258"/>
        <v xml:space="preserve"> </v>
      </c>
      <c r="K759" t="str">
        <f t="shared" si="258"/>
        <v xml:space="preserve"> </v>
      </c>
      <c r="M759" t="str">
        <f t="shared" si="264"/>
        <v xml:space="preserve"> </v>
      </c>
      <c r="N759" t="str">
        <f t="shared" si="264"/>
        <v xml:space="preserve"> </v>
      </c>
      <c r="O759" t="str">
        <f t="shared" si="264"/>
        <v xml:space="preserve"> </v>
      </c>
      <c r="P759" t="str">
        <f t="shared" si="264"/>
        <v xml:space="preserve"> </v>
      </c>
      <c r="Q759">
        <f t="shared" si="264"/>
        <v>8</v>
      </c>
      <c r="R759" t="str">
        <f t="shared" si="264"/>
        <v xml:space="preserve"> </v>
      </c>
      <c r="S759">
        <f t="shared" si="264"/>
        <v>9</v>
      </c>
      <c r="T759" t="str">
        <f t="shared" si="264"/>
        <v xml:space="preserve"> </v>
      </c>
      <c r="U759" t="str">
        <f t="shared" si="264"/>
        <v xml:space="preserve"> </v>
      </c>
      <c r="W759" t="str">
        <f t="shared" si="261"/>
        <v xml:space="preserve"> </v>
      </c>
      <c r="X759" t="str">
        <f t="shared" si="261"/>
        <v xml:space="preserve"> </v>
      </c>
      <c r="Y759" t="str">
        <f t="shared" si="261"/>
        <v xml:space="preserve"> </v>
      </c>
      <c r="Z759" t="str">
        <f t="shared" si="259"/>
        <v xml:space="preserve"> </v>
      </c>
      <c r="AA759" t="str">
        <f t="shared" si="259"/>
        <v xml:space="preserve"> </v>
      </c>
      <c r="AB759" t="str">
        <f t="shared" si="259"/>
        <v xml:space="preserve"> </v>
      </c>
      <c r="AC759" t="str">
        <f t="shared" si="259"/>
        <v xml:space="preserve"> </v>
      </c>
      <c r="AD759" t="str">
        <f t="shared" si="259"/>
        <v xml:space="preserve"> </v>
      </c>
      <c r="AE759">
        <f t="shared" si="259"/>
        <v>4</v>
      </c>
      <c r="AG759" t="str">
        <f t="shared" si="265"/>
        <v xml:space="preserve"> </v>
      </c>
      <c r="AH759" t="str">
        <f t="shared" si="265"/>
        <v xml:space="preserve"> </v>
      </c>
      <c r="AI759" t="str">
        <f t="shared" si="265"/>
        <v xml:space="preserve"> </v>
      </c>
      <c r="AJ759" t="str">
        <f t="shared" si="265"/>
        <v xml:space="preserve"> </v>
      </c>
      <c r="AK759" t="str">
        <f t="shared" si="265"/>
        <v xml:space="preserve"> </v>
      </c>
      <c r="AL759" t="str">
        <f t="shared" si="265"/>
        <v xml:space="preserve"> </v>
      </c>
      <c r="AM759" t="str">
        <f t="shared" si="265"/>
        <v xml:space="preserve"> </v>
      </c>
      <c r="AN759" t="str">
        <f t="shared" si="265"/>
        <v xml:space="preserve"> </v>
      </c>
      <c r="AO759">
        <f t="shared" si="265"/>
        <v>7</v>
      </c>
      <c r="AQ759">
        <f>MIN(C759:U759)</f>
        <v>8</v>
      </c>
      <c r="AR759">
        <f>MAX(C759:U759)</f>
        <v>9</v>
      </c>
      <c r="AS759">
        <f>_xlfn.XLOOKUP(AQ759,C759:U759,$C$2:$U$2)</f>
        <v>5</v>
      </c>
      <c r="AT759">
        <f>_xlfn.XLOOKUP(AR759,C759:U759,$C$2:$U$2)</f>
        <v>7</v>
      </c>
      <c r="AV759">
        <f t="shared" si="247"/>
        <v>4</v>
      </c>
      <c r="AW759">
        <f t="shared" si="248"/>
        <v>7</v>
      </c>
      <c r="AX759">
        <f t="shared" si="249"/>
        <v>9</v>
      </c>
      <c r="AY759">
        <f t="shared" si="250"/>
        <v>9</v>
      </c>
      <c r="AZ759">
        <f t="shared" si="251"/>
        <v>9</v>
      </c>
      <c r="BA759">
        <f t="shared" si="252"/>
        <v>7</v>
      </c>
      <c r="BB759">
        <f t="shared" si="253"/>
        <v>97</v>
      </c>
    </row>
    <row r="760" spans="1:54">
      <c r="A760" s="1" t="s">
        <v>747</v>
      </c>
      <c r="B760" s="1" t="str" cm="1">
        <f t="array" ref="B760">_xlfn.CONCAT(MID(A760,_xlfn.SEQUENCE(LEN(A760),,LEN(A760),-1),1))</f>
        <v>eerhteno3</v>
      </c>
      <c r="C760" t="str">
        <f t="shared" si="260"/>
        <v xml:space="preserve"> </v>
      </c>
      <c r="D760" t="str">
        <f t="shared" si="260"/>
        <v xml:space="preserve"> </v>
      </c>
      <c r="E760">
        <f t="shared" si="260"/>
        <v>1</v>
      </c>
      <c r="F760" t="str">
        <f t="shared" si="258"/>
        <v xml:space="preserve"> </v>
      </c>
      <c r="G760" t="str">
        <f t="shared" si="258"/>
        <v xml:space="preserve"> </v>
      </c>
      <c r="H760" t="str">
        <f t="shared" si="258"/>
        <v xml:space="preserve"> </v>
      </c>
      <c r="I760" t="str">
        <f t="shared" si="258"/>
        <v xml:space="preserve"> </v>
      </c>
      <c r="J760" t="str">
        <f t="shared" si="258"/>
        <v xml:space="preserve"> </v>
      </c>
      <c r="K760" t="str">
        <f t="shared" si="258"/>
        <v xml:space="preserve"> </v>
      </c>
      <c r="M760" t="str">
        <f t="shared" si="264"/>
        <v xml:space="preserve"> </v>
      </c>
      <c r="N760" t="str">
        <f t="shared" si="264"/>
        <v xml:space="preserve"> </v>
      </c>
      <c r="O760">
        <f t="shared" si="264"/>
        <v>1</v>
      </c>
      <c r="P760" t="str">
        <f t="shared" si="264"/>
        <v xml:space="preserve"> </v>
      </c>
      <c r="Q760" t="str">
        <f t="shared" si="264"/>
        <v xml:space="preserve"> </v>
      </c>
      <c r="R760" t="str">
        <f t="shared" si="264"/>
        <v xml:space="preserve"> </v>
      </c>
      <c r="S760" t="str">
        <f t="shared" si="264"/>
        <v xml:space="preserve"> </v>
      </c>
      <c r="T760" t="str">
        <f t="shared" si="264"/>
        <v xml:space="preserve"> </v>
      </c>
      <c r="U760" t="str">
        <f t="shared" si="264"/>
        <v xml:space="preserve"> </v>
      </c>
      <c r="W760">
        <f t="shared" si="261"/>
        <v>2</v>
      </c>
      <c r="X760" t="str">
        <f t="shared" si="261"/>
        <v xml:space="preserve"> </v>
      </c>
      <c r="Y760">
        <f t="shared" si="261"/>
        <v>5</v>
      </c>
      <c r="Z760" t="str">
        <f t="shared" si="259"/>
        <v xml:space="preserve"> </v>
      </c>
      <c r="AA760" t="str">
        <f t="shared" si="259"/>
        <v xml:space="preserve"> </v>
      </c>
      <c r="AB760" t="str">
        <f t="shared" si="259"/>
        <v xml:space="preserve"> </v>
      </c>
      <c r="AC760" t="str">
        <f t="shared" si="259"/>
        <v xml:space="preserve"> </v>
      </c>
      <c r="AD760" t="str">
        <f t="shared" si="259"/>
        <v xml:space="preserve"> </v>
      </c>
      <c r="AE760" t="str">
        <f t="shared" si="259"/>
        <v xml:space="preserve"> </v>
      </c>
      <c r="AG760">
        <f t="shared" si="265"/>
        <v>4</v>
      </c>
      <c r="AH760" t="str">
        <f t="shared" si="265"/>
        <v xml:space="preserve"> </v>
      </c>
      <c r="AI760">
        <f t="shared" si="265"/>
        <v>9</v>
      </c>
      <c r="AJ760" t="str">
        <f t="shared" si="265"/>
        <v xml:space="preserve"> </v>
      </c>
      <c r="AK760" t="str">
        <f t="shared" si="265"/>
        <v xml:space="preserve"> </v>
      </c>
      <c r="AL760" t="str">
        <f t="shared" si="265"/>
        <v xml:space="preserve"> </v>
      </c>
      <c r="AM760" t="str">
        <f t="shared" si="265"/>
        <v xml:space="preserve"> </v>
      </c>
      <c r="AN760" t="str">
        <f t="shared" si="265"/>
        <v xml:space="preserve"> </v>
      </c>
      <c r="AO760" t="str">
        <f t="shared" si="265"/>
        <v xml:space="preserve"> </v>
      </c>
      <c r="AQ760">
        <f>MIN(C760:U760)</f>
        <v>1</v>
      </c>
      <c r="AR760">
        <f>MAX(C760:U760)</f>
        <v>1</v>
      </c>
      <c r="AS760">
        <f>_xlfn.XLOOKUP(AQ760,C760:U760,$C$2:$U$2)</f>
        <v>3</v>
      </c>
      <c r="AT760">
        <f>_xlfn.XLOOKUP(AR760,C760:U760,$C$2:$U$2)</f>
        <v>3</v>
      </c>
      <c r="AV760">
        <f t="shared" si="247"/>
        <v>2</v>
      </c>
      <c r="AW760">
        <f t="shared" si="248"/>
        <v>9</v>
      </c>
      <c r="AX760">
        <f t="shared" si="249"/>
        <v>1</v>
      </c>
      <c r="AY760">
        <f t="shared" si="250"/>
        <v>3</v>
      </c>
      <c r="AZ760">
        <f t="shared" si="251"/>
        <v>3</v>
      </c>
      <c r="BA760">
        <f t="shared" si="252"/>
        <v>3</v>
      </c>
      <c r="BB760">
        <f t="shared" si="253"/>
        <v>33</v>
      </c>
    </row>
    <row r="761" spans="1:54">
      <c r="A761" s="1" t="s">
        <v>748</v>
      </c>
      <c r="B761" s="1" t="str" cm="1">
        <f t="array" ref="B761">_xlfn.CONCAT(MID(A761,_xlfn.SEQUENCE(LEN(A761),,LEN(A761),-1),1))</f>
        <v>b9qlhjflbowtxxx2evifthgie</v>
      </c>
      <c r="C761" t="str">
        <f t="shared" si="260"/>
        <v xml:space="preserve"> </v>
      </c>
      <c r="D761">
        <f t="shared" si="260"/>
        <v>10</v>
      </c>
      <c r="E761" t="str">
        <f t="shared" si="260"/>
        <v xml:space="preserve"> </v>
      </c>
      <c r="F761" t="str">
        <f t="shared" si="258"/>
        <v xml:space="preserve"> </v>
      </c>
      <c r="G761" t="str">
        <f t="shared" si="258"/>
        <v xml:space="preserve"> </v>
      </c>
      <c r="H761" t="str">
        <f t="shared" si="258"/>
        <v xml:space="preserve"> </v>
      </c>
      <c r="I761" t="str">
        <f t="shared" si="258"/>
        <v xml:space="preserve"> </v>
      </c>
      <c r="J761" t="str">
        <f t="shared" si="258"/>
        <v xml:space="preserve"> </v>
      </c>
      <c r="K761">
        <f t="shared" si="258"/>
        <v>24</v>
      </c>
      <c r="M761" t="str">
        <f t="shared" si="264"/>
        <v xml:space="preserve"> </v>
      </c>
      <c r="N761">
        <f t="shared" si="264"/>
        <v>10</v>
      </c>
      <c r="O761" t="str">
        <f t="shared" si="264"/>
        <v xml:space="preserve"> </v>
      </c>
      <c r="P761" t="str">
        <f t="shared" si="264"/>
        <v xml:space="preserve"> </v>
      </c>
      <c r="Q761" t="str">
        <f t="shared" si="264"/>
        <v xml:space="preserve"> </v>
      </c>
      <c r="R761" t="str">
        <f t="shared" si="264"/>
        <v xml:space="preserve"> </v>
      </c>
      <c r="S761" t="str">
        <f t="shared" si="264"/>
        <v xml:space="preserve"> </v>
      </c>
      <c r="T761" t="str">
        <f t="shared" si="264"/>
        <v xml:space="preserve"> </v>
      </c>
      <c r="U761">
        <f t="shared" si="264"/>
        <v>24</v>
      </c>
      <c r="W761" t="str">
        <f t="shared" si="261"/>
        <v xml:space="preserve"> </v>
      </c>
      <c r="X761">
        <f t="shared" si="261"/>
        <v>14</v>
      </c>
      <c r="Y761" t="str">
        <f t="shared" si="261"/>
        <v xml:space="preserve"> </v>
      </c>
      <c r="Z761" t="str">
        <f t="shared" si="259"/>
        <v xml:space="preserve"> </v>
      </c>
      <c r="AA761">
        <f t="shared" si="259"/>
        <v>6</v>
      </c>
      <c r="AB761" t="str">
        <f t="shared" si="259"/>
        <v xml:space="preserve"> </v>
      </c>
      <c r="AC761" t="str">
        <f t="shared" si="259"/>
        <v xml:space="preserve"> </v>
      </c>
      <c r="AD761">
        <f t="shared" si="259"/>
        <v>1</v>
      </c>
      <c r="AE761" t="str">
        <f t="shared" si="259"/>
        <v xml:space="preserve"> </v>
      </c>
      <c r="AG761" t="str">
        <f t="shared" si="265"/>
        <v xml:space="preserve"> </v>
      </c>
      <c r="AH761">
        <f t="shared" si="265"/>
        <v>16</v>
      </c>
      <c r="AI761" t="str">
        <f t="shared" si="265"/>
        <v xml:space="preserve"> </v>
      </c>
      <c r="AJ761" t="str">
        <f t="shared" si="265"/>
        <v xml:space="preserve"> </v>
      </c>
      <c r="AK761">
        <f t="shared" si="265"/>
        <v>9</v>
      </c>
      <c r="AL761" t="str">
        <f t="shared" si="265"/>
        <v xml:space="preserve"> </v>
      </c>
      <c r="AM761" t="str">
        <f t="shared" si="265"/>
        <v xml:space="preserve"> </v>
      </c>
      <c r="AN761">
        <f t="shared" si="265"/>
        <v>5</v>
      </c>
      <c r="AO761" t="str">
        <f t="shared" si="265"/>
        <v xml:space="preserve"> </v>
      </c>
      <c r="AQ761">
        <f>MIN(C761:U761)</f>
        <v>10</v>
      </c>
      <c r="AR761">
        <f>MAX(C761:U761)</f>
        <v>24</v>
      </c>
      <c r="AS761">
        <f>_xlfn.XLOOKUP(AQ761,C761:U761,$C$2:$U$2)</f>
        <v>2</v>
      </c>
      <c r="AT761">
        <f>_xlfn.XLOOKUP(AR761,C761:U761,$C$2:$U$2)</f>
        <v>9</v>
      </c>
      <c r="AV761">
        <f t="shared" si="247"/>
        <v>1</v>
      </c>
      <c r="AW761">
        <f t="shared" si="248"/>
        <v>16</v>
      </c>
      <c r="AX761">
        <f t="shared" si="249"/>
        <v>8</v>
      </c>
      <c r="AY761">
        <f t="shared" si="250"/>
        <v>2</v>
      </c>
      <c r="AZ761">
        <f t="shared" si="251"/>
        <v>8</v>
      </c>
      <c r="BA761">
        <f t="shared" si="252"/>
        <v>9</v>
      </c>
      <c r="BB761">
        <f t="shared" si="253"/>
        <v>89</v>
      </c>
    </row>
    <row r="762" spans="1:54">
      <c r="A762" s="1" t="s">
        <v>749</v>
      </c>
      <c r="B762" s="1" t="str" cm="1">
        <f t="array" ref="B762">_xlfn.CONCAT(MID(A762,_xlfn.SEQUENCE(LEN(A762),,LEN(A762),-1),1))</f>
        <v>318zrsjvqsenin6</v>
      </c>
      <c r="C762">
        <f t="shared" si="260"/>
        <v>14</v>
      </c>
      <c r="D762" t="str">
        <f t="shared" si="260"/>
        <v xml:space="preserve"> </v>
      </c>
      <c r="E762">
        <f t="shared" si="260"/>
        <v>15</v>
      </c>
      <c r="F762" t="str">
        <f t="shared" si="258"/>
        <v xml:space="preserve"> </v>
      </c>
      <c r="G762" t="str">
        <f t="shared" si="258"/>
        <v xml:space="preserve"> </v>
      </c>
      <c r="H762">
        <f t="shared" si="258"/>
        <v>1</v>
      </c>
      <c r="I762" t="str">
        <f t="shared" si="258"/>
        <v xml:space="preserve"> </v>
      </c>
      <c r="J762">
        <f t="shared" si="258"/>
        <v>13</v>
      </c>
      <c r="K762" t="str">
        <f t="shared" si="258"/>
        <v xml:space="preserve"> </v>
      </c>
      <c r="M762">
        <f t="shared" si="264"/>
        <v>14</v>
      </c>
      <c r="N762" t="str">
        <f t="shared" si="264"/>
        <v xml:space="preserve"> </v>
      </c>
      <c r="O762">
        <f t="shared" si="264"/>
        <v>15</v>
      </c>
      <c r="P762" t="str">
        <f t="shared" si="264"/>
        <v xml:space="preserve"> </v>
      </c>
      <c r="Q762" t="str">
        <f t="shared" si="264"/>
        <v xml:space="preserve"> </v>
      </c>
      <c r="R762">
        <f t="shared" si="264"/>
        <v>1</v>
      </c>
      <c r="S762" t="str">
        <f t="shared" si="264"/>
        <v xml:space="preserve"> </v>
      </c>
      <c r="T762">
        <f t="shared" si="264"/>
        <v>13</v>
      </c>
      <c r="U762" t="str">
        <f t="shared" si="264"/>
        <v xml:space="preserve"> </v>
      </c>
      <c r="W762" t="str">
        <f t="shared" si="261"/>
        <v xml:space="preserve"> </v>
      </c>
      <c r="X762" t="str">
        <f t="shared" si="261"/>
        <v xml:space="preserve"> </v>
      </c>
      <c r="Y762" t="str">
        <f t="shared" si="261"/>
        <v xml:space="preserve"> </v>
      </c>
      <c r="Z762" t="str">
        <f t="shared" si="259"/>
        <v xml:space="preserve"> </v>
      </c>
      <c r="AA762" t="str">
        <f t="shared" si="259"/>
        <v xml:space="preserve"> </v>
      </c>
      <c r="AB762" t="str">
        <f t="shared" si="259"/>
        <v xml:space="preserve"> </v>
      </c>
      <c r="AC762" t="str">
        <f t="shared" si="259"/>
        <v xml:space="preserve"> </v>
      </c>
      <c r="AD762" t="str">
        <f t="shared" si="259"/>
        <v xml:space="preserve"> </v>
      </c>
      <c r="AE762">
        <f t="shared" si="259"/>
        <v>2</v>
      </c>
      <c r="AG762" t="str">
        <f t="shared" si="265"/>
        <v xml:space="preserve"> </v>
      </c>
      <c r="AH762" t="str">
        <f t="shared" si="265"/>
        <v xml:space="preserve"> </v>
      </c>
      <c r="AI762" t="str">
        <f t="shared" si="265"/>
        <v xml:space="preserve"> </v>
      </c>
      <c r="AJ762" t="str">
        <f t="shared" si="265"/>
        <v xml:space="preserve"> </v>
      </c>
      <c r="AK762" t="str">
        <f t="shared" si="265"/>
        <v xml:space="preserve"> </v>
      </c>
      <c r="AL762" t="str">
        <f t="shared" si="265"/>
        <v xml:space="preserve"> </v>
      </c>
      <c r="AM762" t="str">
        <f t="shared" si="265"/>
        <v xml:space="preserve"> </v>
      </c>
      <c r="AN762" t="str">
        <f t="shared" si="265"/>
        <v xml:space="preserve"> </v>
      </c>
      <c r="AO762">
        <f t="shared" si="265"/>
        <v>5</v>
      </c>
      <c r="AQ762">
        <f>MIN(C762:U762)</f>
        <v>1</v>
      </c>
      <c r="AR762">
        <f>MAX(C762:U762)</f>
        <v>15</v>
      </c>
      <c r="AS762">
        <f>_xlfn.XLOOKUP(AQ762,C762:U762,$C$2:$U$2)</f>
        <v>6</v>
      </c>
      <c r="AT762">
        <f>_xlfn.XLOOKUP(AR762,C762:U762,$C$2:$U$2)</f>
        <v>3</v>
      </c>
      <c r="AV762">
        <f t="shared" si="247"/>
        <v>2</v>
      </c>
      <c r="AW762">
        <f t="shared" si="248"/>
        <v>5</v>
      </c>
      <c r="AX762">
        <f t="shared" si="249"/>
        <v>9</v>
      </c>
      <c r="AY762">
        <f t="shared" si="250"/>
        <v>9</v>
      </c>
      <c r="AZ762">
        <f t="shared" si="251"/>
        <v>6</v>
      </c>
      <c r="BA762">
        <f t="shared" si="252"/>
        <v>3</v>
      </c>
      <c r="BB762">
        <f t="shared" si="253"/>
        <v>63</v>
      </c>
    </row>
    <row r="763" spans="1:54">
      <c r="A763" s="1">
        <v>6734</v>
      </c>
      <c r="B763" s="1" t="str" cm="1">
        <f t="array" ref="B763">_xlfn.CONCAT(MID(A763,_xlfn.SEQUENCE(LEN(A763),,LEN(A763),-1),1))</f>
        <v>4376</v>
      </c>
      <c r="C763" t="str">
        <f t="shared" si="260"/>
        <v xml:space="preserve"> </v>
      </c>
      <c r="D763" t="str">
        <f t="shared" si="260"/>
        <v xml:space="preserve"> </v>
      </c>
      <c r="E763">
        <f t="shared" si="260"/>
        <v>3</v>
      </c>
      <c r="F763">
        <f t="shared" si="258"/>
        <v>4</v>
      </c>
      <c r="G763" t="str">
        <f t="shared" si="258"/>
        <v xml:space="preserve"> </v>
      </c>
      <c r="H763">
        <f t="shared" si="258"/>
        <v>1</v>
      </c>
      <c r="I763">
        <f t="shared" si="258"/>
        <v>2</v>
      </c>
      <c r="J763" t="str">
        <f t="shared" si="258"/>
        <v xml:space="preserve"> </v>
      </c>
      <c r="K763" t="str">
        <f t="shared" si="258"/>
        <v xml:space="preserve"> </v>
      </c>
      <c r="M763" t="str">
        <f t="shared" si="264"/>
        <v xml:space="preserve"> </v>
      </c>
      <c r="N763" t="str">
        <f t="shared" si="264"/>
        <v xml:space="preserve"> </v>
      </c>
      <c r="O763">
        <f t="shared" si="264"/>
        <v>3</v>
      </c>
      <c r="P763">
        <f t="shared" si="264"/>
        <v>4</v>
      </c>
      <c r="Q763" t="str">
        <f t="shared" si="264"/>
        <v xml:space="preserve"> </v>
      </c>
      <c r="R763">
        <f t="shared" si="264"/>
        <v>1</v>
      </c>
      <c r="S763">
        <f t="shared" si="264"/>
        <v>2</v>
      </c>
      <c r="T763" t="str">
        <f t="shared" si="264"/>
        <v xml:space="preserve"> </v>
      </c>
      <c r="U763" t="str">
        <f t="shared" si="264"/>
        <v xml:space="preserve"> </v>
      </c>
      <c r="W763" t="str">
        <f t="shared" si="261"/>
        <v xml:space="preserve"> </v>
      </c>
      <c r="X763" t="str">
        <f t="shared" si="261"/>
        <v xml:space="preserve"> </v>
      </c>
      <c r="Y763" t="str">
        <f t="shared" si="261"/>
        <v xml:space="preserve"> </v>
      </c>
      <c r="Z763" t="str">
        <f t="shared" si="259"/>
        <v xml:space="preserve"> </v>
      </c>
      <c r="AA763" t="str">
        <f t="shared" si="259"/>
        <v xml:space="preserve"> </v>
      </c>
      <c r="AB763" t="str">
        <f t="shared" si="259"/>
        <v xml:space="preserve"> </v>
      </c>
      <c r="AC763" t="str">
        <f t="shared" si="259"/>
        <v xml:space="preserve"> </v>
      </c>
      <c r="AD763" t="str">
        <f t="shared" si="259"/>
        <v xml:space="preserve"> </v>
      </c>
      <c r="AE763" t="str">
        <f t="shared" si="259"/>
        <v xml:space="preserve"> </v>
      </c>
      <c r="AG763" t="str">
        <f t="shared" si="265"/>
        <v xml:space="preserve"> </v>
      </c>
      <c r="AH763" t="str">
        <f t="shared" si="265"/>
        <v xml:space="preserve"> </v>
      </c>
      <c r="AI763" t="str">
        <f t="shared" si="265"/>
        <v xml:space="preserve"> </v>
      </c>
      <c r="AJ763" t="str">
        <f t="shared" si="265"/>
        <v xml:space="preserve"> </v>
      </c>
      <c r="AK763" t="str">
        <f t="shared" si="265"/>
        <v xml:space="preserve"> </v>
      </c>
      <c r="AL763" t="str">
        <f t="shared" si="265"/>
        <v xml:space="preserve"> </v>
      </c>
      <c r="AM763" t="str">
        <f t="shared" si="265"/>
        <v xml:space="preserve"> </v>
      </c>
      <c r="AN763" t="str">
        <f t="shared" si="265"/>
        <v xml:space="preserve"> </v>
      </c>
      <c r="AO763" t="str">
        <f t="shared" si="265"/>
        <v xml:space="preserve"> </v>
      </c>
      <c r="AQ763">
        <f>MIN(C763:U763)</f>
        <v>1</v>
      </c>
      <c r="AR763">
        <f>MAX(C763:U763)</f>
        <v>4</v>
      </c>
      <c r="AS763">
        <f>_xlfn.XLOOKUP(AQ763,C763:U763,$C$2:$U$2)</f>
        <v>6</v>
      </c>
      <c r="AT763">
        <f>_xlfn.XLOOKUP(AR763,C763:U763,$C$2:$U$2)</f>
        <v>4</v>
      </c>
      <c r="AV763">
        <f t="shared" si="247"/>
        <v>0</v>
      </c>
      <c r="AW763">
        <f t="shared" si="248"/>
        <v>0</v>
      </c>
      <c r="AX763" t="str">
        <f t="shared" si="249"/>
        <v xml:space="preserve"> </v>
      </c>
      <c r="AY763" t="str">
        <f t="shared" si="250"/>
        <v xml:space="preserve"> </v>
      </c>
      <c r="AZ763">
        <f t="shared" si="251"/>
        <v>6</v>
      </c>
      <c r="BA763">
        <f t="shared" si="252"/>
        <v>4</v>
      </c>
      <c r="BB763">
        <f t="shared" si="253"/>
        <v>64</v>
      </c>
    </row>
    <row r="764" spans="1:54">
      <c r="A764" s="1" t="s">
        <v>750</v>
      </c>
      <c r="B764" s="1" t="str" cm="1">
        <f t="array" ref="B764">_xlfn.CONCAT(MID(A764,_xlfn.SEQUENCE(LEN(A764),,LEN(A764),-1),1))</f>
        <v>tksvenobcnrc7jrkckxcj2</v>
      </c>
      <c r="C764" t="str">
        <f t="shared" si="260"/>
        <v xml:space="preserve"> </v>
      </c>
      <c r="D764">
        <f t="shared" si="260"/>
        <v>1</v>
      </c>
      <c r="E764" t="str">
        <f t="shared" si="260"/>
        <v xml:space="preserve"> </v>
      </c>
      <c r="F764" t="str">
        <f t="shared" si="258"/>
        <v xml:space="preserve"> </v>
      </c>
      <c r="G764" t="str">
        <f t="shared" si="258"/>
        <v xml:space="preserve"> </v>
      </c>
      <c r="H764" t="str">
        <f t="shared" si="258"/>
        <v xml:space="preserve"> </v>
      </c>
      <c r="I764">
        <f t="shared" ref="I764:K764" si="266">IFERROR(FIND(I$2,$A764)," ")</f>
        <v>10</v>
      </c>
      <c r="J764" t="str">
        <f t="shared" si="266"/>
        <v xml:space="preserve"> </v>
      </c>
      <c r="K764" t="str">
        <f t="shared" si="266"/>
        <v xml:space="preserve"> </v>
      </c>
      <c r="M764" t="str">
        <f t="shared" si="264"/>
        <v xml:space="preserve"> </v>
      </c>
      <c r="N764">
        <f t="shared" si="264"/>
        <v>1</v>
      </c>
      <c r="O764" t="str">
        <f t="shared" si="264"/>
        <v xml:space="preserve"> </v>
      </c>
      <c r="P764" t="str">
        <f t="shared" si="264"/>
        <v xml:space="preserve"> </v>
      </c>
      <c r="Q764" t="str">
        <f t="shared" si="264"/>
        <v xml:space="preserve"> </v>
      </c>
      <c r="R764" t="str">
        <f t="shared" si="264"/>
        <v xml:space="preserve"> </v>
      </c>
      <c r="S764">
        <f t="shared" si="264"/>
        <v>10</v>
      </c>
      <c r="T764" t="str">
        <f t="shared" si="264"/>
        <v xml:space="preserve"> </v>
      </c>
      <c r="U764" t="str">
        <f t="shared" si="264"/>
        <v xml:space="preserve"> </v>
      </c>
      <c r="W764">
        <f t="shared" si="261"/>
        <v>16</v>
      </c>
      <c r="X764" t="str">
        <f t="shared" si="261"/>
        <v xml:space="preserve"> </v>
      </c>
      <c r="Y764" t="str">
        <f t="shared" si="261"/>
        <v xml:space="preserve"> </v>
      </c>
      <c r="Z764" t="str">
        <f t="shared" si="259"/>
        <v xml:space="preserve"> </v>
      </c>
      <c r="AA764" t="str">
        <f t="shared" si="259"/>
        <v xml:space="preserve"> </v>
      </c>
      <c r="AB764" t="str">
        <f t="shared" si="259"/>
        <v xml:space="preserve"> </v>
      </c>
      <c r="AC764" t="str">
        <f t="shared" ref="AC764:AE764" si="267">IFERROR(FIND(AC$2,$A764)," ")</f>
        <v xml:space="preserve"> </v>
      </c>
      <c r="AD764" t="str">
        <f t="shared" si="267"/>
        <v xml:space="preserve"> </v>
      </c>
      <c r="AE764" t="str">
        <f t="shared" si="267"/>
        <v xml:space="preserve"> </v>
      </c>
      <c r="AG764">
        <f t="shared" si="265"/>
        <v>18</v>
      </c>
      <c r="AH764" t="str">
        <f t="shared" si="265"/>
        <v xml:space="preserve"> </v>
      </c>
      <c r="AI764" t="str">
        <f t="shared" si="265"/>
        <v xml:space="preserve"> </v>
      </c>
      <c r="AJ764" t="str">
        <f t="shared" si="265"/>
        <v xml:space="preserve"> </v>
      </c>
      <c r="AK764" t="str">
        <f t="shared" si="265"/>
        <v xml:space="preserve"> </v>
      </c>
      <c r="AL764" t="str">
        <f t="shared" si="265"/>
        <v xml:space="preserve"> </v>
      </c>
      <c r="AM764" t="str">
        <f t="shared" si="265"/>
        <v xml:space="preserve"> </v>
      </c>
      <c r="AN764" t="str">
        <f t="shared" si="265"/>
        <v xml:space="preserve"> </v>
      </c>
      <c r="AO764" t="str">
        <f t="shared" si="265"/>
        <v xml:space="preserve"> </v>
      </c>
      <c r="AQ764">
        <f>MIN(C764:U764)</f>
        <v>1</v>
      </c>
      <c r="AR764">
        <f>MAX(C764:U764)</f>
        <v>10</v>
      </c>
      <c r="AS764">
        <f>_xlfn.XLOOKUP(AQ764,C764:U764,$C$2:$U$2)</f>
        <v>2</v>
      </c>
      <c r="AT764">
        <f>_xlfn.XLOOKUP(AR764,C764:U764,$C$2:$U$2)</f>
        <v>7</v>
      </c>
      <c r="AV764">
        <f t="shared" si="247"/>
        <v>16</v>
      </c>
      <c r="AW764">
        <f t="shared" si="248"/>
        <v>18</v>
      </c>
      <c r="AX764">
        <f t="shared" si="249"/>
        <v>1</v>
      </c>
      <c r="AY764">
        <f t="shared" si="250"/>
        <v>1</v>
      </c>
      <c r="AZ764">
        <f t="shared" si="251"/>
        <v>2</v>
      </c>
      <c r="BA764">
        <f t="shared" si="252"/>
        <v>1</v>
      </c>
      <c r="BB764">
        <f t="shared" si="253"/>
        <v>21</v>
      </c>
    </row>
    <row r="765" spans="1:54">
      <c r="A765" s="1" t="s">
        <v>751</v>
      </c>
      <c r="B765" s="1" t="str" cm="1">
        <f t="array" ref="B765">_xlfn.CONCAT(MID(A765,_xlfn.SEQUENCE(LEN(A765),,LEN(A765),-1),1))</f>
        <v>1fevif761</v>
      </c>
      <c r="C765">
        <f t="shared" si="260"/>
        <v>1</v>
      </c>
      <c r="D765" t="str">
        <f t="shared" si="260"/>
        <v xml:space="preserve"> </v>
      </c>
      <c r="E765" t="str">
        <f t="shared" si="260"/>
        <v xml:space="preserve"> </v>
      </c>
      <c r="F765" t="str">
        <f t="shared" si="260"/>
        <v xml:space="preserve"> </v>
      </c>
      <c r="G765" t="str">
        <f t="shared" si="260"/>
        <v xml:space="preserve"> </v>
      </c>
      <c r="H765">
        <f t="shared" si="260"/>
        <v>2</v>
      </c>
      <c r="I765">
        <f t="shared" si="260"/>
        <v>3</v>
      </c>
      <c r="J765" t="str">
        <f t="shared" si="260"/>
        <v xml:space="preserve"> </v>
      </c>
      <c r="K765" t="str">
        <f t="shared" si="260"/>
        <v xml:space="preserve"> </v>
      </c>
      <c r="M765">
        <f t="shared" si="264"/>
        <v>9</v>
      </c>
      <c r="N765" t="str">
        <f t="shared" si="264"/>
        <v xml:space="preserve"> </v>
      </c>
      <c r="O765" t="str">
        <f t="shared" si="264"/>
        <v xml:space="preserve"> </v>
      </c>
      <c r="P765" t="str">
        <f t="shared" si="264"/>
        <v xml:space="preserve"> </v>
      </c>
      <c r="Q765" t="str">
        <f t="shared" si="264"/>
        <v xml:space="preserve"> </v>
      </c>
      <c r="R765">
        <f t="shared" si="264"/>
        <v>2</v>
      </c>
      <c r="S765">
        <f t="shared" si="264"/>
        <v>3</v>
      </c>
      <c r="T765" t="str">
        <f t="shared" si="264"/>
        <v xml:space="preserve"> </v>
      </c>
      <c r="U765" t="str">
        <f t="shared" si="264"/>
        <v xml:space="preserve"> </v>
      </c>
      <c r="W765" t="str">
        <f t="shared" si="261"/>
        <v xml:space="preserve"> </v>
      </c>
      <c r="X765" t="str">
        <f t="shared" si="261"/>
        <v xml:space="preserve"> </v>
      </c>
      <c r="Y765" t="str">
        <f t="shared" si="261"/>
        <v xml:space="preserve"> </v>
      </c>
      <c r="Z765" t="str">
        <f t="shared" si="261"/>
        <v xml:space="preserve"> </v>
      </c>
      <c r="AA765">
        <f t="shared" si="261"/>
        <v>4</v>
      </c>
      <c r="AB765" t="str">
        <f t="shared" si="261"/>
        <v xml:space="preserve"> </v>
      </c>
      <c r="AC765" t="str">
        <f t="shared" si="261"/>
        <v xml:space="preserve"> </v>
      </c>
      <c r="AD765" t="str">
        <f t="shared" si="261"/>
        <v xml:space="preserve"> </v>
      </c>
      <c r="AE765" t="str">
        <f t="shared" si="261"/>
        <v xml:space="preserve"> </v>
      </c>
      <c r="AG765" t="str">
        <f t="shared" si="265"/>
        <v xml:space="preserve"> </v>
      </c>
      <c r="AH765" t="str">
        <f t="shared" si="265"/>
        <v xml:space="preserve"> </v>
      </c>
      <c r="AI765" t="str">
        <f t="shared" si="265"/>
        <v xml:space="preserve"> </v>
      </c>
      <c r="AJ765" t="str">
        <f t="shared" si="265"/>
        <v xml:space="preserve"> </v>
      </c>
      <c r="AK765">
        <f t="shared" si="265"/>
        <v>7</v>
      </c>
      <c r="AL765" t="str">
        <f t="shared" si="265"/>
        <v xml:space="preserve"> </v>
      </c>
      <c r="AM765" t="str">
        <f t="shared" si="265"/>
        <v xml:space="preserve"> </v>
      </c>
      <c r="AN765" t="str">
        <f t="shared" si="265"/>
        <v xml:space="preserve"> </v>
      </c>
      <c r="AO765" t="str">
        <f t="shared" si="265"/>
        <v xml:space="preserve"> </v>
      </c>
      <c r="AQ765">
        <f>MIN(C765:U765)</f>
        <v>1</v>
      </c>
      <c r="AR765">
        <f>MAX(C765:U765)</f>
        <v>9</v>
      </c>
      <c r="AS765">
        <f>_xlfn.XLOOKUP(AQ765,C765:U765,$C$2:$U$2)</f>
        <v>1</v>
      </c>
      <c r="AT765">
        <f>_xlfn.XLOOKUP(AR765,C765:U765,$C$2:$U$2)</f>
        <v>1</v>
      </c>
      <c r="AV765">
        <f t="shared" si="247"/>
        <v>4</v>
      </c>
      <c r="AW765">
        <f t="shared" si="248"/>
        <v>7</v>
      </c>
      <c r="AX765">
        <f t="shared" si="249"/>
        <v>5</v>
      </c>
      <c r="AY765">
        <f t="shared" si="250"/>
        <v>5</v>
      </c>
      <c r="AZ765">
        <f t="shared" si="251"/>
        <v>1</v>
      </c>
      <c r="BA765">
        <f t="shared" si="252"/>
        <v>1</v>
      </c>
      <c r="BB765">
        <f t="shared" si="253"/>
        <v>11</v>
      </c>
    </row>
    <row r="766" spans="1:54">
      <c r="A766" s="1" t="s">
        <v>752</v>
      </c>
      <c r="B766" s="1" t="str" cm="1">
        <f t="array" ref="B766">_xlfn.CONCAT(MID(A766,_xlfn.SEQUENCE(LEN(A766),,LEN(A766),-1),1))</f>
        <v>enoeningjlxpldptevifthgie2evif9eerht</v>
      </c>
      <c r="C766" t="str">
        <f t="shared" si="260"/>
        <v xml:space="preserve"> </v>
      </c>
      <c r="D766">
        <f t="shared" si="260"/>
        <v>11</v>
      </c>
      <c r="E766" t="str">
        <f t="shared" si="260"/>
        <v xml:space="preserve"> </v>
      </c>
      <c r="F766" t="str">
        <f t="shared" si="260"/>
        <v xml:space="preserve"> </v>
      </c>
      <c r="G766" t="str">
        <f t="shared" si="260"/>
        <v xml:space="preserve"> </v>
      </c>
      <c r="H766" t="str">
        <f t="shared" si="260"/>
        <v xml:space="preserve"> </v>
      </c>
      <c r="I766" t="str">
        <f t="shared" si="260"/>
        <v xml:space="preserve"> </v>
      </c>
      <c r="J766" t="str">
        <f t="shared" si="260"/>
        <v xml:space="preserve"> </v>
      </c>
      <c r="K766">
        <f t="shared" si="260"/>
        <v>6</v>
      </c>
      <c r="M766" t="str">
        <f t="shared" si="264"/>
        <v xml:space="preserve"> </v>
      </c>
      <c r="N766">
        <f t="shared" si="264"/>
        <v>11</v>
      </c>
      <c r="O766" t="str">
        <f t="shared" si="264"/>
        <v xml:space="preserve"> </v>
      </c>
      <c r="P766" t="str">
        <f t="shared" si="264"/>
        <v xml:space="preserve"> </v>
      </c>
      <c r="Q766" t="str">
        <f t="shared" si="264"/>
        <v xml:space="preserve"> </v>
      </c>
      <c r="R766" t="str">
        <f t="shared" si="264"/>
        <v xml:space="preserve"> </v>
      </c>
      <c r="S766" t="str">
        <f t="shared" si="264"/>
        <v xml:space="preserve"> </v>
      </c>
      <c r="T766" t="str">
        <f t="shared" si="264"/>
        <v xml:space="preserve"> </v>
      </c>
      <c r="U766">
        <f t="shared" si="264"/>
        <v>6</v>
      </c>
      <c r="W766">
        <f t="shared" si="261"/>
        <v>34</v>
      </c>
      <c r="X766" t="str">
        <f t="shared" si="261"/>
        <v xml:space="preserve"> </v>
      </c>
      <c r="Y766">
        <f t="shared" si="261"/>
        <v>1</v>
      </c>
      <c r="Z766" t="str">
        <f t="shared" si="261"/>
        <v xml:space="preserve"> </v>
      </c>
      <c r="AA766">
        <f t="shared" si="261"/>
        <v>7</v>
      </c>
      <c r="AB766" t="str">
        <f t="shared" si="261"/>
        <v xml:space="preserve"> </v>
      </c>
      <c r="AC766" t="str">
        <f t="shared" si="261"/>
        <v xml:space="preserve"> </v>
      </c>
      <c r="AD766">
        <f t="shared" si="261"/>
        <v>12</v>
      </c>
      <c r="AE766">
        <f t="shared" si="261"/>
        <v>30</v>
      </c>
      <c r="AG766">
        <f t="shared" si="265"/>
        <v>36</v>
      </c>
      <c r="AH766" t="str">
        <f t="shared" si="265"/>
        <v xml:space="preserve"> </v>
      </c>
      <c r="AI766">
        <f t="shared" si="265"/>
        <v>5</v>
      </c>
      <c r="AJ766" t="str">
        <f t="shared" si="265"/>
        <v xml:space="preserve"> </v>
      </c>
      <c r="AK766">
        <f t="shared" si="265"/>
        <v>20</v>
      </c>
      <c r="AL766" t="str">
        <f t="shared" si="265"/>
        <v xml:space="preserve"> </v>
      </c>
      <c r="AM766" t="str">
        <f t="shared" si="265"/>
        <v xml:space="preserve"> </v>
      </c>
      <c r="AN766">
        <f t="shared" si="265"/>
        <v>16</v>
      </c>
      <c r="AO766">
        <f t="shared" si="265"/>
        <v>33</v>
      </c>
      <c r="AQ766">
        <f>MIN(C766:U766)</f>
        <v>6</v>
      </c>
      <c r="AR766">
        <f>MAX(C766:U766)</f>
        <v>11</v>
      </c>
      <c r="AS766">
        <f>_xlfn.XLOOKUP(AQ766,C766:U766,$C$2:$U$2)</f>
        <v>9</v>
      </c>
      <c r="AT766">
        <f>_xlfn.XLOOKUP(AR766,C766:U766,$C$2:$U$2)</f>
        <v>2</v>
      </c>
      <c r="AV766">
        <f t="shared" si="247"/>
        <v>1</v>
      </c>
      <c r="AW766">
        <f t="shared" si="248"/>
        <v>36</v>
      </c>
      <c r="AX766">
        <f t="shared" si="249"/>
        <v>3</v>
      </c>
      <c r="AY766">
        <f t="shared" si="250"/>
        <v>1</v>
      </c>
      <c r="AZ766">
        <f t="shared" si="251"/>
        <v>3</v>
      </c>
      <c r="BA766">
        <f t="shared" si="252"/>
        <v>1</v>
      </c>
      <c r="BB766">
        <f t="shared" si="253"/>
        <v>31</v>
      </c>
    </row>
    <row r="767" spans="1:54">
      <c r="A767" s="1" t="s">
        <v>753</v>
      </c>
      <c r="B767" s="1" t="str" cm="1">
        <f t="array" ref="B767">_xlfn.CONCAT(MID(A767,_xlfn.SEQUENCE(LEN(A767),,LEN(A767),-1),1))</f>
        <v>evif6owt9</v>
      </c>
      <c r="C767" t="str">
        <f t="shared" si="260"/>
        <v xml:space="preserve"> </v>
      </c>
      <c r="D767" t="str">
        <f t="shared" si="260"/>
        <v xml:space="preserve"> </v>
      </c>
      <c r="E767" t="str">
        <f t="shared" si="260"/>
        <v xml:space="preserve"> </v>
      </c>
      <c r="F767" t="str">
        <f t="shared" si="260"/>
        <v xml:space="preserve"> </v>
      </c>
      <c r="G767" t="str">
        <f t="shared" si="260"/>
        <v xml:space="preserve"> </v>
      </c>
      <c r="H767">
        <f t="shared" si="260"/>
        <v>5</v>
      </c>
      <c r="I767" t="str">
        <f t="shared" si="260"/>
        <v xml:space="preserve"> </v>
      </c>
      <c r="J767" t="str">
        <f t="shared" si="260"/>
        <v xml:space="preserve"> </v>
      </c>
      <c r="K767">
        <f t="shared" si="260"/>
        <v>1</v>
      </c>
      <c r="M767" t="str">
        <f t="shared" si="264"/>
        <v xml:space="preserve"> </v>
      </c>
      <c r="N767" t="str">
        <f t="shared" si="264"/>
        <v xml:space="preserve"> </v>
      </c>
      <c r="O767" t="str">
        <f t="shared" si="264"/>
        <v xml:space="preserve"> </v>
      </c>
      <c r="P767" t="str">
        <f t="shared" si="264"/>
        <v xml:space="preserve"> </v>
      </c>
      <c r="Q767" t="str">
        <f t="shared" si="264"/>
        <v xml:space="preserve"> </v>
      </c>
      <c r="R767">
        <f t="shared" si="264"/>
        <v>5</v>
      </c>
      <c r="S767" t="str">
        <f t="shared" si="264"/>
        <v xml:space="preserve"> </v>
      </c>
      <c r="T767" t="str">
        <f t="shared" si="264"/>
        <v xml:space="preserve"> </v>
      </c>
      <c r="U767">
        <f t="shared" si="264"/>
        <v>1</v>
      </c>
      <c r="W767" t="str">
        <f t="shared" si="261"/>
        <v xml:space="preserve"> </v>
      </c>
      <c r="X767">
        <f t="shared" si="261"/>
        <v>2</v>
      </c>
      <c r="Y767" t="str">
        <f t="shared" si="261"/>
        <v xml:space="preserve"> </v>
      </c>
      <c r="Z767" t="str">
        <f t="shared" si="261"/>
        <v xml:space="preserve"> </v>
      </c>
      <c r="AA767">
        <f t="shared" si="261"/>
        <v>6</v>
      </c>
      <c r="AB767" t="str">
        <f t="shared" si="261"/>
        <v xml:space="preserve"> </v>
      </c>
      <c r="AC767" t="str">
        <f t="shared" si="261"/>
        <v xml:space="preserve"> </v>
      </c>
      <c r="AD767" t="str">
        <f t="shared" si="261"/>
        <v xml:space="preserve"> </v>
      </c>
      <c r="AE767" t="str">
        <f t="shared" si="261"/>
        <v xml:space="preserve"> </v>
      </c>
      <c r="AG767" t="str">
        <f t="shared" si="265"/>
        <v xml:space="preserve"> </v>
      </c>
      <c r="AH767">
        <f t="shared" si="265"/>
        <v>4</v>
      </c>
      <c r="AI767" t="str">
        <f t="shared" si="265"/>
        <v xml:space="preserve"> </v>
      </c>
      <c r="AJ767" t="str">
        <f t="shared" si="265"/>
        <v xml:space="preserve"> </v>
      </c>
      <c r="AK767">
        <f t="shared" si="265"/>
        <v>9</v>
      </c>
      <c r="AL767" t="str">
        <f t="shared" si="265"/>
        <v xml:space="preserve"> </v>
      </c>
      <c r="AM767" t="str">
        <f t="shared" si="265"/>
        <v xml:space="preserve"> </v>
      </c>
      <c r="AN767" t="str">
        <f t="shared" si="265"/>
        <v xml:space="preserve"> </v>
      </c>
      <c r="AO767" t="str">
        <f t="shared" si="265"/>
        <v xml:space="preserve"> </v>
      </c>
      <c r="AQ767">
        <f>MIN(C767:U767)</f>
        <v>1</v>
      </c>
      <c r="AR767">
        <f>MAX(C767:U767)</f>
        <v>5</v>
      </c>
      <c r="AS767">
        <f>_xlfn.XLOOKUP(AQ767,C767:U767,$C$2:$U$2)</f>
        <v>9</v>
      </c>
      <c r="AT767">
        <f>_xlfn.XLOOKUP(AR767,C767:U767,$C$2:$U$2)</f>
        <v>6</v>
      </c>
      <c r="AV767">
        <f t="shared" si="247"/>
        <v>2</v>
      </c>
      <c r="AW767">
        <f t="shared" si="248"/>
        <v>9</v>
      </c>
      <c r="AX767">
        <f t="shared" si="249"/>
        <v>2</v>
      </c>
      <c r="AY767">
        <f t="shared" si="250"/>
        <v>5</v>
      </c>
      <c r="AZ767">
        <f t="shared" si="251"/>
        <v>9</v>
      </c>
      <c r="BA767">
        <f t="shared" si="252"/>
        <v>5</v>
      </c>
      <c r="BB767">
        <f t="shared" si="253"/>
        <v>95</v>
      </c>
    </row>
    <row r="768" spans="1:54">
      <c r="A768" s="1" t="s">
        <v>754</v>
      </c>
      <c r="B768" s="1" t="str" cm="1">
        <f t="array" ref="B768">_xlfn.CONCAT(MID(A768,_xlfn.SEQUENCE(LEN(A768),,LEN(A768),-1),1))</f>
        <v>sgjrdntrtzhprc2enoowtkxx</v>
      </c>
      <c r="C768" t="str">
        <f t="shared" si="260"/>
        <v xml:space="preserve"> </v>
      </c>
      <c r="D768">
        <f t="shared" si="260"/>
        <v>10</v>
      </c>
      <c r="E768" t="str">
        <f t="shared" si="260"/>
        <v xml:space="preserve"> </v>
      </c>
      <c r="F768" t="str">
        <f t="shared" si="260"/>
        <v xml:space="preserve"> </v>
      </c>
      <c r="G768" t="str">
        <f t="shared" si="260"/>
        <v xml:space="preserve"> </v>
      </c>
      <c r="H768" t="str">
        <f t="shared" si="260"/>
        <v xml:space="preserve"> </v>
      </c>
      <c r="I768" t="str">
        <f t="shared" si="260"/>
        <v xml:space="preserve"> </v>
      </c>
      <c r="J768" t="str">
        <f t="shared" si="260"/>
        <v xml:space="preserve"> </v>
      </c>
      <c r="K768" t="str">
        <f t="shared" si="260"/>
        <v xml:space="preserve"> </v>
      </c>
      <c r="M768" t="str">
        <f t="shared" si="264"/>
        <v xml:space="preserve"> </v>
      </c>
      <c r="N768">
        <f t="shared" si="264"/>
        <v>10</v>
      </c>
      <c r="O768" t="str">
        <f t="shared" si="264"/>
        <v xml:space="preserve"> </v>
      </c>
      <c r="P768" t="str">
        <f t="shared" si="264"/>
        <v xml:space="preserve"> </v>
      </c>
      <c r="Q768" t="str">
        <f t="shared" si="264"/>
        <v xml:space="preserve"> </v>
      </c>
      <c r="R768" t="str">
        <f t="shared" si="264"/>
        <v xml:space="preserve"> </v>
      </c>
      <c r="S768" t="str">
        <f t="shared" si="264"/>
        <v xml:space="preserve"> </v>
      </c>
      <c r="T768" t="str">
        <f t="shared" si="264"/>
        <v xml:space="preserve"> </v>
      </c>
      <c r="U768" t="str">
        <f t="shared" si="264"/>
        <v xml:space="preserve"> </v>
      </c>
      <c r="W768">
        <f t="shared" si="261"/>
        <v>7</v>
      </c>
      <c r="X768">
        <f t="shared" si="261"/>
        <v>4</v>
      </c>
      <c r="Y768" t="str">
        <f t="shared" si="261"/>
        <v xml:space="preserve"> </v>
      </c>
      <c r="Z768" t="str">
        <f t="shared" si="261"/>
        <v xml:space="preserve"> </v>
      </c>
      <c r="AA768" t="str">
        <f t="shared" si="261"/>
        <v xml:space="preserve"> </v>
      </c>
      <c r="AB768" t="str">
        <f t="shared" si="261"/>
        <v xml:space="preserve"> </v>
      </c>
      <c r="AC768" t="str">
        <f t="shared" si="261"/>
        <v xml:space="preserve"> </v>
      </c>
      <c r="AD768" t="str">
        <f t="shared" si="261"/>
        <v xml:space="preserve"> </v>
      </c>
      <c r="AE768" t="str">
        <f t="shared" si="261"/>
        <v xml:space="preserve"> </v>
      </c>
      <c r="AG768">
        <f t="shared" si="265"/>
        <v>9</v>
      </c>
      <c r="AH768">
        <f t="shared" si="265"/>
        <v>6</v>
      </c>
      <c r="AI768" t="str">
        <f t="shared" si="265"/>
        <v xml:space="preserve"> </v>
      </c>
      <c r="AJ768" t="str">
        <f t="shared" si="265"/>
        <v xml:space="preserve"> </v>
      </c>
      <c r="AK768" t="str">
        <f t="shared" si="265"/>
        <v xml:space="preserve"> </v>
      </c>
      <c r="AL768" t="str">
        <f t="shared" si="265"/>
        <v xml:space="preserve"> </v>
      </c>
      <c r="AM768" t="str">
        <f t="shared" si="265"/>
        <v xml:space="preserve"> </v>
      </c>
      <c r="AN768" t="str">
        <f t="shared" si="265"/>
        <v xml:space="preserve"> </v>
      </c>
      <c r="AO768" t="str">
        <f t="shared" si="265"/>
        <v xml:space="preserve"> </v>
      </c>
      <c r="AQ768">
        <f>MIN(C768:U768)</f>
        <v>10</v>
      </c>
      <c r="AR768">
        <f>MAX(C768:U768)</f>
        <v>10</v>
      </c>
      <c r="AS768">
        <f>_xlfn.XLOOKUP(AQ768,C768:U768,$C$2:$U$2)</f>
        <v>2</v>
      </c>
      <c r="AT768">
        <f>_xlfn.XLOOKUP(AR768,C768:U768,$C$2:$U$2)</f>
        <v>2</v>
      </c>
      <c r="AV768">
        <f t="shared" si="247"/>
        <v>4</v>
      </c>
      <c r="AW768">
        <f t="shared" si="248"/>
        <v>9</v>
      </c>
      <c r="AX768">
        <f t="shared" si="249"/>
        <v>2</v>
      </c>
      <c r="AY768">
        <f t="shared" si="250"/>
        <v>1</v>
      </c>
      <c r="AZ768">
        <f t="shared" si="251"/>
        <v>2</v>
      </c>
      <c r="BA768">
        <f t="shared" si="252"/>
        <v>2</v>
      </c>
      <c r="BB768">
        <f t="shared" si="253"/>
        <v>22</v>
      </c>
    </row>
    <row r="769" spans="1:54">
      <c r="A769" s="1" t="s">
        <v>755</v>
      </c>
      <c r="B769" s="1" t="str" cm="1">
        <f t="array" ref="B769">_xlfn.CONCAT(MID(A769,_xlfn.SEQUENCE(LEN(A769),,LEN(A769),-1),1))</f>
        <v>evifpzvqowtneves54owtmzxkszjcg</v>
      </c>
      <c r="C769" t="str">
        <f t="shared" si="260"/>
        <v xml:space="preserve"> </v>
      </c>
      <c r="D769" t="str">
        <f t="shared" si="260"/>
        <v xml:space="preserve"> </v>
      </c>
      <c r="E769" t="str">
        <f t="shared" si="260"/>
        <v xml:space="preserve"> </v>
      </c>
      <c r="F769">
        <f t="shared" si="260"/>
        <v>13</v>
      </c>
      <c r="G769">
        <f t="shared" si="260"/>
        <v>14</v>
      </c>
      <c r="H769" t="str">
        <f t="shared" si="260"/>
        <v xml:space="preserve"> </v>
      </c>
      <c r="I769" t="str">
        <f t="shared" si="260"/>
        <v xml:space="preserve"> </v>
      </c>
      <c r="J769" t="str">
        <f t="shared" si="260"/>
        <v xml:space="preserve"> </v>
      </c>
      <c r="K769" t="str">
        <f t="shared" si="260"/>
        <v xml:space="preserve"> </v>
      </c>
      <c r="M769" t="str">
        <f t="shared" si="264"/>
        <v xml:space="preserve"> </v>
      </c>
      <c r="N769" t="str">
        <f t="shared" si="264"/>
        <v xml:space="preserve"> </v>
      </c>
      <c r="O769" t="str">
        <f t="shared" si="264"/>
        <v xml:space="preserve"> </v>
      </c>
      <c r="P769">
        <f t="shared" si="264"/>
        <v>13</v>
      </c>
      <c r="Q769">
        <f t="shared" si="264"/>
        <v>14</v>
      </c>
      <c r="R769" t="str">
        <f t="shared" si="264"/>
        <v xml:space="preserve"> </v>
      </c>
      <c r="S769" t="str">
        <f t="shared" si="264"/>
        <v xml:space="preserve"> </v>
      </c>
      <c r="T769" t="str">
        <f t="shared" si="264"/>
        <v xml:space="preserve"> </v>
      </c>
      <c r="U769" t="str">
        <f t="shared" si="264"/>
        <v xml:space="preserve"> </v>
      </c>
      <c r="W769" t="str">
        <f t="shared" si="261"/>
        <v xml:space="preserve"> </v>
      </c>
      <c r="X769">
        <f t="shared" si="261"/>
        <v>10</v>
      </c>
      <c r="Y769" t="str">
        <f t="shared" si="261"/>
        <v xml:space="preserve"> </v>
      </c>
      <c r="Z769" t="str">
        <f t="shared" si="261"/>
        <v xml:space="preserve"> </v>
      </c>
      <c r="AA769">
        <f t="shared" si="261"/>
        <v>27</v>
      </c>
      <c r="AB769" t="str">
        <f t="shared" si="261"/>
        <v xml:space="preserve"> </v>
      </c>
      <c r="AC769">
        <f t="shared" si="261"/>
        <v>15</v>
      </c>
      <c r="AD769" t="str">
        <f t="shared" si="261"/>
        <v xml:space="preserve"> </v>
      </c>
      <c r="AE769" t="str">
        <f t="shared" si="261"/>
        <v xml:space="preserve"> </v>
      </c>
      <c r="AG769" t="str">
        <f t="shared" si="265"/>
        <v xml:space="preserve"> </v>
      </c>
      <c r="AH769">
        <f t="shared" si="265"/>
        <v>22</v>
      </c>
      <c r="AI769" t="str">
        <f t="shared" si="265"/>
        <v xml:space="preserve"> </v>
      </c>
      <c r="AJ769" t="str">
        <f t="shared" si="265"/>
        <v xml:space="preserve"> </v>
      </c>
      <c r="AK769">
        <f t="shared" si="265"/>
        <v>30</v>
      </c>
      <c r="AL769" t="str">
        <f t="shared" si="265"/>
        <v xml:space="preserve"> </v>
      </c>
      <c r="AM769">
        <f t="shared" si="265"/>
        <v>19</v>
      </c>
      <c r="AN769" t="str">
        <f t="shared" si="265"/>
        <v xml:space="preserve"> </v>
      </c>
      <c r="AO769" t="str">
        <f t="shared" si="265"/>
        <v xml:space="preserve"> </v>
      </c>
      <c r="AQ769">
        <f>MIN(C769:U769)</f>
        <v>13</v>
      </c>
      <c r="AR769">
        <f>MAX(C769:U769)</f>
        <v>14</v>
      </c>
      <c r="AS769">
        <f>_xlfn.XLOOKUP(AQ769,C769:U769,$C$2:$U$2)</f>
        <v>4</v>
      </c>
      <c r="AT769">
        <f>_xlfn.XLOOKUP(AR769,C769:U769,$C$2:$U$2)</f>
        <v>5</v>
      </c>
      <c r="AV769">
        <f t="shared" si="247"/>
        <v>10</v>
      </c>
      <c r="AW769">
        <f t="shared" si="248"/>
        <v>30</v>
      </c>
      <c r="AX769">
        <f t="shared" si="249"/>
        <v>2</v>
      </c>
      <c r="AY769">
        <f t="shared" si="250"/>
        <v>5</v>
      </c>
      <c r="AZ769">
        <f t="shared" si="251"/>
        <v>2</v>
      </c>
      <c r="BA769">
        <f t="shared" si="252"/>
        <v>5</v>
      </c>
      <c r="BB769">
        <f t="shared" si="253"/>
        <v>25</v>
      </c>
    </row>
    <row r="770" spans="1:54">
      <c r="A770" s="1" t="s">
        <v>756</v>
      </c>
      <c r="B770" s="1" t="str" cm="1">
        <f t="array" ref="B770">_xlfn.CONCAT(MID(A770,_xlfn.SEQUENCE(LEN(A770),,LEN(A770),-1),1))</f>
        <v>jlsnsggfenomlhsglmrjqhklrrzdhp8</v>
      </c>
      <c r="C770" t="str">
        <f t="shared" si="260"/>
        <v xml:space="preserve"> </v>
      </c>
      <c r="D770" t="str">
        <f t="shared" si="260"/>
        <v xml:space="preserve"> </v>
      </c>
      <c r="E770" t="str">
        <f t="shared" si="260"/>
        <v xml:space="preserve"> </v>
      </c>
      <c r="F770" t="str">
        <f t="shared" si="260"/>
        <v xml:space="preserve"> </v>
      </c>
      <c r="G770" t="str">
        <f t="shared" si="260"/>
        <v xml:space="preserve"> </v>
      </c>
      <c r="H770" t="str">
        <f t="shared" si="260"/>
        <v xml:space="preserve"> </v>
      </c>
      <c r="I770" t="str">
        <f t="shared" si="260"/>
        <v xml:space="preserve"> </v>
      </c>
      <c r="J770">
        <f t="shared" si="260"/>
        <v>1</v>
      </c>
      <c r="K770" t="str">
        <f t="shared" si="260"/>
        <v xml:space="preserve"> </v>
      </c>
      <c r="M770" t="str">
        <f t="shared" si="264"/>
        <v xml:space="preserve"> </v>
      </c>
      <c r="N770" t="str">
        <f t="shared" si="264"/>
        <v xml:space="preserve"> </v>
      </c>
      <c r="O770" t="str">
        <f t="shared" si="264"/>
        <v xml:space="preserve"> </v>
      </c>
      <c r="P770" t="str">
        <f t="shared" ref="P770:U770" si="268">IFERROR(LEN($A770)+1-FIND(P$2,$B770)," ")</f>
        <v xml:space="preserve"> </v>
      </c>
      <c r="Q770" t="str">
        <f t="shared" si="268"/>
        <v xml:space="preserve"> </v>
      </c>
      <c r="R770" t="str">
        <f t="shared" si="268"/>
        <v xml:space="preserve"> </v>
      </c>
      <c r="S770" t="str">
        <f t="shared" si="268"/>
        <v xml:space="preserve"> </v>
      </c>
      <c r="T770">
        <f t="shared" si="268"/>
        <v>1</v>
      </c>
      <c r="U770" t="str">
        <f t="shared" si="268"/>
        <v xml:space="preserve"> </v>
      </c>
      <c r="W770">
        <f t="shared" si="261"/>
        <v>21</v>
      </c>
      <c r="X770" t="str">
        <f t="shared" si="261"/>
        <v xml:space="preserve"> </v>
      </c>
      <c r="Y770" t="str">
        <f t="shared" si="261"/>
        <v xml:space="preserve"> </v>
      </c>
      <c r="Z770" t="str">
        <f t="shared" si="261"/>
        <v xml:space="preserve"> </v>
      </c>
      <c r="AA770" t="str">
        <f t="shared" si="261"/>
        <v xml:space="preserve"> </v>
      </c>
      <c r="AB770" t="str">
        <f t="shared" si="261"/>
        <v xml:space="preserve"> </v>
      </c>
      <c r="AC770" t="str">
        <f t="shared" si="261"/>
        <v xml:space="preserve"> </v>
      </c>
      <c r="AD770" t="str">
        <f t="shared" si="261"/>
        <v xml:space="preserve"> </v>
      </c>
      <c r="AE770" t="str">
        <f t="shared" si="261"/>
        <v xml:space="preserve"> </v>
      </c>
      <c r="AG770">
        <f t="shared" si="265"/>
        <v>23</v>
      </c>
      <c r="AH770" t="str">
        <f t="shared" si="265"/>
        <v xml:space="preserve"> </v>
      </c>
      <c r="AI770" t="str">
        <f t="shared" si="265"/>
        <v xml:space="preserve"> </v>
      </c>
      <c r="AJ770" t="str">
        <f t="shared" ref="AJ770:AO770" si="269">IFERROR(LEN($A770)+1-FIND(AJ$2,$B770)," ")</f>
        <v xml:space="preserve"> </v>
      </c>
      <c r="AK770" t="str">
        <f t="shared" si="269"/>
        <v xml:space="preserve"> </v>
      </c>
      <c r="AL770" t="str">
        <f t="shared" si="269"/>
        <v xml:space="preserve"> </v>
      </c>
      <c r="AM770" t="str">
        <f t="shared" si="269"/>
        <v xml:space="preserve"> </v>
      </c>
      <c r="AN770" t="str">
        <f t="shared" si="269"/>
        <v xml:space="preserve"> </v>
      </c>
      <c r="AO770" t="str">
        <f t="shared" si="269"/>
        <v xml:space="preserve"> </v>
      </c>
      <c r="AQ770">
        <f>MIN(C770:U770)</f>
        <v>1</v>
      </c>
      <c r="AR770">
        <f>MAX(C770:U770)</f>
        <v>1</v>
      </c>
      <c r="AS770">
        <f>_xlfn.XLOOKUP(AQ770,C770:U770,$C$2:$U$2)</f>
        <v>8</v>
      </c>
      <c r="AT770">
        <f>_xlfn.XLOOKUP(AR770,C770:U770,$C$2:$U$2)</f>
        <v>8</v>
      </c>
      <c r="AV770">
        <f t="shared" si="247"/>
        <v>21</v>
      </c>
      <c r="AW770">
        <f t="shared" si="248"/>
        <v>23</v>
      </c>
      <c r="AX770">
        <f t="shared" si="249"/>
        <v>1</v>
      </c>
      <c r="AY770">
        <f t="shared" si="250"/>
        <v>1</v>
      </c>
      <c r="AZ770">
        <f t="shared" si="251"/>
        <v>8</v>
      </c>
      <c r="BA770">
        <f t="shared" si="252"/>
        <v>1</v>
      </c>
      <c r="BB770">
        <f t="shared" si="253"/>
        <v>81</v>
      </c>
    </row>
    <row r="771" spans="1:54">
      <c r="A771" s="1" t="s">
        <v>757</v>
      </c>
      <c r="B771" s="1" t="str" cm="1">
        <f t="array" ref="B771">_xlfn.CONCAT(MID(A771,_xlfn.SEQUENCE(LEN(A771),,LEN(A771),-1),1))</f>
        <v>34evifthgieeno3reerht</v>
      </c>
      <c r="C771" t="str">
        <f t="shared" si="260"/>
        <v xml:space="preserve"> </v>
      </c>
      <c r="D771" t="str">
        <f t="shared" si="260"/>
        <v xml:space="preserve"> </v>
      </c>
      <c r="E771">
        <f t="shared" si="260"/>
        <v>7</v>
      </c>
      <c r="F771">
        <f t="shared" si="260"/>
        <v>20</v>
      </c>
      <c r="G771" t="str">
        <f t="shared" si="260"/>
        <v xml:space="preserve"> </v>
      </c>
      <c r="H771" t="str">
        <f t="shared" si="260"/>
        <v xml:space="preserve"> </v>
      </c>
      <c r="I771" t="str">
        <f t="shared" si="260"/>
        <v xml:space="preserve"> </v>
      </c>
      <c r="J771" t="str">
        <f t="shared" si="260"/>
        <v xml:space="preserve"> </v>
      </c>
      <c r="K771" t="str">
        <f t="shared" si="260"/>
        <v xml:space="preserve"> </v>
      </c>
      <c r="M771" t="str">
        <f t="shared" ref="M771:U799" si="270">IFERROR(LEN($A771)+1-FIND(M$2,$B771)," ")</f>
        <v xml:space="preserve"> </v>
      </c>
      <c r="N771" t="str">
        <f t="shared" si="270"/>
        <v xml:space="preserve"> </v>
      </c>
      <c r="O771">
        <f t="shared" si="270"/>
        <v>21</v>
      </c>
      <c r="P771">
        <f t="shared" si="270"/>
        <v>20</v>
      </c>
      <c r="Q771" t="str">
        <f t="shared" si="270"/>
        <v xml:space="preserve"> </v>
      </c>
      <c r="R771" t="str">
        <f t="shared" si="270"/>
        <v xml:space="preserve"> </v>
      </c>
      <c r="S771" t="str">
        <f t="shared" si="270"/>
        <v xml:space="preserve"> </v>
      </c>
      <c r="T771" t="str">
        <f t="shared" si="270"/>
        <v xml:space="preserve"> </v>
      </c>
      <c r="U771" t="str">
        <f t="shared" si="270"/>
        <v xml:space="preserve"> </v>
      </c>
      <c r="W771">
        <f t="shared" si="261"/>
        <v>8</v>
      </c>
      <c r="X771" t="str">
        <f t="shared" si="261"/>
        <v xml:space="preserve"> </v>
      </c>
      <c r="Y771">
        <f t="shared" si="261"/>
        <v>1</v>
      </c>
      <c r="Z771" t="str">
        <f t="shared" si="261"/>
        <v xml:space="preserve"> </v>
      </c>
      <c r="AA771">
        <f t="shared" si="261"/>
        <v>16</v>
      </c>
      <c r="AB771" t="str">
        <f t="shared" si="261"/>
        <v xml:space="preserve"> </v>
      </c>
      <c r="AC771" t="str">
        <f t="shared" si="261"/>
        <v xml:space="preserve"> </v>
      </c>
      <c r="AD771">
        <f t="shared" si="261"/>
        <v>11</v>
      </c>
      <c r="AE771" t="str">
        <f t="shared" si="261"/>
        <v xml:space="preserve"> </v>
      </c>
      <c r="AG771">
        <f t="shared" ref="AG771:AO799" si="271">IFERROR(LEN($A771)+1-FIND(AG$2,$B771)," ")</f>
        <v>10</v>
      </c>
      <c r="AH771" t="str">
        <f t="shared" si="271"/>
        <v xml:space="preserve"> </v>
      </c>
      <c r="AI771">
        <f t="shared" si="271"/>
        <v>5</v>
      </c>
      <c r="AJ771" t="str">
        <f t="shared" si="271"/>
        <v xml:space="preserve"> </v>
      </c>
      <c r="AK771">
        <f t="shared" si="271"/>
        <v>19</v>
      </c>
      <c r="AL771" t="str">
        <f t="shared" si="271"/>
        <v xml:space="preserve"> </v>
      </c>
      <c r="AM771" t="str">
        <f t="shared" si="271"/>
        <v xml:space="preserve"> </v>
      </c>
      <c r="AN771">
        <f t="shared" si="271"/>
        <v>15</v>
      </c>
      <c r="AO771" t="str">
        <f t="shared" si="271"/>
        <v xml:space="preserve"> </v>
      </c>
      <c r="AQ771">
        <f>MIN(C771:U771)</f>
        <v>7</v>
      </c>
      <c r="AR771">
        <f>MAX(C771:U771)</f>
        <v>21</v>
      </c>
      <c r="AS771">
        <f>_xlfn.XLOOKUP(AQ771,C771:U771,$C$2:$U$2)</f>
        <v>3</v>
      </c>
      <c r="AT771">
        <f>_xlfn.XLOOKUP(AR771,C771:U771,$C$2:$U$2)</f>
        <v>3</v>
      </c>
      <c r="AV771">
        <f t="shared" si="247"/>
        <v>1</v>
      </c>
      <c r="AW771">
        <f t="shared" si="248"/>
        <v>19</v>
      </c>
      <c r="AX771">
        <f t="shared" si="249"/>
        <v>3</v>
      </c>
      <c r="AY771">
        <f t="shared" si="250"/>
        <v>5</v>
      </c>
      <c r="AZ771">
        <f t="shared" si="251"/>
        <v>3</v>
      </c>
      <c r="BA771">
        <f t="shared" si="252"/>
        <v>3</v>
      </c>
      <c r="BB771">
        <f t="shared" si="253"/>
        <v>33</v>
      </c>
    </row>
    <row r="772" spans="1:54">
      <c r="A772" s="1" t="s">
        <v>758</v>
      </c>
      <c r="B772" s="1" t="str" cm="1">
        <f t="array" ref="B772">_xlfn.CONCAT(MID(A772,_xlfn.SEQUENCE(LEN(A772),,LEN(A772),-1),1))</f>
        <v>eno1xis</v>
      </c>
      <c r="C772">
        <f t="shared" si="260"/>
        <v>4</v>
      </c>
      <c r="D772" t="str">
        <f t="shared" si="260"/>
        <v xml:space="preserve"> </v>
      </c>
      <c r="E772" t="str">
        <f t="shared" si="260"/>
        <v xml:space="preserve"> </v>
      </c>
      <c r="F772" t="str">
        <f t="shared" si="260"/>
        <v xml:space="preserve"> </v>
      </c>
      <c r="G772" t="str">
        <f t="shared" si="260"/>
        <v xml:space="preserve"> </v>
      </c>
      <c r="H772" t="str">
        <f t="shared" si="260"/>
        <v xml:space="preserve"> </v>
      </c>
      <c r="I772" t="str">
        <f t="shared" si="260"/>
        <v xml:space="preserve"> </v>
      </c>
      <c r="J772" t="str">
        <f t="shared" si="260"/>
        <v xml:space="preserve"> </v>
      </c>
      <c r="K772" t="str">
        <f t="shared" si="260"/>
        <v xml:space="preserve"> </v>
      </c>
      <c r="M772">
        <f t="shared" si="270"/>
        <v>4</v>
      </c>
      <c r="N772" t="str">
        <f t="shared" si="270"/>
        <v xml:space="preserve"> </v>
      </c>
      <c r="O772" t="str">
        <f t="shared" si="270"/>
        <v xml:space="preserve"> </v>
      </c>
      <c r="P772" t="str">
        <f t="shared" si="270"/>
        <v xml:space="preserve"> </v>
      </c>
      <c r="Q772" t="str">
        <f t="shared" si="270"/>
        <v xml:space="preserve"> </v>
      </c>
      <c r="R772" t="str">
        <f t="shared" si="270"/>
        <v xml:space="preserve"> </v>
      </c>
      <c r="S772" t="str">
        <f t="shared" si="270"/>
        <v xml:space="preserve"> </v>
      </c>
      <c r="T772" t="str">
        <f t="shared" si="270"/>
        <v xml:space="preserve"> </v>
      </c>
      <c r="U772" t="str">
        <f t="shared" si="270"/>
        <v xml:space="preserve"> </v>
      </c>
      <c r="W772">
        <f t="shared" si="261"/>
        <v>5</v>
      </c>
      <c r="X772" t="str">
        <f t="shared" si="261"/>
        <v xml:space="preserve"> </v>
      </c>
      <c r="Y772" t="str">
        <f t="shared" si="261"/>
        <v xml:space="preserve"> </v>
      </c>
      <c r="Z772" t="str">
        <f t="shared" si="261"/>
        <v xml:space="preserve"> </v>
      </c>
      <c r="AA772" t="str">
        <f t="shared" si="261"/>
        <v xml:space="preserve"> </v>
      </c>
      <c r="AB772">
        <f t="shared" si="261"/>
        <v>1</v>
      </c>
      <c r="AC772" t="str">
        <f t="shared" si="261"/>
        <v xml:space="preserve"> </v>
      </c>
      <c r="AD772" t="str">
        <f t="shared" si="261"/>
        <v xml:space="preserve"> </v>
      </c>
      <c r="AE772" t="str">
        <f t="shared" si="261"/>
        <v xml:space="preserve"> </v>
      </c>
      <c r="AG772">
        <f t="shared" si="271"/>
        <v>7</v>
      </c>
      <c r="AH772" t="str">
        <f t="shared" si="271"/>
        <v xml:space="preserve"> </v>
      </c>
      <c r="AI772" t="str">
        <f t="shared" si="271"/>
        <v xml:space="preserve"> </v>
      </c>
      <c r="AJ772" t="str">
        <f t="shared" si="271"/>
        <v xml:space="preserve"> </v>
      </c>
      <c r="AK772" t="str">
        <f t="shared" si="271"/>
        <v xml:space="preserve"> </v>
      </c>
      <c r="AL772">
        <f t="shared" si="271"/>
        <v>3</v>
      </c>
      <c r="AM772" t="str">
        <f t="shared" si="271"/>
        <v xml:space="preserve"> </v>
      </c>
      <c r="AN772" t="str">
        <f t="shared" si="271"/>
        <v xml:space="preserve"> </v>
      </c>
      <c r="AO772" t="str">
        <f t="shared" si="271"/>
        <v xml:space="preserve"> </v>
      </c>
      <c r="AQ772">
        <f>MIN(C772:U772)</f>
        <v>4</v>
      </c>
      <c r="AR772">
        <f>MAX(C772:U772)</f>
        <v>4</v>
      </c>
      <c r="AS772">
        <f>_xlfn.XLOOKUP(AQ772,C772:U772,$C$2:$U$2)</f>
        <v>1</v>
      </c>
      <c r="AT772">
        <f>_xlfn.XLOOKUP(AR772,C772:U772,$C$2:$U$2)</f>
        <v>1</v>
      </c>
      <c r="AV772">
        <f t="shared" ref="AV772:AV835" si="272">MIN(W772:AO772)</f>
        <v>1</v>
      </c>
      <c r="AW772">
        <f t="shared" ref="AW772:AW835" si="273">MAX(W772:AO772)</f>
        <v>7</v>
      </c>
      <c r="AX772">
        <f t="shared" ref="AX772:AX835" si="274">IFERROR(_xlfn.XLOOKUP(AV772,W772:AO772,$W$1:$AO$1)," ")</f>
        <v>6</v>
      </c>
      <c r="AY772">
        <f t="shared" ref="AY772:AY835" si="275">IFERROR(_xlfn.XLOOKUP(AW772,W772:AO772,$W$1:$AO$1)," ")</f>
        <v>1</v>
      </c>
      <c r="AZ772">
        <f t="shared" ref="AZ772:AZ835" si="276">IF(AND(AV772&lt;AQ772,AV772&lt;&gt;0),AX772,AS772)</f>
        <v>6</v>
      </c>
      <c r="BA772">
        <f t="shared" ref="BA772:BA835" si="277">IF(AND(AW772&gt;AR772,AW772&lt;&gt;0),AY772,AT772)</f>
        <v>1</v>
      </c>
      <c r="BB772">
        <f t="shared" ref="BB772:BB835" si="278">VALUE(_xlfn.CONCAT(AZ772,BA772))</f>
        <v>61</v>
      </c>
    </row>
    <row r="773" spans="1:54">
      <c r="A773" s="1" t="s">
        <v>759</v>
      </c>
      <c r="B773" s="1" t="str" cm="1">
        <f t="array" ref="B773">_xlfn.CONCAT(MID(A773,_xlfn.SEQUENCE(LEN(A773),,LEN(A773),-1),1))</f>
        <v>8thgienozd</v>
      </c>
      <c r="C773" t="str">
        <f t="shared" si="260"/>
        <v xml:space="preserve"> </v>
      </c>
      <c r="D773" t="str">
        <f t="shared" si="260"/>
        <v xml:space="preserve"> </v>
      </c>
      <c r="E773" t="str">
        <f t="shared" si="260"/>
        <v xml:space="preserve"> </v>
      </c>
      <c r="F773" t="str">
        <f t="shared" si="260"/>
        <v xml:space="preserve"> </v>
      </c>
      <c r="G773" t="str">
        <f t="shared" si="260"/>
        <v xml:space="preserve"> </v>
      </c>
      <c r="H773" t="str">
        <f t="shared" si="260"/>
        <v xml:space="preserve"> </v>
      </c>
      <c r="I773" t="str">
        <f t="shared" si="260"/>
        <v xml:space="preserve"> </v>
      </c>
      <c r="J773">
        <f t="shared" si="260"/>
        <v>10</v>
      </c>
      <c r="K773" t="str">
        <f t="shared" si="260"/>
        <v xml:space="preserve"> </v>
      </c>
      <c r="M773" t="str">
        <f t="shared" si="270"/>
        <v xml:space="preserve"> </v>
      </c>
      <c r="N773" t="str">
        <f t="shared" si="270"/>
        <v xml:space="preserve"> </v>
      </c>
      <c r="O773" t="str">
        <f t="shared" si="270"/>
        <v xml:space="preserve"> </v>
      </c>
      <c r="P773" t="str">
        <f t="shared" si="270"/>
        <v xml:space="preserve"> </v>
      </c>
      <c r="Q773" t="str">
        <f t="shared" si="270"/>
        <v xml:space="preserve"> </v>
      </c>
      <c r="R773" t="str">
        <f t="shared" si="270"/>
        <v xml:space="preserve"> </v>
      </c>
      <c r="S773" t="str">
        <f t="shared" si="270"/>
        <v xml:space="preserve"> </v>
      </c>
      <c r="T773">
        <f t="shared" si="270"/>
        <v>10</v>
      </c>
      <c r="U773" t="str">
        <f t="shared" si="270"/>
        <v xml:space="preserve"> </v>
      </c>
      <c r="W773">
        <f t="shared" si="261"/>
        <v>3</v>
      </c>
      <c r="X773" t="str">
        <f t="shared" si="261"/>
        <v xml:space="preserve"> </v>
      </c>
      <c r="Y773" t="str">
        <f t="shared" si="261"/>
        <v xml:space="preserve"> </v>
      </c>
      <c r="Z773" t="str">
        <f t="shared" si="261"/>
        <v xml:space="preserve"> </v>
      </c>
      <c r="AA773" t="str">
        <f t="shared" si="261"/>
        <v xml:space="preserve"> </v>
      </c>
      <c r="AB773" t="str">
        <f t="shared" si="261"/>
        <v xml:space="preserve"> </v>
      </c>
      <c r="AC773" t="str">
        <f t="shared" si="261"/>
        <v xml:space="preserve"> </v>
      </c>
      <c r="AD773">
        <f t="shared" si="261"/>
        <v>5</v>
      </c>
      <c r="AE773" t="str">
        <f t="shared" si="261"/>
        <v xml:space="preserve"> </v>
      </c>
      <c r="AG773">
        <f t="shared" si="271"/>
        <v>5</v>
      </c>
      <c r="AH773" t="str">
        <f t="shared" si="271"/>
        <v xml:space="preserve"> </v>
      </c>
      <c r="AI773" t="str">
        <f t="shared" si="271"/>
        <v xml:space="preserve"> </v>
      </c>
      <c r="AJ773" t="str">
        <f t="shared" si="271"/>
        <v xml:space="preserve"> </v>
      </c>
      <c r="AK773" t="str">
        <f t="shared" si="271"/>
        <v xml:space="preserve"> </v>
      </c>
      <c r="AL773" t="str">
        <f t="shared" si="271"/>
        <v xml:space="preserve"> </v>
      </c>
      <c r="AM773" t="str">
        <f t="shared" si="271"/>
        <v xml:space="preserve"> </v>
      </c>
      <c r="AN773">
        <f t="shared" si="271"/>
        <v>9</v>
      </c>
      <c r="AO773" t="str">
        <f t="shared" si="271"/>
        <v xml:space="preserve"> </v>
      </c>
      <c r="AQ773">
        <f>MIN(C773:U773)</f>
        <v>10</v>
      </c>
      <c r="AR773">
        <f>MAX(C773:U773)</f>
        <v>10</v>
      </c>
      <c r="AS773">
        <f>_xlfn.XLOOKUP(AQ773,C773:U773,$C$2:$U$2)</f>
        <v>8</v>
      </c>
      <c r="AT773">
        <f>_xlfn.XLOOKUP(AR773,C773:U773,$C$2:$U$2)</f>
        <v>8</v>
      </c>
      <c r="AV773">
        <f t="shared" si="272"/>
        <v>3</v>
      </c>
      <c r="AW773">
        <f t="shared" si="273"/>
        <v>9</v>
      </c>
      <c r="AX773">
        <f t="shared" si="274"/>
        <v>1</v>
      </c>
      <c r="AY773">
        <f t="shared" si="275"/>
        <v>8</v>
      </c>
      <c r="AZ773">
        <f t="shared" si="276"/>
        <v>1</v>
      </c>
      <c r="BA773">
        <f t="shared" si="277"/>
        <v>8</v>
      </c>
      <c r="BB773">
        <f t="shared" si="278"/>
        <v>18</v>
      </c>
    </row>
    <row r="774" spans="1:54">
      <c r="A774" s="1" t="s">
        <v>760</v>
      </c>
      <c r="B774" s="1" t="str" cm="1">
        <f t="array" ref="B774">_xlfn.CONCAT(MID(A774,_xlfn.SEQUENCE(LEN(A774),,LEN(A774),-1),1))</f>
        <v>86vglxqmxhgenowtzds</v>
      </c>
      <c r="C774" t="str">
        <f t="shared" si="260"/>
        <v xml:space="preserve"> </v>
      </c>
      <c r="D774" t="str">
        <f t="shared" si="260"/>
        <v xml:space="preserve"> </v>
      </c>
      <c r="E774" t="str">
        <f t="shared" si="260"/>
        <v xml:space="preserve"> </v>
      </c>
      <c r="F774" t="str">
        <f t="shared" si="260"/>
        <v xml:space="preserve"> </v>
      </c>
      <c r="G774" t="str">
        <f t="shared" si="260"/>
        <v xml:space="preserve"> </v>
      </c>
      <c r="H774">
        <f t="shared" si="260"/>
        <v>18</v>
      </c>
      <c r="I774" t="str">
        <f t="shared" si="260"/>
        <v xml:space="preserve"> </v>
      </c>
      <c r="J774">
        <f t="shared" si="260"/>
        <v>19</v>
      </c>
      <c r="K774" t="str">
        <f t="shared" si="260"/>
        <v xml:space="preserve"> </v>
      </c>
      <c r="M774" t="str">
        <f t="shared" si="270"/>
        <v xml:space="preserve"> </v>
      </c>
      <c r="N774" t="str">
        <f t="shared" si="270"/>
        <v xml:space="preserve"> </v>
      </c>
      <c r="O774" t="str">
        <f t="shared" si="270"/>
        <v xml:space="preserve"> </v>
      </c>
      <c r="P774" t="str">
        <f t="shared" si="270"/>
        <v xml:space="preserve"> </v>
      </c>
      <c r="Q774" t="str">
        <f t="shared" si="270"/>
        <v xml:space="preserve"> </v>
      </c>
      <c r="R774">
        <f t="shared" si="270"/>
        <v>18</v>
      </c>
      <c r="S774" t="str">
        <f t="shared" si="270"/>
        <v xml:space="preserve"> </v>
      </c>
      <c r="T774">
        <f t="shared" si="270"/>
        <v>19</v>
      </c>
      <c r="U774" t="str">
        <f t="shared" si="270"/>
        <v xml:space="preserve"> </v>
      </c>
      <c r="W774">
        <f t="shared" si="261"/>
        <v>6</v>
      </c>
      <c r="X774">
        <f t="shared" si="261"/>
        <v>4</v>
      </c>
      <c r="Y774" t="str">
        <f t="shared" si="261"/>
        <v xml:space="preserve"> </v>
      </c>
      <c r="Z774" t="str">
        <f t="shared" si="261"/>
        <v xml:space="preserve"> </v>
      </c>
      <c r="AA774" t="str">
        <f t="shared" si="261"/>
        <v xml:space="preserve"> </v>
      </c>
      <c r="AB774" t="str">
        <f t="shared" si="261"/>
        <v xml:space="preserve"> </v>
      </c>
      <c r="AC774" t="str">
        <f t="shared" si="261"/>
        <v xml:space="preserve"> </v>
      </c>
      <c r="AD774" t="str">
        <f t="shared" si="261"/>
        <v xml:space="preserve"> </v>
      </c>
      <c r="AE774" t="str">
        <f t="shared" si="261"/>
        <v xml:space="preserve"> </v>
      </c>
      <c r="AG774">
        <f t="shared" si="271"/>
        <v>8</v>
      </c>
      <c r="AH774">
        <f t="shared" si="271"/>
        <v>6</v>
      </c>
      <c r="AI774" t="str">
        <f t="shared" si="271"/>
        <v xml:space="preserve"> </v>
      </c>
      <c r="AJ774" t="str">
        <f t="shared" si="271"/>
        <v xml:space="preserve"> </v>
      </c>
      <c r="AK774" t="str">
        <f t="shared" si="271"/>
        <v xml:space="preserve"> </v>
      </c>
      <c r="AL774" t="str">
        <f t="shared" si="271"/>
        <v xml:space="preserve"> </v>
      </c>
      <c r="AM774" t="str">
        <f t="shared" si="271"/>
        <v xml:space="preserve"> </v>
      </c>
      <c r="AN774" t="str">
        <f t="shared" si="271"/>
        <v xml:space="preserve"> </v>
      </c>
      <c r="AO774" t="str">
        <f t="shared" si="271"/>
        <v xml:space="preserve"> </v>
      </c>
      <c r="AQ774">
        <f>MIN(C774:U774)</f>
        <v>18</v>
      </c>
      <c r="AR774">
        <f>MAX(C774:U774)</f>
        <v>19</v>
      </c>
      <c r="AS774">
        <f>_xlfn.XLOOKUP(AQ774,C774:U774,$C$2:$U$2)</f>
        <v>6</v>
      </c>
      <c r="AT774">
        <f>_xlfn.XLOOKUP(AR774,C774:U774,$C$2:$U$2)</f>
        <v>8</v>
      </c>
      <c r="AV774">
        <f t="shared" si="272"/>
        <v>4</v>
      </c>
      <c r="AW774">
        <f t="shared" si="273"/>
        <v>8</v>
      </c>
      <c r="AX774">
        <f t="shared" si="274"/>
        <v>2</v>
      </c>
      <c r="AY774">
        <f t="shared" si="275"/>
        <v>1</v>
      </c>
      <c r="AZ774">
        <f t="shared" si="276"/>
        <v>2</v>
      </c>
      <c r="BA774">
        <f t="shared" si="277"/>
        <v>8</v>
      </c>
      <c r="BB774">
        <f t="shared" si="278"/>
        <v>28</v>
      </c>
    </row>
    <row r="775" spans="1:54">
      <c r="A775" s="1" t="s">
        <v>761</v>
      </c>
      <c r="B775" s="1" t="str" cm="1">
        <f t="array" ref="B775">_xlfn.CONCAT(MID(A775,_xlfn.SEQUENCE(LEN(A775),,LEN(A775),-1),1))</f>
        <v>tlvpp9enojceno9</v>
      </c>
      <c r="C775" t="str">
        <f t="shared" si="260"/>
        <v xml:space="preserve"> </v>
      </c>
      <c r="D775" t="str">
        <f t="shared" si="260"/>
        <v xml:space="preserve"> </v>
      </c>
      <c r="E775" t="str">
        <f t="shared" si="260"/>
        <v xml:space="preserve"> </v>
      </c>
      <c r="F775" t="str">
        <f t="shared" si="260"/>
        <v xml:space="preserve"> </v>
      </c>
      <c r="G775" t="str">
        <f t="shared" si="260"/>
        <v xml:space="preserve"> </v>
      </c>
      <c r="H775" t="str">
        <f t="shared" si="260"/>
        <v xml:space="preserve"> </v>
      </c>
      <c r="I775" t="str">
        <f t="shared" si="260"/>
        <v xml:space="preserve"> </v>
      </c>
      <c r="J775" t="str">
        <f t="shared" si="260"/>
        <v xml:space="preserve"> </v>
      </c>
      <c r="K775">
        <f t="shared" si="260"/>
        <v>1</v>
      </c>
      <c r="M775" t="str">
        <f t="shared" si="270"/>
        <v xml:space="preserve"> </v>
      </c>
      <c r="N775" t="str">
        <f t="shared" si="270"/>
        <v xml:space="preserve"> </v>
      </c>
      <c r="O775" t="str">
        <f t="shared" si="270"/>
        <v xml:space="preserve"> </v>
      </c>
      <c r="P775" t="str">
        <f t="shared" si="270"/>
        <v xml:space="preserve"> </v>
      </c>
      <c r="Q775" t="str">
        <f t="shared" si="270"/>
        <v xml:space="preserve"> </v>
      </c>
      <c r="R775" t="str">
        <f t="shared" si="270"/>
        <v xml:space="preserve"> </v>
      </c>
      <c r="S775" t="str">
        <f t="shared" si="270"/>
        <v xml:space="preserve"> </v>
      </c>
      <c r="T775" t="str">
        <f t="shared" si="270"/>
        <v xml:space="preserve"> </v>
      </c>
      <c r="U775">
        <f t="shared" si="270"/>
        <v>10</v>
      </c>
      <c r="W775">
        <f t="shared" si="261"/>
        <v>2</v>
      </c>
      <c r="X775" t="str">
        <f t="shared" si="261"/>
        <v xml:space="preserve"> </v>
      </c>
      <c r="Y775" t="str">
        <f t="shared" si="261"/>
        <v xml:space="preserve"> </v>
      </c>
      <c r="Z775" t="str">
        <f t="shared" si="261"/>
        <v xml:space="preserve"> </v>
      </c>
      <c r="AA775" t="str">
        <f t="shared" si="261"/>
        <v xml:space="preserve"> </v>
      </c>
      <c r="AB775" t="str">
        <f t="shared" si="261"/>
        <v xml:space="preserve"> </v>
      </c>
      <c r="AC775" t="str">
        <f t="shared" si="261"/>
        <v xml:space="preserve"> </v>
      </c>
      <c r="AD775" t="str">
        <f t="shared" si="261"/>
        <v xml:space="preserve"> </v>
      </c>
      <c r="AE775" t="str">
        <f t="shared" si="261"/>
        <v xml:space="preserve"> </v>
      </c>
      <c r="AG775">
        <f t="shared" si="271"/>
        <v>9</v>
      </c>
      <c r="AH775" t="str">
        <f t="shared" si="271"/>
        <v xml:space="preserve"> </v>
      </c>
      <c r="AI775" t="str">
        <f t="shared" si="271"/>
        <v xml:space="preserve"> </v>
      </c>
      <c r="AJ775" t="str">
        <f t="shared" si="271"/>
        <v xml:space="preserve"> </v>
      </c>
      <c r="AK775" t="str">
        <f t="shared" si="271"/>
        <v xml:space="preserve"> </v>
      </c>
      <c r="AL775" t="str">
        <f t="shared" si="271"/>
        <v xml:space="preserve"> </v>
      </c>
      <c r="AM775" t="str">
        <f t="shared" si="271"/>
        <v xml:space="preserve"> </v>
      </c>
      <c r="AN775" t="str">
        <f t="shared" si="271"/>
        <v xml:space="preserve"> </v>
      </c>
      <c r="AO775" t="str">
        <f t="shared" si="271"/>
        <v xml:space="preserve"> </v>
      </c>
      <c r="AQ775">
        <f>MIN(C775:U775)</f>
        <v>1</v>
      </c>
      <c r="AR775">
        <f>MAX(C775:U775)</f>
        <v>10</v>
      </c>
      <c r="AS775">
        <f>_xlfn.XLOOKUP(AQ775,C775:U775,$C$2:$U$2)</f>
        <v>9</v>
      </c>
      <c r="AT775">
        <f>_xlfn.XLOOKUP(AR775,C775:U775,$C$2:$U$2)</f>
        <v>9</v>
      </c>
      <c r="AV775">
        <f t="shared" si="272"/>
        <v>2</v>
      </c>
      <c r="AW775">
        <f t="shared" si="273"/>
        <v>9</v>
      </c>
      <c r="AX775">
        <f t="shared" si="274"/>
        <v>1</v>
      </c>
      <c r="AY775">
        <f t="shared" si="275"/>
        <v>1</v>
      </c>
      <c r="AZ775">
        <f t="shared" si="276"/>
        <v>9</v>
      </c>
      <c r="BA775">
        <f t="shared" si="277"/>
        <v>9</v>
      </c>
      <c r="BB775">
        <f t="shared" si="278"/>
        <v>99</v>
      </c>
    </row>
    <row r="776" spans="1:54">
      <c r="A776" s="1" t="s">
        <v>762</v>
      </c>
      <c r="B776" s="1" t="str" cm="1">
        <f t="array" ref="B776">_xlfn.CONCAT(MID(A776,_xlfn.SEQUENCE(LEN(A776),,LEN(A776),-1),1))</f>
        <v>evif6lfruof3lmvs2</v>
      </c>
      <c r="C776" t="str">
        <f t="shared" si="260"/>
        <v xml:space="preserve"> </v>
      </c>
      <c r="D776">
        <f t="shared" si="260"/>
        <v>1</v>
      </c>
      <c r="E776">
        <f t="shared" si="260"/>
        <v>6</v>
      </c>
      <c r="F776" t="str">
        <f t="shared" si="260"/>
        <v xml:space="preserve"> </v>
      </c>
      <c r="G776" t="str">
        <f t="shared" si="260"/>
        <v xml:space="preserve"> </v>
      </c>
      <c r="H776">
        <f t="shared" si="260"/>
        <v>13</v>
      </c>
      <c r="I776" t="str">
        <f t="shared" si="260"/>
        <v xml:space="preserve"> </v>
      </c>
      <c r="J776" t="str">
        <f t="shared" si="260"/>
        <v xml:space="preserve"> </v>
      </c>
      <c r="K776" t="str">
        <f t="shared" si="260"/>
        <v xml:space="preserve"> </v>
      </c>
      <c r="M776" t="str">
        <f t="shared" si="270"/>
        <v xml:space="preserve"> </v>
      </c>
      <c r="N776">
        <f t="shared" si="270"/>
        <v>1</v>
      </c>
      <c r="O776">
        <f t="shared" si="270"/>
        <v>6</v>
      </c>
      <c r="P776" t="str">
        <f t="shared" si="270"/>
        <v xml:space="preserve"> </v>
      </c>
      <c r="Q776" t="str">
        <f t="shared" si="270"/>
        <v xml:space="preserve"> </v>
      </c>
      <c r="R776">
        <f t="shared" si="270"/>
        <v>13</v>
      </c>
      <c r="S776" t="str">
        <f t="shared" si="270"/>
        <v xml:space="preserve"> </v>
      </c>
      <c r="T776" t="str">
        <f t="shared" si="270"/>
        <v xml:space="preserve"> </v>
      </c>
      <c r="U776" t="str">
        <f t="shared" si="270"/>
        <v xml:space="preserve"> </v>
      </c>
      <c r="W776" t="str">
        <f t="shared" si="261"/>
        <v xml:space="preserve"> </v>
      </c>
      <c r="X776" t="str">
        <f t="shared" si="261"/>
        <v xml:space="preserve"> </v>
      </c>
      <c r="Y776" t="str">
        <f t="shared" si="261"/>
        <v xml:space="preserve"> </v>
      </c>
      <c r="Z776">
        <f t="shared" si="261"/>
        <v>7</v>
      </c>
      <c r="AA776">
        <f t="shared" si="261"/>
        <v>14</v>
      </c>
      <c r="AB776" t="str">
        <f t="shared" si="261"/>
        <v xml:space="preserve"> </v>
      </c>
      <c r="AC776" t="str">
        <f t="shared" si="261"/>
        <v xml:space="preserve"> </v>
      </c>
      <c r="AD776" t="str">
        <f t="shared" si="261"/>
        <v xml:space="preserve"> </v>
      </c>
      <c r="AE776" t="str">
        <f t="shared" si="261"/>
        <v xml:space="preserve"> </v>
      </c>
      <c r="AG776" t="str">
        <f t="shared" si="271"/>
        <v xml:space="preserve"> </v>
      </c>
      <c r="AH776" t="str">
        <f t="shared" si="271"/>
        <v xml:space="preserve"> </v>
      </c>
      <c r="AI776" t="str">
        <f t="shared" si="271"/>
        <v xml:space="preserve"> </v>
      </c>
      <c r="AJ776">
        <f t="shared" si="271"/>
        <v>10</v>
      </c>
      <c r="AK776">
        <f t="shared" si="271"/>
        <v>17</v>
      </c>
      <c r="AL776" t="str">
        <f t="shared" si="271"/>
        <v xml:space="preserve"> </v>
      </c>
      <c r="AM776" t="str">
        <f t="shared" si="271"/>
        <v xml:space="preserve"> </v>
      </c>
      <c r="AN776" t="str">
        <f t="shared" si="271"/>
        <v xml:space="preserve"> </v>
      </c>
      <c r="AO776" t="str">
        <f t="shared" si="271"/>
        <v xml:space="preserve"> </v>
      </c>
      <c r="AQ776">
        <f>MIN(C776:U776)</f>
        <v>1</v>
      </c>
      <c r="AR776">
        <f>MAX(C776:U776)</f>
        <v>13</v>
      </c>
      <c r="AS776">
        <f>_xlfn.XLOOKUP(AQ776,C776:U776,$C$2:$U$2)</f>
        <v>2</v>
      </c>
      <c r="AT776">
        <f>_xlfn.XLOOKUP(AR776,C776:U776,$C$2:$U$2)</f>
        <v>6</v>
      </c>
      <c r="AV776">
        <f t="shared" si="272"/>
        <v>7</v>
      </c>
      <c r="AW776">
        <f t="shared" si="273"/>
        <v>17</v>
      </c>
      <c r="AX776">
        <f t="shared" si="274"/>
        <v>4</v>
      </c>
      <c r="AY776">
        <f t="shared" si="275"/>
        <v>5</v>
      </c>
      <c r="AZ776">
        <f t="shared" si="276"/>
        <v>2</v>
      </c>
      <c r="BA776">
        <f t="shared" si="277"/>
        <v>5</v>
      </c>
      <c r="BB776">
        <f t="shared" si="278"/>
        <v>25</v>
      </c>
    </row>
    <row r="777" spans="1:54">
      <c r="A777" s="1" t="s">
        <v>763</v>
      </c>
      <c r="B777" s="1" t="str" cm="1">
        <f t="array" ref="B777">_xlfn.CONCAT(MID(A777,_xlfn.SEQUENCE(LEN(A777),,LEN(A777),-1),1))</f>
        <v>evifenin38qqnklc</v>
      </c>
      <c r="C777" t="str">
        <f t="shared" si="260"/>
        <v xml:space="preserve"> </v>
      </c>
      <c r="D777" t="str">
        <f t="shared" si="260"/>
        <v xml:space="preserve"> </v>
      </c>
      <c r="E777">
        <f t="shared" si="260"/>
        <v>8</v>
      </c>
      <c r="F777" t="str">
        <f t="shared" si="260"/>
        <v xml:space="preserve"> </v>
      </c>
      <c r="G777" t="str">
        <f t="shared" si="260"/>
        <v xml:space="preserve"> </v>
      </c>
      <c r="H777" t="str">
        <f t="shared" si="260"/>
        <v xml:space="preserve"> </v>
      </c>
      <c r="I777" t="str">
        <f t="shared" si="260"/>
        <v xml:space="preserve"> </v>
      </c>
      <c r="J777">
        <f t="shared" si="260"/>
        <v>7</v>
      </c>
      <c r="K777" t="str">
        <f t="shared" si="260"/>
        <v xml:space="preserve"> </v>
      </c>
      <c r="M777" t="str">
        <f t="shared" si="270"/>
        <v xml:space="preserve"> </v>
      </c>
      <c r="N777" t="str">
        <f t="shared" si="270"/>
        <v xml:space="preserve"> </v>
      </c>
      <c r="O777">
        <f t="shared" si="270"/>
        <v>8</v>
      </c>
      <c r="P777" t="str">
        <f t="shared" si="270"/>
        <v xml:space="preserve"> </v>
      </c>
      <c r="Q777" t="str">
        <f t="shared" si="270"/>
        <v xml:space="preserve"> </v>
      </c>
      <c r="R777" t="str">
        <f t="shared" si="270"/>
        <v xml:space="preserve"> </v>
      </c>
      <c r="S777" t="str">
        <f t="shared" si="270"/>
        <v xml:space="preserve"> </v>
      </c>
      <c r="T777">
        <f t="shared" si="270"/>
        <v>7</v>
      </c>
      <c r="U777" t="str">
        <f t="shared" si="270"/>
        <v xml:space="preserve"> </v>
      </c>
      <c r="W777" t="str">
        <f t="shared" si="261"/>
        <v xml:space="preserve"> </v>
      </c>
      <c r="X777" t="str">
        <f t="shared" si="261"/>
        <v xml:space="preserve"> </v>
      </c>
      <c r="Y777" t="str">
        <f t="shared" si="261"/>
        <v xml:space="preserve"> </v>
      </c>
      <c r="Z777" t="str">
        <f t="shared" si="261"/>
        <v xml:space="preserve"> </v>
      </c>
      <c r="AA777">
        <f t="shared" si="261"/>
        <v>13</v>
      </c>
      <c r="AB777" t="str">
        <f t="shared" si="261"/>
        <v xml:space="preserve"> </v>
      </c>
      <c r="AC777" t="str">
        <f t="shared" si="261"/>
        <v xml:space="preserve"> </v>
      </c>
      <c r="AD777" t="str">
        <f t="shared" si="261"/>
        <v xml:space="preserve"> </v>
      </c>
      <c r="AE777">
        <f t="shared" si="261"/>
        <v>9</v>
      </c>
      <c r="AG777" t="str">
        <f t="shared" si="271"/>
        <v xml:space="preserve"> </v>
      </c>
      <c r="AH777" t="str">
        <f t="shared" si="271"/>
        <v xml:space="preserve"> </v>
      </c>
      <c r="AI777" t="str">
        <f t="shared" si="271"/>
        <v xml:space="preserve"> </v>
      </c>
      <c r="AJ777" t="str">
        <f t="shared" si="271"/>
        <v xml:space="preserve"> </v>
      </c>
      <c r="AK777">
        <f t="shared" si="271"/>
        <v>16</v>
      </c>
      <c r="AL777" t="str">
        <f t="shared" si="271"/>
        <v xml:space="preserve"> </v>
      </c>
      <c r="AM777" t="str">
        <f t="shared" si="271"/>
        <v xml:space="preserve"> </v>
      </c>
      <c r="AN777" t="str">
        <f t="shared" si="271"/>
        <v xml:space="preserve"> </v>
      </c>
      <c r="AO777">
        <f t="shared" si="271"/>
        <v>12</v>
      </c>
      <c r="AQ777">
        <f>MIN(C777:U777)</f>
        <v>7</v>
      </c>
      <c r="AR777">
        <f>MAX(C777:U777)</f>
        <v>8</v>
      </c>
      <c r="AS777">
        <f>_xlfn.XLOOKUP(AQ777,C777:U777,$C$2:$U$2)</f>
        <v>8</v>
      </c>
      <c r="AT777">
        <f>_xlfn.XLOOKUP(AR777,C777:U777,$C$2:$U$2)</f>
        <v>3</v>
      </c>
      <c r="AV777">
        <f t="shared" si="272"/>
        <v>9</v>
      </c>
      <c r="AW777">
        <f t="shared" si="273"/>
        <v>16</v>
      </c>
      <c r="AX777">
        <f t="shared" si="274"/>
        <v>9</v>
      </c>
      <c r="AY777">
        <f t="shared" si="275"/>
        <v>5</v>
      </c>
      <c r="AZ777">
        <f t="shared" si="276"/>
        <v>8</v>
      </c>
      <c r="BA777">
        <f t="shared" si="277"/>
        <v>5</v>
      </c>
      <c r="BB777">
        <f t="shared" si="278"/>
        <v>85</v>
      </c>
    </row>
    <row r="778" spans="1:54">
      <c r="A778" s="1" t="s">
        <v>764</v>
      </c>
      <c r="B778" s="1" t="str" cm="1">
        <f t="array" ref="B778">_xlfn.CONCAT(MID(A778,_xlfn.SEQUENCE(LEN(A778),,LEN(A778),-1),1))</f>
        <v>fzthgienogqndkfgt1</v>
      </c>
      <c r="C778">
        <f t="shared" si="260"/>
        <v>1</v>
      </c>
      <c r="D778" t="str">
        <f t="shared" si="260"/>
        <v xml:space="preserve"> </v>
      </c>
      <c r="E778" t="str">
        <f t="shared" si="260"/>
        <v xml:space="preserve"> </v>
      </c>
      <c r="F778" t="str">
        <f t="shared" si="260"/>
        <v xml:space="preserve"> </v>
      </c>
      <c r="G778" t="str">
        <f t="shared" si="260"/>
        <v xml:space="preserve"> </v>
      </c>
      <c r="H778" t="str">
        <f t="shared" si="260"/>
        <v xml:space="preserve"> </v>
      </c>
      <c r="I778" t="str">
        <f t="shared" si="260"/>
        <v xml:space="preserve"> </v>
      </c>
      <c r="J778" t="str">
        <f t="shared" si="260"/>
        <v xml:space="preserve"> </v>
      </c>
      <c r="K778" t="str">
        <f t="shared" si="260"/>
        <v xml:space="preserve"> </v>
      </c>
      <c r="M778">
        <f t="shared" si="270"/>
        <v>1</v>
      </c>
      <c r="N778" t="str">
        <f t="shared" si="270"/>
        <v xml:space="preserve"> </v>
      </c>
      <c r="O778" t="str">
        <f t="shared" si="270"/>
        <v xml:space="preserve"> </v>
      </c>
      <c r="P778" t="str">
        <f t="shared" si="270"/>
        <v xml:space="preserve"> </v>
      </c>
      <c r="Q778" t="str">
        <f t="shared" si="270"/>
        <v xml:space="preserve"> </v>
      </c>
      <c r="R778" t="str">
        <f t="shared" si="270"/>
        <v xml:space="preserve"> </v>
      </c>
      <c r="S778" t="str">
        <f t="shared" si="270"/>
        <v xml:space="preserve"> </v>
      </c>
      <c r="T778" t="str">
        <f t="shared" si="270"/>
        <v xml:space="preserve"> </v>
      </c>
      <c r="U778" t="str">
        <f t="shared" si="270"/>
        <v xml:space="preserve"> </v>
      </c>
      <c r="W778">
        <f t="shared" si="261"/>
        <v>10</v>
      </c>
      <c r="X778" t="str">
        <f t="shared" si="261"/>
        <v xml:space="preserve"> </v>
      </c>
      <c r="Y778" t="str">
        <f t="shared" si="261"/>
        <v xml:space="preserve"> </v>
      </c>
      <c r="Z778" t="str">
        <f t="shared" si="261"/>
        <v xml:space="preserve"> </v>
      </c>
      <c r="AA778" t="str">
        <f t="shared" si="261"/>
        <v xml:space="preserve"> </v>
      </c>
      <c r="AB778" t="str">
        <f t="shared" si="261"/>
        <v xml:space="preserve"> </v>
      </c>
      <c r="AC778" t="str">
        <f t="shared" si="261"/>
        <v xml:space="preserve"> </v>
      </c>
      <c r="AD778">
        <f t="shared" si="261"/>
        <v>12</v>
      </c>
      <c r="AE778" t="str">
        <f t="shared" si="261"/>
        <v xml:space="preserve"> </v>
      </c>
      <c r="AG778">
        <f t="shared" si="271"/>
        <v>12</v>
      </c>
      <c r="AH778" t="str">
        <f t="shared" si="271"/>
        <v xml:space="preserve"> </v>
      </c>
      <c r="AI778" t="str">
        <f t="shared" si="271"/>
        <v xml:space="preserve"> </v>
      </c>
      <c r="AJ778" t="str">
        <f t="shared" si="271"/>
        <v xml:space="preserve"> </v>
      </c>
      <c r="AK778" t="str">
        <f t="shared" si="271"/>
        <v xml:space="preserve"> </v>
      </c>
      <c r="AL778" t="str">
        <f t="shared" si="271"/>
        <v xml:space="preserve"> </v>
      </c>
      <c r="AM778" t="str">
        <f t="shared" si="271"/>
        <v xml:space="preserve"> </v>
      </c>
      <c r="AN778">
        <f t="shared" si="271"/>
        <v>16</v>
      </c>
      <c r="AO778" t="str">
        <f t="shared" si="271"/>
        <v xml:space="preserve"> </v>
      </c>
      <c r="AQ778">
        <f>MIN(C778:U778)</f>
        <v>1</v>
      </c>
      <c r="AR778">
        <f>MAX(C778:U778)</f>
        <v>1</v>
      </c>
      <c r="AS778">
        <f>_xlfn.XLOOKUP(AQ778,C778:U778,$C$2:$U$2)</f>
        <v>1</v>
      </c>
      <c r="AT778">
        <f>_xlfn.XLOOKUP(AR778,C778:U778,$C$2:$U$2)</f>
        <v>1</v>
      </c>
      <c r="AV778">
        <f t="shared" si="272"/>
        <v>10</v>
      </c>
      <c r="AW778">
        <f t="shared" si="273"/>
        <v>16</v>
      </c>
      <c r="AX778">
        <f t="shared" si="274"/>
        <v>1</v>
      </c>
      <c r="AY778">
        <f t="shared" si="275"/>
        <v>8</v>
      </c>
      <c r="AZ778">
        <f t="shared" si="276"/>
        <v>1</v>
      </c>
      <c r="BA778">
        <f t="shared" si="277"/>
        <v>8</v>
      </c>
      <c r="BB778">
        <f t="shared" si="278"/>
        <v>18</v>
      </c>
    </row>
    <row r="779" spans="1:54">
      <c r="A779" s="1" t="s">
        <v>765</v>
      </c>
      <c r="B779" s="1" t="str" cm="1">
        <f t="array" ref="B779">_xlfn.CONCAT(MID(A779,_xlfn.SEQUENCE(LEN(A779),,LEN(A779),-1),1))</f>
        <v>lnlccqevifxiseno9</v>
      </c>
      <c r="C779" t="str">
        <f t="shared" si="260"/>
        <v xml:space="preserve"> </v>
      </c>
      <c r="D779" t="str">
        <f t="shared" si="260"/>
        <v xml:space="preserve"> </v>
      </c>
      <c r="E779" t="str">
        <f t="shared" si="260"/>
        <v xml:space="preserve"> </v>
      </c>
      <c r="F779" t="str">
        <f t="shared" ref="F779:K821" si="279">IFERROR(FIND(F$2,$A779)," ")</f>
        <v xml:space="preserve"> </v>
      </c>
      <c r="G779" t="str">
        <f t="shared" si="279"/>
        <v xml:space="preserve"> </v>
      </c>
      <c r="H779" t="str">
        <f t="shared" si="279"/>
        <v xml:space="preserve"> </v>
      </c>
      <c r="I779" t="str">
        <f t="shared" si="279"/>
        <v xml:space="preserve"> </v>
      </c>
      <c r="J779" t="str">
        <f t="shared" si="279"/>
        <v xml:space="preserve"> </v>
      </c>
      <c r="K779">
        <f t="shared" si="279"/>
        <v>1</v>
      </c>
      <c r="M779" t="str">
        <f t="shared" si="270"/>
        <v xml:space="preserve"> </v>
      </c>
      <c r="N779" t="str">
        <f t="shared" si="270"/>
        <v xml:space="preserve"> </v>
      </c>
      <c r="O779" t="str">
        <f t="shared" si="270"/>
        <v xml:space="preserve"> </v>
      </c>
      <c r="P779" t="str">
        <f t="shared" si="270"/>
        <v xml:space="preserve"> </v>
      </c>
      <c r="Q779" t="str">
        <f t="shared" si="270"/>
        <v xml:space="preserve"> </v>
      </c>
      <c r="R779" t="str">
        <f t="shared" si="270"/>
        <v xml:space="preserve"> </v>
      </c>
      <c r="S779" t="str">
        <f t="shared" si="270"/>
        <v xml:space="preserve"> </v>
      </c>
      <c r="T779" t="str">
        <f t="shared" si="270"/>
        <v xml:space="preserve"> </v>
      </c>
      <c r="U779">
        <f t="shared" si="270"/>
        <v>1</v>
      </c>
      <c r="W779">
        <f t="shared" si="261"/>
        <v>2</v>
      </c>
      <c r="X779" t="str">
        <f t="shared" si="261"/>
        <v xml:space="preserve"> </v>
      </c>
      <c r="Y779" t="str">
        <f t="shared" si="261"/>
        <v xml:space="preserve"> </v>
      </c>
      <c r="Z779" t="str">
        <f t="shared" ref="Z779:AE821" si="280">IFERROR(FIND(Z$2,$A779)," ")</f>
        <v xml:space="preserve"> </v>
      </c>
      <c r="AA779">
        <f t="shared" si="280"/>
        <v>8</v>
      </c>
      <c r="AB779">
        <f t="shared" si="280"/>
        <v>5</v>
      </c>
      <c r="AC779" t="str">
        <f t="shared" si="280"/>
        <v xml:space="preserve"> </v>
      </c>
      <c r="AD779" t="str">
        <f t="shared" si="280"/>
        <v xml:space="preserve"> </v>
      </c>
      <c r="AE779" t="str">
        <f t="shared" si="280"/>
        <v xml:space="preserve"> </v>
      </c>
      <c r="AG779">
        <f t="shared" si="271"/>
        <v>4</v>
      </c>
      <c r="AH779" t="str">
        <f t="shared" si="271"/>
        <v xml:space="preserve"> </v>
      </c>
      <c r="AI779" t="str">
        <f t="shared" si="271"/>
        <v xml:space="preserve"> </v>
      </c>
      <c r="AJ779" t="str">
        <f t="shared" si="271"/>
        <v xml:space="preserve"> </v>
      </c>
      <c r="AK779">
        <f t="shared" si="271"/>
        <v>11</v>
      </c>
      <c r="AL779">
        <f t="shared" si="271"/>
        <v>7</v>
      </c>
      <c r="AM779" t="str">
        <f t="shared" si="271"/>
        <v xml:space="preserve"> </v>
      </c>
      <c r="AN779" t="str">
        <f t="shared" si="271"/>
        <v xml:space="preserve"> </v>
      </c>
      <c r="AO779" t="str">
        <f t="shared" si="271"/>
        <v xml:space="preserve"> </v>
      </c>
      <c r="AQ779">
        <f>MIN(C779:U779)</f>
        <v>1</v>
      </c>
      <c r="AR779">
        <f>MAX(C779:U779)</f>
        <v>1</v>
      </c>
      <c r="AS779">
        <f>_xlfn.XLOOKUP(AQ779,C779:U779,$C$2:$U$2)</f>
        <v>9</v>
      </c>
      <c r="AT779">
        <f>_xlfn.XLOOKUP(AR779,C779:U779,$C$2:$U$2)</f>
        <v>9</v>
      </c>
      <c r="AV779">
        <f t="shared" si="272"/>
        <v>2</v>
      </c>
      <c r="AW779">
        <f t="shared" si="273"/>
        <v>11</v>
      </c>
      <c r="AX779">
        <f t="shared" si="274"/>
        <v>1</v>
      </c>
      <c r="AY779">
        <f t="shared" si="275"/>
        <v>5</v>
      </c>
      <c r="AZ779">
        <f t="shared" si="276"/>
        <v>9</v>
      </c>
      <c r="BA779">
        <f t="shared" si="277"/>
        <v>5</v>
      </c>
      <c r="BB779">
        <f t="shared" si="278"/>
        <v>95</v>
      </c>
    </row>
    <row r="780" spans="1:54">
      <c r="A780" s="1" t="s">
        <v>766</v>
      </c>
      <c r="B780" s="1" t="str" cm="1">
        <f t="array" ref="B780">_xlfn.CONCAT(MID(A780,_xlfn.SEQUENCE(LEN(A780),,LEN(A780),-1),1))</f>
        <v>4shcvdeno</v>
      </c>
      <c r="C780" t="str">
        <f t="shared" ref="C780:K836" si="281">IFERROR(FIND(C$2,$A780)," ")</f>
        <v xml:space="preserve"> </v>
      </c>
      <c r="D780" t="str">
        <f t="shared" si="281"/>
        <v xml:space="preserve"> </v>
      </c>
      <c r="E780" t="str">
        <f t="shared" si="281"/>
        <v xml:space="preserve"> </v>
      </c>
      <c r="F780">
        <f t="shared" si="279"/>
        <v>9</v>
      </c>
      <c r="G780" t="str">
        <f t="shared" si="279"/>
        <v xml:space="preserve"> </v>
      </c>
      <c r="H780" t="str">
        <f t="shared" si="279"/>
        <v xml:space="preserve"> </v>
      </c>
      <c r="I780" t="str">
        <f t="shared" si="279"/>
        <v xml:space="preserve"> </v>
      </c>
      <c r="J780" t="str">
        <f t="shared" si="279"/>
        <v xml:space="preserve"> </v>
      </c>
      <c r="K780" t="str">
        <f t="shared" si="279"/>
        <v xml:space="preserve"> </v>
      </c>
      <c r="M780" t="str">
        <f t="shared" si="270"/>
        <v xml:space="preserve"> </v>
      </c>
      <c r="N780" t="str">
        <f t="shared" si="270"/>
        <v xml:space="preserve"> </v>
      </c>
      <c r="O780" t="str">
        <f t="shared" si="270"/>
        <v xml:space="preserve"> </v>
      </c>
      <c r="P780">
        <f t="shared" si="270"/>
        <v>9</v>
      </c>
      <c r="Q780" t="str">
        <f t="shared" si="270"/>
        <v xml:space="preserve"> </v>
      </c>
      <c r="R780" t="str">
        <f t="shared" si="270"/>
        <v xml:space="preserve"> </v>
      </c>
      <c r="S780" t="str">
        <f t="shared" si="270"/>
        <v xml:space="preserve"> </v>
      </c>
      <c r="T780" t="str">
        <f t="shared" si="270"/>
        <v xml:space="preserve"> </v>
      </c>
      <c r="U780" t="str">
        <f t="shared" si="270"/>
        <v xml:space="preserve"> </v>
      </c>
      <c r="W780">
        <f t="shared" ref="W780:AE836" si="282">IFERROR(FIND(W$2,$A780)," ")</f>
        <v>1</v>
      </c>
      <c r="X780" t="str">
        <f t="shared" si="282"/>
        <v xml:space="preserve"> </v>
      </c>
      <c r="Y780" t="str">
        <f t="shared" si="282"/>
        <v xml:space="preserve"> </v>
      </c>
      <c r="Z780" t="str">
        <f t="shared" si="280"/>
        <v xml:space="preserve"> </v>
      </c>
      <c r="AA780" t="str">
        <f t="shared" si="280"/>
        <v xml:space="preserve"> </v>
      </c>
      <c r="AB780" t="str">
        <f t="shared" si="280"/>
        <v xml:space="preserve"> </v>
      </c>
      <c r="AC780" t="str">
        <f t="shared" si="280"/>
        <v xml:space="preserve"> </v>
      </c>
      <c r="AD780" t="str">
        <f t="shared" si="280"/>
        <v xml:space="preserve"> </v>
      </c>
      <c r="AE780" t="str">
        <f t="shared" si="280"/>
        <v xml:space="preserve"> </v>
      </c>
      <c r="AG780">
        <f t="shared" si="271"/>
        <v>3</v>
      </c>
      <c r="AH780" t="str">
        <f t="shared" si="271"/>
        <v xml:space="preserve"> </v>
      </c>
      <c r="AI780" t="str">
        <f t="shared" si="271"/>
        <v xml:space="preserve"> </v>
      </c>
      <c r="AJ780" t="str">
        <f t="shared" si="271"/>
        <v xml:space="preserve"> </v>
      </c>
      <c r="AK780" t="str">
        <f t="shared" si="271"/>
        <v xml:space="preserve"> </v>
      </c>
      <c r="AL780" t="str">
        <f t="shared" si="271"/>
        <v xml:space="preserve"> </v>
      </c>
      <c r="AM780" t="str">
        <f t="shared" si="271"/>
        <v xml:space="preserve"> </v>
      </c>
      <c r="AN780" t="str">
        <f t="shared" si="271"/>
        <v xml:space="preserve"> </v>
      </c>
      <c r="AO780" t="str">
        <f t="shared" si="271"/>
        <v xml:space="preserve"> </v>
      </c>
      <c r="AQ780">
        <f>MIN(C780:U780)</f>
        <v>9</v>
      </c>
      <c r="AR780">
        <f>MAX(C780:U780)</f>
        <v>9</v>
      </c>
      <c r="AS780">
        <f>_xlfn.XLOOKUP(AQ780,C780:U780,$C$2:$U$2)</f>
        <v>4</v>
      </c>
      <c r="AT780">
        <f>_xlfn.XLOOKUP(AR780,C780:U780,$C$2:$U$2)</f>
        <v>4</v>
      </c>
      <c r="AV780">
        <f t="shared" si="272"/>
        <v>1</v>
      </c>
      <c r="AW780">
        <f t="shared" si="273"/>
        <v>3</v>
      </c>
      <c r="AX780">
        <f t="shared" si="274"/>
        <v>1</v>
      </c>
      <c r="AY780">
        <f t="shared" si="275"/>
        <v>1</v>
      </c>
      <c r="AZ780">
        <f t="shared" si="276"/>
        <v>1</v>
      </c>
      <c r="BA780">
        <f t="shared" si="277"/>
        <v>4</v>
      </c>
      <c r="BB780">
        <f t="shared" si="278"/>
        <v>14</v>
      </c>
    </row>
    <row r="781" spans="1:54">
      <c r="A781" s="1" t="s">
        <v>767</v>
      </c>
      <c r="B781" s="1" t="str" cm="1">
        <f t="array" ref="B781">_xlfn.CONCAT(MID(A781,_xlfn.SEQUENCE(LEN(A781),,LEN(A781),-1),1))</f>
        <v>nevesenoruofeerht2sxlhmrts</v>
      </c>
      <c r="C781" t="str">
        <f t="shared" si="281"/>
        <v xml:space="preserve"> </v>
      </c>
      <c r="D781">
        <f t="shared" si="281"/>
        <v>9</v>
      </c>
      <c r="E781" t="str">
        <f t="shared" si="281"/>
        <v xml:space="preserve"> </v>
      </c>
      <c r="F781" t="str">
        <f t="shared" si="279"/>
        <v xml:space="preserve"> </v>
      </c>
      <c r="G781" t="str">
        <f t="shared" si="279"/>
        <v xml:space="preserve"> </v>
      </c>
      <c r="H781" t="str">
        <f t="shared" si="279"/>
        <v xml:space="preserve"> </v>
      </c>
      <c r="I781" t="str">
        <f t="shared" si="279"/>
        <v xml:space="preserve"> </v>
      </c>
      <c r="J781" t="str">
        <f t="shared" si="279"/>
        <v xml:space="preserve"> </v>
      </c>
      <c r="K781" t="str">
        <f t="shared" si="279"/>
        <v xml:space="preserve"> </v>
      </c>
      <c r="M781" t="str">
        <f t="shared" si="270"/>
        <v xml:space="preserve"> </v>
      </c>
      <c r="N781">
        <f t="shared" si="270"/>
        <v>9</v>
      </c>
      <c r="O781" t="str">
        <f t="shared" si="270"/>
        <v xml:space="preserve"> </v>
      </c>
      <c r="P781" t="str">
        <f t="shared" si="270"/>
        <v xml:space="preserve"> </v>
      </c>
      <c r="Q781" t="str">
        <f t="shared" si="270"/>
        <v xml:space="preserve"> </v>
      </c>
      <c r="R781" t="str">
        <f t="shared" si="270"/>
        <v xml:space="preserve"> </v>
      </c>
      <c r="S781" t="str">
        <f t="shared" si="270"/>
        <v xml:space="preserve"> </v>
      </c>
      <c r="T781" t="str">
        <f t="shared" si="270"/>
        <v xml:space="preserve"> </v>
      </c>
      <c r="U781" t="str">
        <f t="shared" si="270"/>
        <v xml:space="preserve"> </v>
      </c>
      <c r="W781">
        <f t="shared" si="282"/>
        <v>19</v>
      </c>
      <c r="X781" t="str">
        <f t="shared" si="282"/>
        <v xml:space="preserve"> </v>
      </c>
      <c r="Y781">
        <f t="shared" si="282"/>
        <v>10</v>
      </c>
      <c r="Z781">
        <f t="shared" si="280"/>
        <v>15</v>
      </c>
      <c r="AA781" t="str">
        <f t="shared" si="280"/>
        <v xml:space="preserve"> </v>
      </c>
      <c r="AB781" t="str">
        <f t="shared" si="280"/>
        <v xml:space="preserve"> </v>
      </c>
      <c r="AC781">
        <f t="shared" si="280"/>
        <v>22</v>
      </c>
      <c r="AD781" t="str">
        <f t="shared" si="280"/>
        <v xml:space="preserve"> </v>
      </c>
      <c r="AE781" t="str">
        <f t="shared" si="280"/>
        <v xml:space="preserve"> </v>
      </c>
      <c r="AG781">
        <f t="shared" si="271"/>
        <v>21</v>
      </c>
      <c r="AH781" t="str">
        <f t="shared" si="271"/>
        <v xml:space="preserve"> </v>
      </c>
      <c r="AI781">
        <f t="shared" si="271"/>
        <v>14</v>
      </c>
      <c r="AJ781">
        <f t="shared" si="271"/>
        <v>18</v>
      </c>
      <c r="AK781" t="str">
        <f t="shared" si="271"/>
        <v xml:space="preserve"> </v>
      </c>
      <c r="AL781" t="str">
        <f t="shared" si="271"/>
        <v xml:space="preserve"> </v>
      </c>
      <c r="AM781">
        <f t="shared" si="271"/>
        <v>26</v>
      </c>
      <c r="AN781" t="str">
        <f t="shared" si="271"/>
        <v xml:space="preserve"> </v>
      </c>
      <c r="AO781" t="str">
        <f t="shared" si="271"/>
        <v xml:space="preserve"> </v>
      </c>
      <c r="AQ781">
        <f>MIN(C781:U781)</f>
        <v>9</v>
      </c>
      <c r="AR781">
        <f>MAX(C781:U781)</f>
        <v>9</v>
      </c>
      <c r="AS781">
        <f>_xlfn.XLOOKUP(AQ781,C781:U781,$C$2:$U$2)</f>
        <v>2</v>
      </c>
      <c r="AT781">
        <f>_xlfn.XLOOKUP(AR781,C781:U781,$C$2:$U$2)</f>
        <v>2</v>
      </c>
      <c r="AV781">
        <f t="shared" si="272"/>
        <v>10</v>
      </c>
      <c r="AW781">
        <f t="shared" si="273"/>
        <v>26</v>
      </c>
      <c r="AX781">
        <f t="shared" si="274"/>
        <v>3</v>
      </c>
      <c r="AY781">
        <f t="shared" si="275"/>
        <v>7</v>
      </c>
      <c r="AZ781">
        <f t="shared" si="276"/>
        <v>2</v>
      </c>
      <c r="BA781">
        <f t="shared" si="277"/>
        <v>7</v>
      </c>
      <c r="BB781">
        <f t="shared" si="278"/>
        <v>27</v>
      </c>
    </row>
    <row r="782" spans="1:54">
      <c r="A782" s="1" t="s">
        <v>768</v>
      </c>
      <c r="B782" s="1" t="str" cm="1">
        <f t="array" ref="B782">_xlfn.CONCAT(MID(A782,_xlfn.SEQUENCE(LEN(A782),,LEN(A782),-1),1))</f>
        <v>owtdrn23owtbzkglhxbpd</v>
      </c>
      <c r="C782" t="str">
        <f t="shared" si="281"/>
        <v xml:space="preserve"> </v>
      </c>
      <c r="D782">
        <f t="shared" si="281"/>
        <v>15</v>
      </c>
      <c r="E782">
        <f t="shared" si="281"/>
        <v>14</v>
      </c>
      <c r="F782" t="str">
        <f t="shared" si="279"/>
        <v xml:space="preserve"> </v>
      </c>
      <c r="G782" t="str">
        <f t="shared" si="279"/>
        <v xml:space="preserve"> </v>
      </c>
      <c r="H782" t="str">
        <f t="shared" si="279"/>
        <v xml:space="preserve"> </v>
      </c>
      <c r="I782" t="str">
        <f t="shared" si="279"/>
        <v xml:space="preserve"> </v>
      </c>
      <c r="J782" t="str">
        <f t="shared" si="279"/>
        <v xml:space="preserve"> </v>
      </c>
      <c r="K782" t="str">
        <f t="shared" si="279"/>
        <v xml:space="preserve"> </v>
      </c>
      <c r="M782" t="str">
        <f t="shared" si="270"/>
        <v xml:space="preserve"> </v>
      </c>
      <c r="N782">
        <f t="shared" si="270"/>
        <v>15</v>
      </c>
      <c r="O782">
        <f t="shared" si="270"/>
        <v>14</v>
      </c>
      <c r="P782" t="str">
        <f t="shared" si="270"/>
        <v xml:space="preserve"> </v>
      </c>
      <c r="Q782" t="str">
        <f t="shared" si="270"/>
        <v xml:space="preserve"> </v>
      </c>
      <c r="R782" t="str">
        <f t="shared" si="270"/>
        <v xml:space="preserve"> </v>
      </c>
      <c r="S782" t="str">
        <f t="shared" si="270"/>
        <v xml:space="preserve"> </v>
      </c>
      <c r="T782" t="str">
        <f t="shared" si="270"/>
        <v xml:space="preserve"> </v>
      </c>
      <c r="U782" t="str">
        <f t="shared" si="270"/>
        <v xml:space="preserve"> </v>
      </c>
      <c r="W782" t="str">
        <f t="shared" si="282"/>
        <v xml:space="preserve"> </v>
      </c>
      <c r="X782">
        <f t="shared" si="282"/>
        <v>11</v>
      </c>
      <c r="Y782" t="str">
        <f t="shared" si="282"/>
        <v xml:space="preserve"> </v>
      </c>
      <c r="Z782" t="str">
        <f t="shared" si="280"/>
        <v xml:space="preserve"> </v>
      </c>
      <c r="AA782" t="str">
        <f t="shared" si="280"/>
        <v xml:space="preserve"> </v>
      </c>
      <c r="AB782" t="str">
        <f t="shared" si="280"/>
        <v xml:space="preserve"> </v>
      </c>
      <c r="AC782" t="str">
        <f t="shared" si="280"/>
        <v xml:space="preserve"> </v>
      </c>
      <c r="AD782" t="str">
        <f t="shared" si="280"/>
        <v xml:space="preserve"> </v>
      </c>
      <c r="AE782" t="str">
        <f t="shared" si="280"/>
        <v xml:space="preserve"> </v>
      </c>
      <c r="AG782" t="str">
        <f t="shared" si="271"/>
        <v xml:space="preserve"> </v>
      </c>
      <c r="AH782">
        <f t="shared" si="271"/>
        <v>21</v>
      </c>
      <c r="AI782" t="str">
        <f t="shared" si="271"/>
        <v xml:space="preserve"> </v>
      </c>
      <c r="AJ782" t="str">
        <f t="shared" si="271"/>
        <v xml:space="preserve"> </v>
      </c>
      <c r="AK782" t="str">
        <f t="shared" si="271"/>
        <v xml:space="preserve"> </v>
      </c>
      <c r="AL782" t="str">
        <f t="shared" si="271"/>
        <v xml:space="preserve"> </v>
      </c>
      <c r="AM782" t="str">
        <f t="shared" si="271"/>
        <v xml:space="preserve"> </v>
      </c>
      <c r="AN782" t="str">
        <f t="shared" si="271"/>
        <v xml:space="preserve"> </v>
      </c>
      <c r="AO782" t="str">
        <f t="shared" si="271"/>
        <v xml:space="preserve"> </v>
      </c>
      <c r="AQ782">
        <f>MIN(C782:U782)</f>
        <v>14</v>
      </c>
      <c r="AR782">
        <f>MAX(C782:U782)</f>
        <v>15</v>
      </c>
      <c r="AS782">
        <f>_xlfn.XLOOKUP(AQ782,C782:U782,$C$2:$U$2)</f>
        <v>3</v>
      </c>
      <c r="AT782">
        <f>_xlfn.XLOOKUP(AR782,C782:U782,$C$2:$U$2)</f>
        <v>2</v>
      </c>
      <c r="AV782">
        <f t="shared" si="272"/>
        <v>11</v>
      </c>
      <c r="AW782">
        <f t="shared" si="273"/>
        <v>21</v>
      </c>
      <c r="AX782">
        <f t="shared" si="274"/>
        <v>2</v>
      </c>
      <c r="AY782">
        <f t="shared" si="275"/>
        <v>2</v>
      </c>
      <c r="AZ782">
        <f t="shared" si="276"/>
        <v>2</v>
      </c>
      <c r="BA782">
        <f t="shared" si="277"/>
        <v>2</v>
      </c>
      <c r="BB782">
        <f t="shared" si="278"/>
        <v>22</v>
      </c>
    </row>
    <row r="783" spans="1:54">
      <c r="A783" s="1" t="s">
        <v>769</v>
      </c>
      <c r="B783" s="1" t="str" cm="1">
        <f t="array" ref="B783">_xlfn.CONCAT(MID(A783,_xlfn.SEQUENCE(LEN(A783),,LEN(A783),-1),1))</f>
        <v>21jsdklhevifxis83neves</v>
      </c>
      <c r="C783">
        <f t="shared" si="281"/>
        <v>21</v>
      </c>
      <c r="D783">
        <f t="shared" si="281"/>
        <v>22</v>
      </c>
      <c r="E783">
        <f t="shared" si="281"/>
        <v>6</v>
      </c>
      <c r="F783" t="str">
        <f t="shared" si="279"/>
        <v xml:space="preserve"> </v>
      </c>
      <c r="G783" t="str">
        <f t="shared" si="279"/>
        <v xml:space="preserve"> </v>
      </c>
      <c r="H783" t="str">
        <f t="shared" si="279"/>
        <v xml:space="preserve"> </v>
      </c>
      <c r="I783" t="str">
        <f t="shared" si="279"/>
        <v xml:space="preserve"> </v>
      </c>
      <c r="J783">
        <f t="shared" si="279"/>
        <v>7</v>
      </c>
      <c r="K783" t="str">
        <f t="shared" si="279"/>
        <v xml:space="preserve"> </v>
      </c>
      <c r="M783">
        <f t="shared" si="270"/>
        <v>21</v>
      </c>
      <c r="N783">
        <f t="shared" si="270"/>
        <v>22</v>
      </c>
      <c r="O783">
        <f t="shared" si="270"/>
        <v>6</v>
      </c>
      <c r="P783" t="str">
        <f t="shared" si="270"/>
        <v xml:space="preserve"> </v>
      </c>
      <c r="Q783" t="str">
        <f t="shared" si="270"/>
        <v xml:space="preserve"> </v>
      </c>
      <c r="R783" t="str">
        <f t="shared" si="270"/>
        <v xml:space="preserve"> </v>
      </c>
      <c r="S783" t="str">
        <f t="shared" si="270"/>
        <v xml:space="preserve"> </v>
      </c>
      <c r="T783">
        <f t="shared" si="270"/>
        <v>7</v>
      </c>
      <c r="U783" t="str">
        <f t="shared" si="270"/>
        <v xml:space="preserve"> </v>
      </c>
      <c r="W783" t="str">
        <f t="shared" si="282"/>
        <v xml:space="preserve"> </v>
      </c>
      <c r="X783" t="str">
        <f t="shared" si="282"/>
        <v xml:space="preserve"> </v>
      </c>
      <c r="Y783" t="str">
        <f t="shared" si="282"/>
        <v xml:space="preserve"> </v>
      </c>
      <c r="Z783" t="str">
        <f t="shared" si="280"/>
        <v xml:space="preserve"> </v>
      </c>
      <c r="AA783">
        <f t="shared" si="280"/>
        <v>11</v>
      </c>
      <c r="AB783">
        <f t="shared" si="280"/>
        <v>8</v>
      </c>
      <c r="AC783">
        <f t="shared" si="280"/>
        <v>1</v>
      </c>
      <c r="AD783" t="str">
        <f t="shared" si="280"/>
        <v xml:space="preserve"> </v>
      </c>
      <c r="AE783" t="str">
        <f t="shared" si="280"/>
        <v xml:space="preserve"> </v>
      </c>
      <c r="AG783" t="str">
        <f t="shared" si="271"/>
        <v xml:space="preserve"> </v>
      </c>
      <c r="AH783" t="str">
        <f t="shared" si="271"/>
        <v xml:space="preserve"> </v>
      </c>
      <c r="AI783" t="str">
        <f t="shared" si="271"/>
        <v xml:space="preserve"> </v>
      </c>
      <c r="AJ783" t="str">
        <f t="shared" si="271"/>
        <v xml:space="preserve"> </v>
      </c>
      <c r="AK783">
        <f t="shared" si="271"/>
        <v>14</v>
      </c>
      <c r="AL783">
        <f t="shared" si="271"/>
        <v>10</v>
      </c>
      <c r="AM783">
        <f t="shared" si="271"/>
        <v>5</v>
      </c>
      <c r="AN783" t="str">
        <f t="shared" si="271"/>
        <v xml:space="preserve"> </v>
      </c>
      <c r="AO783" t="str">
        <f t="shared" si="271"/>
        <v xml:space="preserve"> </v>
      </c>
      <c r="AQ783">
        <f>MIN(C783:U783)</f>
        <v>6</v>
      </c>
      <c r="AR783">
        <f>MAX(C783:U783)</f>
        <v>22</v>
      </c>
      <c r="AS783">
        <f>_xlfn.XLOOKUP(AQ783,C783:U783,$C$2:$U$2)</f>
        <v>3</v>
      </c>
      <c r="AT783">
        <f>_xlfn.XLOOKUP(AR783,C783:U783,$C$2:$U$2)</f>
        <v>2</v>
      </c>
      <c r="AV783">
        <f t="shared" si="272"/>
        <v>1</v>
      </c>
      <c r="AW783">
        <f t="shared" si="273"/>
        <v>14</v>
      </c>
      <c r="AX783">
        <f t="shared" si="274"/>
        <v>7</v>
      </c>
      <c r="AY783">
        <f t="shared" si="275"/>
        <v>5</v>
      </c>
      <c r="AZ783">
        <f t="shared" si="276"/>
        <v>7</v>
      </c>
      <c r="BA783">
        <f t="shared" si="277"/>
        <v>2</v>
      </c>
      <c r="BB783">
        <f t="shared" si="278"/>
        <v>72</v>
      </c>
    </row>
    <row r="784" spans="1:54">
      <c r="A784" s="1" t="s">
        <v>770</v>
      </c>
      <c r="B784" s="1" t="str" cm="1">
        <f t="array" ref="B784">_xlfn.CONCAT(MID(A784,_xlfn.SEQUENCE(LEN(A784),,LEN(A784),-1),1))</f>
        <v>6evifthgie</v>
      </c>
      <c r="C784" t="str">
        <f t="shared" si="281"/>
        <v xml:space="preserve"> </v>
      </c>
      <c r="D784" t="str">
        <f t="shared" si="281"/>
        <v xml:space="preserve"> </v>
      </c>
      <c r="E784" t="str">
        <f t="shared" si="281"/>
        <v xml:space="preserve"> </v>
      </c>
      <c r="F784" t="str">
        <f t="shared" si="279"/>
        <v xml:space="preserve"> </v>
      </c>
      <c r="G784" t="str">
        <f t="shared" si="279"/>
        <v xml:space="preserve"> </v>
      </c>
      <c r="H784">
        <f t="shared" si="279"/>
        <v>10</v>
      </c>
      <c r="I784" t="str">
        <f t="shared" si="279"/>
        <v xml:space="preserve"> </v>
      </c>
      <c r="J784" t="str">
        <f t="shared" si="279"/>
        <v xml:space="preserve"> </v>
      </c>
      <c r="K784" t="str">
        <f t="shared" si="279"/>
        <v xml:space="preserve"> </v>
      </c>
      <c r="M784" t="str">
        <f t="shared" si="270"/>
        <v xml:space="preserve"> </v>
      </c>
      <c r="N784" t="str">
        <f t="shared" si="270"/>
        <v xml:space="preserve"> </v>
      </c>
      <c r="O784" t="str">
        <f t="shared" si="270"/>
        <v xml:space="preserve"> </v>
      </c>
      <c r="P784" t="str">
        <f t="shared" si="270"/>
        <v xml:space="preserve"> </v>
      </c>
      <c r="Q784" t="str">
        <f t="shared" si="270"/>
        <v xml:space="preserve"> </v>
      </c>
      <c r="R784">
        <f t="shared" si="270"/>
        <v>10</v>
      </c>
      <c r="S784" t="str">
        <f t="shared" si="270"/>
        <v xml:space="preserve"> </v>
      </c>
      <c r="T784" t="str">
        <f t="shared" si="270"/>
        <v xml:space="preserve"> </v>
      </c>
      <c r="U784" t="str">
        <f t="shared" si="270"/>
        <v xml:space="preserve"> </v>
      </c>
      <c r="W784" t="str">
        <f t="shared" si="282"/>
        <v xml:space="preserve"> </v>
      </c>
      <c r="X784" t="str">
        <f t="shared" si="282"/>
        <v xml:space="preserve"> </v>
      </c>
      <c r="Y784" t="str">
        <f t="shared" si="282"/>
        <v xml:space="preserve"> </v>
      </c>
      <c r="Z784" t="str">
        <f t="shared" si="280"/>
        <v xml:space="preserve"> </v>
      </c>
      <c r="AA784">
        <f t="shared" si="280"/>
        <v>6</v>
      </c>
      <c r="AB784" t="str">
        <f t="shared" si="280"/>
        <v xml:space="preserve"> </v>
      </c>
      <c r="AC784" t="str">
        <f t="shared" si="280"/>
        <v xml:space="preserve"> </v>
      </c>
      <c r="AD784">
        <f t="shared" si="280"/>
        <v>1</v>
      </c>
      <c r="AE784" t="str">
        <f t="shared" si="280"/>
        <v xml:space="preserve"> </v>
      </c>
      <c r="AG784" t="str">
        <f t="shared" si="271"/>
        <v xml:space="preserve"> </v>
      </c>
      <c r="AH784" t="str">
        <f t="shared" si="271"/>
        <v xml:space="preserve"> </v>
      </c>
      <c r="AI784" t="str">
        <f t="shared" si="271"/>
        <v xml:space="preserve"> </v>
      </c>
      <c r="AJ784" t="str">
        <f t="shared" si="271"/>
        <v xml:space="preserve"> </v>
      </c>
      <c r="AK784">
        <f t="shared" si="271"/>
        <v>9</v>
      </c>
      <c r="AL784" t="str">
        <f t="shared" si="271"/>
        <v xml:space="preserve"> </v>
      </c>
      <c r="AM784" t="str">
        <f t="shared" si="271"/>
        <v xml:space="preserve"> </v>
      </c>
      <c r="AN784">
        <f t="shared" si="271"/>
        <v>5</v>
      </c>
      <c r="AO784" t="str">
        <f t="shared" si="271"/>
        <v xml:space="preserve"> </v>
      </c>
      <c r="AQ784">
        <f>MIN(C784:U784)</f>
        <v>10</v>
      </c>
      <c r="AR784">
        <f>MAX(C784:U784)</f>
        <v>10</v>
      </c>
      <c r="AS784">
        <f>_xlfn.XLOOKUP(AQ784,C784:U784,$C$2:$U$2)</f>
        <v>6</v>
      </c>
      <c r="AT784">
        <f>_xlfn.XLOOKUP(AR784,C784:U784,$C$2:$U$2)</f>
        <v>6</v>
      </c>
      <c r="AV784">
        <f t="shared" si="272"/>
        <v>1</v>
      </c>
      <c r="AW784">
        <f t="shared" si="273"/>
        <v>9</v>
      </c>
      <c r="AX784">
        <f t="shared" si="274"/>
        <v>8</v>
      </c>
      <c r="AY784">
        <f t="shared" si="275"/>
        <v>5</v>
      </c>
      <c r="AZ784">
        <f t="shared" si="276"/>
        <v>8</v>
      </c>
      <c r="BA784">
        <f t="shared" si="277"/>
        <v>6</v>
      </c>
      <c r="BB784">
        <f t="shared" si="278"/>
        <v>86</v>
      </c>
    </row>
    <row r="785" spans="1:54">
      <c r="A785" s="1" t="s">
        <v>771</v>
      </c>
      <c r="B785" s="1" t="str" cm="1">
        <f t="array" ref="B785">_xlfn.CONCAT(MID(A785,_xlfn.SEQUENCE(LEN(A785),,LEN(A785),-1),1))</f>
        <v>evifruofmrcrvvkqpdllpjbvznfhzvnkm8ruofneves8</v>
      </c>
      <c r="C785" t="str">
        <f t="shared" si="281"/>
        <v xml:space="preserve"> </v>
      </c>
      <c r="D785" t="str">
        <f t="shared" si="281"/>
        <v xml:space="preserve"> </v>
      </c>
      <c r="E785" t="str">
        <f t="shared" si="281"/>
        <v xml:space="preserve"> </v>
      </c>
      <c r="F785" t="str">
        <f t="shared" si="279"/>
        <v xml:space="preserve"> </v>
      </c>
      <c r="G785" t="str">
        <f t="shared" si="279"/>
        <v xml:space="preserve"> </v>
      </c>
      <c r="H785" t="str">
        <f t="shared" si="279"/>
        <v xml:space="preserve"> </v>
      </c>
      <c r="I785" t="str">
        <f t="shared" si="279"/>
        <v xml:space="preserve"> </v>
      </c>
      <c r="J785">
        <f t="shared" si="279"/>
        <v>1</v>
      </c>
      <c r="K785" t="str">
        <f t="shared" si="279"/>
        <v xml:space="preserve"> </v>
      </c>
      <c r="M785" t="str">
        <f t="shared" si="270"/>
        <v xml:space="preserve"> </v>
      </c>
      <c r="N785" t="str">
        <f t="shared" si="270"/>
        <v xml:space="preserve"> </v>
      </c>
      <c r="O785" t="str">
        <f t="shared" si="270"/>
        <v xml:space="preserve"> </v>
      </c>
      <c r="P785" t="str">
        <f t="shared" si="270"/>
        <v xml:space="preserve"> </v>
      </c>
      <c r="Q785" t="str">
        <f t="shared" si="270"/>
        <v xml:space="preserve"> </v>
      </c>
      <c r="R785" t="str">
        <f t="shared" si="270"/>
        <v xml:space="preserve"> </v>
      </c>
      <c r="S785" t="str">
        <f t="shared" si="270"/>
        <v xml:space="preserve"> </v>
      </c>
      <c r="T785">
        <f t="shared" si="270"/>
        <v>11</v>
      </c>
      <c r="U785" t="str">
        <f t="shared" si="270"/>
        <v xml:space="preserve"> </v>
      </c>
      <c r="W785" t="str">
        <f t="shared" si="282"/>
        <v xml:space="preserve"> </v>
      </c>
      <c r="X785" t="str">
        <f t="shared" si="282"/>
        <v xml:space="preserve"> </v>
      </c>
      <c r="Y785" t="str">
        <f t="shared" si="282"/>
        <v xml:space="preserve"> </v>
      </c>
      <c r="Z785">
        <f t="shared" si="280"/>
        <v>7</v>
      </c>
      <c r="AA785">
        <f t="shared" si="280"/>
        <v>41</v>
      </c>
      <c r="AB785" t="str">
        <f t="shared" si="280"/>
        <v xml:space="preserve"> </v>
      </c>
      <c r="AC785">
        <f t="shared" si="280"/>
        <v>2</v>
      </c>
      <c r="AD785" t="str">
        <f t="shared" si="280"/>
        <v xml:space="preserve"> </v>
      </c>
      <c r="AE785" t="str">
        <f t="shared" si="280"/>
        <v xml:space="preserve"> </v>
      </c>
      <c r="AG785" t="str">
        <f t="shared" si="271"/>
        <v xml:space="preserve"> </v>
      </c>
      <c r="AH785" t="str">
        <f t="shared" si="271"/>
        <v xml:space="preserve"> </v>
      </c>
      <c r="AI785" t="str">
        <f t="shared" si="271"/>
        <v xml:space="preserve"> </v>
      </c>
      <c r="AJ785">
        <f t="shared" si="271"/>
        <v>40</v>
      </c>
      <c r="AK785">
        <f t="shared" si="271"/>
        <v>44</v>
      </c>
      <c r="AL785" t="str">
        <f t="shared" si="271"/>
        <v xml:space="preserve"> </v>
      </c>
      <c r="AM785">
        <f t="shared" si="271"/>
        <v>6</v>
      </c>
      <c r="AN785" t="str">
        <f t="shared" si="271"/>
        <v xml:space="preserve"> </v>
      </c>
      <c r="AO785" t="str">
        <f t="shared" si="271"/>
        <v xml:space="preserve"> </v>
      </c>
      <c r="AQ785">
        <f>MIN(C785:U785)</f>
        <v>1</v>
      </c>
      <c r="AR785">
        <f>MAX(C785:U785)</f>
        <v>11</v>
      </c>
      <c r="AS785">
        <f>_xlfn.XLOOKUP(AQ785,C785:U785,$C$2:$U$2)</f>
        <v>8</v>
      </c>
      <c r="AT785">
        <f>_xlfn.XLOOKUP(AR785,C785:U785,$C$2:$U$2)</f>
        <v>8</v>
      </c>
      <c r="AV785">
        <f t="shared" si="272"/>
        <v>2</v>
      </c>
      <c r="AW785">
        <f t="shared" si="273"/>
        <v>44</v>
      </c>
      <c r="AX785">
        <f t="shared" si="274"/>
        <v>7</v>
      </c>
      <c r="AY785">
        <f t="shared" si="275"/>
        <v>5</v>
      </c>
      <c r="AZ785">
        <f t="shared" si="276"/>
        <v>8</v>
      </c>
      <c r="BA785">
        <f t="shared" si="277"/>
        <v>5</v>
      </c>
      <c r="BB785">
        <f t="shared" si="278"/>
        <v>85</v>
      </c>
    </row>
    <row r="786" spans="1:54">
      <c r="A786" s="1" t="s">
        <v>772</v>
      </c>
      <c r="B786" s="1" t="str" cm="1">
        <f t="array" ref="B786">_xlfn.CONCAT(MID(A786,_xlfn.SEQUENCE(LEN(A786),,LEN(A786),-1),1))</f>
        <v>cxgqvsenin2xisxismtktjzmx</v>
      </c>
      <c r="C786" t="str">
        <f t="shared" si="281"/>
        <v xml:space="preserve"> </v>
      </c>
      <c r="D786">
        <f t="shared" si="281"/>
        <v>15</v>
      </c>
      <c r="E786" t="str">
        <f t="shared" si="281"/>
        <v xml:space="preserve"> </v>
      </c>
      <c r="F786" t="str">
        <f t="shared" si="279"/>
        <v xml:space="preserve"> </v>
      </c>
      <c r="G786" t="str">
        <f t="shared" si="279"/>
        <v xml:space="preserve"> </v>
      </c>
      <c r="H786" t="str">
        <f t="shared" si="279"/>
        <v xml:space="preserve"> </v>
      </c>
      <c r="I786" t="str">
        <f t="shared" si="279"/>
        <v xml:space="preserve"> </v>
      </c>
      <c r="J786" t="str">
        <f t="shared" si="279"/>
        <v xml:space="preserve"> </v>
      </c>
      <c r="K786" t="str">
        <f t="shared" si="279"/>
        <v xml:space="preserve"> </v>
      </c>
      <c r="M786" t="str">
        <f t="shared" si="270"/>
        <v xml:space="preserve"> </v>
      </c>
      <c r="N786">
        <f t="shared" si="270"/>
        <v>15</v>
      </c>
      <c r="O786" t="str">
        <f t="shared" si="270"/>
        <v xml:space="preserve"> </v>
      </c>
      <c r="P786" t="str">
        <f t="shared" si="270"/>
        <v xml:space="preserve"> </v>
      </c>
      <c r="Q786" t="str">
        <f t="shared" si="270"/>
        <v xml:space="preserve"> </v>
      </c>
      <c r="R786" t="str">
        <f t="shared" si="270"/>
        <v xml:space="preserve"> </v>
      </c>
      <c r="S786" t="str">
        <f t="shared" si="270"/>
        <v xml:space="preserve"> </v>
      </c>
      <c r="T786" t="str">
        <f t="shared" si="270"/>
        <v xml:space="preserve"> </v>
      </c>
      <c r="U786" t="str">
        <f t="shared" si="270"/>
        <v xml:space="preserve"> </v>
      </c>
      <c r="W786" t="str">
        <f t="shared" si="282"/>
        <v xml:space="preserve"> </v>
      </c>
      <c r="X786" t="str">
        <f t="shared" si="282"/>
        <v xml:space="preserve"> </v>
      </c>
      <c r="Y786" t="str">
        <f t="shared" si="282"/>
        <v xml:space="preserve"> </v>
      </c>
      <c r="Z786" t="str">
        <f t="shared" si="280"/>
        <v xml:space="preserve"> </v>
      </c>
      <c r="AA786" t="str">
        <f t="shared" si="280"/>
        <v xml:space="preserve"> </v>
      </c>
      <c r="AB786">
        <f t="shared" si="280"/>
        <v>9</v>
      </c>
      <c r="AC786" t="str">
        <f t="shared" si="280"/>
        <v xml:space="preserve"> </v>
      </c>
      <c r="AD786" t="str">
        <f t="shared" si="280"/>
        <v xml:space="preserve"> </v>
      </c>
      <c r="AE786">
        <f t="shared" si="280"/>
        <v>16</v>
      </c>
      <c r="AG786" t="str">
        <f t="shared" si="271"/>
        <v xml:space="preserve"> </v>
      </c>
      <c r="AH786" t="str">
        <f t="shared" si="271"/>
        <v xml:space="preserve"> </v>
      </c>
      <c r="AI786" t="str">
        <f t="shared" si="271"/>
        <v xml:space="preserve"> </v>
      </c>
      <c r="AJ786" t="str">
        <f t="shared" si="271"/>
        <v xml:space="preserve"> </v>
      </c>
      <c r="AK786" t="str">
        <f t="shared" si="271"/>
        <v xml:space="preserve"> </v>
      </c>
      <c r="AL786">
        <f t="shared" si="271"/>
        <v>14</v>
      </c>
      <c r="AM786" t="str">
        <f t="shared" si="271"/>
        <v xml:space="preserve"> </v>
      </c>
      <c r="AN786" t="str">
        <f t="shared" si="271"/>
        <v xml:space="preserve"> </v>
      </c>
      <c r="AO786">
        <f t="shared" si="271"/>
        <v>19</v>
      </c>
      <c r="AQ786">
        <f>MIN(C786:U786)</f>
        <v>15</v>
      </c>
      <c r="AR786">
        <f>MAX(C786:U786)</f>
        <v>15</v>
      </c>
      <c r="AS786">
        <f>_xlfn.XLOOKUP(AQ786,C786:U786,$C$2:$U$2)</f>
        <v>2</v>
      </c>
      <c r="AT786">
        <f>_xlfn.XLOOKUP(AR786,C786:U786,$C$2:$U$2)</f>
        <v>2</v>
      </c>
      <c r="AV786">
        <f t="shared" si="272"/>
        <v>9</v>
      </c>
      <c r="AW786">
        <f t="shared" si="273"/>
        <v>19</v>
      </c>
      <c r="AX786">
        <f t="shared" si="274"/>
        <v>6</v>
      </c>
      <c r="AY786">
        <f t="shared" si="275"/>
        <v>9</v>
      </c>
      <c r="AZ786">
        <f t="shared" si="276"/>
        <v>6</v>
      </c>
      <c r="BA786">
        <f t="shared" si="277"/>
        <v>9</v>
      </c>
      <c r="BB786">
        <f t="shared" si="278"/>
        <v>69</v>
      </c>
    </row>
    <row r="787" spans="1:54">
      <c r="A787" s="1" t="s">
        <v>773</v>
      </c>
      <c r="B787" s="1" t="str" cm="1">
        <f t="array" ref="B787">_xlfn.CONCAT(MID(A787,_xlfn.SEQUENCE(LEN(A787),,LEN(A787),-1),1))</f>
        <v>ruof1npbruof7</v>
      </c>
      <c r="C787">
        <f t="shared" si="281"/>
        <v>9</v>
      </c>
      <c r="D787" t="str">
        <f t="shared" si="281"/>
        <v xml:space="preserve"> </v>
      </c>
      <c r="E787" t="str">
        <f t="shared" si="281"/>
        <v xml:space="preserve"> </v>
      </c>
      <c r="F787" t="str">
        <f t="shared" si="279"/>
        <v xml:space="preserve"> </v>
      </c>
      <c r="G787" t="str">
        <f t="shared" si="279"/>
        <v xml:space="preserve"> </v>
      </c>
      <c r="H787" t="str">
        <f t="shared" si="279"/>
        <v xml:space="preserve"> </v>
      </c>
      <c r="I787">
        <f t="shared" si="279"/>
        <v>1</v>
      </c>
      <c r="J787" t="str">
        <f t="shared" si="279"/>
        <v xml:space="preserve"> </v>
      </c>
      <c r="K787" t="str">
        <f t="shared" si="279"/>
        <v xml:space="preserve"> </v>
      </c>
      <c r="M787">
        <f t="shared" si="270"/>
        <v>9</v>
      </c>
      <c r="N787" t="str">
        <f t="shared" si="270"/>
        <v xml:space="preserve"> </v>
      </c>
      <c r="O787" t="str">
        <f t="shared" si="270"/>
        <v xml:space="preserve"> </v>
      </c>
      <c r="P787" t="str">
        <f t="shared" si="270"/>
        <v xml:space="preserve"> </v>
      </c>
      <c r="Q787" t="str">
        <f t="shared" si="270"/>
        <v xml:space="preserve"> </v>
      </c>
      <c r="R787" t="str">
        <f t="shared" si="270"/>
        <v xml:space="preserve"> </v>
      </c>
      <c r="S787">
        <f t="shared" si="270"/>
        <v>1</v>
      </c>
      <c r="T787" t="str">
        <f t="shared" si="270"/>
        <v xml:space="preserve"> </v>
      </c>
      <c r="U787" t="str">
        <f t="shared" si="270"/>
        <v xml:space="preserve"> </v>
      </c>
      <c r="W787" t="str">
        <f t="shared" si="282"/>
        <v xml:space="preserve"> </v>
      </c>
      <c r="X787" t="str">
        <f t="shared" si="282"/>
        <v xml:space="preserve"> </v>
      </c>
      <c r="Y787" t="str">
        <f t="shared" si="282"/>
        <v xml:space="preserve"> </v>
      </c>
      <c r="Z787">
        <f t="shared" si="280"/>
        <v>2</v>
      </c>
      <c r="AA787" t="str">
        <f t="shared" si="280"/>
        <v xml:space="preserve"> </v>
      </c>
      <c r="AB787" t="str">
        <f t="shared" si="280"/>
        <v xml:space="preserve"> </v>
      </c>
      <c r="AC787" t="str">
        <f t="shared" si="280"/>
        <v xml:space="preserve"> </v>
      </c>
      <c r="AD787" t="str">
        <f t="shared" si="280"/>
        <v xml:space="preserve"> </v>
      </c>
      <c r="AE787" t="str">
        <f t="shared" si="280"/>
        <v xml:space="preserve"> </v>
      </c>
      <c r="AG787" t="str">
        <f t="shared" si="271"/>
        <v xml:space="preserve"> </v>
      </c>
      <c r="AH787" t="str">
        <f t="shared" si="271"/>
        <v xml:space="preserve"> </v>
      </c>
      <c r="AI787" t="str">
        <f t="shared" si="271"/>
        <v xml:space="preserve"> </v>
      </c>
      <c r="AJ787">
        <f t="shared" si="271"/>
        <v>13</v>
      </c>
      <c r="AK787" t="str">
        <f t="shared" si="271"/>
        <v xml:space="preserve"> </v>
      </c>
      <c r="AL787" t="str">
        <f t="shared" si="271"/>
        <v xml:space="preserve"> </v>
      </c>
      <c r="AM787" t="str">
        <f t="shared" si="271"/>
        <v xml:space="preserve"> </v>
      </c>
      <c r="AN787" t="str">
        <f t="shared" si="271"/>
        <v xml:space="preserve"> </v>
      </c>
      <c r="AO787" t="str">
        <f t="shared" si="271"/>
        <v xml:space="preserve"> </v>
      </c>
      <c r="AQ787">
        <f>MIN(C787:U787)</f>
        <v>1</v>
      </c>
      <c r="AR787">
        <f>MAX(C787:U787)</f>
        <v>9</v>
      </c>
      <c r="AS787">
        <f>_xlfn.XLOOKUP(AQ787,C787:U787,$C$2:$U$2)</f>
        <v>7</v>
      </c>
      <c r="AT787">
        <f>_xlfn.XLOOKUP(AR787,C787:U787,$C$2:$U$2)</f>
        <v>1</v>
      </c>
      <c r="AV787">
        <f t="shared" si="272"/>
        <v>2</v>
      </c>
      <c r="AW787">
        <f t="shared" si="273"/>
        <v>13</v>
      </c>
      <c r="AX787">
        <f t="shared" si="274"/>
        <v>4</v>
      </c>
      <c r="AY787">
        <f t="shared" si="275"/>
        <v>4</v>
      </c>
      <c r="AZ787">
        <f t="shared" si="276"/>
        <v>7</v>
      </c>
      <c r="BA787">
        <f t="shared" si="277"/>
        <v>4</v>
      </c>
      <c r="BB787">
        <f t="shared" si="278"/>
        <v>74</v>
      </c>
    </row>
    <row r="788" spans="1:54">
      <c r="A788" s="1" t="s">
        <v>774</v>
      </c>
      <c r="B788" s="1" t="str" cm="1">
        <f t="array" ref="B788">_xlfn.CONCAT(MID(A788,_xlfn.SEQUENCE(LEN(A788),,LEN(A788),-1),1))</f>
        <v>bnkdvevifmskqenin8</v>
      </c>
      <c r="C788" t="str">
        <f t="shared" si="281"/>
        <v xml:space="preserve"> </v>
      </c>
      <c r="D788" t="str">
        <f t="shared" si="281"/>
        <v xml:space="preserve"> </v>
      </c>
      <c r="E788" t="str">
        <f t="shared" si="281"/>
        <v xml:space="preserve"> </v>
      </c>
      <c r="F788" t="str">
        <f t="shared" si="279"/>
        <v xml:space="preserve"> </v>
      </c>
      <c r="G788" t="str">
        <f t="shared" si="279"/>
        <v xml:space="preserve"> </v>
      </c>
      <c r="H788" t="str">
        <f t="shared" si="279"/>
        <v xml:space="preserve"> </v>
      </c>
      <c r="I788" t="str">
        <f t="shared" si="279"/>
        <v xml:space="preserve"> </v>
      </c>
      <c r="J788">
        <f t="shared" si="279"/>
        <v>1</v>
      </c>
      <c r="K788" t="str">
        <f t="shared" si="279"/>
        <v xml:space="preserve"> </v>
      </c>
      <c r="M788" t="str">
        <f t="shared" si="270"/>
        <v xml:space="preserve"> </v>
      </c>
      <c r="N788" t="str">
        <f t="shared" si="270"/>
        <v xml:space="preserve"> </v>
      </c>
      <c r="O788" t="str">
        <f t="shared" si="270"/>
        <v xml:space="preserve"> </v>
      </c>
      <c r="P788" t="str">
        <f t="shared" si="270"/>
        <v xml:space="preserve"> </v>
      </c>
      <c r="Q788" t="str">
        <f t="shared" si="270"/>
        <v xml:space="preserve"> </v>
      </c>
      <c r="R788" t="str">
        <f t="shared" si="270"/>
        <v xml:space="preserve"> </v>
      </c>
      <c r="S788" t="str">
        <f t="shared" si="270"/>
        <v xml:space="preserve"> </v>
      </c>
      <c r="T788">
        <f t="shared" si="270"/>
        <v>1</v>
      </c>
      <c r="U788" t="str">
        <f t="shared" si="270"/>
        <v xml:space="preserve"> </v>
      </c>
      <c r="W788" t="str">
        <f t="shared" si="282"/>
        <v xml:space="preserve"> </v>
      </c>
      <c r="X788" t="str">
        <f t="shared" si="282"/>
        <v xml:space="preserve"> </v>
      </c>
      <c r="Y788" t="str">
        <f t="shared" si="282"/>
        <v xml:space="preserve"> </v>
      </c>
      <c r="Z788" t="str">
        <f t="shared" si="280"/>
        <v xml:space="preserve"> </v>
      </c>
      <c r="AA788">
        <f t="shared" si="280"/>
        <v>10</v>
      </c>
      <c r="AB788" t="str">
        <f t="shared" si="280"/>
        <v xml:space="preserve"> </v>
      </c>
      <c r="AC788" t="str">
        <f t="shared" si="280"/>
        <v xml:space="preserve"> </v>
      </c>
      <c r="AD788" t="str">
        <f t="shared" si="280"/>
        <v xml:space="preserve"> </v>
      </c>
      <c r="AE788">
        <f t="shared" si="280"/>
        <v>2</v>
      </c>
      <c r="AG788" t="str">
        <f t="shared" si="271"/>
        <v xml:space="preserve"> </v>
      </c>
      <c r="AH788" t="str">
        <f t="shared" si="271"/>
        <v xml:space="preserve"> </v>
      </c>
      <c r="AI788" t="str">
        <f t="shared" si="271"/>
        <v xml:space="preserve"> </v>
      </c>
      <c r="AJ788" t="str">
        <f t="shared" si="271"/>
        <v xml:space="preserve"> </v>
      </c>
      <c r="AK788">
        <f t="shared" si="271"/>
        <v>13</v>
      </c>
      <c r="AL788" t="str">
        <f t="shared" si="271"/>
        <v xml:space="preserve"> </v>
      </c>
      <c r="AM788" t="str">
        <f t="shared" si="271"/>
        <v xml:space="preserve"> </v>
      </c>
      <c r="AN788" t="str">
        <f t="shared" si="271"/>
        <v xml:space="preserve"> </v>
      </c>
      <c r="AO788">
        <f t="shared" si="271"/>
        <v>5</v>
      </c>
      <c r="AQ788">
        <f>MIN(C788:U788)</f>
        <v>1</v>
      </c>
      <c r="AR788">
        <f>MAX(C788:U788)</f>
        <v>1</v>
      </c>
      <c r="AS788">
        <f>_xlfn.XLOOKUP(AQ788,C788:U788,$C$2:$U$2)</f>
        <v>8</v>
      </c>
      <c r="AT788">
        <f>_xlfn.XLOOKUP(AR788,C788:U788,$C$2:$U$2)</f>
        <v>8</v>
      </c>
      <c r="AV788">
        <f t="shared" si="272"/>
        <v>2</v>
      </c>
      <c r="AW788">
        <f t="shared" si="273"/>
        <v>13</v>
      </c>
      <c r="AX788">
        <f t="shared" si="274"/>
        <v>9</v>
      </c>
      <c r="AY788">
        <f t="shared" si="275"/>
        <v>5</v>
      </c>
      <c r="AZ788">
        <f t="shared" si="276"/>
        <v>8</v>
      </c>
      <c r="BA788">
        <f t="shared" si="277"/>
        <v>5</v>
      </c>
      <c r="BB788">
        <f t="shared" si="278"/>
        <v>85</v>
      </c>
    </row>
    <row r="789" spans="1:54">
      <c r="A789" s="1" t="s">
        <v>775</v>
      </c>
      <c r="B789" s="1" t="str" cm="1">
        <f t="array" ref="B789">_xlfn.CONCAT(MID(A789,_xlfn.SEQUENCE(LEN(A789),,LEN(A789),-1),1))</f>
        <v>fzdl4vfk8</v>
      </c>
      <c r="C789" t="str">
        <f t="shared" si="281"/>
        <v xml:space="preserve"> </v>
      </c>
      <c r="D789" t="str">
        <f t="shared" si="281"/>
        <v xml:space="preserve"> </v>
      </c>
      <c r="E789" t="str">
        <f t="shared" si="281"/>
        <v xml:space="preserve"> </v>
      </c>
      <c r="F789">
        <f t="shared" si="279"/>
        <v>5</v>
      </c>
      <c r="G789" t="str">
        <f t="shared" si="279"/>
        <v xml:space="preserve"> </v>
      </c>
      <c r="H789" t="str">
        <f t="shared" si="279"/>
        <v xml:space="preserve"> </v>
      </c>
      <c r="I789" t="str">
        <f t="shared" si="279"/>
        <v xml:space="preserve"> </v>
      </c>
      <c r="J789">
        <f t="shared" si="279"/>
        <v>1</v>
      </c>
      <c r="K789" t="str">
        <f t="shared" si="279"/>
        <v xml:space="preserve"> </v>
      </c>
      <c r="M789" t="str">
        <f t="shared" si="270"/>
        <v xml:space="preserve"> </v>
      </c>
      <c r="N789" t="str">
        <f t="shared" si="270"/>
        <v xml:space="preserve"> </v>
      </c>
      <c r="O789" t="str">
        <f t="shared" si="270"/>
        <v xml:space="preserve"> </v>
      </c>
      <c r="P789">
        <f t="shared" si="270"/>
        <v>5</v>
      </c>
      <c r="Q789" t="str">
        <f t="shared" si="270"/>
        <v xml:space="preserve"> </v>
      </c>
      <c r="R789" t="str">
        <f t="shared" si="270"/>
        <v xml:space="preserve"> </v>
      </c>
      <c r="S789" t="str">
        <f t="shared" si="270"/>
        <v xml:space="preserve"> </v>
      </c>
      <c r="T789">
        <f t="shared" si="270"/>
        <v>1</v>
      </c>
      <c r="U789" t="str">
        <f t="shared" si="270"/>
        <v xml:space="preserve"> </v>
      </c>
      <c r="W789" t="str">
        <f t="shared" si="282"/>
        <v xml:space="preserve"> </v>
      </c>
      <c r="X789" t="str">
        <f t="shared" si="282"/>
        <v xml:space="preserve"> </v>
      </c>
      <c r="Y789" t="str">
        <f t="shared" si="282"/>
        <v xml:space="preserve"> </v>
      </c>
      <c r="Z789" t="str">
        <f t="shared" si="280"/>
        <v xml:space="preserve"> </v>
      </c>
      <c r="AA789" t="str">
        <f t="shared" si="280"/>
        <v xml:space="preserve"> </v>
      </c>
      <c r="AB789" t="str">
        <f t="shared" si="280"/>
        <v xml:space="preserve"> </v>
      </c>
      <c r="AC789" t="str">
        <f t="shared" si="280"/>
        <v xml:space="preserve"> </v>
      </c>
      <c r="AD789" t="str">
        <f t="shared" si="280"/>
        <v xml:space="preserve"> </v>
      </c>
      <c r="AE789" t="str">
        <f t="shared" si="280"/>
        <v xml:space="preserve"> </v>
      </c>
      <c r="AG789" t="str">
        <f t="shared" si="271"/>
        <v xml:space="preserve"> </v>
      </c>
      <c r="AH789" t="str">
        <f t="shared" si="271"/>
        <v xml:space="preserve"> </v>
      </c>
      <c r="AI789" t="str">
        <f t="shared" si="271"/>
        <v xml:space="preserve"> </v>
      </c>
      <c r="AJ789" t="str">
        <f t="shared" si="271"/>
        <v xml:space="preserve"> </v>
      </c>
      <c r="AK789" t="str">
        <f t="shared" si="271"/>
        <v xml:space="preserve"> </v>
      </c>
      <c r="AL789" t="str">
        <f t="shared" si="271"/>
        <v xml:space="preserve"> </v>
      </c>
      <c r="AM789" t="str">
        <f t="shared" si="271"/>
        <v xml:space="preserve"> </v>
      </c>
      <c r="AN789" t="str">
        <f t="shared" si="271"/>
        <v xml:space="preserve"> </v>
      </c>
      <c r="AO789" t="str">
        <f t="shared" si="271"/>
        <v xml:space="preserve"> </v>
      </c>
      <c r="AQ789">
        <f>MIN(C789:U789)</f>
        <v>1</v>
      </c>
      <c r="AR789">
        <f>MAX(C789:U789)</f>
        <v>5</v>
      </c>
      <c r="AS789">
        <f>_xlfn.XLOOKUP(AQ789,C789:U789,$C$2:$U$2)</f>
        <v>8</v>
      </c>
      <c r="AT789">
        <f>_xlfn.XLOOKUP(AR789,C789:U789,$C$2:$U$2)</f>
        <v>4</v>
      </c>
      <c r="AV789">
        <f t="shared" si="272"/>
        <v>0</v>
      </c>
      <c r="AW789">
        <f t="shared" si="273"/>
        <v>0</v>
      </c>
      <c r="AX789" t="str">
        <f t="shared" si="274"/>
        <v xml:space="preserve"> </v>
      </c>
      <c r="AY789" t="str">
        <f t="shared" si="275"/>
        <v xml:space="preserve"> </v>
      </c>
      <c r="AZ789">
        <f t="shared" si="276"/>
        <v>8</v>
      </c>
      <c r="BA789">
        <f t="shared" si="277"/>
        <v>4</v>
      </c>
      <c r="BB789">
        <f t="shared" si="278"/>
        <v>84</v>
      </c>
    </row>
    <row r="790" spans="1:54">
      <c r="A790" s="1" t="s">
        <v>776</v>
      </c>
      <c r="B790" s="1" t="str" cm="1">
        <f t="array" ref="B790">_xlfn.CONCAT(MID(A790,_xlfn.SEQUENCE(LEN(A790),,LEN(A790),-1),1))</f>
        <v>thgieevif17</v>
      </c>
      <c r="C790">
        <f t="shared" si="281"/>
        <v>2</v>
      </c>
      <c r="D790" t="str">
        <f t="shared" si="281"/>
        <v xml:space="preserve"> </v>
      </c>
      <c r="E790" t="str">
        <f t="shared" si="281"/>
        <v xml:space="preserve"> </v>
      </c>
      <c r="F790" t="str">
        <f t="shared" si="279"/>
        <v xml:space="preserve"> </v>
      </c>
      <c r="G790" t="str">
        <f t="shared" si="279"/>
        <v xml:space="preserve"> </v>
      </c>
      <c r="H790" t="str">
        <f t="shared" si="279"/>
        <v xml:space="preserve"> </v>
      </c>
      <c r="I790">
        <f t="shared" si="279"/>
        <v>1</v>
      </c>
      <c r="J790" t="str">
        <f t="shared" si="279"/>
        <v xml:space="preserve"> </v>
      </c>
      <c r="K790" t="str">
        <f t="shared" si="279"/>
        <v xml:space="preserve"> </v>
      </c>
      <c r="M790">
        <f t="shared" si="270"/>
        <v>2</v>
      </c>
      <c r="N790" t="str">
        <f t="shared" si="270"/>
        <v xml:space="preserve"> </v>
      </c>
      <c r="O790" t="str">
        <f t="shared" si="270"/>
        <v xml:space="preserve"> </v>
      </c>
      <c r="P790" t="str">
        <f t="shared" si="270"/>
        <v xml:space="preserve"> </v>
      </c>
      <c r="Q790" t="str">
        <f t="shared" si="270"/>
        <v xml:space="preserve"> </v>
      </c>
      <c r="R790" t="str">
        <f t="shared" si="270"/>
        <v xml:space="preserve"> </v>
      </c>
      <c r="S790">
        <f t="shared" si="270"/>
        <v>1</v>
      </c>
      <c r="T790" t="str">
        <f t="shared" si="270"/>
        <v xml:space="preserve"> </v>
      </c>
      <c r="U790" t="str">
        <f t="shared" si="270"/>
        <v xml:space="preserve"> </v>
      </c>
      <c r="W790" t="str">
        <f t="shared" si="282"/>
        <v xml:space="preserve"> </v>
      </c>
      <c r="X790" t="str">
        <f t="shared" si="282"/>
        <v xml:space="preserve"> </v>
      </c>
      <c r="Y790" t="str">
        <f t="shared" si="282"/>
        <v xml:space="preserve"> </v>
      </c>
      <c r="Z790" t="str">
        <f t="shared" si="280"/>
        <v xml:space="preserve"> </v>
      </c>
      <c r="AA790">
        <f t="shared" si="280"/>
        <v>3</v>
      </c>
      <c r="AB790" t="str">
        <f t="shared" si="280"/>
        <v xml:space="preserve"> </v>
      </c>
      <c r="AC790" t="str">
        <f t="shared" si="280"/>
        <v xml:space="preserve"> </v>
      </c>
      <c r="AD790">
        <f t="shared" si="280"/>
        <v>7</v>
      </c>
      <c r="AE790" t="str">
        <f t="shared" si="280"/>
        <v xml:space="preserve"> </v>
      </c>
      <c r="AG790" t="str">
        <f t="shared" si="271"/>
        <v xml:space="preserve"> </v>
      </c>
      <c r="AH790" t="str">
        <f t="shared" si="271"/>
        <v xml:space="preserve"> </v>
      </c>
      <c r="AI790" t="str">
        <f t="shared" si="271"/>
        <v xml:space="preserve"> </v>
      </c>
      <c r="AJ790" t="str">
        <f t="shared" si="271"/>
        <v xml:space="preserve"> </v>
      </c>
      <c r="AK790">
        <f t="shared" si="271"/>
        <v>6</v>
      </c>
      <c r="AL790" t="str">
        <f t="shared" si="271"/>
        <v xml:space="preserve"> </v>
      </c>
      <c r="AM790" t="str">
        <f t="shared" si="271"/>
        <v xml:space="preserve"> </v>
      </c>
      <c r="AN790">
        <f t="shared" si="271"/>
        <v>11</v>
      </c>
      <c r="AO790" t="str">
        <f t="shared" si="271"/>
        <v xml:space="preserve"> </v>
      </c>
      <c r="AQ790">
        <f>MIN(C790:U790)</f>
        <v>1</v>
      </c>
      <c r="AR790">
        <f>MAX(C790:U790)</f>
        <v>2</v>
      </c>
      <c r="AS790">
        <f>_xlfn.XLOOKUP(AQ790,C790:U790,$C$2:$U$2)</f>
        <v>7</v>
      </c>
      <c r="AT790">
        <f>_xlfn.XLOOKUP(AR790,C790:U790,$C$2:$U$2)</f>
        <v>1</v>
      </c>
      <c r="AV790">
        <f t="shared" si="272"/>
        <v>3</v>
      </c>
      <c r="AW790">
        <f t="shared" si="273"/>
        <v>11</v>
      </c>
      <c r="AX790">
        <f t="shared" si="274"/>
        <v>5</v>
      </c>
      <c r="AY790">
        <f t="shared" si="275"/>
        <v>8</v>
      </c>
      <c r="AZ790">
        <f t="shared" si="276"/>
        <v>7</v>
      </c>
      <c r="BA790">
        <f t="shared" si="277"/>
        <v>8</v>
      </c>
      <c r="BB790">
        <f t="shared" si="278"/>
        <v>78</v>
      </c>
    </row>
    <row r="791" spans="1:54">
      <c r="A791" s="1" t="s">
        <v>777</v>
      </c>
      <c r="B791" s="1" t="str" cm="1">
        <f t="array" ref="B791">_xlfn.CONCAT(MID(A791,_xlfn.SEQUENCE(LEN(A791),,LEN(A791),-1),1))</f>
        <v>lxnevesthgiej2eerhteerhtncdntknbdsptmbb</v>
      </c>
      <c r="C791" t="str">
        <f t="shared" si="281"/>
        <v xml:space="preserve"> </v>
      </c>
      <c r="D791">
        <f t="shared" si="281"/>
        <v>26</v>
      </c>
      <c r="E791" t="str">
        <f t="shared" si="281"/>
        <v xml:space="preserve"> </v>
      </c>
      <c r="F791" t="str">
        <f t="shared" si="279"/>
        <v xml:space="preserve"> </v>
      </c>
      <c r="G791" t="str">
        <f t="shared" si="279"/>
        <v xml:space="preserve"> </v>
      </c>
      <c r="H791" t="str">
        <f t="shared" si="279"/>
        <v xml:space="preserve"> </v>
      </c>
      <c r="I791" t="str">
        <f t="shared" si="279"/>
        <v xml:space="preserve"> </v>
      </c>
      <c r="J791" t="str">
        <f t="shared" si="279"/>
        <v xml:space="preserve"> </v>
      </c>
      <c r="K791" t="str">
        <f t="shared" si="279"/>
        <v xml:space="preserve"> </v>
      </c>
      <c r="M791" t="str">
        <f t="shared" si="270"/>
        <v xml:space="preserve"> </v>
      </c>
      <c r="N791">
        <f t="shared" si="270"/>
        <v>26</v>
      </c>
      <c r="O791" t="str">
        <f t="shared" si="270"/>
        <v xml:space="preserve"> </v>
      </c>
      <c r="P791" t="str">
        <f t="shared" si="270"/>
        <v xml:space="preserve"> </v>
      </c>
      <c r="Q791" t="str">
        <f t="shared" si="270"/>
        <v xml:space="preserve"> </v>
      </c>
      <c r="R791" t="str">
        <f t="shared" si="270"/>
        <v xml:space="preserve"> </v>
      </c>
      <c r="S791" t="str">
        <f t="shared" si="270"/>
        <v xml:space="preserve"> </v>
      </c>
      <c r="T791" t="str">
        <f t="shared" si="270"/>
        <v xml:space="preserve"> </v>
      </c>
      <c r="U791" t="str">
        <f t="shared" si="270"/>
        <v xml:space="preserve"> </v>
      </c>
      <c r="W791" t="str">
        <f t="shared" si="282"/>
        <v xml:space="preserve"> </v>
      </c>
      <c r="X791" t="str">
        <f t="shared" si="282"/>
        <v xml:space="preserve"> </v>
      </c>
      <c r="Y791">
        <f t="shared" si="282"/>
        <v>16</v>
      </c>
      <c r="Z791" t="str">
        <f t="shared" si="280"/>
        <v xml:space="preserve"> </v>
      </c>
      <c r="AA791" t="str">
        <f t="shared" si="280"/>
        <v xml:space="preserve"> </v>
      </c>
      <c r="AB791" t="str">
        <f t="shared" si="280"/>
        <v xml:space="preserve"> </v>
      </c>
      <c r="AC791">
        <f t="shared" si="280"/>
        <v>33</v>
      </c>
      <c r="AD791">
        <f t="shared" si="280"/>
        <v>28</v>
      </c>
      <c r="AE791" t="str">
        <f t="shared" si="280"/>
        <v xml:space="preserve"> </v>
      </c>
      <c r="AG791" t="str">
        <f t="shared" si="271"/>
        <v xml:space="preserve"> </v>
      </c>
      <c r="AH791" t="str">
        <f t="shared" si="271"/>
        <v xml:space="preserve"> </v>
      </c>
      <c r="AI791">
        <f t="shared" si="271"/>
        <v>25</v>
      </c>
      <c r="AJ791" t="str">
        <f t="shared" si="271"/>
        <v xml:space="preserve"> </v>
      </c>
      <c r="AK791" t="str">
        <f t="shared" si="271"/>
        <v xml:space="preserve"> </v>
      </c>
      <c r="AL791" t="str">
        <f t="shared" si="271"/>
        <v xml:space="preserve"> </v>
      </c>
      <c r="AM791">
        <f t="shared" si="271"/>
        <v>37</v>
      </c>
      <c r="AN791">
        <f t="shared" si="271"/>
        <v>32</v>
      </c>
      <c r="AO791" t="str">
        <f t="shared" si="271"/>
        <v xml:space="preserve"> </v>
      </c>
      <c r="AQ791">
        <f>MIN(C791:U791)</f>
        <v>26</v>
      </c>
      <c r="AR791">
        <f>MAX(C791:U791)</f>
        <v>26</v>
      </c>
      <c r="AS791">
        <f>_xlfn.XLOOKUP(AQ791,C791:U791,$C$2:$U$2)</f>
        <v>2</v>
      </c>
      <c r="AT791">
        <f>_xlfn.XLOOKUP(AR791,C791:U791,$C$2:$U$2)</f>
        <v>2</v>
      </c>
      <c r="AV791">
        <f t="shared" si="272"/>
        <v>16</v>
      </c>
      <c r="AW791">
        <f t="shared" si="273"/>
        <v>37</v>
      </c>
      <c r="AX791">
        <f t="shared" si="274"/>
        <v>3</v>
      </c>
      <c r="AY791">
        <f t="shared" si="275"/>
        <v>7</v>
      </c>
      <c r="AZ791">
        <f t="shared" si="276"/>
        <v>3</v>
      </c>
      <c r="BA791">
        <f t="shared" si="277"/>
        <v>7</v>
      </c>
      <c r="BB791">
        <f t="shared" si="278"/>
        <v>37</v>
      </c>
    </row>
    <row r="792" spans="1:54">
      <c r="A792" s="1" t="s">
        <v>778</v>
      </c>
      <c r="B792" s="1" t="str" cm="1">
        <f t="array" ref="B792">_xlfn.CONCAT(MID(A792,_xlfn.SEQUENCE(LEN(A792),,LEN(A792),-1),1))</f>
        <v>3eninhpggtn</v>
      </c>
      <c r="C792" t="str">
        <f t="shared" si="281"/>
        <v xml:space="preserve"> </v>
      </c>
      <c r="D792" t="str">
        <f t="shared" si="281"/>
        <v xml:space="preserve"> </v>
      </c>
      <c r="E792">
        <f t="shared" si="281"/>
        <v>11</v>
      </c>
      <c r="F792" t="str">
        <f t="shared" si="279"/>
        <v xml:space="preserve"> </v>
      </c>
      <c r="G792" t="str">
        <f t="shared" si="279"/>
        <v xml:space="preserve"> </v>
      </c>
      <c r="H792" t="str">
        <f t="shared" si="279"/>
        <v xml:space="preserve"> </v>
      </c>
      <c r="I792" t="str">
        <f t="shared" si="279"/>
        <v xml:space="preserve"> </v>
      </c>
      <c r="J792" t="str">
        <f t="shared" si="279"/>
        <v xml:space="preserve"> </v>
      </c>
      <c r="K792" t="str">
        <f t="shared" si="279"/>
        <v xml:space="preserve"> </v>
      </c>
      <c r="M792" t="str">
        <f t="shared" si="270"/>
        <v xml:space="preserve"> </v>
      </c>
      <c r="N792" t="str">
        <f t="shared" si="270"/>
        <v xml:space="preserve"> </v>
      </c>
      <c r="O792">
        <f t="shared" si="270"/>
        <v>11</v>
      </c>
      <c r="P792" t="str">
        <f t="shared" si="270"/>
        <v xml:space="preserve"> </v>
      </c>
      <c r="Q792" t="str">
        <f t="shared" si="270"/>
        <v xml:space="preserve"> </v>
      </c>
      <c r="R792" t="str">
        <f t="shared" si="270"/>
        <v xml:space="preserve"> </v>
      </c>
      <c r="S792" t="str">
        <f t="shared" si="270"/>
        <v xml:space="preserve"> </v>
      </c>
      <c r="T792" t="str">
        <f t="shared" si="270"/>
        <v xml:space="preserve"> </v>
      </c>
      <c r="U792" t="str">
        <f t="shared" si="270"/>
        <v xml:space="preserve"> </v>
      </c>
      <c r="W792" t="str">
        <f t="shared" si="282"/>
        <v xml:space="preserve"> </v>
      </c>
      <c r="X792" t="str">
        <f t="shared" si="282"/>
        <v xml:space="preserve"> </v>
      </c>
      <c r="Y792" t="str">
        <f t="shared" si="282"/>
        <v xml:space="preserve"> </v>
      </c>
      <c r="Z792" t="str">
        <f t="shared" si="280"/>
        <v xml:space="preserve"> </v>
      </c>
      <c r="AA792" t="str">
        <f t="shared" si="280"/>
        <v xml:space="preserve"> </v>
      </c>
      <c r="AB792" t="str">
        <f t="shared" si="280"/>
        <v xml:space="preserve"> </v>
      </c>
      <c r="AC792" t="str">
        <f t="shared" si="280"/>
        <v xml:space="preserve"> </v>
      </c>
      <c r="AD792" t="str">
        <f t="shared" si="280"/>
        <v xml:space="preserve"> </v>
      </c>
      <c r="AE792">
        <f t="shared" si="280"/>
        <v>7</v>
      </c>
      <c r="AG792" t="str">
        <f t="shared" si="271"/>
        <v xml:space="preserve"> </v>
      </c>
      <c r="AH792" t="str">
        <f t="shared" si="271"/>
        <v xml:space="preserve"> </v>
      </c>
      <c r="AI792" t="str">
        <f t="shared" si="271"/>
        <v xml:space="preserve"> </v>
      </c>
      <c r="AJ792" t="str">
        <f t="shared" si="271"/>
        <v xml:space="preserve"> </v>
      </c>
      <c r="AK792" t="str">
        <f t="shared" si="271"/>
        <v xml:space="preserve"> </v>
      </c>
      <c r="AL792" t="str">
        <f t="shared" si="271"/>
        <v xml:space="preserve"> </v>
      </c>
      <c r="AM792" t="str">
        <f t="shared" si="271"/>
        <v xml:space="preserve"> </v>
      </c>
      <c r="AN792" t="str">
        <f t="shared" si="271"/>
        <v xml:space="preserve"> </v>
      </c>
      <c r="AO792">
        <f t="shared" si="271"/>
        <v>10</v>
      </c>
      <c r="AQ792">
        <f>MIN(C792:U792)</f>
        <v>11</v>
      </c>
      <c r="AR792">
        <f>MAX(C792:U792)</f>
        <v>11</v>
      </c>
      <c r="AS792">
        <f>_xlfn.XLOOKUP(AQ792,C792:U792,$C$2:$U$2)</f>
        <v>3</v>
      </c>
      <c r="AT792">
        <f>_xlfn.XLOOKUP(AR792,C792:U792,$C$2:$U$2)</f>
        <v>3</v>
      </c>
      <c r="AV792">
        <f t="shared" si="272"/>
        <v>7</v>
      </c>
      <c r="AW792">
        <f t="shared" si="273"/>
        <v>10</v>
      </c>
      <c r="AX792">
        <f t="shared" si="274"/>
        <v>9</v>
      </c>
      <c r="AY792">
        <f t="shared" si="275"/>
        <v>9</v>
      </c>
      <c r="AZ792">
        <f t="shared" si="276"/>
        <v>9</v>
      </c>
      <c r="BA792">
        <f t="shared" si="277"/>
        <v>3</v>
      </c>
      <c r="BB792">
        <f t="shared" si="278"/>
        <v>93</v>
      </c>
    </row>
    <row r="793" spans="1:54">
      <c r="A793" s="1" t="s">
        <v>779</v>
      </c>
      <c r="B793" s="1" t="str" cm="1">
        <f t="array" ref="B793">_xlfn.CONCAT(MID(A793,_xlfn.SEQUENCE(LEN(A793),,LEN(A793),-1),1))</f>
        <v>5bfv6</v>
      </c>
      <c r="C793" t="str">
        <f t="shared" si="281"/>
        <v xml:space="preserve"> </v>
      </c>
      <c r="D793" t="str">
        <f t="shared" si="281"/>
        <v xml:space="preserve"> </v>
      </c>
      <c r="E793" t="str">
        <f t="shared" si="281"/>
        <v xml:space="preserve"> </v>
      </c>
      <c r="F793" t="str">
        <f t="shared" si="279"/>
        <v xml:space="preserve"> </v>
      </c>
      <c r="G793">
        <f t="shared" si="279"/>
        <v>5</v>
      </c>
      <c r="H793">
        <f t="shared" si="279"/>
        <v>1</v>
      </c>
      <c r="I793" t="str">
        <f t="shared" si="279"/>
        <v xml:space="preserve"> </v>
      </c>
      <c r="J793" t="str">
        <f t="shared" si="279"/>
        <v xml:space="preserve"> </v>
      </c>
      <c r="K793" t="str">
        <f t="shared" si="279"/>
        <v xml:space="preserve"> </v>
      </c>
      <c r="M793" t="str">
        <f t="shared" si="270"/>
        <v xml:space="preserve"> </v>
      </c>
      <c r="N793" t="str">
        <f t="shared" si="270"/>
        <v xml:space="preserve"> </v>
      </c>
      <c r="O793" t="str">
        <f t="shared" si="270"/>
        <v xml:space="preserve"> </v>
      </c>
      <c r="P793" t="str">
        <f t="shared" si="270"/>
        <v xml:space="preserve"> </v>
      </c>
      <c r="Q793">
        <f t="shared" si="270"/>
        <v>5</v>
      </c>
      <c r="R793">
        <f t="shared" si="270"/>
        <v>1</v>
      </c>
      <c r="S793" t="str">
        <f t="shared" si="270"/>
        <v xml:space="preserve"> </v>
      </c>
      <c r="T793" t="str">
        <f t="shared" si="270"/>
        <v xml:space="preserve"> </v>
      </c>
      <c r="U793" t="str">
        <f t="shared" si="270"/>
        <v xml:space="preserve"> </v>
      </c>
      <c r="W793" t="str">
        <f t="shared" si="282"/>
        <v xml:space="preserve"> </v>
      </c>
      <c r="X793" t="str">
        <f t="shared" si="282"/>
        <v xml:space="preserve"> </v>
      </c>
      <c r="Y793" t="str">
        <f t="shared" si="282"/>
        <v xml:space="preserve"> </v>
      </c>
      <c r="Z793" t="str">
        <f t="shared" si="280"/>
        <v xml:space="preserve"> </v>
      </c>
      <c r="AA793" t="str">
        <f t="shared" si="280"/>
        <v xml:space="preserve"> </v>
      </c>
      <c r="AB793" t="str">
        <f t="shared" si="280"/>
        <v xml:space="preserve"> </v>
      </c>
      <c r="AC793" t="str">
        <f t="shared" si="280"/>
        <v xml:space="preserve"> </v>
      </c>
      <c r="AD793" t="str">
        <f t="shared" si="280"/>
        <v xml:space="preserve"> </v>
      </c>
      <c r="AE793" t="str">
        <f t="shared" si="280"/>
        <v xml:space="preserve"> </v>
      </c>
      <c r="AG793" t="str">
        <f t="shared" si="271"/>
        <v xml:space="preserve"> </v>
      </c>
      <c r="AH793" t="str">
        <f t="shared" si="271"/>
        <v xml:space="preserve"> </v>
      </c>
      <c r="AI793" t="str">
        <f t="shared" si="271"/>
        <v xml:space="preserve"> </v>
      </c>
      <c r="AJ793" t="str">
        <f t="shared" si="271"/>
        <v xml:space="preserve"> </v>
      </c>
      <c r="AK793" t="str">
        <f t="shared" si="271"/>
        <v xml:space="preserve"> </v>
      </c>
      <c r="AL793" t="str">
        <f t="shared" si="271"/>
        <v xml:space="preserve"> </v>
      </c>
      <c r="AM793" t="str">
        <f t="shared" si="271"/>
        <v xml:space="preserve"> </v>
      </c>
      <c r="AN793" t="str">
        <f t="shared" si="271"/>
        <v xml:space="preserve"> </v>
      </c>
      <c r="AO793" t="str">
        <f t="shared" si="271"/>
        <v xml:space="preserve"> </v>
      </c>
      <c r="AQ793">
        <f>MIN(C793:U793)</f>
        <v>1</v>
      </c>
      <c r="AR793">
        <f>MAX(C793:U793)</f>
        <v>5</v>
      </c>
      <c r="AS793">
        <f>_xlfn.XLOOKUP(AQ793,C793:U793,$C$2:$U$2)</f>
        <v>6</v>
      </c>
      <c r="AT793">
        <f>_xlfn.XLOOKUP(AR793,C793:U793,$C$2:$U$2)</f>
        <v>5</v>
      </c>
      <c r="AV793">
        <f t="shared" si="272"/>
        <v>0</v>
      </c>
      <c r="AW793">
        <f t="shared" si="273"/>
        <v>0</v>
      </c>
      <c r="AX793" t="str">
        <f t="shared" si="274"/>
        <v xml:space="preserve"> </v>
      </c>
      <c r="AY793" t="str">
        <f t="shared" si="275"/>
        <v xml:space="preserve"> </v>
      </c>
      <c r="AZ793">
        <f t="shared" si="276"/>
        <v>6</v>
      </c>
      <c r="BA793">
        <f t="shared" si="277"/>
        <v>5</v>
      </c>
      <c r="BB793">
        <f t="shared" si="278"/>
        <v>65</v>
      </c>
    </row>
    <row r="794" spans="1:54">
      <c r="A794" s="1" t="s">
        <v>780</v>
      </c>
      <c r="B794" s="1" t="str" cm="1">
        <f t="array" ref="B794">_xlfn.CONCAT(MID(A794,_xlfn.SEQUENCE(LEN(A794),,LEN(A794),-1),1))</f>
        <v>dpsssdevif3pjqp9</v>
      </c>
      <c r="C794" t="str">
        <f t="shared" si="281"/>
        <v xml:space="preserve"> </v>
      </c>
      <c r="D794" t="str">
        <f t="shared" si="281"/>
        <v xml:space="preserve"> </v>
      </c>
      <c r="E794">
        <f t="shared" si="281"/>
        <v>6</v>
      </c>
      <c r="F794" t="str">
        <f t="shared" si="279"/>
        <v xml:space="preserve"> </v>
      </c>
      <c r="G794" t="str">
        <f t="shared" si="279"/>
        <v xml:space="preserve"> </v>
      </c>
      <c r="H794" t="str">
        <f t="shared" si="279"/>
        <v xml:space="preserve"> </v>
      </c>
      <c r="I794" t="str">
        <f t="shared" si="279"/>
        <v xml:space="preserve"> </v>
      </c>
      <c r="J794" t="str">
        <f t="shared" si="279"/>
        <v xml:space="preserve"> </v>
      </c>
      <c r="K794">
        <f t="shared" si="279"/>
        <v>1</v>
      </c>
      <c r="M794" t="str">
        <f t="shared" si="270"/>
        <v xml:space="preserve"> </v>
      </c>
      <c r="N794" t="str">
        <f t="shared" si="270"/>
        <v xml:space="preserve"> </v>
      </c>
      <c r="O794">
        <f t="shared" si="270"/>
        <v>6</v>
      </c>
      <c r="P794" t="str">
        <f t="shared" si="270"/>
        <v xml:space="preserve"> </v>
      </c>
      <c r="Q794" t="str">
        <f t="shared" si="270"/>
        <v xml:space="preserve"> </v>
      </c>
      <c r="R794" t="str">
        <f t="shared" si="270"/>
        <v xml:space="preserve"> </v>
      </c>
      <c r="S794" t="str">
        <f t="shared" si="270"/>
        <v xml:space="preserve"> </v>
      </c>
      <c r="T794" t="str">
        <f t="shared" si="270"/>
        <v xml:space="preserve"> </v>
      </c>
      <c r="U794">
        <f t="shared" si="270"/>
        <v>1</v>
      </c>
      <c r="W794" t="str">
        <f t="shared" si="282"/>
        <v xml:space="preserve"> </v>
      </c>
      <c r="X794" t="str">
        <f t="shared" si="282"/>
        <v xml:space="preserve"> </v>
      </c>
      <c r="Y794" t="str">
        <f t="shared" si="282"/>
        <v xml:space="preserve"> </v>
      </c>
      <c r="Z794" t="str">
        <f t="shared" si="280"/>
        <v xml:space="preserve"> </v>
      </c>
      <c r="AA794">
        <f t="shared" si="280"/>
        <v>7</v>
      </c>
      <c r="AB794" t="str">
        <f t="shared" si="280"/>
        <v xml:space="preserve"> </v>
      </c>
      <c r="AC794" t="str">
        <f t="shared" si="280"/>
        <v xml:space="preserve"> </v>
      </c>
      <c r="AD794" t="str">
        <f t="shared" si="280"/>
        <v xml:space="preserve"> </v>
      </c>
      <c r="AE794" t="str">
        <f t="shared" si="280"/>
        <v xml:space="preserve"> </v>
      </c>
      <c r="AG794" t="str">
        <f t="shared" si="271"/>
        <v xml:space="preserve"> </v>
      </c>
      <c r="AH794" t="str">
        <f t="shared" si="271"/>
        <v xml:space="preserve"> </v>
      </c>
      <c r="AI794" t="str">
        <f t="shared" si="271"/>
        <v xml:space="preserve"> </v>
      </c>
      <c r="AJ794" t="str">
        <f t="shared" si="271"/>
        <v xml:space="preserve"> </v>
      </c>
      <c r="AK794">
        <f t="shared" si="271"/>
        <v>10</v>
      </c>
      <c r="AL794" t="str">
        <f t="shared" si="271"/>
        <v xml:space="preserve"> </v>
      </c>
      <c r="AM794" t="str">
        <f t="shared" si="271"/>
        <v xml:space="preserve"> </v>
      </c>
      <c r="AN794" t="str">
        <f t="shared" si="271"/>
        <v xml:space="preserve"> </v>
      </c>
      <c r="AO794" t="str">
        <f t="shared" si="271"/>
        <v xml:space="preserve"> </v>
      </c>
      <c r="AQ794">
        <f>MIN(C794:U794)</f>
        <v>1</v>
      </c>
      <c r="AR794">
        <f>MAX(C794:U794)</f>
        <v>6</v>
      </c>
      <c r="AS794">
        <f>_xlfn.XLOOKUP(AQ794,C794:U794,$C$2:$U$2)</f>
        <v>9</v>
      </c>
      <c r="AT794">
        <f>_xlfn.XLOOKUP(AR794,C794:U794,$C$2:$U$2)</f>
        <v>3</v>
      </c>
      <c r="AV794">
        <f t="shared" si="272"/>
        <v>7</v>
      </c>
      <c r="AW794">
        <f t="shared" si="273"/>
        <v>10</v>
      </c>
      <c r="AX794">
        <f t="shared" si="274"/>
        <v>5</v>
      </c>
      <c r="AY794">
        <f t="shared" si="275"/>
        <v>5</v>
      </c>
      <c r="AZ794">
        <f t="shared" si="276"/>
        <v>9</v>
      </c>
      <c r="BA794">
        <f t="shared" si="277"/>
        <v>5</v>
      </c>
      <c r="BB794">
        <f t="shared" si="278"/>
        <v>95</v>
      </c>
    </row>
    <row r="795" spans="1:54">
      <c r="A795" s="1" t="s">
        <v>781</v>
      </c>
      <c r="B795" s="1" t="str" cm="1">
        <f t="array" ref="B795">_xlfn.CONCAT(MID(A795,_xlfn.SEQUENCE(LEN(A795),,LEN(A795),-1),1))</f>
        <v>6x7thgiexismp</v>
      </c>
      <c r="C795" t="str">
        <f t="shared" si="281"/>
        <v xml:space="preserve"> </v>
      </c>
      <c r="D795" t="str">
        <f t="shared" si="281"/>
        <v xml:space="preserve"> </v>
      </c>
      <c r="E795" t="str">
        <f t="shared" si="281"/>
        <v xml:space="preserve"> </v>
      </c>
      <c r="F795" t="str">
        <f t="shared" si="279"/>
        <v xml:space="preserve"> </v>
      </c>
      <c r="G795" t="str">
        <f t="shared" si="279"/>
        <v xml:space="preserve"> </v>
      </c>
      <c r="H795">
        <f t="shared" si="279"/>
        <v>13</v>
      </c>
      <c r="I795">
        <f t="shared" si="279"/>
        <v>11</v>
      </c>
      <c r="J795" t="str">
        <f t="shared" si="279"/>
        <v xml:space="preserve"> </v>
      </c>
      <c r="K795" t="str">
        <f t="shared" si="279"/>
        <v xml:space="preserve"> </v>
      </c>
      <c r="M795" t="str">
        <f t="shared" si="270"/>
        <v xml:space="preserve"> </v>
      </c>
      <c r="N795" t="str">
        <f t="shared" si="270"/>
        <v xml:space="preserve"> </v>
      </c>
      <c r="O795" t="str">
        <f t="shared" si="270"/>
        <v xml:space="preserve"> </v>
      </c>
      <c r="P795" t="str">
        <f t="shared" si="270"/>
        <v xml:space="preserve"> </v>
      </c>
      <c r="Q795" t="str">
        <f t="shared" si="270"/>
        <v xml:space="preserve"> </v>
      </c>
      <c r="R795">
        <f t="shared" si="270"/>
        <v>13</v>
      </c>
      <c r="S795">
        <f t="shared" si="270"/>
        <v>11</v>
      </c>
      <c r="T795" t="str">
        <f t="shared" si="270"/>
        <v xml:space="preserve"> </v>
      </c>
      <c r="U795" t="str">
        <f t="shared" si="270"/>
        <v xml:space="preserve"> </v>
      </c>
      <c r="W795" t="str">
        <f t="shared" si="282"/>
        <v xml:space="preserve"> </v>
      </c>
      <c r="X795" t="str">
        <f t="shared" si="282"/>
        <v xml:space="preserve"> </v>
      </c>
      <c r="Y795" t="str">
        <f t="shared" si="282"/>
        <v xml:space="preserve"> </v>
      </c>
      <c r="Z795" t="str">
        <f t="shared" si="280"/>
        <v xml:space="preserve"> </v>
      </c>
      <c r="AA795" t="str">
        <f t="shared" si="280"/>
        <v xml:space="preserve"> </v>
      </c>
      <c r="AB795">
        <f t="shared" si="280"/>
        <v>3</v>
      </c>
      <c r="AC795" t="str">
        <f t="shared" si="280"/>
        <v xml:space="preserve"> </v>
      </c>
      <c r="AD795">
        <f t="shared" si="280"/>
        <v>6</v>
      </c>
      <c r="AE795" t="str">
        <f t="shared" si="280"/>
        <v xml:space="preserve"> </v>
      </c>
      <c r="AG795" t="str">
        <f t="shared" si="271"/>
        <v xml:space="preserve"> </v>
      </c>
      <c r="AH795" t="str">
        <f t="shared" si="271"/>
        <v xml:space="preserve"> </v>
      </c>
      <c r="AI795" t="str">
        <f t="shared" si="271"/>
        <v xml:space="preserve"> </v>
      </c>
      <c r="AJ795" t="str">
        <f t="shared" si="271"/>
        <v xml:space="preserve"> </v>
      </c>
      <c r="AK795" t="str">
        <f t="shared" si="271"/>
        <v xml:space="preserve"> </v>
      </c>
      <c r="AL795">
        <f t="shared" si="271"/>
        <v>5</v>
      </c>
      <c r="AM795" t="str">
        <f t="shared" si="271"/>
        <v xml:space="preserve"> </v>
      </c>
      <c r="AN795">
        <f t="shared" si="271"/>
        <v>10</v>
      </c>
      <c r="AO795" t="str">
        <f t="shared" si="271"/>
        <v xml:space="preserve"> </v>
      </c>
      <c r="AQ795">
        <f>MIN(C795:U795)</f>
        <v>11</v>
      </c>
      <c r="AR795">
        <f>MAX(C795:U795)</f>
        <v>13</v>
      </c>
      <c r="AS795">
        <f>_xlfn.XLOOKUP(AQ795,C795:U795,$C$2:$U$2)</f>
        <v>7</v>
      </c>
      <c r="AT795">
        <f>_xlfn.XLOOKUP(AR795,C795:U795,$C$2:$U$2)</f>
        <v>6</v>
      </c>
      <c r="AV795">
        <f t="shared" si="272"/>
        <v>3</v>
      </c>
      <c r="AW795">
        <f t="shared" si="273"/>
        <v>10</v>
      </c>
      <c r="AX795">
        <f t="shared" si="274"/>
        <v>6</v>
      </c>
      <c r="AY795">
        <f t="shared" si="275"/>
        <v>8</v>
      </c>
      <c r="AZ795">
        <f t="shared" si="276"/>
        <v>6</v>
      </c>
      <c r="BA795">
        <f t="shared" si="277"/>
        <v>6</v>
      </c>
      <c r="BB795">
        <f t="shared" si="278"/>
        <v>66</v>
      </c>
    </row>
    <row r="796" spans="1:54">
      <c r="A796" s="1" t="s">
        <v>782</v>
      </c>
      <c r="B796" s="1" t="str" cm="1">
        <f t="array" ref="B796">_xlfn.CONCAT(MID(A796,_xlfn.SEQUENCE(LEN(A796),,LEN(A796),-1),1))</f>
        <v>mmthgienoxis5enin1</v>
      </c>
      <c r="C796">
        <f t="shared" si="281"/>
        <v>1</v>
      </c>
      <c r="D796" t="str">
        <f t="shared" si="281"/>
        <v xml:space="preserve"> </v>
      </c>
      <c r="E796" t="str">
        <f t="shared" si="281"/>
        <v xml:space="preserve"> </v>
      </c>
      <c r="F796" t="str">
        <f t="shared" si="279"/>
        <v xml:space="preserve"> </v>
      </c>
      <c r="G796">
        <f t="shared" si="279"/>
        <v>6</v>
      </c>
      <c r="H796" t="str">
        <f t="shared" si="279"/>
        <v xml:space="preserve"> </v>
      </c>
      <c r="I796" t="str">
        <f t="shared" si="279"/>
        <v xml:space="preserve"> </v>
      </c>
      <c r="J796" t="str">
        <f t="shared" si="279"/>
        <v xml:space="preserve"> </v>
      </c>
      <c r="K796" t="str">
        <f t="shared" si="279"/>
        <v xml:space="preserve"> </v>
      </c>
      <c r="M796">
        <f t="shared" si="270"/>
        <v>1</v>
      </c>
      <c r="N796" t="str">
        <f t="shared" si="270"/>
        <v xml:space="preserve"> </v>
      </c>
      <c r="O796" t="str">
        <f t="shared" si="270"/>
        <v xml:space="preserve"> </v>
      </c>
      <c r="P796" t="str">
        <f t="shared" si="270"/>
        <v xml:space="preserve"> </v>
      </c>
      <c r="Q796">
        <f t="shared" si="270"/>
        <v>6</v>
      </c>
      <c r="R796" t="str">
        <f t="shared" si="270"/>
        <v xml:space="preserve"> </v>
      </c>
      <c r="S796" t="str">
        <f t="shared" si="270"/>
        <v xml:space="preserve"> </v>
      </c>
      <c r="T796" t="str">
        <f t="shared" si="270"/>
        <v xml:space="preserve"> </v>
      </c>
      <c r="U796" t="str">
        <f t="shared" si="270"/>
        <v xml:space="preserve"> </v>
      </c>
      <c r="W796">
        <f t="shared" si="282"/>
        <v>10</v>
      </c>
      <c r="X796" t="str">
        <f t="shared" si="282"/>
        <v xml:space="preserve"> </v>
      </c>
      <c r="Y796" t="str">
        <f t="shared" si="282"/>
        <v xml:space="preserve"> </v>
      </c>
      <c r="Z796" t="str">
        <f t="shared" si="280"/>
        <v xml:space="preserve"> </v>
      </c>
      <c r="AA796" t="str">
        <f t="shared" si="280"/>
        <v xml:space="preserve"> </v>
      </c>
      <c r="AB796">
        <f t="shared" si="280"/>
        <v>7</v>
      </c>
      <c r="AC796" t="str">
        <f t="shared" si="280"/>
        <v xml:space="preserve"> </v>
      </c>
      <c r="AD796">
        <f t="shared" si="280"/>
        <v>12</v>
      </c>
      <c r="AE796">
        <f t="shared" si="280"/>
        <v>2</v>
      </c>
      <c r="AG796">
        <f t="shared" si="271"/>
        <v>12</v>
      </c>
      <c r="AH796" t="str">
        <f t="shared" si="271"/>
        <v xml:space="preserve"> </v>
      </c>
      <c r="AI796" t="str">
        <f t="shared" si="271"/>
        <v xml:space="preserve"> </v>
      </c>
      <c r="AJ796" t="str">
        <f t="shared" si="271"/>
        <v xml:space="preserve"> </v>
      </c>
      <c r="AK796" t="str">
        <f t="shared" si="271"/>
        <v xml:space="preserve"> </v>
      </c>
      <c r="AL796">
        <f t="shared" si="271"/>
        <v>9</v>
      </c>
      <c r="AM796" t="str">
        <f t="shared" si="271"/>
        <v xml:space="preserve"> </v>
      </c>
      <c r="AN796">
        <f t="shared" si="271"/>
        <v>16</v>
      </c>
      <c r="AO796">
        <f t="shared" si="271"/>
        <v>5</v>
      </c>
      <c r="AQ796">
        <f>MIN(C796:U796)</f>
        <v>1</v>
      </c>
      <c r="AR796">
        <f>MAX(C796:U796)</f>
        <v>6</v>
      </c>
      <c r="AS796">
        <f>_xlfn.XLOOKUP(AQ796,C796:U796,$C$2:$U$2)</f>
        <v>1</v>
      </c>
      <c r="AT796">
        <f>_xlfn.XLOOKUP(AR796,C796:U796,$C$2:$U$2)</f>
        <v>5</v>
      </c>
      <c r="AV796">
        <f t="shared" si="272"/>
        <v>2</v>
      </c>
      <c r="AW796">
        <f t="shared" si="273"/>
        <v>16</v>
      </c>
      <c r="AX796">
        <f t="shared" si="274"/>
        <v>9</v>
      </c>
      <c r="AY796">
        <f t="shared" si="275"/>
        <v>8</v>
      </c>
      <c r="AZ796">
        <f t="shared" si="276"/>
        <v>1</v>
      </c>
      <c r="BA796">
        <f t="shared" si="277"/>
        <v>8</v>
      </c>
      <c r="BB796">
        <f t="shared" si="278"/>
        <v>18</v>
      </c>
    </row>
    <row r="797" spans="1:54">
      <c r="A797" s="1" t="s">
        <v>783</v>
      </c>
      <c r="B797" s="1" t="str" cm="1">
        <f t="array" ref="B797">_xlfn.CONCAT(MID(A797,_xlfn.SEQUENCE(LEN(A797),,LEN(A797),-1),1))</f>
        <v>owt5eerhtlhvmpvbgneveslnjlqtkpllsgfkzdtsrqcjshbfeerht</v>
      </c>
      <c r="C797" t="str">
        <f t="shared" si="281"/>
        <v xml:space="preserve"> </v>
      </c>
      <c r="D797" t="str">
        <f t="shared" si="281"/>
        <v xml:space="preserve"> </v>
      </c>
      <c r="E797" t="str">
        <f t="shared" si="281"/>
        <v xml:space="preserve"> </v>
      </c>
      <c r="F797" t="str">
        <f t="shared" si="279"/>
        <v xml:space="preserve"> </v>
      </c>
      <c r="G797">
        <f t="shared" si="279"/>
        <v>50</v>
      </c>
      <c r="H797" t="str">
        <f t="shared" si="279"/>
        <v xml:space="preserve"> </v>
      </c>
      <c r="I797" t="str">
        <f t="shared" si="279"/>
        <v xml:space="preserve"> </v>
      </c>
      <c r="J797" t="str">
        <f t="shared" si="279"/>
        <v xml:space="preserve"> </v>
      </c>
      <c r="K797" t="str">
        <f t="shared" si="279"/>
        <v xml:space="preserve"> </v>
      </c>
      <c r="M797" t="str">
        <f t="shared" si="270"/>
        <v xml:space="preserve"> </v>
      </c>
      <c r="N797" t="str">
        <f t="shared" si="270"/>
        <v xml:space="preserve"> </v>
      </c>
      <c r="O797" t="str">
        <f t="shared" si="270"/>
        <v xml:space="preserve"> </v>
      </c>
      <c r="P797" t="str">
        <f t="shared" si="270"/>
        <v xml:space="preserve"> </v>
      </c>
      <c r="Q797">
        <f t="shared" si="270"/>
        <v>50</v>
      </c>
      <c r="R797" t="str">
        <f t="shared" si="270"/>
        <v xml:space="preserve"> </v>
      </c>
      <c r="S797" t="str">
        <f t="shared" si="270"/>
        <v xml:space="preserve"> </v>
      </c>
      <c r="T797" t="str">
        <f t="shared" si="270"/>
        <v xml:space="preserve"> </v>
      </c>
      <c r="U797" t="str">
        <f t="shared" si="270"/>
        <v xml:space="preserve"> </v>
      </c>
      <c r="W797" t="str">
        <f t="shared" si="282"/>
        <v xml:space="preserve"> </v>
      </c>
      <c r="X797">
        <f t="shared" si="282"/>
        <v>51</v>
      </c>
      <c r="Y797">
        <f t="shared" si="282"/>
        <v>1</v>
      </c>
      <c r="Z797" t="str">
        <f t="shared" si="280"/>
        <v xml:space="preserve"> </v>
      </c>
      <c r="AA797" t="str">
        <f t="shared" si="280"/>
        <v xml:space="preserve"> </v>
      </c>
      <c r="AB797" t="str">
        <f t="shared" si="280"/>
        <v xml:space="preserve"> </v>
      </c>
      <c r="AC797">
        <f t="shared" si="280"/>
        <v>32</v>
      </c>
      <c r="AD797" t="str">
        <f t="shared" si="280"/>
        <v xml:space="preserve"> </v>
      </c>
      <c r="AE797" t="str">
        <f t="shared" si="280"/>
        <v xml:space="preserve"> </v>
      </c>
      <c r="AG797" t="str">
        <f t="shared" si="271"/>
        <v xml:space="preserve"> </v>
      </c>
      <c r="AH797">
        <f t="shared" si="271"/>
        <v>53</v>
      </c>
      <c r="AI797">
        <f t="shared" si="271"/>
        <v>49</v>
      </c>
      <c r="AJ797" t="str">
        <f t="shared" si="271"/>
        <v xml:space="preserve"> </v>
      </c>
      <c r="AK797" t="str">
        <f t="shared" si="271"/>
        <v xml:space="preserve"> </v>
      </c>
      <c r="AL797" t="str">
        <f t="shared" si="271"/>
        <v xml:space="preserve"> </v>
      </c>
      <c r="AM797">
        <f t="shared" si="271"/>
        <v>36</v>
      </c>
      <c r="AN797" t="str">
        <f t="shared" si="271"/>
        <v xml:space="preserve"> </v>
      </c>
      <c r="AO797" t="str">
        <f t="shared" si="271"/>
        <v xml:space="preserve"> </v>
      </c>
      <c r="AQ797">
        <f>MIN(C797:U797)</f>
        <v>50</v>
      </c>
      <c r="AR797">
        <f>MAX(C797:U797)</f>
        <v>50</v>
      </c>
      <c r="AS797">
        <f>_xlfn.XLOOKUP(AQ797,C797:U797,$C$2:$U$2)</f>
        <v>5</v>
      </c>
      <c r="AT797">
        <f>_xlfn.XLOOKUP(AR797,C797:U797,$C$2:$U$2)</f>
        <v>5</v>
      </c>
      <c r="AV797">
        <f t="shared" si="272"/>
        <v>1</v>
      </c>
      <c r="AW797">
        <f t="shared" si="273"/>
        <v>53</v>
      </c>
      <c r="AX797">
        <f t="shared" si="274"/>
        <v>3</v>
      </c>
      <c r="AY797">
        <f t="shared" si="275"/>
        <v>2</v>
      </c>
      <c r="AZ797">
        <f t="shared" si="276"/>
        <v>3</v>
      </c>
      <c r="BA797">
        <f t="shared" si="277"/>
        <v>2</v>
      </c>
      <c r="BB797">
        <f t="shared" si="278"/>
        <v>32</v>
      </c>
    </row>
    <row r="798" spans="1:54">
      <c r="A798" s="1" t="s">
        <v>784</v>
      </c>
      <c r="B798" s="1" t="str" cm="1">
        <f t="array" ref="B798">_xlfn.CONCAT(MID(A798,_xlfn.SEQUENCE(LEN(A798),,LEN(A798),-1),1))</f>
        <v>enonevesnhtqjmbdenofsdbfgp4lxgdfqr9</v>
      </c>
      <c r="C798" t="str">
        <f t="shared" si="281"/>
        <v xml:space="preserve"> </v>
      </c>
      <c r="D798" t="str">
        <f t="shared" si="281"/>
        <v xml:space="preserve"> </v>
      </c>
      <c r="E798" t="str">
        <f t="shared" si="281"/>
        <v xml:space="preserve"> </v>
      </c>
      <c r="F798">
        <f t="shared" si="279"/>
        <v>9</v>
      </c>
      <c r="G798" t="str">
        <f t="shared" si="279"/>
        <v xml:space="preserve"> </v>
      </c>
      <c r="H798" t="str">
        <f t="shared" si="279"/>
        <v xml:space="preserve"> </v>
      </c>
      <c r="I798" t="str">
        <f t="shared" si="279"/>
        <v xml:space="preserve"> </v>
      </c>
      <c r="J798" t="str">
        <f t="shared" si="279"/>
        <v xml:space="preserve"> </v>
      </c>
      <c r="K798">
        <f t="shared" si="279"/>
        <v>1</v>
      </c>
      <c r="M798" t="str">
        <f t="shared" si="270"/>
        <v xml:space="preserve"> </v>
      </c>
      <c r="N798" t="str">
        <f t="shared" si="270"/>
        <v xml:space="preserve"> </v>
      </c>
      <c r="O798" t="str">
        <f t="shared" si="270"/>
        <v xml:space="preserve"> </v>
      </c>
      <c r="P798">
        <f t="shared" si="270"/>
        <v>9</v>
      </c>
      <c r="Q798" t="str">
        <f t="shared" si="270"/>
        <v xml:space="preserve"> </v>
      </c>
      <c r="R798" t="str">
        <f t="shared" si="270"/>
        <v xml:space="preserve"> </v>
      </c>
      <c r="S798" t="str">
        <f t="shared" si="270"/>
        <v xml:space="preserve"> </v>
      </c>
      <c r="T798" t="str">
        <f t="shared" si="270"/>
        <v xml:space="preserve"> </v>
      </c>
      <c r="U798">
        <f t="shared" si="270"/>
        <v>1</v>
      </c>
      <c r="W798">
        <f t="shared" si="282"/>
        <v>17</v>
      </c>
      <c r="X798" t="str">
        <f t="shared" si="282"/>
        <v xml:space="preserve"> </v>
      </c>
      <c r="Y798" t="str">
        <f t="shared" si="282"/>
        <v xml:space="preserve"> </v>
      </c>
      <c r="Z798" t="str">
        <f t="shared" si="280"/>
        <v xml:space="preserve"> </v>
      </c>
      <c r="AA798" t="str">
        <f t="shared" si="280"/>
        <v xml:space="preserve"> </v>
      </c>
      <c r="AB798" t="str">
        <f t="shared" si="280"/>
        <v xml:space="preserve"> </v>
      </c>
      <c r="AC798">
        <f t="shared" si="280"/>
        <v>28</v>
      </c>
      <c r="AD798" t="str">
        <f t="shared" si="280"/>
        <v xml:space="preserve"> </v>
      </c>
      <c r="AE798" t="str">
        <f t="shared" si="280"/>
        <v xml:space="preserve"> </v>
      </c>
      <c r="AG798">
        <f t="shared" si="271"/>
        <v>35</v>
      </c>
      <c r="AH798" t="str">
        <f t="shared" si="271"/>
        <v xml:space="preserve"> </v>
      </c>
      <c r="AI798" t="str">
        <f t="shared" si="271"/>
        <v xml:space="preserve"> </v>
      </c>
      <c r="AJ798" t="str">
        <f t="shared" si="271"/>
        <v xml:space="preserve"> </v>
      </c>
      <c r="AK798" t="str">
        <f t="shared" si="271"/>
        <v xml:space="preserve"> </v>
      </c>
      <c r="AL798" t="str">
        <f t="shared" si="271"/>
        <v xml:space="preserve"> </v>
      </c>
      <c r="AM798">
        <f t="shared" si="271"/>
        <v>32</v>
      </c>
      <c r="AN798" t="str">
        <f t="shared" si="271"/>
        <v xml:space="preserve"> </v>
      </c>
      <c r="AO798" t="str">
        <f t="shared" si="271"/>
        <v xml:space="preserve"> </v>
      </c>
      <c r="AQ798">
        <f>MIN(C798:U798)</f>
        <v>1</v>
      </c>
      <c r="AR798">
        <f>MAX(C798:U798)</f>
        <v>9</v>
      </c>
      <c r="AS798">
        <f>_xlfn.XLOOKUP(AQ798,C798:U798,$C$2:$U$2)</f>
        <v>9</v>
      </c>
      <c r="AT798">
        <f>_xlfn.XLOOKUP(AR798,C798:U798,$C$2:$U$2)</f>
        <v>4</v>
      </c>
      <c r="AV798">
        <f t="shared" si="272"/>
        <v>17</v>
      </c>
      <c r="AW798">
        <f t="shared" si="273"/>
        <v>35</v>
      </c>
      <c r="AX798">
        <f t="shared" si="274"/>
        <v>1</v>
      </c>
      <c r="AY798">
        <f t="shared" si="275"/>
        <v>1</v>
      </c>
      <c r="AZ798">
        <f t="shared" si="276"/>
        <v>9</v>
      </c>
      <c r="BA798">
        <f t="shared" si="277"/>
        <v>1</v>
      </c>
      <c r="BB798">
        <f t="shared" si="278"/>
        <v>91</v>
      </c>
    </row>
    <row r="799" spans="1:54">
      <c r="A799" s="1" t="s">
        <v>785</v>
      </c>
      <c r="B799" s="1" t="str" cm="1">
        <f t="array" ref="B799">_xlfn.CONCAT(MID(A799,_xlfn.SEQUENCE(LEN(A799),,LEN(A799),-1),1))</f>
        <v>xdrdxzb92glnkqcc</v>
      </c>
      <c r="C799" t="str">
        <f t="shared" si="281"/>
        <v xml:space="preserve"> </v>
      </c>
      <c r="D799">
        <f t="shared" si="281"/>
        <v>8</v>
      </c>
      <c r="E799" t="str">
        <f t="shared" si="281"/>
        <v xml:space="preserve"> </v>
      </c>
      <c r="F799" t="str">
        <f t="shared" si="279"/>
        <v xml:space="preserve"> </v>
      </c>
      <c r="G799" t="str">
        <f t="shared" si="279"/>
        <v xml:space="preserve"> </v>
      </c>
      <c r="H799" t="str">
        <f t="shared" si="279"/>
        <v xml:space="preserve"> </v>
      </c>
      <c r="I799" t="str">
        <f t="shared" si="279"/>
        <v xml:space="preserve"> </v>
      </c>
      <c r="J799" t="str">
        <f t="shared" si="279"/>
        <v xml:space="preserve"> </v>
      </c>
      <c r="K799">
        <f t="shared" si="279"/>
        <v>9</v>
      </c>
      <c r="M799" t="str">
        <f t="shared" si="270"/>
        <v xml:space="preserve"> </v>
      </c>
      <c r="N799">
        <f t="shared" si="270"/>
        <v>8</v>
      </c>
      <c r="O799" t="str">
        <f t="shared" si="270"/>
        <v xml:space="preserve"> </v>
      </c>
      <c r="P799" t="str">
        <f t="shared" ref="P799:U799" si="283">IFERROR(LEN($A799)+1-FIND(P$2,$B799)," ")</f>
        <v xml:space="preserve"> </v>
      </c>
      <c r="Q799" t="str">
        <f t="shared" si="283"/>
        <v xml:space="preserve"> </v>
      </c>
      <c r="R799" t="str">
        <f t="shared" si="283"/>
        <v xml:space="preserve"> </v>
      </c>
      <c r="S799" t="str">
        <f t="shared" si="283"/>
        <v xml:space="preserve"> </v>
      </c>
      <c r="T799" t="str">
        <f t="shared" si="283"/>
        <v xml:space="preserve"> </v>
      </c>
      <c r="U799">
        <f t="shared" si="283"/>
        <v>9</v>
      </c>
      <c r="W799" t="str">
        <f t="shared" si="282"/>
        <v xml:space="preserve"> </v>
      </c>
      <c r="X799" t="str">
        <f t="shared" si="282"/>
        <v xml:space="preserve"> </v>
      </c>
      <c r="Y799" t="str">
        <f t="shared" si="282"/>
        <v xml:space="preserve"> </v>
      </c>
      <c r="Z799" t="str">
        <f t="shared" si="280"/>
        <v xml:space="preserve"> </v>
      </c>
      <c r="AA799" t="str">
        <f t="shared" si="280"/>
        <v xml:space="preserve"> </v>
      </c>
      <c r="AB799" t="str">
        <f t="shared" si="280"/>
        <v xml:space="preserve"> </v>
      </c>
      <c r="AC799" t="str">
        <f t="shared" si="280"/>
        <v xml:space="preserve"> </v>
      </c>
      <c r="AD799" t="str">
        <f t="shared" si="280"/>
        <v xml:space="preserve"> </v>
      </c>
      <c r="AE799" t="str">
        <f t="shared" si="280"/>
        <v xml:space="preserve"> </v>
      </c>
      <c r="AG799" t="str">
        <f t="shared" si="271"/>
        <v xml:space="preserve"> </v>
      </c>
      <c r="AH799" t="str">
        <f t="shared" si="271"/>
        <v xml:space="preserve"> </v>
      </c>
      <c r="AI799" t="str">
        <f t="shared" si="271"/>
        <v xml:space="preserve"> </v>
      </c>
      <c r="AJ799" t="str">
        <f t="shared" ref="AJ799:AO799" si="284">IFERROR(LEN($A799)+1-FIND(AJ$2,$B799)," ")</f>
        <v xml:space="preserve"> </v>
      </c>
      <c r="AK799" t="str">
        <f t="shared" si="284"/>
        <v xml:space="preserve"> </v>
      </c>
      <c r="AL799" t="str">
        <f t="shared" si="284"/>
        <v xml:space="preserve"> </v>
      </c>
      <c r="AM799" t="str">
        <f t="shared" si="284"/>
        <v xml:space="preserve"> </v>
      </c>
      <c r="AN799" t="str">
        <f t="shared" si="284"/>
        <v xml:space="preserve"> </v>
      </c>
      <c r="AO799" t="str">
        <f t="shared" si="284"/>
        <v xml:space="preserve"> </v>
      </c>
      <c r="AQ799">
        <f>MIN(C799:U799)</f>
        <v>8</v>
      </c>
      <c r="AR799">
        <f>MAX(C799:U799)</f>
        <v>9</v>
      </c>
      <c r="AS799">
        <f>_xlfn.XLOOKUP(AQ799,C799:U799,$C$2:$U$2)</f>
        <v>2</v>
      </c>
      <c r="AT799">
        <f>_xlfn.XLOOKUP(AR799,C799:U799,$C$2:$U$2)</f>
        <v>9</v>
      </c>
      <c r="AV799">
        <f t="shared" si="272"/>
        <v>0</v>
      </c>
      <c r="AW799">
        <f t="shared" si="273"/>
        <v>0</v>
      </c>
      <c r="AX799" t="str">
        <f t="shared" si="274"/>
        <v xml:space="preserve"> </v>
      </c>
      <c r="AY799" t="str">
        <f t="shared" si="275"/>
        <v xml:space="preserve"> </v>
      </c>
      <c r="AZ799">
        <f t="shared" si="276"/>
        <v>2</v>
      </c>
      <c r="BA799">
        <f t="shared" si="277"/>
        <v>9</v>
      </c>
      <c r="BB799">
        <f t="shared" si="278"/>
        <v>29</v>
      </c>
    </row>
    <row r="800" spans="1:54">
      <c r="A800" s="1" t="s">
        <v>786</v>
      </c>
      <c r="B800" s="1" t="str" cm="1">
        <f t="array" ref="B800">_xlfn.CONCAT(MID(A800,_xlfn.SEQUENCE(LEN(A800),,LEN(A800),-1),1))</f>
        <v>32rhjtqjbtv</v>
      </c>
      <c r="C800" t="str">
        <f t="shared" si="281"/>
        <v xml:space="preserve"> </v>
      </c>
      <c r="D800">
        <f t="shared" si="281"/>
        <v>10</v>
      </c>
      <c r="E800">
        <f t="shared" si="281"/>
        <v>11</v>
      </c>
      <c r="F800" t="str">
        <f t="shared" si="279"/>
        <v xml:space="preserve"> </v>
      </c>
      <c r="G800" t="str">
        <f t="shared" si="279"/>
        <v xml:space="preserve"> </v>
      </c>
      <c r="H800" t="str">
        <f t="shared" si="279"/>
        <v xml:space="preserve"> </v>
      </c>
      <c r="I800" t="str">
        <f t="shared" si="279"/>
        <v xml:space="preserve"> </v>
      </c>
      <c r="J800" t="str">
        <f t="shared" si="279"/>
        <v xml:space="preserve"> </v>
      </c>
      <c r="K800" t="str">
        <f t="shared" si="279"/>
        <v xml:space="preserve"> </v>
      </c>
      <c r="M800" t="str">
        <f t="shared" ref="M800:U828" si="285">IFERROR(LEN($A800)+1-FIND(M$2,$B800)," ")</f>
        <v xml:space="preserve"> </v>
      </c>
      <c r="N800">
        <f t="shared" si="285"/>
        <v>10</v>
      </c>
      <c r="O800">
        <f t="shared" si="285"/>
        <v>11</v>
      </c>
      <c r="P800" t="str">
        <f t="shared" si="285"/>
        <v xml:space="preserve"> </v>
      </c>
      <c r="Q800" t="str">
        <f t="shared" si="285"/>
        <v xml:space="preserve"> </v>
      </c>
      <c r="R800" t="str">
        <f t="shared" si="285"/>
        <v xml:space="preserve"> </v>
      </c>
      <c r="S800" t="str">
        <f t="shared" si="285"/>
        <v xml:space="preserve"> </v>
      </c>
      <c r="T800" t="str">
        <f t="shared" si="285"/>
        <v xml:space="preserve"> </v>
      </c>
      <c r="U800" t="str">
        <f t="shared" si="285"/>
        <v xml:space="preserve"> </v>
      </c>
      <c r="W800" t="str">
        <f t="shared" si="282"/>
        <v xml:space="preserve"> </v>
      </c>
      <c r="X800" t="str">
        <f t="shared" si="282"/>
        <v xml:space="preserve"> </v>
      </c>
      <c r="Y800" t="str">
        <f t="shared" si="282"/>
        <v xml:space="preserve"> </v>
      </c>
      <c r="Z800" t="str">
        <f t="shared" si="280"/>
        <v xml:space="preserve"> </v>
      </c>
      <c r="AA800" t="str">
        <f t="shared" si="280"/>
        <v xml:space="preserve"> </v>
      </c>
      <c r="AB800" t="str">
        <f t="shared" si="280"/>
        <v xml:space="preserve"> </v>
      </c>
      <c r="AC800" t="str">
        <f t="shared" si="280"/>
        <v xml:space="preserve"> </v>
      </c>
      <c r="AD800" t="str">
        <f t="shared" si="280"/>
        <v xml:space="preserve"> </v>
      </c>
      <c r="AE800" t="str">
        <f t="shared" si="280"/>
        <v xml:space="preserve"> </v>
      </c>
      <c r="AG800" t="str">
        <f t="shared" ref="AG800:AO828" si="286">IFERROR(LEN($A800)+1-FIND(AG$2,$B800)," ")</f>
        <v xml:space="preserve"> </v>
      </c>
      <c r="AH800" t="str">
        <f t="shared" si="286"/>
        <v xml:space="preserve"> </v>
      </c>
      <c r="AI800" t="str">
        <f t="shared" si="286"/>
        <v xml:space="preserve"> </v>
      </c>
      <c r="AJ800" t="str">
        <f t="shared" si="286"/>
        <v xml:space="preserve"> </v>
      </c>
      <c r="AK800" t="str">
        <f t="shared" si="286"/>
        <v xml:space="preserve"> </v>
      </c>
      <c r="AL800" t="str">
        <f t="shared" si="286"/>
        <v xml:space="preserve"> </v>
      </c>
      <c r="AM800" t="str">
        <f t="shared" si="286"/>
        <v xml:space="preserve"> </v>
      </c>
      <c r="AN800" t="str">
        <f t="shared" si="286"/>
        <v xml:space="preserve"> </v>
      </c>
      <c r="AO800" t="str">
        <f t="shared" si="286"/>
        <v xml:space="preserve"> </v>
      </c>
      <c r="AQ800">
        <f>MIN(C800:U800)</f>
        <v>10</v>
      </c>
      <c r="AR800">
        <f>MAX(C800:U800)</f>
        <v>11</v>
      </c>
      <c r="AS800">
        <f>_xlfn.XLOOKUP(AQ800,C800:U800,$C$2:$U$2)</f>
        <v>2</v>
      </c>
      <c r="AT800">
        <f>_xlfn.XLOOKUP(AR800,C800:U800,$C$2:$U$2)</f>
        <v>3</v>
      </c>
      <c r="AV800">
        <f t="shared" si="272"/>
        <v>0</v>
      </c>
      <c r="AW800">
        <f t="shared" si="273"/>
        <v>0</v>
      </c>
      <c r="AX800" t="str">
        <f t="shared" si="274"/>
        <v xml:space="preserve"> </v>
      </c>
      <c r="AY800" t="str">
        <f t="shared" si="275"/>
        <v xml:space="preserve"> </v>
      </c>
      <c r="AZ800">
        <f t="shared" si="276"/>
        <v>2</v>
      </c>
      <c r="BA800">
        <f t="shared" si="277"/>
        <v>3</v>
      </c>
      <c r="BB800">
        <f t="shared" si="278"/>
        <v>23</v>
      </c>
    </row>
    <row r="801" spans="1:54">
      <c r="A801" s="1" t="s">
        <v>787</v>
      </c>
      <c r="B801" s="1" t="str" cm="1">
        <f t="array" ref="B801">_xlfn.CONCAT(MID(A801,_xlfn.SEQUENCE(LEN(A801),,LEN(A801),-1),1))</f>
        <v>xisenin1dhvtsvneves</v>
      </c>
      <c r="C801">
        <f t="shared" si="281"/>
        <v>12</v>
      </c>
      <c r="D801" t="str">
        <f t="shared" si="281"/>
        <v xml:space="preserve"> </v>
      </c>
      <c r="E801" t="str">
        <f t="shared" si="281"/>
        <v xml:space="preserve"> </v>
      </c>
      <c r="F801" t="str">
        <f t="shared" si="279"/>
        <v xml:space="preserve"> </v>
      </c>
      <c r="G801" t="str">
        <f t="shared" si="279"/>
        <v xml:space="preserve"> </v>
      </c>
      <c r="H801" t="str">
        <f t="shared" si="279"/>
        <v xml:space="preserve"> </v>
      </c>
      <c r="I801" t="str">
        <f t="shared" si="279"/>
        <v xml:space="preserve"> </v>
      </c>
      <c r="J801" t="str">
        <f t="shared" si="279"/>
        <v xml:space="preserve"> </v>
      </c>
      <c r="K801" t="str">
        <f t="shared" si="279"/>
        <v xml:space="preserve"> </v>
      </c>
      <c r="M801">
        <f t="shared" si="285"/>
        <v>12</v>
      </c>
      <c r="N801" t="str">
        <f t="shared" si="285"/>
        <v xml:space="preserve"> </v>
      </c>
      <c r="O801" t="str">
        <f t="shared" si="285"/>
        <v xml:space="preserve"> </v>
      </c>
      <c r="P801" t="str">
        <f t="shared" si="285"/>
        <v xml:space="preserve"> </v>
      </c>
      <c r="Q801" t="str">
        <f t="shared" si="285"/>
        <v xml:space="preserve"> </v>
      </c>
      <c r="R801" t="str">
        <f t="shared" si="285"/>
        <v xml:space="preserve"> </v>
      </c>
      <c r="S801" t="str">
        <f t="shared" si="285"/>
        <v xml:space="preserve"> </v>
      </c>
      <c r="T801" t="str">
        <f t="shared" si="285"/>
        <v xml:space="preserve"> </v>
      </c>
      <c r="U801" t="str">
        <f t="shared" si="285"/>
        <v xml:space="preserve"> </v>
      </c>
      <c r="W801" t="str">
        <f t="shared" si="282"/>
        <v xml:space="preserve"> </v>
      </c>
      <c r="X801" t="str">
        <f t="shared" si="282"/>
        <v xml:space="preserve"> </v>
      </c>
      <c r="Y801" t="str">
        <f t="shared" si="282"/>
        <v xml:space="preserve"> </v>
      </c>
      <c r="Z801" t="str">
        <f t="shared" si="280"/>
        <v xml:space="preserve"> </v>
      </c>
      <c r="AA801" t="str">
        <f t="shared" si="280"/>
        <v xml:space="preserve"> </v>
      </c>
      <c r="AB801">
        <f t="shared" si="280"/>
        <v>17</v>
      </c>
      <c r="AC801">
        <f t="shared" si="280"/>
        <v>1</v>
      </c>
      <c r="AD801" t="str">
        <f t="shared" si="280"/>
        <v xml:space="preserve"> </v>
      </c>
      <c r="AE801">
        <f t="shared" si="280"/>
        <v>13</v>
      </c>
      <c r="AG801" t="str">
        <f t="shared" si="286"/>
        <v xml:space="preserve"> </v>
      </c>
      <c r="AH801" t="str">
        <f t="shared" si="286"/>
        <v xml:space="preserve"> </v>
      </c>
      <c r="AI801" t="str">
        <f t="shared" si="286"/>
        <v xml:space="preserve"> </v>
      </c>
      <c r="AJ801" t="str">
        <f t="shared" si="286"/>
        <v xml:space="preserve"> </v>
      </c>
      <c r="AK801" t="str">
        <f t="shared" si="286"/>
        <v xml:space="preserve"> </v>
      </c>
      <c r="AL801">
        <f t="shared" si="286"/>
        <v>19</v>
      </c>
      <c r="AM801">
        <f t="shared" si="286"/>
        <v>5</v>
      </c>
      <c r="AN801" t="str">
        <f t="shared" si="286"/>
        <v xml:space="preserve"> </v>
      </c>
      <c r="AO801">
        <f t="shared" si="286"/>
        <v>16</v>
      </c>
      <c r="AQ801">
        <f>MIN(C801:U801)</f>
        <v>12</v>
      </c>
      <c r="AR801">
        <f>MAX(C801:U801)</f>
        <v>12</v>
      </c>
      <c r="AS801">
        <f>_xlfn.XLOOKUP(AQ801,C801:U801,$C$2:$U$2)</f>
        <v>1</v>
      </c>
      <c r="AT801">
        <f>_xlfn.XLOOKUP(AR801,C801:U801,$C$2:$U$2)</f>
        <v>1</v>
      </c>
      <c r="AV801">
        <f t="shared" si="272"/>
        <v>1</v>
      </c>
      <c r="AW801">
        <f t="shared" si="273"/>
        <v>19</v>
      </c>
      <c r="AX801">
        <f t="shared" si="274"/>
        <v>7</v>
      </c>
      <c r="AY801">
        <f t="shared" si="275"/>
        <v>6</v>
      </c>
      <c r="AZ801">
        <f t="shared" si="276"/>
        <v>7</v>
      </c>
      <c r="BA801">
        <f t="shared" si="277"/>
        <v>6</v>
      </c>
      <c r="BB801">
        <f t="shared" si="278"/>
        <v>76</v>
      </c>
    </row>
    <row r="802" spans="1:54">
      <c r="A802" s="1" t="s">
        <v>788</v>
      </c>
      <c r="B802" s="1" t="str" cm="1">
        <f t="array" ref="B802">_xlfn.CONCAT(MID(A802,_xlfn.SEQUENCE(LEN(A802),,LEN(A802),-1),1))</f>
        <v>7eerhtzsjdxis</v>
      </c>
      <c r="C802" t="str">
        <f t="shared" si="281"/>
        <v xml:space="preserve"> </v>
      </c>
      <c r="D802" t="str">
        <f t="shared" si="281"/>
        <v xml:space="preserve"> </v>
      </c>
      <c r="E802" t="str">
        <f t="shared" si="281"/>
        <v xml:space="preserve"> </v>
      </c>
      <c r="F802" t="str">
        <f t="shared" si="279"/>
        <v xml:space="preserve"> </v>
      </c>
      <c r="G802" t="str">
        <f t="shared" si="279"/>
        <v xml:space="preserve"> </v>
      </c>
      <c r="H802" t="str">
        <f t="shared" si="279"/>
        <v xml:space="preserve"> </v>
      </c>
      <c r="I802">
        <f t="shared" si="279"/>
        <v>13</v>
      </c>
      <c r="J802" t="str">
        <f t="shared" si="279"/>
        <v xml:space="preserve"> </v>
      </c>
      <c r="K802" t="str">
        <f t="shared" si="279"/>
        <v xml:space="preserve"> </v>
      </c>
      <c r="M802" t="str">
        <f t="shared" si="285"/>
        <v xml:space="preserve"> </v>
      </c>
      <c r="N802" t="str">
        <f t="shared" si="285"/>
        <v xml:space="preserve"> </v>
      </c>
      <c r="O802" t="str">
        <f t="shared" si="285"/>
        <v xml:space="preserve"> </v>
      </c>
      <c r="P802" t="str">
        <f t="shared" si="285"/>
        <v xml:space="preserve"> </v>
      </c>
      <c r="Q802" t="str">
        <f t="shared" si="285"/>
        <v xml:space="preserve"> </v>
      </c>
      <c r="R802" t="str">
        <f t="shared" si="285"/>
        <v xml:space="preserve"> </v>
      </c>
      <c r="S802">
        <f t="shared" si="285"/>
        <v>13</v>
      </c>
      <c r="T802" t="str">
        <f t="shared" si="285"/>
        <v xml:space="preserve"> </v>
      </c>
      <c r="U802" t="str">
        <f t="shared" si="285"/>
        <v xml:space="preserve"> </v>
      </c>
      <c r="W802" t="str">
        <f t="shared" si="282"/>
        <v xml:space="preserve"> </v>
      </c>
      <c r="X802" t="str">
        <f t="shared" si="282"/>
        <v xml:space="preserve"> </v>
      </c>
      <c r="Y802">
        <f t="shared" si="282"/>
        <v>8</v>
      </c>
      <c r="Z802" t="str">
        <f t="shared" si="280"/>
        <v xml:space="preserve"> </v>
      </c>
      <c r="AA802" t="str">
        <f t="shared" si="280"/>
        <v xml:space="preserve"> </v>
      </c>
      <c r="AB802">
        <f t="shared" si="280"/>
        <v>1</v>
      </c>
      <c r="AC802" t="str">
        <f t="shared" si="280"/>
        <v xml:space="preserve"> </v>
      </c>
      <c r="AD802" t="str">
        <f t="shared" si="280"/>
        <v xml:space="preserve"> </v>
      </c>
      <c r="AE802" t="str">
        <f t="shared" si="280"/>
        <v xml:space="preserve"> </v>
      </c>
      <c r="AG802" t="str">
        <f t="shared" si="286"/>
        <v xml:space="preserve"> </v>
      </c>
      <c r="AH802" t="str">
        <f t="shared" si="286"/>
        <v xml:space="preserve"> </v>
      </c>
      <c r="AI802">
        <f t="shared" si="286"/>
        <v>12</v>
      </c>
      <c r="AJ802" t="str">
        <f t="shared" si="286"/>
        <v xml:space="preserve"> </v>
      </c>
      <c r="AK802" t="str">
        <f t="shared" si="286"/>
        <v xml:space="preserve"> </v>
      </c>
      <c r="AL802">
        <f t="shared" si="286"/>
        <v>3</v>
      </c>
      <c r="AM802" t="str">
        <f t="shared" si="286"/>
        <v xml:space="preserve"> </v>
      </c>
      <c r="AN802" t="str">
        <f t="shared" si="286"/>
        <v xml:space="preserve"> </v>
      </c>
      <c r="AO802" t="str">
        <f t="shared" si="286"/>
        <v xml:space="preserve"> </v>
      </c>
      <c r="AQ802">
        <f>MIN(C802:U802)</f>
        <v>13</v>
      </c>
      <c r="AR802">
        <f>MAX(C802:U802)</f>
        <v>13</v>
      </c>
      <c r="AS802">
        <f>_xlfn.XLOOKUP(AQ802,C802:U802,$C$2:$U$2)</f>
        <v>7</v>
      </c>
      <c r="AT802">
        <f>_xlfn.XLOOKUP(AR802,C802:U802,$C$2:$U$2)</f>
        <v>7</v>
      </c>
      <c r="AV802">
        <f t="shared" si="272"/>
        <v>1</v>
      </c>
      <c r="AW802">
        <f t="shared" si="273"/>
        <v>12</v>
      </c>
      <c r="AX802">
        <f t="shared" si="274"/>
        <v>6</v>
      </c>
      <c r="AY802">
        <f t="shared" si="275"/>
        <v>3</v>
      </c>
      <c r="AZ802">
        <f t="shared" si="276"/>
        <v>6</v>
      </c>
      <c r="BA802">
        <f t="shared" si="277"/>
        <v>7</v>
      </c>
      <c r="BB802">
        <f t="shared" si="278"/>
        <v>67</v>
      </c>
    </row>
    <row r="803" spans="1:54">
      <c r="A803" s="1" t="s">
        <v>789</v>
      </c>
      <c r="B803" s="1" t="str" cm="1">
        <f t="array" ref="B803">_xlfn.CONCAT(MID(A803,_xlfn.SEQUENCE(LEN(A803),,LEN(A803),-1),1))</f>
        <v>4jnhj6</v>
      </c>
      <c r="C803" t="str">
        <f t="shared" si="281"/>
        <v xml:space="preserve"> </v>
      </c>
      <c r="D803" t="str">
        <f t="shared" si="281"/>
        <v xml:space="preserve"> </v>
      </c>
      <c r="E803" t="str">
        <f t="shared" si="281"/>
        <v xml:space="preserve"> </v>
      </c>
      <c r="F803">
        <f t="shared" si="279"/>
        <v>6</v>
      </c>
      <c r="G803" t="str">
        <f t="shared" si="279"/>
        <v xml:space="preserve"> </v>
      </c>
      <c r="H803">
        <f t="shared" si="279"/>
        <v>1</v>
      </c>
      <c r="I803" t="str">
        <f t="shared" si="279"/>
        <v xml:space="preserve"> </v>
      </c>
      <c r="J803" t="str">
        <f t="shared" si="279"/>
        <v xml:space="preserve"> </v>
      </c>
      <c r="K803" t="str">
        <f t="shared" si="279"/>
        <v xml:space="preserve"> </v>
      </c>
      <c r="M803" t="str">
        <f t="shared" si="285"/>
        <v xml:space="preserve"> </v>
      </c>
      <c r="N803" t="str">
        <f t="shared" si="285"/>
        <v xml:space="preserve"> </v>
      </c>
      <c r="O803" t="str">
        <f t="shared" si="285"/>
        <v xml:space="preserve"> </v>
      </c>
      <c r="P803">
        <f t="shared" si="285"/>
        <v>6</v>
      </c>
      <c r="Q803" t="str">
        <f t="shared" si="285"/>
        <v xml:space="preserve"> </v>
      </c>
      <c r="R803">
        <f t="shared" si="285"/>
        <v>1</v>
      </c>
      <c r="S803" t="str">
        <f t="shared" si="285"/>
        <v xml:space="preserve"> </v>
      </c>
      <c r="T803" t="str">
        <f t="shared" si="285"/>
        <v xml:space="preserve"> </v>
      </c>
      <c r="U803" t="str">
        <f t="shared" si="285"/>
        <v xml:space="preserve"> </v>
      </c>
      <c r="W803" t="str">
        <f t="shared" si="282"/>
        <v xml:space="preserve"> </v>
      </c>
      <c r="X803" t="str">
        <f t="shared" si="282"/>
        <v xml:space="preserve"> </v>
      </c>
      <c r="Y803" t="str">
        <f t="shared" si="282"/>
        <v xml:space="preserve"> </v>
      </c>
      <c r="Z803" t="str">
        <f t="shared" si="280"/>
        <v xml:space="preserve"> </v>
      </c>
      <c r="AA803" t="str">
        <f t="shared" si="280"/>
        <v xml:space="preserve"> </v>
      </c>
      <c r="AB803" t="str">
        <f t="shared" si="280"/>
        <v xml:space="preserve"> </v>
      </c>
      <c r="AC803" t="str">
        <f t="shared" si="280"/>
        <v xml:space="preserve"> </v>
      </c>
      <c r="AD803" t="str">
        <f t="shared" si="280"/>
        <v xml:space="preserve"> </v>
      </c>
      <c r="AE803" t="str">
        <f t="shared" si="280"/>
        <v xml:space="preserve"> </v>
      </c>
      <c r="AG803" t="str">
        <f t="shared" si="286"/>
        <v xml:space="preserve"> </v>
      </c>
      <c r="AH803" t="str">
        <f t="shared" si="286"/>
        <v xml:space="preserve"> </v>
      </c>
      <c r="AI803" t="str">
        <f t="shared" si="286"/>
        <v xml:space="preserve"> </v>
      </c>
      <c r="AJ803" t="str">
        <f t="shared" si="286"/>
        <v xml:space="preserve"> </v>
      </c>
      <c r="AK803" t="str">
        <f t="shared" si="286"/>
        <v xml:space="preserve"> </v>
      </c>
      <c r="AL803" t="str">
        <f t="shared" si="286"/>
        <v xml:space="preserve"> </v>
      </c>
      <c r="AM803" t="str">
        <f t="shared" si="286"/>
        <v xml:space="preserve"> </v>
      </c>
      <c r="AN803" t="str">
        <f t="shared" si="286"/>
        <v xml:space="preserve"> </v>
      </c>
      <c r="AO803" t="str">
        <f t="shared" si="286"/>
        <v xml:space="preserve"> </v>
      </c>
      <c r="AQ803">
        <f>MIN(C803:U803)</f>
        <v>1</v>
      </c>
      <c r="AR803">
        <f>MAX(C803:U803)</f>
        <v>6</v>
      </c>
      <c r="AS803">
        <f>_xlfn.XLOOKUP(AQ803,C803:U803,$C$2:$U$2)</f>
        <v>6</v>
      </c>
      <c r="AT803">
        <f>_xlfn.XLOOKUP(AR803,C803:U803,$C$2:$U$2)</f>
        <v>4</v>
      </c>
      <c r="AV803">
        <f t="shared" si="272"/>
        <v>0</v>
      </c>
      <c r="AW803">
        <f t="shared" si="273"/>
        <v>0</v>
      </c>
      <c r="AX803" t="str">
        <f t="shared" si="274"/>
        <v xml:space="preserve"> </v>
      </c>
      <c r="AY803" t="str">
        <f t="shared" si="275"/>
        <v xml:space="preserve"> </v>
      </c>
      <c r="AZ803">
        <f t="shared" si="276"/>
        <v>6</v>
      </c>
      <c r="BA803">
        <f t="shared" si="277"/>
        <v>4</v>
      </c>
      <c r="BB803">
        <f t="shared" si="278"/>
        <v>64</v>
      </c>
    </row>
    <row r="804" spans="1:54">
      <c r="A804" s="1" t="s">
        <v>790</v>
      </c>
      <c r="B804" s="1" t="str" cm="1">
        <f t="array" ref="B804">_xlfn.CONCAT(MID(A804,_xlfn.SEQUENCE(LEN(A804),,LEN(A804),-1),1))</f>
        <v>zkfrjnevif2</v>
      </c>
      <c r="C804" t="str">
        <f t="shared" si="281"/>
        <v xml:space="preserve"> </v>
      </c>
      <c r="D804">
        <f t="shared" si="281"/>
        <v>1</v>
      </c>
      <c r="E804" t="str">
        <f t="shared" si="281"/>
        <v xml:space="preserve"> </v>
      </c>
      <c r="F804" t="str">
        <f t="shared" si="279"/>
        <v xml:space="preserve"> </v>
      </c>
      <c r="G804" t="str">
        <f t="shared" si="279"/>
        <v xml:space="preserve"> </v>
      </c>
      <c r="H804" t="str">
        <f t="shared" si="279"/>
        <v xml:space="preserve"> </v>
      </c>
      <c r="I804" t="str">
        <f t="shared" si="279"/>
        <v xml:space="preserve"> </v>
      </c>
      <c r="J804" t="str">
        <f t="shared" si="279"/>
        <v xml:space="preserve"> </v>
      </c>
      <c r="K804" t="str">
        <f t="shared" si="279"/>
        <v xml:space="preserve"> </v>
      </c>
      <c r="M804" t="str">
        <f t="shared" si="285"/>
        <v xml:space="preserve"> </v>
      </c>
      <c r="N804">
        <f t="shared" si="285"/>
        <v>1</v>
      </c>
      <c r="O804" t="str">
        <f t="shared" si="285"/>
        <v xml:space="preserve"> </v>
      </c>
      <c r="P804" t="str">
        <f t="shared" si="285"/>
        <v xml:space="preserve"> </v>
      </c>
      <c r="Q804" t="str">
        <f t="shared" si="285"/>
        <v xml:space="preserve"> </v>
      </c>
      <c r="R804" t="str">
        <f t="shared" si="285"/>
        <v xml:space="preserve"> </v>
      </c>
      <c r="S804" t="str">
        <f t="shared" si="285"/>
        <v xml:space="preserve"> </v>
      </c>
      <c r="T804" t="str">
        <f t="shared" si="285"/>
        <v xml:space="preserve"> </v>
      </c>
      <c r="U804" t="str">
        <f t="shared" si="285"/>
        <v xml:space="preserve"> </v>
      </c>
      <c r="W804" t="str">
        <f t="shared" si="282"/>
        <v xml:space="preserve"> </v>
      </c>
      <c r="X804" t="str">
        <f t="shared" si="282"/>
        <v xml:space="preserve"> </v>
      </c>
      <c r="Y804" t="str">
        <f t="shared" si="282"/>
        <v xml:space="preserve"> </v>
      </c>
      <c r="Z804" t="str">
        <f t="shared" si="280"/>
        <v xml:space="preserve"> </v>
      </c>
      <c r="AA804">
        <f t="shared" si="280"/>
        <v>2</v>
      </c>
      <c r="AB804" t="str">
        <f t="shared" si="280"/>
        <v xml:space="preserve"> </v>
      </c>
      <c r="AC804" t="str">
        <f t="shared" si="280"/>
        <v xml:space="preserve"> </v>
      </c>
      <c r="AD804" t="str">
        <f t="shared" si="280"/>
        <v xml:space="preserve"> </v>
      </c>
      <c r="AE804" t="str">
        <f t="shared" si="280"/>
        <v xml:space="preserve"> </v>
      </c>
      <c r="AG804" t="str">
        <f t="shared" si="286"/>
        <v xml:space="preserve"> </v>
      </c>
      <c r="AH804" t="str">
        <f t="shared" si="286"/>
        <v xml:space="preserve"> </v>
      </c>
      <c r="AI804" t="str">
        <f t="shared" si="286"/>
        <v xml:space="preserve"> </v>
      </c>
      <c r="AJ804" t="str">
        <f t="shared" si="286"/>
        <v xml:space="preserve"> </v>
      </c>
      <c r="AK804">
        <f t="shared" si="286"/>
        <v>5</v>
      </c>
      <c r="AL804" t="str">
        <f t="shared" si="286"/>
        <v xml:space="preserve"> </v>
      </c>
      <c r="AM804" t="str">
        <f t="shared" si="286"/>
        <v xml:space="preserve"> </v>
      </c>
      <c r="AN804" t="str">
        <f t="shared" si="286"/>
        <v xml:space="preserve"> </v>
      </c>
      <c r="AO804" t="str">
        <f t="shared" si="286"/>
        <v xml:space="preserve"> </v>
      </c>
      <c r="AQ804">
        <f>MIN(C804:U804)</f>
        <v>1</v>
      </c>
      <c r="AR804">
        <f>MAX(C804:U804)</f>
        <v>1</v>
      </c>
      <c r="AS804">
        <f>_xlfn.XLOOKUP(AQ804,C804:U804,$C$2:$U$2)</f>
        <v>2</v>
      </c>
      <c r="AT804">
        <f>_xlfn.XLOOKUP(AR804,C804:U804,$C$2:$U$2)</f>
        <v>2</v>
      </c>
      <c r="AV804">
        <f t="shared" si="272"/>
        <v>2</v>
      </c>
      <c r="AW804">
        <f t="shared" si="273"/>
        <v>5</v>
      </c>
      <c r="AX804">
        <f t="shared" si="274"/>
        <v>5</v>
      </c>
      <c r="AY804">
        <f t="shared" si="275"/>
        <v>5</v>
      </c>
      <c r="AZ804">
        <f t="shared" si="276"/>
        <v>2</v>
      </c>
      <c r="BA804">
        <f t="shared" si="277"/>
        <v>5</v>
      </c>
      <c r="BB804">
        <f t="shared" si="278"/>
        <v>25</v>
      </c>
    </row>
    <row r="805" spans="1:54">
      <c r="A805" s="1" t="s">
        <v>791</v>
      </c>
      <c r="B805" s="1" t="str" cm="1">
        <f t="array" ref="B805">_xlfn.CONCAT(MID(A805,_xlfn.SEQUENCE(LEN(A805),,LEN(A805),-1),1))</f>
        <v>55eno</v>
      </c>
      <c r="C805" t="str">
        <f t="shared" si="281"/>
        <v xml:space="preserve"> </v>
      </c>
      <c r="D805" t="str">
        <f t="shared" si="281"/>
        <v xml:space="preserve"> </v>
      </c>
      <c r="E805" t="str">
        <f t="shared" si="281"/>
        <v xml:space="preserve"> </v>
      </c>
      <c r="F805" t="str">
        <f t="shared" si="279"/>
        <v xml:space="preserve"> </v>
      </c>
      <c r="G805">
        <f t="shared" si="279"/>
        <v>4</v>
      </c>
      <c r="H805" t="str">
        <f t="shared" si="279"/>
        <v xml:space="preserve"> </v>
      </c>
      <c r="I805" t="str">
        <f t="shared" si="279"/>
        <v xml:space="preserve"> </v>
      </c>
      <c r="J805" t="str">
        <f t="shared" si="279"/>
        <v xml:space="preserve"> </v>
      </c>
      <c r="K805" t="str">
        <f t="shared" si="279"/>
        <v xml:space="preserve"> </v>
      </c>
      <c r="M805" t="str">
        <f t="shared" si="285"/>
        <v xml:space="preserve"> </v>
      </c>
      <c r="N805" t="str">
        <f t="shared" si="285"/>
        <v xml:space="preserve"> </v>
      </c>
      <c r="O805" t="str">
        <f t="shared" si="285"/>
        <v xml:space="preserve"> </v>
      </c>
      <c r="P805" t="str">
        <f t="shared" si="285"/>
        <v xml:space="preserve"> </v>
      </c>
      <c r="Q805">
        <f t="shared" si="285"/>
        <v>5</v>
      </c>
      <c r="R805" t="str">
        <f t="shared" si="285"/>
        <v xml:space="preserve"> </v>
      </c>
      <c r="S805" t="str">
        <f t="shared" si="285"/>
        <v xml:space="preserve"> </v>
      </c>
      <c r="T805" t="str">
        <f t="shared" si="285"/>
        <v xml:space="preserve"> </v>
      </c>
      <c r="U805" t="str">
        <f t="shared" si="285"/>
        <v xml:space="preserve"> </v>
      </c>
      <c r="W805">
        <f t="shared" si="282"/>
        <v>1</v>
      </c>
      <c r="X805" t="str">
        <f t="shared" si="282"/>
        <v xml:space="preserve"> </v>
      </c>
      <c r="Y805" t="str">
        <f t="shared" si="282"/>
        <v xml:space="preserve"> </v>
      </c>
      <c r="Z805" t="str">
        <f t="shared" si="280"/>
        <v xml:space="preserve"> </v>
      </c>
      <c r="AA805" t="str">
        <f t="shared" si="280"/>
        <v xml:space="preserve"> </v>
      </c>
      <c r="AB805" t="str">
        <f t="shared" si="280"/>
        <v xml:space="preserve"> </v>
      </c>
      <c r="AC805" t="str">
        <f t="shared" si="280"/>
        <v xml:space="preserve"> </v>
      </c>
      <c r="AD805" t="str">
        <f t="shared" si="280"/>
        <v xml:space="preserve"> </v>
      </c>
      <c r="AE805" t="str">
        <f t="shared" si="280"/>
        <v xml:space="preserve"> </v>
      </c>
      <c r="AG805">
        <f t="shared" si="286"/>
        <v>3</v>
      </c>
      <c r="AH805" t="str">
        <f t="shared" si="286"/>
        <v xml:space="preserve"> </v>
      </c>
      <c r="AI805" t="str">
        <f t="shared" si="286"/>
        <v xml:space="preserve"> </v>
      </c>
      <c r="AJ805" t="str">
        <f t="shared" si="286"/>
        <v xml:space="preserve"> </v>
      </c>
      <c r="AK805" t="str">
        <f t="shared" si="286"/>
        <v xml:space="preserve"> </v>
      </c>
      <c r="AL805" t="str">
        <f t="shared" si="286"/>
        <v xml:space="preserve"> </v>
      </c>
      <c r="AM805" t="str">
        <f t="shared" si="286"/>
        <v xml:space="preserve"> </v>
      </c>
      <c r="AN805" t="str">
        <f t="shared" si="286"/>
        <v xml:space="preserve"> </v>
      </c>
      <c r="AO805" t="str">
        <f t="shared" si="286"/>
        <v xml:space="preserve"> </v>
      </c>
      <c r="AQ805">
        <f>MIN(C805:U805)</f>
        <v>4</v>
      </c>
      <c r="AR805">
        <f>MAX(C805:U805)</f>
        <v>5</v>
      </c>
      <c r="AS805">
        <f>_xlfn.XLOOKUP(AQ805,C805:U805,$C$2:$U$2)</f>
        <v>5</v>
      </c>
      <c r="AT805">
        <f>_xlfn.XLOOKUP(AR805,C805:U805,$C$2:$U$2)</f>
        <v>5</v>
      </c>
      <c r="AV805">
        <f t="shared" si="272"/>
        <v>1</v>
      </c>
      <c r="AW805">
        <f t="shared" si="273"/>
        <v>3</v>
      </c>
      <c r="AX805">
        <f t="shared" si="274"/>
        <v>1</v>
      </c>
      <c r="AY805">
        <f t="shared" si="275"/>
        <v>1</v>
      </c>
      <c r="AZ805">
        <f t="shared" si="276"/>
        <v>1</v>
      </c>
      <c r="BA805">
        <f t="shared" si="277"/>
        <v>5</v>
      </c>
      <c r="BB805">
        <f t="shared" si="278"/>
        <v>15</v>
      </c>
    </row>
    <row r="806" spans="1:54">
      <c r="A806" s="1" t="s">
        <v>792</v>
      </c>
      <c r="B806" s="1" t="str" cm="1">
        <f t="array" ref="B806">_xlfn.CONCAT(MID(A806,_xlfn.SEQUENCE(LEN(A806),,LEN(A806),-1),1))</f>
        <v>rxjttvruof96</v>
      </c>
      <c r="C806" t="str">
        <f t="shared" si="281"/>
        <v xml:space="preserve"> </v>
      </c>
      <c r="D806" t="str">
        <f t="shared" si="281"/>
        <v xml:space="preserve"> </v>
      </c>
      <c r="E806" t="str">
        <f t="shared" si="281"/>
        <v xml:space="preserve"> </v>
      </c>
      <c r="F806" t="str">
        <f t="shared" si="279"/>
        <v xml:space="preserve"> </v>
      </c>
      <c r="G806" t="str">
        <f t="shared" si="279"/>
        <v xml:space="preserve"> </v>
      </c>
      <c r="H806">
        <f t="shared" si="279"/>
        <v>1</v>
      </c>
      <c r="I806" t="str">
        <f t="shared" si="279"/>
        <v xml:space="preserve"> </v>
      </c>
      <c r="J806" t="str">
        <f t="shared" si="279"/>
        <v xml:space="preserve"> </v>
      </c>
      <c r="K806">
        <f t="shared" si="279"/>
        <v>2</v>
      </c>
      <c r="M806" t="str">
        <f t="shared" si="285"/>
        <v xml:space="preserve"> </v>
      </c>
      <c r="N806" t="str">
        <f t="shared" si="285"/>
        <v xml:space="preserve"> </v>
      </c>
      <c r="O806" t="str">
        <f t="shared" si="285"/>
        <v xml:space="preserve"> </v>
      </c>
      <c r="P806" t="str">
        <f t="shared" si="285"/>
        <v xml:space="preserve"> </v>
      </c>
      <c r="Q806" t="str">
        <f t="shared" si="285"/>
        <v xml:space="preserve"> </v>
      </c>
      <c r="R806">
        <f t="shared" si="285"/>
        <v>1</v>
      </c>
      <c r="S806" t="str">
        <f t="shared" si="285"/>
        <v xml:space="preserve"> </v>
      </c>
      <c r="T806" t="str">
        <f t="shared" si="285"/>
        <v xml:space="preserve"> </v>
      </c>
      <c r="U806">
        <f t="shared" si="285"/>
        <v>2</v>
      </c>
      <c r="W806" t="str">
        <f t="shared" si="282"/>
        <v xml:space="preserve"> </v>
      </c>
      <c r="X806" t="str">
        <f t="shared" si="282"/>
        <v xml:space="preserve"> </v>
      </c>
      <c r="Y806" t="str">
        <f t="shared" si="282"/>
        <v xml:space="preserve"> </v>
      </c>
      <c r="Z806">
        <f t="shared" si="280"/>
        <v>3</v>
      </c>
      <c r="AA806" t="str">
        <f t="shared" si="280"/>
        <v xml:space="preserve"> </v>
      </c>
      <c r="AB806" t="str">
        <f t="shared" si="280"/>
        <v xml:space="preserve"> </v>
      </c>
      <c r="AC806" t="str">
        <f t="shared" si="280"/>
        <v xml:space="preserve"> </v>
      </c>
      <c r="AD806" t="str">
        <f t="shared" si="280"/>
        <v xml:space="preserve"> </v>
      </c>
      <c r="AE806" t="str">
        <f t="shared" si="280"/>
        <v xml:space="preserve"> </v>
      </c>
      <c r="AG806" t="str">
        <f t="shared" si="286"/>
        <v xml:space="preserve"> </v>
      </c>
      <c r="AH806" t="str">
        <f t="shared" si="286"/>
        <v xml:space="preserve"> </v>
      </c>
      <c r="AI806" t="str">
        <f t="shared" si="286"/>
        <v xml:space="preserve"> </v>
      </c>
      <c r="AJ806">
        <f t="shared" si="286"/>
        <v>6</v>
      </c>
      <c r="AK806" t="str">
        <f t="shared" si="286"/>
        <v xml:space="preserve"> </v>
      </c>
      <c r="AL806" t="str">
        <f t="shared" si="286"/>
        <v xml:space="preserve"> </v>
      </c>
      <c r="AM806" t="str">
        <f t="shared" si="286"/>
        <v xml:space="preserve"> </v>
      </c>
      <c r="AN806" t="str">
        <f t="shared" si="286"/>
        <v xml:space="preserve"> </v>
      </c>
      <c r="AO806" t="str">
        <f t="shared" si="286"/>
        <v xml:space="preserve"> </v>
      </c>
      <c r="AQ806">
        <f>MIN(C806:U806)</f>
        <v>1</v>
      </c>
      <c r="AR806">
        <f>MAX(C806:U806)</f>
        <v>2</v>
      </c>
      <c r="AS806">
        <f>_xlfn.XLOOKUP(AQ806,C806:U806,$C$2:$U$2)</f>
        <v>6</v>
      </c>
      <c r="AT806">
        <f>_xlfn.XLOOKUP(AR806,C806:U806,$C$2:$U$2)</f>
        <v>9</v>
      </c>
      <c r="AV806">
        <f t="shared" si="272"/>
        <v>3</v>
      </c>
      <c r="AW806">
        <f t="shared" si="273"/>
        <v>6</v>
      </c>
      <c r="AX806">
        <f t="shared" si="274"/>
        <v>4</v>
      </c>
      <c r="AY806">
        <f t="shared" si="275"/>
        <v>4</v>
      </c>
      <c r="AZ806">
        <f t="shared" si="276"/>
        <v>6</v>
      </c>
      <c r="BA806">
        <f t="shared" si="277"/>
        <v>4</v>
      </c>
      <c r="BB806">
        <f t="shared" si="278"/>
        <v>64</v>
      </c>
    </row>
    <row r="807" spans="1:54">
      <c r="A807" s="1" t="s">
        <v>793</v>
      </c>
      <c r="B807" s="1" t="str" cm="1">
        <f t="array" ref="B807">_xlfn.CONCAT(MID(A807,_xlfn.SEQUENCE(LEN(A807),,LEN(A807),-1),1))</f>
        <v>mjrcpfkqxmsfsxfxl7ssktqpqk</v>
      </c>
      <c r="C807" t="str">
        <f t="shared" si="281"/>
        <v xml:space="preserve"> </v>
      </c>
      <c r="D807" t="str">
        <f t="shared" si="281"/>
        <v xml:space="preserve"> </v>
      </c>
      <c r="E807" t="str">
        <f t="shared" si="281"/>
        <v xml:space="preserve"> </v>
      </c>
      <c r="F807" t="str">
        <f t="shared" si="279"/>
        <v xml:space="preserve"> </v>
      </c>
      <c r="G807" t="str">
        <f t="shared" si="279"/>
        <v xml:space="preserve"> </v>
      </c>
      <c r="H807" t="str">
        <f t="shared" si="279"/>
        <v xml:space="preserve"> </v>
      </c>
      <c r="I807">
        <f t="shared" si="279"/>
        <v>9</v>
      </c>
      <c r="J807" t="str">
        <f t="shared" si="279"/>
        <v xml:space="preserve"> </v>
      </c>
      <c r="K807" t="str">
        <f t="shared" si="279"/>
        <v xml:space="preserve"> </v>
      </c>
      <c r="M807" t="str">
        <f t="shared" si="285"/>
        <v xml:space="preserve"> </v>
      </c>
      <c r="N807" t="str">
        <f t="shared" si="285"/>
        <v xml:space="preserve"> </v>
      </c>
      <c r="O807" t="str">
        <f t="shared" si="285"/>
        <v xml:space="preserve"> </v>
      </c>
      <c r="P807" t="str">
        <f t="shared" si="285"/>
        <v xml:space="preserve"> </v>
      </c>
      <c r="Q807" t="str">
        <f t="shared" si="285"/>
        <v xml:space="preserve"> </v>
      </c>
      <c r="R807" t="str">
        <f t="shared" si="285"/>
        <v xml:space="preserve"> </v>
      </c>
      <c r="S807">
        <f t="shared" si="285"/>
        <v>9</v>
      </c>
      <c r="T807" t="str">
        <f t="shared" si="285"/>
        <v xml:space="preserve"> </v>
      </c>
      <c r="U807" t="str">
        <f t="shared" si="285"/>
        <v xml:space="preserve"> </v>
      </c>
      <c r="W807" t="str">
        <f t="shared" si="282"/>
        <v xml:space="preserve"> </v>
      </c>
      <c r="X807" t="str">
        <f t="shared" si="282"/>
        <v xml:space="preserve"> </v>
      </c>
      <c r="Y807" t="str">
        <f t="shared" si="282"/>
        <v xml:space="preserve"> </v>
      </c>
      <c r="Z807" t="str">
        <f t="shared" si="280"/>
        <v xml:space="preserve"> </v>
      </c>
      <c r="AA807" t="str">
        <f t="shared" si="280"/>
        <v xml:space="preserve"> </v>
      </c>
      <c r="AB807" t="str">
        <f t="shared" si="280"/>
        <v xml:space="preserve"> </v>
      </c>
      <c r="AC807" t="str">
        <f t="shared" si="280"/>
        <v xml:space="preserve"> </v>
      </c>
      <c r="AD807" t="str">
        <f t="shared" si="280"/>
        <v xml:space="preserve"> </v>
      </c>
      <c r="AE807" t="str">
        <f t="shared" si="280"/>
        <v xml:space="preserve"> </v>
      </c>
      <c r="AG807" t="str">
        <f t="shared" si="286"/>
        <v xml:space="preserve"> </v>
      </c>
      <c r="AH807" t="str">
        <f t="shared" si="286"/>
        <v xml:space="preserve"> </v>
      </c>
      <c r="AI807" t="str">
        <f t="shared" si="286"/>
        <v xml:space="preserve"> </v>
      </c>
      <c r="AJ807" t="str">
        <f t="shared" si="286"/>
        <v xml:space="preserve"> </v>
      </c>
      <c r="AK807" t="str">
        <f t="shared" si="286"/>
        <v xml:space="preserve"> </v>
      </c>
      <c r="AL807" t="str">
        <f t="shared" si="286"/>
        <v xml:space="preserve"> </v>
      </c>
      <c r="AM807" t="str">
        <f t="shared" si="286"/>
        <v xml:space="preserve"> </v>
      </c>
      <c r="AN807" t="str">
        <f t="shared" si="286"/>
        <v xml:space="preserve"> </v>
      </c>
      <c r="AO807" t="str">
        <f t="shared" si="286"/>
        <v xml:space="preserve"> </v>
      </c>
      <c r="AQ807">
        <f>MIN(C807:U807)</f>
        <v>9</v>
      </c>
      <c r="AR807">
        <f>MAX(C807:U807)</f>
        <v>9</v>
      </c>
      <c r="AS807">
        <f>_xlfn.XLOOKUP(AQ807,C807:U807,$C$2:$U$2)</f>
        <v>7</v>
      </c>
      <c r="AT807">
        <f>_xlfn.XLOOKUP(AR807,C807:U807,$C$2:$U$2)</f>
        <v>7</v>
      </c>
      <c r="AV807">
        <f t="shared" si="272"/>
        <v>0</v>
      </c>
      <c r="AW807">
        <f t="shared" si="273"/>
        <v>0</v>
      </c>
      <c r="AX807" t="str">
        <f t="shared" si="274"/>
        <v xml:space="preserve"> </v>
      </c>
      <c r="AY807" t="str">
        <f t="shared" si="275"/>
        <v xml:space="preserve"> </v>
      </c>
      <c r="AZ807">
        <f t="shared" si="276"/>
        <v>7</v>
      </c>
      <c r="BA807">
        <f t="shared" si="277"/>
        <v>7</v>
      </c>
      <c r="BB807">
        <f t="shared" si="278"/>
        <v>77</v>
      </c>
    </row>
    <row r="808" spans="1:54">
      <c r="A808" s="1" t="s">
        <v>794</v>
      </c>
      <c r="B808" s="1" t="str" cm="1">
        <f t="array" ref="B808">_xlfn.CONCAT(MID(A808,_xlfn.SEQUENCE(LEN(A808),,LEN(A808),-1),1))</f>
        <v>rx954</v>
      </c>
      <c r="C808" t="str">
        <f t="shared" si="281"/>
        <v xml:space="preserve"> </v>
      </c>
      <c r="D808" t="str">
        <f t="shared" si="281"/>
        <v xml:space="preserve"> </v>
      </c>
      <c r="E808" t="str">
        <f t="shared" si="281"/>
        <v xml:space="preserve"> </v>
      </c>
      <c r="F808">
        <f t="shared" si="279"/>
        <v>1</v>
      </c>
      <c r="G808">
        <f t="shared" si="279"/>
        <v>2</v>
      </c>
      <c r="H808" t="str">
        <f t="shared" si="279"/>
        <v xml:space="preserve"> </v>
      </c>
      <c r="I808" t="str">
        <f t="shared" si="279"/>
        <v xml:space="preserve"> </v>
      </c>
      <c r="J808" t="str">
        <f t="shared" si="279"/>
        <v xml:space="preserve"> </v>
      </c>
      <c r="K808">
        <f t="shared" si="279"/>
        <v>3</v>
      </c>
      <c r="M808" t="str">
        <f t="shared" si="285"/>
        <v xml:space="preserve"> </v>
      </c>
      <c r="N808" t="str">
        <f t="shared" si="285"/>
        <v xml:space="preserve"> </v>
      </c>
      <c r="O808" t="str">
        <f t="shared" si="285"/>
        <v xml:space="preserve"> </v>
      </c>
      <c r="P808">
        <f t="shared" si="285"/>
        <v>1</v>
      </c>
      <c r="Q808">
        <f t="shared" si="285"/>
        <v>2</v>
      </c>
      <c r="R808" t="str">
        <f t="shared" si="285"/>
        <v xml:space="preserve"> </v>
      </c>
      <c r="S808" t="str">
        <f t="shared" si="285"/>
        <v xml:space="preserve"> </v>
      </c>
      <c r="T808" t="str">
        <f t="shared" si="285"/>
        <v xml:space="preserve"> </v>
      </c>
      <c r="U808">
        <f t="shared" si="285"/>
        <v>3</v>
      </c>
      <c r="W808" t="str">
        <f t="shared" si="282"/>
        <v xml:space="preserve"> </v>
      </c>
      <c r="X808" t="str">
        <f t="shared" si="282"/>
        <v xml:space="preserve"> </v>
      </c>
      <c r="Y808" t="str">
        <f t="shared" si="282"/>
        <v xml:space="preserve"> </v>
      </c>
      <c r="Z808" t="str">
        <f t="shared" si="280"/>
        <v xml:space="preserve"> </v>
      </c>
      <c r="AA808" t="str">
        <f t="shared" si="280"/>
        <v xml:space="preserve"> </v>
      </c>
      <c r="AB808" t="str">
        <f t="shared" si="280"/>
        <v xml:space="preserve"> </v>
      </c>
      <c r="AC808" t="str">
        <f t="shared" si="280"/>
        <v xml:space="preserve"> </v>
      </c>
      <c r="AD808" t="str">
        <f t="shared" si="280"/>
        <v xml:space="preserve"> </v>
      </c>
      <c r="AE808" t="str">
        <f t="shared" si="280"/>
        <v xml:space="preserve"> </v>
      </c>
      <c r="AG808" t="str">
        <f t="shared" si="286"/>
        <v xml:space="preserve"> </v>
      </c>
      <c r="AH808" t="str">
        <f t="shared" si="286"/>
        <v xml:space="preserve"> </v>
      </c>
      <c r="AI808" t="str">
        <f t="shared" si="286"/>
        <v xml:space="preserve"> </v>
      </c>
      <c r="AJ808" t="str">
        <f t="shared" si="286"/>
        <v xml:space="preserve"> </v>
      </c>
      <c r="AK808" t="str">
        <f t="shared" si="286"/>
        <v xml:space="preserve"> </v>
      </c>
      <c r="AL808" t="str">
        <f t="shared" si="286"/>
        <v xml:space="preserve"> </v>
      </c>
      <c r="AM808" t="str">
        <f t="shared" si="286"/>
        <v xml:space="preserve"> </v>
      </c>
      <c r="AN808" t="str">
        <f t="shared" si="286"/>
        <v xml:space="preserve"> </v>
      </c>
      <c r="AO808" t="str">
        <f t="shared" si="286"/>
        <v xml:space="preserve"> </v>
      </c>
      <c r="AQ808">
        <f>MIN(C808:U808)</f>
        <v>1</v>
      </c>
      <c r="AR808">
        <f>MAX(C808:U808)</f>
        <v>3</v>
      </c>
      <c r="AS808">
        <f>_xlfn.XLOOKUP(AQ808,C808:U808,$C$2:$U$2)</f>
        <v>4</v>
      </c>
      <c r="AT808">
        <f>_xlfn.XLOOKUP(AR808,C808:U808,$C$2:$U$2)</f>
        <v>9</v>
      </c>
      <c r="AV808">
        <f t="shared" si="272"/>
        <v>0</v>
      </c>
      <c r="AW808">
        <f t="shared" si="273"/>
        <v>0</v>
      </c>
      <c r="AX808" t="str">
        <f t="shared" si="274"/>
        <v xml:space="preserve"> </v>
      </c>
      <c r="AY808" t="str">
        <f t="shared" si="275"/>
        <v xml:space="preserve"> </v>
      </c>
      <c r="AZ808">
        <f t="shared" si="276"/>
        <v>4</v>
      </c>
      <c r="BA808">
        <f t="shared" si="277"/>
        <v>9</v>
      </c>
      <c r="BB808">
        <f t="shared" si="278"/>
        <v>49</v>
      </c>
    </row>
    <row r="809" spans="1:54">
      <c r="A809" s="1" t="s">
        <v>795</v>
      </c>
      <c r="B809" s="1" t="str" cm="1">
        <f t="array" ref="B809">_xlfn.CONCAT(MID(A809,_xlfn.SEQUENCE(LEN(A809),,LEN(A809),-1),1))</f>
        <v>evifszn64</v>
      </c>
      <c r="C809" t="str">
        <f t="shared" si="281"/>
        <v xml:space="preserve"> </v>
      </c>
      <c r="D809" t="str">
        <f t="shared" si="281"/>
        <v xml:space="preserve"> </v>
      </c>
      <c r="E809" t="str">
        <f t="shared" si="281"/>
        <v xml:space="preserve"> </v>
      </c>
      <c r="F809">
        <f t="shared" si="279"/>
        <v>1</v>
      </c>
      <c r="G809" t="str">
        <f t="shared" si="279"/>
        <v xml:space="preserve"> </v>
      </c>
      <c r="H809">
        <f t="shared" si="279"/>
        <v>2</v>
      </c>
      <c r="I809" t="str">
        <f t="shared" si="279"/>
        <v xml:space="preserve"> </v>
      </c>
      <c r="J809" t="str">
        <f t="shared" si="279"/>
        <v xml:space="preserve"> </v>
      </c>
      <c r="K809" t="str">
        <f t="shared" si="279"/>
        <v xml:space="preserve"> </v>
      </c>
      <c r="M809" t="str">
        <f t="shared" si="285"/>
        <v xml:space="preserve"> </v>
      </c>
      <c r="N809" t="str">
        <f t="shared" si="285"/>
        <v xml:space="preserve"> </v>
      </c>
      <c r="O809" t="str">
        <f t="shared" si="285"/>
        <v xml:space="preserve"> </v>
      </c>
      <c r="P809">
        <f t="shared" si="285"/>
        <v>1</v>
      </c>
      <c r="Q809" t="str">
        <f t="shared" si="285"/>
        <v xml:space="preserve"> </v>
      </c>
      <c r="R809">
        <f t="shared" si="285"/>
        <v>2</v>
      </c>
      <c r="S809" t="str">
        <f t="shared" si="285"/>
        <v xml:space="preserve"> </v>
      </c>
      <c r="T809" t="str">
        <f t="shared" si="285"/>
        <v xml:space="preserve"> </v>
      </c>
      <c r="U809" t="str">
        <f t="shared" si="285"/>
        <v xml:space="preserve"> </v>
      </c>
      <c r="W809" t="str">
        <f t="shared" si="282"/>
        <v xml:space="preserve"> </v>
      </c>
      <c r="X809" t="str">
        <f t="shared" si="282"/>
        <v xml:space="preserve"> </v>
      </c>
      <c r="Y809" t="str">
        <f t="shared" si="282"/>
        <v xml:space="preserve"> </v>
      </c>
      <c r="Z809" t="str">
        <f t="shared" si="280"/>
        <v xml:space="preserve"> </v>
      </c>
      <c r="AA809">
        <f t="shared" si="280"/>
        <v>6</v>
      </c>
      <c r="AB809" t="str">
        <f t="shared" si="280"/>
        <v xml:space="preserve"> </v>
      </c>
      <c r="AC809" t="str">
        <f t="shared" si="280"/>
        <v xml:space="preserve"> </v>
      </c>
      <c r="AD809" t="str">
        <f t="shared" si="280"/>
        <v xml:space="preserve"> </v>
      </c>
      <c r="AE809" t="str">
        <f t="shared" si="280"/>
        <v xml:space="preserve"> </v>
      </c>
      <c r="AG809" t="str">
        <f t="shared" si="286"/>
        <v xml:space="preserve"> </v>
      </c>
      <c r="AH809" t="str">
        <f t="shared" si="286"/>
        <v xml:space="preserve"> </v>
      </c>
      <c r="AI809" t="str">
        <f t="shared" si="286"/>
        <v xml:space="preserve"> </v>
      </c>
      <c r="AJ809" t="str">
        <f t="shared" si="286"/>
        <v xml:space="preserve"> </v>
      </c>
      <c r="AK809">
        <f t="shared" si="286"/>
        <v>9</v>
      </c>
      <c r="AL809" t="str">
        <f t="shared" si="286"/>
        <v xml:space="preserve"> </v>
      </c>
      <c r="AM809" t="str">
        <f t="shared" si="286"/>
        <v xml:space="preserve"> </v>
      </c>
      <c r="AN809" t="str">
        <f t="shared" si="286"/>
        <v xml:space="preserve"> </v>
      </c>
      <c r="AO809" t="str">
        <f t="shared" si="286"/>
        <v xml:space="preserve"> </v>
      </c>
      <c r="AQ809">
        <f>MIN(C809:U809)</f>
        <v>1</v>
      </c>
      <c r="AR809">
        <f>MAX(C809:U809)</f>
        <v>2</v>
      </c>
      <c r="AS809">
        <f>_xlfn.XLOOKUP(AQ809,C809:U809,$C$2:$U$2)</f>
        <v>4</v>
      </c>
      <c r="AT809">
        <f>_xlfn.XLOOKUP(AR809,C809:U809,$C$2:$U$2)</f>
        <v>6</v>
      </c>
      <c r="AV809">
        <f t="shared" si="272"/>
        <v>6</v>
      </c>
      <c r="AW809">
        <f t="shared" si="273"/>
        <v>9</v>
      </c>
      <c r="AX809">
        <f t="shared" si="274"/>
        <v>5</v>
      </c>
      <c r="AY809">
        <f t="shared" si="275"/>
        <v>5</v>
      </c>
      <c r="AZ809">
        <f t="shared" si="276"/>
        <v>4</v>
      </c>
      <c r="BA809">
        <f t="shared" si="277"/>
        <v>5</v>
      </c>
      <c r="BB809">
        <f t="shared" si="278"/>
        <v>45</v>
      </c>
    </row>
    <row r="810" spans="1:54">
      <c r="A810" s="1" t="s">
        <v>796</v>
      </c>
      <c r="B810" s="1" t="str" cm="1">
        <f t="array" ref="B810">_xlfn.CONCAT(MID(A810,_xlfn.SEQUENCE(LEN(A810),,LEN(A810),-1),1))</f>
        <v>enoevifevifxiseninsmpgqbhj4s</v>
      </c>
      <c r="C810" t="str">
        <f t="shared" si="281"/>
        <v xml:space="preserve"> </v>
      </c>
      <c r="D810" t="str">
        <f t="shared" si="281"/>
        <v xml:space="preserve"> </v>
      </c>
      <c r="E810" t="str">
        <f t="shared" si="281"/>
        <v xml:space="preserve"> </v>
      </c>
      <c r="F810">
        <f t="shared" si="279"/>
        <v>2</v>
      </c>
      <c r="G810" t="str">
        <f t="shared" si="279"/>
        <v xml:space="preserve"> </v>
      </c>
      <c r="H810" t="str">
        <f t="shared" si="279"/>
        <v xml:space="preserve"> </v>
      </c>
      <c r="I810" t="str">
        <f t="shared" si="279"/>
        <v xml:space="preserve"> </v>
      </c>
      <c r="J810" t="str">
        <f t="shared" si="279"/>
        <v xml:space="preserve"> </v>
      </c>
      <c r="K810" t="str">
        <f t="shared" si="279"/>
        <v xml:space="preserve"> </v>
      </c>
      <c r="M810" t="str">
        <f t="shared" si="285"/>
        <v xml:space="preserve"> </v>
      </c>
      <c r="N810" t="str">
        <f t="shared" si="285"/>
        <v xml:space="preserve"> </v>
      </c>
      <c r="O810" t="str">
        <f t="shared" si="285"/>
        <v xml:space="preserve"> </v>
      </c>
      <c r="P810">
        <f t="shared" si="285"/>
        <v>2</v>
      </c>
      <c r="Q810" t="str">
        <f t="shared" si="285"/>
        <v xml:space="preserve"> </v>
      </c>
      <c r="R810" t="str">
        <f t="shared" si="285"/>
        <v xml:space="preserve"> </v>
      </c>
      <c r="S810" t="str">
        <f t="shared" si="285"/>
        <v xml:space="preserve"> </v>
      </c>
      <c r="T810" t="str">
        <f t="shared" si="285"/>
        <v xml:space="preserve"> </v>
      </c>
      <c r="U810" t="str">
        <f t="shared" si="285"/>
        <v xml:space="preserve"> </v>
      </c>
      <c r="W810">
        <f t="shared" si="282"/>
        <v>26</v>
      </c>
      <c r="X810" t="str">
        <f t="shared" si="282"/>
        <v xml:space="preserve"> </v>
      </c>
      <c r="Y810" t="str">
        <f t="shared" si="282"/>
        <v xml:space="preserve"> </v>
      </c>
      <c r="Z810" t="str">
        <f t="shared" si="280"/>
        <v xml:space="preserve"> </v>
      </c>
      <c r="AA810">
        <f t="shared" si="280"/>
        <v>18</v>
      </c>
      <c r="AB810">
        <f t="shared" si="280"/>
        <v>15</v>
      </c>
      <c r="AC810" t="str">
        <f t="shared" si="280"/>
        <v xml:space="preserve"> </v>
      </c>
      <c r="AD810" t="str">
        <f t="shared" si="280"/>
        <v xml:space="preserve"> </v>
      </c>
      <c r="AE810">
        <f t="shared" si="280"/>
        <v>11</v>
      </c>
      <c r="AG810">
        <f t="shared" si="286"/>
        <v>28</v>
      </c>
      <c r="AH810" t="str">
        <f t="shared" si="286"/>
        <v xml:space="preserve"> </v>
      </c>
      <c r="AI810" t="str">
        <f t="shared" si="286"/>
        <v xml:space="preserve"> </v>
      </c>
      <c r="AJ810" t="str">
        <f t="shared" si="286"/>
        <v xml:space="preserve"> </v>
      </c>
      <c r="AK810">
        <f t="shared" si="286"/>
        <v>25</v>
      </c>
      <c r="AL810">
        <f t="shared" si="286"/>
        <v>17</v>
      </c>
      <c r="AM810" t="str">
        <f t="shared" si="286"/>
        <v xml:space="preserve"> </v>
      </c>
      <c r="AN810" t="str">
        <f t="shared" si="286"/>
        <v xml:space="preserve"> </v>
      </c>
      <c r="AO810">
        <f t="shared" si="286"/>
        <v>14</v>
      </c>
      <c r="AQ810">
        <f>MIN(C810:U810)</f>
        <v>2</v>
      </c>
      <c r="AR810">
        <f>MAX(C810:U810)</f>
        <v>2</v>
      </c>
      <c r="AS810">
        <f>_xlfn.XLOOKUP(AQ810,C810:U810,$C$2:$U$2)</f>
        <v>4</v>
      </c>
      <c r="AT810">
        <f>_xlfn.XLOOKUP(AR810,C810:U810,$C$2:$U$2)</f>
        <v>4</v>
      </c>
      <c r="AV810">
        <f t="shared" si="272"/>
        <v>11</v>
      </c>
      <c r="AW810">
        <f t="shared" si="273"/>
        <v>28</v>
      </c>
      <c r="AX810">
        <f t="shared" si="274"/>
        <v>9</v>
      </c>
      <c r="AY810">
        <f t="shared" si="275"/>
        <v>1</v>
      </c>
      <c r="AZ810">
        <f t="shared" si="276"/>
        <v>4</v>
      </c>
      <c r="BA810">
        <f t="shared" si="277"/>
        <v>1</v>
      </c>
      <c r="BB810">
        <f t="shared" si="278"/>
        <v>41</v>
      </c>
    </row>
    <row r="811" spans="1:54">
      <c r="A811" s="1" t="s">
        <v>797</v>
      </c>
      <c r="B811" s="1" t="str" cm="1">
        <f t="array" ref="B811">_xlfn.CONCAT(MID(A811,_xlfn.SEQUENCE(LEN(A811),,LEN(A811),-1),1))</f>
        <v>evifevifowt4</v>
      </c>
      <c r="C811" t="str">
        <f t="shared" si="281"/>
        <v xml:space="preserve"> </v>
      </c>
      <c r="D811" t="str">
        <f t="shared" si="281"/>
        <v xml:space="preserve"> </v>
      </c>
      <c r="E811" t="str">
        <f t="shared" si="281"/>
        <v xml:space="preserve"> </v>
      </c>
      <c r="F811">
        <f t="shared" si="279"/>
        <v>1</v>
      </c>
      <c r="G811" t="str">
        <f t="shared" si="279"/>
        <v xml:space="preserve"> </v>
      </c>
      <c r="H811" t="str">
        <f t="shared" si="279"/>
        <v xml:space="preserve"> </v>
      </c>
      <c r="I811" t="str">
        <f t="shared" si="279"/>
        <v xml:space="preserve"> </v>
      </c>
      <c r="J811" t="str">
        <f t="shared" si="279"/>
        <v xml:space="preserve"> </v>
      </c>
      <c r="K811" t="str">
        <f t="shared" si="279"/>
        <v xml:space="preserve"> </v>
      </c>
      <c r="M811" t="str">
        <f t="shared" si="285"/>
        <v xml:space="preserve"> </v>
      </c>
      <c r="N811" t="str">
        <f t="shared" si="285"/>
        <v xml:space="preserve"> </v>
      </c>
      <c r="O811" t="str">
        <f t="shared" si="285"/>
        <v xml:space="preserve"> </v>
      </c>
      <c r="P811">
        <f t="shared" si="285"/>
        <v>1</v>
      </c>
      <c r="Q811" t="str">
        <f t="shared" si="285"/>
        <v xml:space="preserve"> </v>
      </c>
      <c r="R811" t="str">
        <f t="shared" si="285"/>
        <v xml:space="preserve"> </v>
      </c>
      <c r="S811" t="str">
        <f t="shared" si="285"/>
        <v xml:space="preserve"> </v>
      </c>
      <c r="T811" t="str">
        <f t="shared" si="285"/>
        <v xml:space="preserve"> </v>
      </c>
      <c r="U811" t="str">
        <f t="shared" si="285"/>
        <v xml:space="preserve"> </v>
      </c>
      <c r="W811" t="str">
        <f t="shared" si="282"/>
        <v xml:space="preserve"> </v>
      </c>
      <c r="X811">
        <f t="shared" si="282"/>
        <v>2</v>
      </c>
      <c r="Y811" t="str">
        <f t="shared" si="282"/>
        <v xml:space="preserve"> </v>
      </c>
      <c r="Z811" t="str">
        <f t="shared" si="280"/>
        <v xml:space="preserve"> </v>
      </c>
      <c r="AA811">
        <f t="shared" si="280"/>
        <v>5</v>
      </c>
      <c r="AB811" t="str">
        <f t="shared" si="280"/>
        <v xml:space="preserve"> </v>
      </c>
      <c r="AC811" t="str">
        <f t="shared" si="280"/>
        <v xml:space="preserve"> </v>
      </c>
      <c r="AD811" t="str">
        <f t="shared" si="280"/>
        <v xml:space="preserve"> </v>
      </c>
      <c r="AE811" t="str">
        <f t="shared" si="280"/>
        <v xml:space="preserve"> </v>
      </c>
      <c r="AG811" t="str">
        <f t="shared" si="286"/>
        <v xml:space="preserve"> </v>
      </c>
      <c r="AH811">
        <f t="shared" si="286"/>
        <v>4</v>
      </c>
      <c r="AI811" t="str">
        <f t="shared" si="286"/>
        <v xml:space="preserve"> </v>
      </c>
      <c r="AJ811" t="str">
        <f t="shared" si="286"/>
        <v xml:space="preserve"> </v>
      </c>
      <c r="AK811">
        <f t="shared" si="286"/>
        <v>12</v>
      </c>
      <c r="AL811" t="str">
        <f t="shared" si="286"/>
        <v xml:space="preserve"> </v>
      </c>
      <c r="AM811" t="str">
        <f t="shared" si="286"/>
        <v xml:space="preserve"> </v>
      </c>
      <c r="AN811" t="str">
        <f t="shared" si="286"/>
        <v xml:space="preserve"> </v>
      </c>
      <c r="AO811" t="str">
        <f t="shared" si="286"/>
        <v xml:space="preserve"> </v>
      </c>
      <c r="AQ811">
        <f>MIN(C811:U811)</f>
        <v>1</v>
      </c>
      <c r="AR811">
        <f>MAX(C811:U811)</f>
        <v>1</v>
      </c>
      <c r="AS811">
        <f>_xlfn.XLOOKUP(AQ811,C811:U811,$C$2:$U$2)</f>
        <v>4</v>
      </c>
      <c r="AT811">
        <f>_xlfn.XLOOKUP(AR811,C811:U811,$C$2:$U$2)</f>
        <v>4</v>
      </c>
      <c r="AV811">
        <f t="shared" si="272"/>
        <v>2</v>
      </c>
      <c r="AW811">
        <f t="shared" si="273"/>
        <v>12</v>
      </c>
      <c r="AX811">
        <f t="shared" si="274"/>
        <v>2</v>
      </c>
      <c r="AY811">
        <f t="shared" si="275"/>
        <v>5</v>
      </c>
      <c r="AZ811">
        <f t="shared" si="276"/>
        <v>4</v>
      </c>
      <c r="BA811">
        <f t="shared" si="277"/>
        <v>5</v>
      </c>
      <c r="BB811">
        <f t="shared" si="278"/>
        <v>45</v>
      </c>
    </row>
    <row r="812" spans="1:54">
      <c r="A812" s="1" t="s">
        <v>798</v>
      </c>
      <c r="B812" s="1" t="str" cm="1">
        <f t="array" ref="B812">_xlfn.CONCAT(MID(A812,_xlfn.SEQUENCE(LEN(A812),,LEN(A812),-1),1))</f>
        <v>ruofxisevifmtktpfctmn825</v>
      </c>
      <c r="C812" t="str">
        <f t="shared" si="281"/>
        <v xml:space="preserve"> </v>
      </c>
      <c r="D812">
        <f t="shared" si="281"/>
        <v>2</v>
      </c>
      <c r="E812" t="str">
        <f t="shared" si="281"/>
        <v xml:space="preserve"> </v>
      </c>
      <c r="F812" t="str">
        <f t="shared" si="279"/>
        <v xml:space="preserve"> </v>
      </c>
      <c r="G812">
        <f t="shared" si="279"/>
        <v>1</v>
      </c>
      <c r="H812" t="str">
        <f t="shared" si="279"/>
        <v xml:space="preserve"> </v>
      </c>
      <c r="I812" t="str">
        <f t="shared" si="279"/>
        <v xml:space="preserve"> </v>
      </c>
      <c r="J812">
        <f t="shared" si="279"/>
        <v>3</v>
      </c>
      <c r="K812" t="str">
        <f t="shared" si="279"/>
        <v xml:space="preserve"> </v>
      </c>
      <c r="M812" t="str">
        <f t="shared" si="285"/>
        <v xml:space="preserve"> </v>
      </c>
      <c r="N812">
        <f t="shared" si="285"/>
        <v>2</v>
      </c>
      <c r="O812" t="str">
        <f t="shared" si="285"/>
        <v xml:space="preserve"> </v>
      </c>
      <c r="P812" t="str">
        <f t="shared" si="285"/>
        <v xml:space="preserve"> </v>
      </c>
      <c r="Q812">
        <f t="shared" si="285"/>
        <v>1</v>
      </c>
      <c r="R812" t="str">
        <f t="shared" si="285"/>
        <v xml:space="preserve"> </v>
      </c>
      <c r="S812" t="str">
        <f t="shared" si="285"/>
        <v xml:space="preserve"> </v>
      </c>
      <c r="T812">
        <f t="shared" si="285"/>
        <v>3</v>
      </c>
      <c r="U812" t="str">
        <f t="shared" si="285"/>
        <v xml:space="preserve"> </v>
      </c>
      <c r="W812" t="str">
        <f t="shared" si="282"/>
        <v xml:space="preserve"> </v>
      </c>
      <c r="X812" t="str">
        <f t="shared" si="282"/>
        <v xml:space="preserve"> </v>
      </c>
      <c r="Y812" t="str">
        <f t="shared" si="282"/>
        <v xml:space="preserve"> </v>
      </c>
      <c r="Z812">
        <f t="shared" si="280"/>
        <v>21</v>
      </c>
      <c r="AA812">
        <f t="shared" si="280"/>
        <v>14</v>
      </c>
      <c r="AB812">
        <f t="shared" si="280"/>
        <v>18</v>
      </c>
      <c r="AC812" t="str">
        <f t="shared" si="280"/>
        <v xml:space="preserve"> </v>
      </c>
      <c r="AD812" t="str">
        <f t="shared" si="280"/>
        <v xml:space="preserve"> </v>
      </c>
      <c r="AE812" t="str">
        <f t="shared" si="280"/>
        <v xml:space="preserve"> </v>
      </c>
      <c r="AG812" t="str">
        <f t="shared" si="286"/>
        <v xml:space="preserve"> </v>
      </c>
      <c r="AH812" t="str">
        <f t="shared" si="286"/>
        <v xml:space="preserve"> </v>
      </c>
      <c r="AI812" t="str">
        <f t="shared" si="286"/>
        <v xml:space="preserve"> </v>
      </c>
      <c r="AJ812">
        <f t="shared" si="286"/>
        <v>24</v>
      </c>
      <c r="AK812">
        <f t="shared" si="286"/>
        <v>17</v>
      </c>
      <c r="AL812">
        <f t="shared" si="286"/>
        <v>20</v>
      </c>
      <c r="AM812" t="str">
        <f t="shared" si="286"/>
        <v xml:space="preserve"> </v>
      </c>
      <c r="AN812" t="str">
        <f t="shared" si="286"/>
        <v xml:space="preserve"> </v>
      </c>
      <c r="AO812" t="str">
        <f t="shared" si="286"/>
        <v xml:space="preserve"> </v>
      </c>
      <c r="AQ812">
        <f>MIN(C812:U812)</f>
        <v>1</v>
      </c>
      <c r="AR812">
        <f>MAX(C812:U812)</f>
        <v>3</v>
      </c>
      <c r="AS812">
        <f>_xlfn.XLOOKUP(AQ812,C812:U812,$C$2:$U$2)</f>
        <v>5</v>
      </c>
      <c r="AT812">
        <f>_xlfn.XLOOKUP(AR812,C812:U812,$C$2:$U$2)</f>
        <v>8</v>
      </c>
      <c r="AV812">
        <f t="shared" si="272"/>
        <v>14</v>
      </c>
      <c r="AW812">
        <f t="shared" si="273"/>
        <v>24</v>
      </c>
      <c r="AX812">
        <f t="shared" si="274"/>
        <v>5</v>
      </c>
      <c r="AY812">
        <f t="shared" si="275"/>
        <v>4</v>
      </c>
      <c r="AZ812">
        <f t="shared" si="276"/>
        <v>5</v>
      </c>
      <c r="BA812">
        <f t="shared" si="277"/>
        <v>4</v>
      </c>
      <c r="BB812">
        <f t="shared" si="278"/>
        <v>54</v>
      </c>
    </row>
    <row r="813" spans="1:54">
      <c r="A813" s="1" t="s">
        <v>799</v>
      </c>
      <c r="B813" s="1" t="str" cm="1">
        <f t="array" ref="B813">_xlfn.CONCAT(MID(A813,_xlfn.SEQUENCE(LEN(A813),,LEN(A813),-1),1))</f>
        <v>pknq87</v>
      </c>
      <c r="C813" t="str">
        <f t="shared" si="281"/>
        <v xml:space="preserve"> </v>
      </c>
      <c r="D813" t="str">
        <f t="shared" si="281"/>
        <v xml:space="preserve"> </v>
      </c>
      <c r="E813" t="str">
        <f t="shared" si="281"/>
        <v xml:space="preserve"> </v>
      </c>
      <c r="F813" t="str">
        <f t="shared" si="279"/>
        <v xml:space="preserve"> </v>
      </c>
      <c r="G813" t="str">
        <f t="shared" si="279"/>
        <v xml:space="preserve"> </v>
      </c>
      <c r="H813" t="str">
        <f t="shared" si="279"/>
        <v xml:space="preserve"> </v>
      </c>
      <c r="I813">
        <f t="shared" si="279"/>
        <v>1</v>
      </c>
      <c r="J813">
        <f t="shared" si="279"/>
        <v>2</v>
      </c>
      <c r="K813" t="str">
        <f t="shared" si="279"/>
        <v xml:space="preserve"> </v>
      </c>
      <c r="M813" t="str">
        <f t="shared" si="285"/>
        <v xml:space="preserve"> </v>
      </c>
      <c r="N813" t="str">
        <f t="shared" si="285"/>
        <v xml:space="preserve"> </v>
      </c>
      <c r="O813" t="str">
        <f t="shared" si="285"/>
        <v xml:space="preserve"> </v>
      </c>
      <c r="P813" t="str">
        <f t="shared" si="285"/>
        <v xml:space="preserve"> </v>
      </c>
      <c r="Q813" t="str">
        <f t="shared" si="285"/>
        <v xml:space="preserve"> </v>
      </c>
      <c r="R813" t="str">
        <f t="shared" si="285"/>
        <v xml:space="preserve"> </v>
      </c>
      <c r="S813">
        <f t="shared" si="285"/>
        <v>1</v>
      </c>
      <c r="T813">
        <f t="shared" si="285"/>
        <v>2</v>
      </c>
      <c r="U813" t="str">
        <f t="shared" si="285"/>
        <v xml:space="preserve"> </v>
      </c>
      <c r="W813" t="str">
        <f t="shared" si="282"/>
        <v xml:space="preserve"> </v>
      </c>
      <c r="X813" t="str">
        <f t="shared" si="282"/>
        <v xml:space="preserve"> </v>
      </c>
      <c r="Y813" t="str">
        <f t="shared" si="282"/>
        <v xml:space="preserve"> </v>
      </c>
      <c r="Z813" t="str">
        <f t="shared" si="280"/>
        <v xml:space="preserve"> </v>
      </c>
      <c r="AA813" t="str">
        <f t="shared" si="280"/>
        <v xml:space="preserve"> </v>
      </c>
      <c r="AB813" t="str">
        <f t="shared" si="280"/>
        <v xml:space="preserve"> </v>
      </c>
      <c r="AC813" t="str">
        <f t="shared" si="280"/>
        <v xml:space="preserve"> </v>
      </c>
      <c r="AD813" t="str">
        <f t="shared" si="280"/>
        <v xml:space="preserve"> </v>
      </c>
      <c r="AE813" t="str">
        <f t="shared" si="280"/>
        <v xml:space="preserve"> </v>
      </c>
      <c r="AG813" t="str">
        <f t="shared" si="286"/>
        <v xml:space="preserve"> </v>
      </c>
      <c r="AH813" t="str">
        <f t="shared" si="286"/>
        <v xml:space="preserve"> </v>
      </c>
      <c r="AI813" t="str">
        <f t="shared" si="286"/>
        <v xml:space="preserve"> </v>
      </c>
      <c r="AJ813" t="str">
        <f t="shared" si="286"/>
        <v xml:space="preserve"> </v>
      </c>
      <c r="AK813" t="str">
        <f t="shared" si="286"/>
        <v xml:space="preserve"> </v>
      </c>
      <c r="AL813" t="str">
        <f t="shared" si="286"/>
        <v xml:space="preserve"> </v>
      </c>
      <c r="AM813" t="str">
        <f t="shared" si="286"/>
        <v xml:space="preserve"> </v>
      </c>
      <c r="AN813" t="str">
        <f t="shared" si="286"/>
        <v xml:space="preserve"> </v>
      </c>
      <c r="AO813" t="str">
        <f t="shared" si="286"/>
        <v xml:space="preserve"> </v>
      </c>
      <c r="AQ813">
        <f>MIN(C813:U813)</f>
        <v>1</v>
      </c>
      <c r="AR813">
        <f>MAX(C813:U813)</f>
        <v>2</v>
      </c>
      <c r="AS813">
        <f>_xlfn.XLOOKUP(AQ813,C813:U813,$C$2:$U$2)</f>
        <v>7</v>
      </c>
      <c r="AT813">
        <f>_xlfn.XLOOKUP(AR813,C813:U813,$C$2:$U$2)</f>
        <v>8</v>
      </c>
      <c r="AV813">
        <f t="shared" si="272"/>
        <v>0</v>
      </c>
      <c r="AW813">
        <f t="shared" si="273"/>
        <v>0</v>
      </c>
      <c r="AX813" t="str">
        <f t="shared" si="274"/>
        <v xml:space="preserve"> </v>
      </c>
      <c r="AY813" t="str">
        <f t="shared" si="275"/>
        <v xml:space="preserve"> </v>
      </c>
      <c r="AZ813">
        <f t="shared" si="276"/>
        <v>7</v>
      </c>
      <c r="BA813">
        <f t="shared" si="277"/>
        <v>8</v>
      </c>
      <c r="BB813">
        <f t="shared" si="278"/>
        <v>78</v>
      </c>
    </row>
    <row r="814" spans="1:54">
      <c r="A814" s="1" t="s">
        <v>800</v>
      </c>
      <c r="B814" s="1" t="str" cm="1">
        <f t="array" ref="B814">_xlfn.CONCAT(MID(A814,_xlfn.SEQUENCE(LEN(A814),,LEN(A814),-1),1))</f>
        <v>senowt2rjpbtfckrlvksm4brgbz</v>
      </c>
      <c r="C814" t="str">
        <f t="shared" si="281"/>
        <v xml:space="preserve"> </v>
      </c>
      <c r="D814">
        <f t="shared" si="281"/>
        <v>21</v>
      </c>
      <c r="E814" t="str">
        <f t="shared" si="281"/>
        <v xml:space="preserve"> </v>
      </c>
      <c r="F814">
        <f t="shared" si="279"/>
        <v>6</v>
      </c>
      <c r="G814" t="str">
        <f t="shared" si="279"/>
        <v xml:space="preserve"> </v>
      </c>
      <c r="H814" t="str">
        <f t="shared" si="279"/>
        <v xml:space="preserve"> </v>
      </c>
      <c r="I814" t="str">
        <f t="shared" si="279"/>
        <v xml:space="preserve"> </v>
      </c>
      <c r="J814" t="str">
        <f t="shared" si="279"/>
        <v xml:space="preserve"> </v>
      </c>
      <c r="K814" t="str">
        <f t="shared" si="279"/>
        <v xml:space="preserve"> </v>
      </c>
      <c r="M814" t="str">
        <f t="shared" si="285"/>
        <v xml:space="preserve"> </v>
      </c>
      <c r="N814">
        <f t="shared" si="285"/>
        <v>21</v>
      </c>
      <c r="O814" t="str">
        <f t="shared" si="285"/>
        <v xml:space="preserve"> </v>
      </c>
      <c r="P814">
        <f t="shared" si="285"/>
        <v>6</v>
      </c>
      <c r="Q814" t="str">
        <f t="shared" si="285"/>
        <v xml:space="preserve"> </v>
      </c>
      <c r="R814" t="str">
        <f t="shared" si="285"/>
        <v xml:space="preserve"> </v>
      </c>
      <c r="S814" t="str">
        <f t="shared" si="285"/>
        <v xml:space="preserve"> </v>
      </c>
      <c r="T814" t="str">
        <f t="shared" si="285"/>
        <v xml:space="preserve"> </v>
      </c>
      <c r="U814" t="str">
        <f t="shared" si="285"/>
        <v xml:space="preserve"> </v>
      </c>
      <c r="W814">
        <f t="shared" si="282"/>
        <v>24</v>
      </c>
      <c r="X814">
        <f t="shared" si="282"/>
        <v>22</v>
      </c>
      <c r="Y814" t="str">
        <f t="shared" si="282"/>
        <v xml:space="preserve"> </v>
      </c>
      <c r="Z814" t="str">
        <f t="shared" si="280"/>
        <v xml:space="preserve"> </v>
      </c>
      <c r="AA814" t="str">
        <f t="shared" si="280"/>
        <v xml:space="preserve"> </v>
      </c>
      <c r="AB814" t="str">
        <f t="shared" si="280"/>
        <v xml:space="preserve"> </v>
      </c>
      <c r="AC814" t="str">
        <f t="shared" si="280"/>
        <v xml:space="preserve"> </v>
      </c>
      <c r="AD814" t="str">
        <f t="shared" si="280"/>
        <v xml:space="preserve"> </v>
      </c>
      <c r="AE814" t="str">
        <f t="shared" si="280"/>
        <v xml:space="preserve"> </v>
      </c>
      <c r="AG814">
        <f t="shared" si="286"/>
        <v>26</v>
      </c>
      <c r="AH814">
        <f t="shared" si="286"/>
        <v>24</v>
      </c>
      <c r="AI814" t="str">
        <f t="shared" si="286"/>
        <v xml:space="preserve"> </v>
      </c>
      <c r="AJ814" t="str">
        <f t="shared" si="286"/>
        <v xml:space="preserve"> </v>
      </c>
      <c r="AK814" t="str">
        <f t="shared" si="286"/>
        <v xml:space="preserve"> </v>
      </c>
      <c r="AL814" t="str">
        <f t="shared" si="286"/>
        <v xml:space="preserve"> </v>
      </c>
      <c r="AM814" t="str">
        <f t="shared" si="286"/>
        <v xml:space="preserve"> </v>
      </c>
      <c r="AN814" t="str">
        <f t="shared" si="286"/>
        <v xml:space="preserve"> </v>
      </c>
      <c r="AO814" t="str">
        <f t="shared" si="286"/>
        <v xml:space="preserve"> </v>
      </c>
      <c r="AQ814">
        <f>MIN(C814:U814)</f>
        <v>6</v>
      </c>
      <c r="AR814">
        <f>MAX(C814:U814)</f>
        <v>21</v>
      </c>
      <c r="AS814">
        <f>_xlfn.XLOOKUP(AQ814,C814:U814,$C$2:$U$2)</f>
        <v>4</v>
      </c>
      <c r="AT814">
        <f>_xlfn.XLOOKUP(AR814,C814:U814,$C$2:$U$2)</f>
        <v>2</v>
      </c>
      <c r="AV814">
        <f t="shared" si="272"/>
        <v>22</v>
      </c>
      <c r="AW814">
        <f t="shared" si="273"/>
        <v>26</v>
      </c>
      <c r="AX814">
        <f t="shared" si="274"/>
        <v>2</v>
      </c>
      <c r="AY814">
        <f t="shared" si="275"/>
        <v>1</v>
      </c>
      <c r="AZ814">
        <f t="shared" si="276"/>
        <v>4</v>
      </c>
      <c r="BA814">
        <f t="shared" si="277"/>
        <v>1</v>
      </c>
      <c r="BB814">
        <f t="shared" si="278"/>
        <v>41</v>
      </c>
    </row>
    <row r="815" spans="1:54">
      <c r="A815" s="1" t="s">
        <v>801</v>
      </c>
      <c r="B815" s="1" t="str" cm="1">
        <f t="array" ref="B815">_xlfn.CONCAT(MID(A815,_xlfn.SEQUENCE(LEN(A815),,LEN(A815),-1),1))</f>
        <v>enin4vbhjcvt</v>
      </c>
      <c r="C815" t="str">
        <f t="shared" si="281"/>
        <v xml:space="preserve"> </v>
      </c>
      <c r="D815" t="str">
        <f t="shared" si="281"/>
        <v xml:space="preserve"> </v>
      </c>
      <c r="E815" t="str">
        <f t="shared" si="281"/>
        <v xml:space="preserve"> </v>
      </c>
      <c r="F815">
        <f t="shared" si="279"/>
        <v>8</v>
      </c>
      <c r="G815" t="str">
        <f t="shared" si="279"/>
        <v xml:space="preserve"> </v>
      </c>
      <c r="H815" t="str">
        <f t="shared" si="279"/>
        <v xml:space="preserve"> </v>
      </c>
      <c r="I815" t="str">
        <f t="shared" si="279"/>
        <v xml:space="preserve"> </v>
      </c>
      <c r="J815" t="str">
        <f t="shared" si="279"/>
        <v xml:space="preserve"> </v>
      </c>
      <c r="K815" t="str">
        <f t="shared" si="279"/>
        <v xml:space="preserve"> </v>
      </c>
      <c r="M815" t="str">
        <f t="shared" si="285"/>
        <v xml:space="preserve"> </v>
      </c>
      <c r="N815" t="str">
        <f t="shared" si="285"/>
        <v xml:space="preserve"> </v>
      </c>
      <c r="O815" t="str">
        <f t="shared" si="285"/>
        <v xml:space="preserve"> </v>
      </c>
      <c r="P815">
        <f t="shared" si="285"/>
        <v>8</v>
      </c>
      <c r="Q815" t="str">
        <f t="shared" si="285"/>
        <v xml:space="preserve"> </v>
      </c>
      <c r="R815" t="str">
        <f t="shared" si="285"/>
        <v xml:space="preserve"> </v>
      </c>
      <c r="S815" t="str">
        <f t="shared" si="285"/>
        <v xml:space="preserve"> </v>
      </c>
      <c r="T815" t="str">
        <f t="shared" si="285"/>
        <v xml:space="preserve"> </v>
      </c>
      <c r="U815" t="str">
        <f t="shared" si="285"/>
        <v xml:space="preserve"> </v>
      </c>
      <c r="W815" t="str">
        <f t="shared" si="282"/>
        <v xml:space="preserve"> </v>
      </c>
      <c r="X815" t="str">
        <f t="shared" si="282"/>
        <v xml:space="preserve"> </v>
      </c>
      <c r="Y815" t="str">
        <f t="shared" si="282"/>
        <v xml:space="preserve"> </v>
      </c>
      <c r="Z815" t="str">
        <f t="shared" si="280"/>
        <v xml:space="preserve"> </v>
      </c>
      <c r="AA815" t="str">
        <f t="shared" si="280"/>
        <v xml:space="preserve"> </v>
      </c>
      <c r="AB815" t="str">
        <f t="shared" si="280"/>
        <v xml:space="preserve"> </v>
      </c>
      <c r="AC815" t="str">
        <f t="shared" si="280"/>
        <v xml:space="preserve"> </v>
      </c>
      <c r="AD815" t="str">
        <f t="shared" si="280"/>
        <v xml:space="preserve"> </v>
      </c>
      <c r="AE815">
        <f t="shared" si="280"/>
        <v>9</v>
      </c>
      <c r="AG815" t="str">
        <f t="shared" si="286"/>
        <v xml:space="preserve"> </v>
      </c>
      <c r="AH815" t="str">
        <f t="shared" si="286"/>
        <v xml:space="preserve"> </v>
      </c>
      <c r="AI815" t="str">
        <f t="shared" si="286"/>
        <v xml:space="preserve"> </v>
      </c>
      <c r="AJ815" t="str">
        <f t="shared" si="286"/>
        <v xml:space="preserve"> </v>
      </c>
      <c r="AK815" t="str">
        <f t="shared" si="286"/>
        <v xml:space="preserve"> </v>
      </c>
      <c r="AL815" t="str">
        <f t="shared" si="286"/>
        <v xml:space="preserve"> </v>
      </c>
      <c r="AM815" t="str">
        <f t="shared" si="286"/>
        <v xml:space="preserve"> </v>
      </c>
      <c r="AN815" t="str">
        <f t="shared" si="286"/>
        <v xml:space="preserve"> </v>
      </c>
      <c r="AO815">
        <f t="shared" si="286"/>
        <v>12</v>
      </c>
      <c r="AQ815">
        <f>MIN(C815:U815)</f>
        <v>8</v>
      </c>
      <c r="AR815">
        <f>MAX(C815:U815)</f>
        <v>8</v>
      </c>
      <c r="AS815">
        <f>_xlfn.XLOOKUP(AQ815,C815:U815,$C$2:$U$2)</f>
        <v>4</v>
      </c>
      <c r="AT815">
        <f>_xlfn.XLOOKUP(AR815,C815:U815,$C$2:$U$2)</f>
        <v>4</v>
      </c>
      <c r="AV815">
        <f t="shared" si="272"/>
        <v>9</v>
      </c>
      <c r="AW815">
        <f t="shared" si="273"/>
        <v>12</v>
      </c>
      <c r="AX815">
        <f t="shared" si="274"/>
        <v>9</v>
      </c>
      <c r="AY815">
        <f t="shared" si="275"/>
        <v>9</v>
      </c>
      <c r="AZ815">
        <f t="shared" si="276"/>
        <v>4</v>
      </c>
      <c r="BA815">
        <f t="shared" si="277"/>
        <v>9</v>
      </c>
      <c r="BB815">
        <f t="shared" si="278"/>
        <v>49</v>
      </c>
    </row>
    <row r="816" spans="1:54">
      <c r="A816" s="1" t="s">
        <v>802</v>
      </c>
      <c r="B816" s="1" t="str" cm="1">
        <f t="array" ref="B816">_xlfn.CONCAT(MID(A816,_xlfn.SEQUENCE(LEN(A816),,LEN(A816),-1),1))</f>
        <v>plthgienoruofrztgsndjllvxsxm6eerht</v>
      </c>
      <c r="C816" t="str">
        <f t="shared" si="281"/>
        <v xml:space="preserve"> </v>
      </c>
      <c r="D816" t="str">
        <f t="shared" si="281"/>
        <v xml:space="preserve"> </v>
      </c>
      <c r="E816" t="str">
        <f t="shared" si="281"/>
        <v xml:space="preserve"> </v>
      </c>
      <c r="F816" t="str">
        <f t="shared" si="279"/>
        <v xml:space="preserve"> </v>
      </c>
      <c r="G816" t="str">
        <f t="shared" si="279"/>
        <v xml:space="preserve"> </v>
      </c>
      <c r="H816">
        <f t="shared" si="279"/>
        <v>6</v>
      </c>
      <c r="I816" t="str">
        <f t="shared" si="279"/>
        <v xml:space="preserve"> </v>
      </c>
      <c r="J816" t="str">
        <f t="shared" si="279"/>
        <v xml:space="preserve"> </v>
      </c>
      <c r="K816" t="str">
        <f t="shared" si="279"/>
        <v xml:space="preserve"> </v>
      </c>
      <c r="M816" t="str">
        <f t="shared" si="285"/>
        <v xml:space="preserve"> </v>
      </c>
      <c r="N816" t="str">
        <f t="shared" si="285"/>
        <v xml:space="preserve"> </v>
      </c>
      <c r="O816" t="str">
        <f t="shared" si="285"/>
        <v xml:space="preserve"> </v>
      </c>
      <c r="P816" t="str">
        <f t="shared" si="285"/>
        <v xml:space="preserve"> </v>
      </c>
      <c r="Q816" t="str">
        <f t="shared" si="285"/>
        <v xml:space="preserve"> </v>
      </c>
      <c r="R816">
        <f t="shared" si="285"/>
        <v>6</v>
      </c>
      <c r="S816" t="str">
        <f t="shared" si="285"/>
        <v xml:space="preserve"> </v>
      </c>
      <c r="T816" t="str">
        <f t="shared" si="285"/>
        <v xml:space="preserve"> </v>
      </c>
      <c r="U816" t="str">
        <f t="shared" si="285"/>
        <v xml:space="preserve"> </v>
      </c>
      <c r="W816">
        <f t="shared" si="282"/>
        <v>26</v>
      </c>
      <c r="X816" t="str">
        <f t="shared" si="282"/>
        <v xml:space="preserve"> </v>
      </c>
      <c r="Y816">
        <f t="shared" si="282"/>
        <v>1</v>
      </c>
      <c r="Z816">
        <f t="shared" si="280"/>
        <v>22</v>
      </c>
      <c r="AA816" t="str">
        <f t="shared" si="280"/>
        <v xml:space="preserve"> </v>
      </c>
      <c r="AB816" t="str">
        <f t="shared" si="280"/>
        <v xml:space="preserve"> </v>
      </c>
      <c r="AC816" t="str">
        <f t="shared" si="280"/>
        <v xml:space="preserve"> </v>
      </c>
      <c r="AD816">
        <f t="shared" si="280"/>
        <v>28</v>
      </c>
      <c r="AE816" t="str">
        <f t="shared" si="280"/>
        <v xml:space="preserve"> </v>
      </c>
      <c r="AG816">
        <f t="shared" si="286"/>
        <v>28</v>
      </c>
      <c r="AH816" t="str">
        <f t="shared" si="286"/>
        <v xml:space="preserve"> </v>
      </c>
      <c r="AI816">
        <f t="shared" si="286"/>
        <v>5</v>
      </c>
      <c r="AJ816">
        <f t="shared" si="286"/>
        <v>25</v>
      </c>
      <c r="AK816" t="str">
        <f t="shared" si="286"/>
        <v xml:space="preserve"> </v>
      </c>
      <c r="AL816" t="str">
        <f t="shared" si="286"/>
        <v xml:space="preserve"> </v>
      </c>
      <c r="AM816" t="str">
        <f t="shared" si="286"/>
        <v xml:space="preserve"> </v>
      </c>
      <c r="AN816">
        <f t="shared" si="286"/>
        <v>32</v>
      </c>
      <c r="AO816" t="str">
        <f t="shared" si="286"/>
        <v xml:space="preserve"> </v>
      </c>
      <c r="AQ816">
        <f>MIN(C816:U816)</f>
        <v>6</v>
      </c>
      <c r="AR816">
        <f>MAX(C816:U816)</f>
        <v>6</v>
      </c>
      <c r="AS816">
        <f>_xlfn.XLOOKUP(AQ816,C816:U816,$C$2:$U$2)</f>
        <v>6</v>
      </c>
      <c r="AT816">
        <f>_xlfn.XLOOKUP(AR816,C816:U816,$C$2:$U$2)</f>
        <v>6</v>
      </c>
      <c r="AV816">
        <f t="shared" si="272"/>
        <v>1</v>
      </c>
      <c r="AW816">
        <f t="shared" si="273"/>
        <v>32</v>
      </c>
      <c r="AX816">
        <f t="shared" si="274"/>
        <v>3</v>
      </c>
      <c r="AY816">
        <f t="shared" si="275"/>
        <v>8</v>
      </c>
      <c r="AZ816">
        <f t="shared" si="276"/>
        <v>3</v>
      </c>
      <c r="BA816">
        <f t="shared" si="277"/>
        <v>8</v>
      </c>
      <c r="BB816">
        <f t="shared" si="278"/>
        <v>38</v>
      </c>
    </row>
    <row r="817" spans="1:54">
      <c r="A817" s="1" t="s">
        <v>803</v>
      </c>
      <c r="B817" s="1" t="str" cm="1">
        <f t="array" ref="B817">_xlfn.CONCAT(MID(A817,_xlfn.SEQUENCE(LEN(A817),,LEN(A817),-1),1))</f>
        <v>owt7cj6</v>
      </c>
      <c r="C817" t="str">
        <f t="shared" si="281"/>
        <v xml:space="preserve"> </v>
      </c>
      <c r="D817" t="str">
        <f t="shared" si="281"/>
        <v xml:space="preserve"> </v>
      </c>
      <c r="E817" t="str">
        <f t="shared" si="281"/>
        <v xml:space="preserve"> </v>
      </c>
      <c r="F817" t="str">
        <f t="shared" si="279"/>
        <v xml:space="preserve"> </v>
      </c>
      <c r="G817" t="str">
        <f t="shared" si="279"/>
        <v xml:space="preserve"> </v>
      </c>
      <c r="H817">
        <f t="shared" si="279"/>
        <v>1</v>
      </c>
      <c r="I817">
        <f t="shared" si="279"/>
        <v>4</v>
      </c>
      <c r="J817" t="str">
        <f t="shared" si="279"/>
        <v xml:space="preserve"> </v>
      </c>
      <c r="K817" t="str">
        <f t="shared" si="279"/>
        <v xml:space="preserve"> </v>
      </c>
      <c r="M817" t="str">
        <f t="shared" si="285"/>
        <v xml:space="preserve"> </v>
      </c>
      <c r="N817" t="str">
        <f t="shared" si="285"/>
        <v xml:space="preserve"> </v>
      </c>
      <c r="O817" t="str">
        <f t="shared" si="285"/>
        <v xml:space="preserve"> </v>
      </c>
      <c r="P817" t="str">
        <f t="shared" si="285"/>
        <v xml:space="preserve"> </v>
      </c>
      <c r="Q817" t="str">
        <f t="shared" si="285"/>
        <v xml:space="preserve"> </v>
      </c>
      <c r="R817">
        <f t="shared" si="285"/>
        <v>1</v>
      </c>
      <c r="S817">
        <f t="shared" si="285"/>
        <v>4</v>
      </c>
      <c r="T817" t="str">
        <f t="shared" si="285"/>
        <v xml:space="preserve"> </v>
      </c>
      <c r="U817" t="str">
        <f t="shared" si="285"/>
        <v xml:space="preserve"> </v>
      </c>
      <c r="W817" t="str">
        <f t="shared" si="282"/>
        <v xml:space="preserve"> </v>
      </c>
      <c r="X817">
        <f t="shared" si="282"/>
        <v>5</v>
      </c>
      <c r="Y817" t="str">
        <f t="shared" si="282"/>
        <v xml:space="preserve"> </v>
      </c>
      <c r="Z817" t="str">
        <f t="shared" si="280"/>
        <v xml:space="preserve"> </v>
      </c>
      <c r="AA817" t="str">
        <f t="shared" si="280"/>
        <v xml:space="preserve"> </v>
      </c>
      <c r="AB817" t="str">
        <f t="shared" si="280"/>
        <v xml:space="preserve"> </v>
      </c>
      <c r="AC817" t="str">
        <f t="shared" si="280"/>
        <v xml:space="preserve"> </v>
      </c>
      <c r="AD817" t="str">
        <f t="shared" si="280"/>
        <v xml:space="preserve"> </v>
      </c>
      <c r="AE817" t="str">
        <f t="shared" si="280"/>
        <v xml:space="preserve"> </v>
      </c>
      <c r="AG817" t="str">
        <f t="shared" si="286"/>
        <v xml:space="preserve"> </v>
      </c>
      <c r="AH817">
        <f t="shared" si="286"/>
        <v>7</v>
      </c>
      <c r="AI817" t="str">
        <f t="shared" si="286"/>
        <v xml:space="preserve"> </v>
      </c>
      <c r="AJ817" t="str">
        <f t="shared" si="286"/>
        <v xml:space="preserve"> </v>
      </c>
      <c r="AK817" t="str">
        <f t="shared" si="286"/>
        <v xml:space="preserve"> </v>
      </c>
      <c r="AL817" t="str">
        <f t="shared" si="286"/>
        <v xml:space="preserve"> </v>
      </c>
      <c r="AM817" t="str">
        <f t="shared" si="286"/>
        <v xml:space="preserve"> </v>
      </c>
      <c r="AN817" t="str">
        <f t="shared" si="286"/>
        <v xml:space="preserve"> </v>
      </c>
      <c r="AO817" t="str">
        <f t="shared" si="286"/>
        <v xml:space="preserve"> </v>
      </c>
      <c r="AQ817">
        <f>MIN(C817:U817)</f>
        <v>1</v>
      </c>
      <c r="AR817">
        <f>MAX(C817:U817)</f>
        <v>4</v>
      </c>
      <c r="AS817">
        <f>_xlfn.XLOOKUP(AQ817,C817:U817,$C$2:$U$2)</f>
        <v>6</v>
      </c>
      <c r="AT817">
        <f>_xlfn.XLOOKUP(AR817,C817:U817,$C$2:$U$2)</f>
        <v>7</v>
      </c>
      <c r="AV817">
        <f t="shared" si="272"/>
        <v>5</v>
      </c>
      <c r="AW817">
        <f t="shared" si="273"/>
        <v>7</v>
      </c>
      <c r="AX817">
        <f t="shared" si="274"/>
        <v>2</v>
      </c>
      <c r="AY817">
        <f t="shared" si="275"/>
        <v>2</v>
      </c>
      <c r="AZ817">
        <f t="shared" si="276"/>
        <v>6</v>
      </c>
      <c r="BA817">
        <f t="shared" si="277"/>
        <v>2</v>
      </c>
      <c r="BB817">
        <f t="shared" si="278"/>
        <v>62</v>
      </c>
    </row>
    <row r="818" spans="1:54">
      <c r="A818" s="1" t="s">
        <v>804</v>
      </c>
      <c r="B818" s="1" t="str" cm="1">
        <f t="array" ref="B818">_xlfn.CONCAT(MID(A818,_xlfn.SEQUENCE(LEN(A818),,LEN(A818),-1),1))</f>
        <v>neves9neves1thgie6vbzrjvrkmk9eno</v>
      </c>
      <c r="C818">
        <f t="shared" si="281"/>
        <v>21</v>
      </c>
      <c r="D818" t="str">
        <f t="shared" si="281"/>
        <v xml:space="preserve"> </v>
      </c>
      <c r="E818" t="str">
        <f t="shared" si="281"/>
        <v xml:space="preserve"> </v>
      </c>
      <c r="F818" t="str">
        <f t="shared" si="279"/>
        <v xml:space="preserve"> </v>
      </c>
      <c r="G818" t="str">
        <f t="shared" si="279"/>
        <v xml:space="preserve"> </v>
      </c>
      <c r="H818">
        <f t="shared" si="279"/>
        <v>15</v>
      </c>
      <c r="I818" t="str">
        <f t="shared" si="279"/>
        <v xml:space="preserve"> </v>
      </c>
      <c r="J818" t="str">
        <f t="shared" si="279"/>
        <v xml:space="preserve"> </v>
      </c>
      <c r="K818">
        <f t="shared" si="279"/>
        <v>4</v>
      </c>
      <c r="M818">
        <f t="shared" si="285"/>
        <v>21</v>
      </c>
      <c r="N818" t="str">
        <f t="shared" si="285"/>
        <v xml:space="preserve"> </v>
      </c>
      <c r="O818" t="str">
        <f t="shared" si="285"/>
        <v xml:space="preserve"> </v>
      </c>
      <c r="P818" t="str">
        <f t="shared" si="285"/>
        <v xml:space="preserve"> </v>
      </c>
      <c r="Q818" t="str">
        <f t="shared" si="285"/>
        <v xml:space="preserve"> </v>
      </c>
      <c r="R818">
        <f t="shared" si="285"/>
        <v>15</v>
      </c>
      <c r="S818" t="str">
        <f t="shared" si="285"/>
        <v xml:space="preserve"> </v>
      </c>
      <c r="T818" t="str">
        <f t="shared" si="285"/>
        <v xml:space="preserve"> </v>
      </c>
      <c r="U818">
        <f t="shared" si="285"/>
        <v>27</v>
      </c>
      <c r="W818">
        <f t="shared" si="282"/>
        <v>1</v>
      </c>
      <c r="X818" t="str">
        <f t="shared" si="282"/>
        <v xml:space="preserve"> </v>
      </c>
      <c r="Y818" t="str">
        <f t="shared" si="282"/>
        <v xml:space="preserve"> </v>
      </c>
      <c r="Z818" t="str">
        <f t="shared" si="280"/>
        <v xml:space="preserve"> </v>
      </c>
      <c r="AA818" t="str">
        <f t="shared" si="280"/>
        <v xml:space="preserve"> </v>
      </c>
      <c r="AB818" t="str">
        <f t="shared" si="280"/>
        <v xml:space="preserve"> </v>
      </c>
      <c r="AC818">
        <f t="shared" si="280"/>
        <v>22</v>
      </c>
      <c r="AD818">
        <f t="shared" si="280"/>
        <v>16</v>
      </c>
      <c r="AE818" t="str">
        <f t="shared" si="280"/>
        <v xml:space="preserve"> </v>
      </c>
      <c r="AG818">
        <f t="shared" si="286"/>
        <v>3</v>
      </c>
      <c r="AH818" t="str">
        <f t="shared" si="286"/>
        <v xml:space="preserve"> </v>
      </c>
      <c r="AI818" t="str">
        <f t="shared" si="286"/>
        <v xml:space="preserve"> </v>
      </c>
      <c r="AJ818" t="str">
        <f t="shared" si="286"/>
        <v xml:space="preserve"> </v>
      </c>
      <c r="AK818" t="str">
        <f t="shared" si="286"/>
        <v xml:space="preserve"> </v>
      </c>
      <c r="AL818" t="str">
        <f t="shared" si="286"/>
        <v xml:space="preserve"> </v>
      </c>
      <c r="AM818">
        <f t="shared" si="286"/>
        <v>32</v>
      </c>
      <c r="AN818">
        <f t="shared" si="286"/>
        <v>20</v>
      </c>
      <c r="AO818" t="str">
        <f t="shared" si="286"/>
        <v xml:space="preserve"> </v>
      </c>
      <c r="AQ818">
        <f>MIN(C818:U818)</f>
        <v>4</v>
      </c>
      <c r="AR818">
        <f>MAX(C818:U818)</f>
        <v>27</v>
      </c>
      <c r="AS818">
        <f>_xlfn.XLOOKUP(AQ818,C818:U818,$C$2:$U$2)</f>
        <v>9</v>
      </c>
      <c r="AT818">
        <f>_xlfn.XLOOKUP(AR818,C818:U818,$C$2:$U$2)</f>
        <v>9</v>
      </c>
      <c r="AV818">
        <f t="shared" si="272"/>
        <v>1</v>
      </c>
      <c r="AW818">
        <f t="shared" si="273"/>
        <v>32</v>
      </c>
      <c r="AX818">
        <f t="shared" si="274"/>
        <v>1</v>
      </c>
      <c r="AY818">
        <f t="shared" si="275"/>
        <v>7</v>
      </c>
      <c r="AZ818">
        <f t="shared" si="276"/>
        <v>1</v>
      </c>
      <c r="BA818">
        <f t="shared" si="277"/>
        <v>7</v>
      </c>
      <c r="BB818">
        <f t="shared" si="278"/>
        <v>17</v>
      </c>
    </row>
    <row r="819" spans="1:54">
      <c r="A819" s="1" t="s">
        <v>805</v>
      </c>
      <c r="B819" s="1" t="str" cm="1">
        <f t="array" ref="B819">_xlfn.CONCAT(MID(A819,_xlfn.SEQUENCE(LEN(A819),,LEN(A819),-1),1))</f>
        <v>6qsjcf3kdshtjmz7nhxrjtsxisevif</v>
      </c>
      <c r="C819" t="str">
        <f t="shared" si="281"/>
        <v xml:space="preserve"> </v>
      </c>
      <c r="D819" t="str">
        <f t="shared" si="281"/>
        <v xml:space="preserve"> </v>
      </c>
      <c r="E819">
        <f t="shared" si="281"/>
        <v>24</v>
      </c>
      <c r="F819" t="str">
        <f t="shared" si="279"/>
        <v xml:space="preserve"> </v>
      </c>
      <c r="G819" t="str">
        <f t="shared" si="279"/>
        <v xml:space="preserve"> </v>
      </c>
      <c r="H819">
        <f t="shared" si="279"/>
        <v>30</v>
      </c>
      <c r="I819">
        <f t="shared" si="279"/>
        <v>15</v>
      </c>
      <c r="J819" t="str">
        <f t="shared" si="279"/>
        <v xml:space="preserve"> </v>
      </c>
      <c r="K819" t="str">
        <f t="shared" si="279"/>
        <v xml:space="preserve"> </v>
      </c>
      <c r="M819" t="str">
        <f t="shared" si="285"/>
        <v xml:space="preserve"> </v>
      </c>
      <c r="N819" t="str">
        <f t="shared" si="285"/>
        <v xml:space="preserve"> </v>
      </c>
      <c r="O819">
        <f t="shared" si="285"/>
        <v>24</v>
      </c>
      <c r="P819" t="str">
        <f t="shared" si="285"/>
        <v xml:space="preserve"> </v>
      </c>
      <c r="Q819" t="str">
        <f t="shared" si="285"/>
        <v xml:space="preserve"> </v>
      </c>
      <c r="R819">
        <f t="shared" si="285"/>
        <v>30</v>
      </c>
      <c r="S819">
        <f t="shared" si="285"/>
        <v>15</v>
      </c>
      <c r="T819" t="str">
        <f t="shared" si="285"/>
        <v xml:space="preserve"> </v>
      </c>
      <c r="U819" t="str">
        <f t="shared" si="285"/>
        <v xml:space="preserve"> </v>
      </c>
      <c r="W819" t="str">
        <f t="shared" si="282"/>
        <v xml:space="preserve"> </v>
      </c>
      <c r="X819" t="str">
        <f t="shared" si="282"/>
        <v xml:space="preserve"> </v>
      </c>
      <c r="Y819" t="str">
        <f t="shared" si="282"/>
        <v xml:space="preserve"> </v>
      </c>
      <c r="Z819" t="str">
        <f t="shared" si="280"/>
        <v xml:space="preserve"> </v>
      </c>
      <c r="AA819">
        <f t="shared" si="280"/>
        <v>1</v>
      </c>
      <c r="AB819">
        <f t="shared" si="280"/>
        <v>5</v>
      </c>
      <c r="AC819" t="str">
        <f t="shared" si="280"/>
        <v xml:space="preserve"> </v>
      </c>
      <c r="AD819" t="str">
        <f t="shared" si="280"/>
        <v xml:space="preserve"> </v>
      </c>
      <c r="AE819" t="str">
        <f t="shared" si="280"/>
        <v xml:space="preserve"> </v>
      </c>
      <c r="AG819" t="str">
        <f t="shared" si="286"/>
        <v xml:space="preserve"> </v>
      </c>
      <c r="AH819" t="str">
        <f t="shared" si="286"/>
        <v xml:space="preserve"> </v>
      </c>
      <c r="AI819" t="str">
        <f t="shared" si="286"/>
        <v xml:space="preserve"> </v>
      </c>
      <c r="AJ819" t="str">
        <f t="shared" si="286"/>
        <v xml:space="preserve"> </v>
      </c>
      <c r="AK819">
        <f t="shared" si="286"/>
        <v>4</v>
      </c>
      <c r="AL819">
        <f t="shared" si="286"/>
        <v>7</v>
      </c>
      <c r="AM819" t="str">
        <f t="shared" si="286"/>
        <v xml:space="preserve"> </v>
      </c>
      <c r="AN819" t="str">
        <f t="shared" si="286"/>
        <v xml:space="preserve"> </v>
      </c>
      <c r="AO819" t="str">
        <f t="shared" si="286"/>
        <v xml:space="preserve"> </v>
      </c>
      <c r="AQ819">
        <f>MIN(C819:U819)</f>
        <v>15</v>
      </c>
      <c r="AR819">
        <f>MAX(C819:U819)</f>
        <v>30</v>
      </c>
      <c r="AS819">
        <f>_xlfn.XLOOKUP(AQ819,C819:U819,$C$2:$U$2)</f>
        <v>7</v>
      </c>
      <c r="AT819">
        <f>_xlfn.XLOOKUP(AR819,C819:U819,$C$2:$U$2)</f>
        <v>6</v>
      </c>
      <c r="AV819">
        <f t="shared" si="272"/>
        <v>1</v>
      </c>
      <c r="AW819">
        <f t="shared" si="273"/>
        <v>7</v>
      </c>
      <c r="AX819">
        <f t="shared" si="274"/>
        <v>5</v>
      </c>
      <c r="AY819">
        <f t="shared" si="275"/>
        <v>6</v>
      </c>
      <c r="AZ819">
        <f t="shared" si="276"/>
        <v>5</v>
      </c>
      <c r="BA819">
        <f t="shared" si="277"/>
        <v>6</v>
      </c>
      <c r="BB819">
        <f t="shared" si="278"/>
        <v>56</v>
      </c>
    </row>
    <row r="820" spans="1:54">
      <c r="A820" s="1" t="s">
        <v>806</v>
      </c>
      <c r="B820" s="1" t="str" cm="1">
        <f t="array" ref="B820">_xlfn.CONCAT(MID(A820,_xlfn.SEQUENCE(LEN(A820),,LEN(A820),-1),1))</f>
        <v>ghjptc44pvrzmpbtevifthgieqzbcn</v>
      </c>
      <c r="C820" t="str">
        <f t="shared" si="281"/>
        <v xml:space="preserve"> </v>
      </c>
      <c r="D820" t="str">
        <f t="shared" si="281"/>
        <v xml:space="preserve"> </v>
      </c>
      <c r="E820" t="str">
        <f t="shared" si="281"/>
        <v xml:space="preserve"> </v>
      </c>
      <c r="F820">
        <f t="shared" si="279"/>
        <v>23</v>
      </c>
      <c r="G820" t="str">
        <f t="shared" si="279"/>
        <v xml:space="preserve"> </v>
      </c>
      <c r="H820" t="str">
        <f t="shared" si="279"/>
        <v xml:space="preserve"> </v>
      </c>
      <c r="I820" t="str">
        <f t="shared" si="279"/>
        <v xml:space="preserve"> </v>
      </c>
      <c r="J820" t="str">
        <f t="shared" si="279"/>
        <v xml:space="preserve"> </v>
      </c>
      <c r="K820" t="str">
        <f t="shared" si="279"/>
        <v xml:space="preserve"> </v>
      </c>
      <c r="M820" t="str">
        <f t="shared" si="285"/>
        <v xml:space="preserve"> </v>
      </c>
      <c r="N820" t="str">
        <f t="shared" si="285"/>
        <v xml:space="preserve"> </v>
      </c>
      <c r="O820" t="str">
        <f t="shared" si="285"/>
        <v xml:space="preserve"> </v>
      </c>
      <c r="P820">
        <f t="shared" si="285"/>
        <v>24</v>
      </c>
      <c r="Q820" t="str">
        <f t="shared" si="285"/>
        <v xml:space="preserve"> </v>
      </c>
      <c r="R820" t="str">
        <f t="shared" si="285"/>
        <v xml:space="preserve"> </v>
      </c>
      <c r="S820" t="str">
        <f t="shared" si="285"/>
        <v xml:space="preserve"> </v>
      </c>
      <c r="T820" t="str">
        <f t="shared" si="285"/>
        <v xml:space="preserve"> </v>
      </c>
      <c r="U820" t="str">
        <f t="shared" si="285"/>
        <v xml:space="preserve"> </v>
      </c>
      <c r="W820" t="str">
        <f t="shared" si="282"/>
        <v xml:space="preserve"> </v>
      </c>
      <c r="X820" t="str">
        <f t="shared" si="282"/>
        <v xml:space="preserve"> </v>
      </c>
      <c r="Y820" t="str">
        <f t="shared" si="282"/>
        <v xml:space="preserve"> </v>
      </c>
      <c r="Z820" t="str">
        <f t="shared" si="280"/>
        <v xml:space="preserve"> </v>
      </c>
      <c r="AA820">
        <f t="shared" si="280"/>
        <v>11</v>
      </c>
      <c r="AB820" t="str">
        <f t="shared" si="280"/>
        <v xml:space="preserve"> </v>
      </c>
      <c r="AC820" t="str">
        <f t="shared" si="280"/>
        <v xml:space="preserve"> </v>
      </c>
      <c r="AD820">
        <f t="shared" si="280"/>
        <v>6</v>
      </c>
      <c r="AE820" t="str">
        <f t="shared" si="280"/>
        <v xml:space="preserve"> </v>
      </c>
      <c r="AG820" t="str">
        <f t="shared" si="286"/>
        <v xml:space="preserve"> </v>
      </c>
      <c r="AH820" t="str">
        <f t="shared" si="286"/>
        <v xml:space="preserve"> </v>
      </c>
      <c r="AI820" t="str">
        <f t="shared" si="286"/>
        <v xml:space="preserve"> </v>
      </c>
      <c r="AJ820" t="str">
        <f t="shared" si="286"/>
        <v xml:space="preserve"> </v>
      </c>
      <c r="AK820">
        <f t="shared" si="286"/>
        <v>14</v>
      </c>
      <c r="AL820" t="str">
        <f t="shared" si="286"/>
        <v xml:space="preserve"> </v>
      </c>
      <c r="AM820" t="str">
        <f t="shared" si="286"/>
        <v xml:space="preserve"> </v>
      </c>
      <c r="AN820">
        <f t="shared" si="286"/>
        <v>10</v>
      </c>
      <c r="AO820" t="str">
        <f t="shared" si="286"/>
        <v xml:space="preserve"> </v>
      </c>
      <c r="AQ820">
        <f>MIN(C820:U820)</f>
        <v>23</v>
      </c>
      <c r="AR820">
        <f>MAX(C820:U820)</f>
        <v>24</v>
      </c>
      <c r="AS820">
        <f>_xlfn.XLOOKUP(AQ820,C820:U820,$C$2:$U$2)</f>
        <v>4</v>
      </c>
      <c r="AT820">
        <f>_xlfn.XLOOKUP(AR820,C820:U820,$C$2:$U$2)</f>
        <v>4</v>
      </c>
      <c r="AV820">
        <f t="shared" si="272"/>
        <v>6</v>
      </c>
      <c r="AW820">
        <f t="shared" si="273"/>
        <v>14</v>
      </c>
      <c r="AX820">
        <f t="shared" si="274"/>
        <v>8</v>
      </c>
      <c r="AY820">
        <f t="shared" si="275"/>
        <v>5</v>
      </c>
      <c r="AZ820">
        <f t="shared" si="276"/>
        <v>8</v>
      </c>
      <c r="BA820">
        <f t="shared" si="277"/>
        <v>4</v>
      </c>
      <c r="BB820">
        <f t="shared" si="278"/>
        <v>84</v>
      </c>
    </row>
    <row r="821" spans="1:54">
      <c r="A821" s="1" t="s">
        <v>807</v>
      </c>
      <c r="B821" s="1" t="str" cm="1">
        <f t="array" ref="B821">_xlfn.CONCAT(MID(A821,_xlfn.SEQUENCE(LEN(A821),,LEN(A821),-1),1))</f>
        <v>29ddjvtkzkgvgrneves</v>
      </c>
      <c r="C821" t="str">
        <f t="shared" si="281"/>
        <v xml:space="preserve"> </v>
      </c>
      <c r="D821">
        <f t="shared" si="281"/>
        <v>19</v>
      </c>
      <c r="E821" t="str">
        <f t="shared" si="281"/>
        <v xml:space="preserve"> </v>
      </c>
      <c r="F821" t="str">
        <f t="shared" si="279"/>
        <v xml:space="preserve"> </v>
      </c>
      <c r="G821" t="str">
        <f t="shared" si="279"/>
        <v xml:space="preserve"> </v>
      </c>
      <c r="H821" t="str">
        <f t="shared" si="279"/>
        <v xml:space="preserve"> </v>
      </c>
      <c r="I821" t="str">
        <f t="shared" ref="I821:K821" si="287">IFERROR(FIND(I$2,$A821)," ")</f>
        <v xml:space="preserve"> </v>
      </c>
      <c r="J821" t="str">
        <f t="shared" si="287"/>
        <v xml:space="preserve"> </v>
      </c>
      <c r="K821">
        <f t="shared" si="287"/>
        <v>18</v>
      </c>
      <c r="M821" t="str">
        <f t="shared" si="285"/>
        <v xml:space="preserve"> </v>
      </c>
      <c r="N821">
        <f t="shared" si="285"/>
        <v>19</v>
      </c>
      <c r="O821" t="str">
        <f t="shared" si="285"/>
        <v xml:space="preserve"> </v>
      </c>
      <c r="P821" t="str">
        <f t="shared" si="285"/>
        <v xml:space="preserve"> </v>
      </c>
      <c r="Q821" t="str">
        <f t="shared" si="285"/>
        <v xml:space="preserve"> </v>
      </c>
      <c r="R821" t="str">
        <f t="shared" si="285"/>
        <v xml:space="preserve"> </v>
      </c>
      <c r="S821" t="str">
        <f t="shared" si="285"/>
        <v xml:space="preserve"> </v>
      </c>
      <c r="T821" t="str">
        <f t="shared" si="285"/>
        <v xml:space="preserve"> </v>
      </c>
      <c r="U821">
        <f t="shared" si="285"/>
        <v>18</v>
      </c>
      <c r="W821" t="str">
        <f t="shared" si="282"/>
        <v xml:space="preserve"> </v>
      </c>
      <c r="X821" t="str">
        <f t="shared" si="282"/>
        <v xml:space="preserve"> </v>
      </c>
      <c r="Y821" t="str">
        <f t="shared" si="282"/>
        <v xml:space="preserve"> </v>
      </c>
      <c r="Z821" t="str">
        <f t="shared" si="280"/>
        <v xml:space="preserve"> </v>
      </c>
      <c r="AA821" t="str">
        <f t="shared" si="280"/>
        <v xml:space="preserve"> </v>
      </c>
      <c r="AB821" t="str">
        <f t="shared" si="280"/>
        <v xml:space="preserve"> </v>
      </c>
      <c r="AC821">
        <f t="shared" ref="AC821:AE821" si="288">IFERROR(FIND(AC$2,$A821)," ")</f>
        <v>1</v>
      </c>
      <c r="AD821" t="str">
        <f t="shared" si="288"/>
        <v xml:space="preserve"> </v>
      </c>
      <c r="AE821" t="str">
        <f t="shared" si="288"/>
        <v xml:space="preserve"> </v>
      </c>
      <c r="AG821" t="str">
        <f t="shared" si="286"/>
        <v xml:space="preserve"> </v>
      </c>
      <c r="AH821" t="str">
        <f t="shared" si="286"/>
        <v xml:space="preserve"> </v>
      </c>
      <c r="AI821" t="str">
        <f t="shared" si="286"/>
        <v xml:space="preserve"> </v>
      </c>
      <c r="AJ821" t="str">
        <f t="shared" si="286"/>
        <v xml:space="preserve"> </v>
      </c>
      <c r="AK821" t="str">
        <f t="shared" si="286"/>
        <v xml:space="preserve"> </v>
      </c>
      <c r="AL821" t="str">
        <f t="shared" si="286"/>
        <v xml:space="preserve"> </v>
      </c>
      <c r="AM821">
        <f t="shared" si="286"/>
        <v>5</v>
      </c>
      <c r="AN821" t="str">
        <f t="shared" si="286"/>
        <v xml:space="preserve"> </v>
      </c>
      <c r="AO821" t="str">
        <f t="shared" si="286"/>
        <v xml:space="preserve"> </v>
      </c>
      <c r="AQ821">
        <f>MIN(C821:U821)</f>
        <v>18</v>
      </c>
      <c r="AR821">
        <f>MAX(C821:U821)</f>
        <v>19</v>
      </c>
      <c r="AS821">
        <f>_xlfn.XLOOKUP(AQ821,C821:U821,$C$2:$U$2)</f>
        <v>9</v>
      </c>
      <c r="AT821">
        <f>_xlfn.XLOOKUP(AR821,C821:U821,$C$2:$U$2)</f>
        <v>2</v>
      </c>
      <c r="AV821">
        <f t="shared" si="272"/>
        <v>1</v>
      </c>
      <c r="AW821">
        <f t="shared" si="273"/>
        <v>5</v>
      </c>
      <c r="AX821">
        <f t="shared" si="274"/>
        <v>7</v>
      </c>
      <c r="AY821">
        <f t="shared" si="275"/>
        <v>7</v>
      </c>
      <c r="AZ821">
        <f t="shared" si="276"/>
        <v>7</v>
      </c>
      <c r="BA821">
        <f t="shared" si="277"/>
        <v>2</v>
      </c>
      <c r="BB821">
        <f t="shared" si="278"/>
        <v>72</v>
      </c>
    </row>
    <row r="822" spans="1:54">
      <c r="A822" s="1" t="s">
        <v>808</v>
      </c>
      <c r="B822" s="1" t="str" cm="1">
        <f t="array" ref="B822">_xlfn.CONCAT(MID(A822,_xlfn.SEQUENCE(LEN(A822),,LEN(A822),-1),1))</f>
        <v>jsthgie5</v>
      </c>
      <c r="C822" t="str">
        <f t="shared" si="281"/>
        <v xml:space="preserve"> </v>
      </c>
      <c r="D822" t="str">
        <f t="shared" si="281"/>
        <v xml:space="preserve"> </v>
      </c>
      <c r="E822" t="str">
        <f t="shared" si="281"/>
        <v xml:space="preserve"> </v>
      </c>
      <c r="F822" t="str">
        <f t="shared" si="281"/>
        <v xml:space="preserve"> </v>
      </c>
      <c r="G822">
        <f t="shared" si="281"/>
        <v>1</v>
      </c>
      <c r="H822" t="str">
        <f t="shared" si="281"/>
        <v xml:space="preserve"> </v>
      </c>
      <c r="I822" t="str">
        <f t="shared" si="281"/>
        <v xml:space="preserve"> </v>
      </c>
      <c r="J822" t="str">
        <f t="shared" si="281"/>
        <v xml:space="preserve"> </v>
      </c>
      <c r="K822" t="str">
        <f t="shared" si="281"/>
        <v xml:space="preserve"> </v>
      </c>
      <c r="M822" t="str">
        <f t="shared" si="285"/>
        <v xml:space="preserve"> </v>
      </c>
      <c r="N822" t="str">
        <f t="shared" si="285"/>
        <v xml:space="preserve"> </v>
      </c>
      <c r="O822" t="str">
        <f t="shared" si="285"/>
        <v xml:space="preserve"> </v>
      </c>
      <c r="P822" t="str">
        <f t="shared" si="285"/>
        <v xml:space="preserve"> </v>
      </c>
      <c r="Q822">
        <f t="shared" si="285"/>
        <v>1</v>
      </c>
      <c r="R822" t="str">
        <f t="shared" si="285"/>
        <v xml:space="preserve"> </v>
      </c>
      <c r="S822" t="str">
        <f t="shared" si="285"/>
        <v xml:space="preserve"> </v>
      </c>
      <c r="T822" t="str">
        <f t="shared" si="285"/>
        <v xml:space="preserve"> </v>
      </c>
      <c r="U822" t="str">
        <f t="shared" si="285"/>
        <v xml:space="preserve"> </v>
      </c>
      <c r="W822" t="str">
        <f t="shared" si="282"/>
        <v xml:space="preserve"> </v>
      </c>
      <c r="X822" t="str">
        <f t="shared" si="282"/>
        <v xml:space="preserve"> </v>
      </c>
      <c r="Y822" t="str">
        <f t="shared" si="282"/>
        <v xml:space="preserve"> </v>
      </c>
      <c r="Z822" t="str">
        <f t="shared" si="282"/>
        <v xml:space="preserve"> </v>
      </c>
      <c r="AA822" t="str">
        <f t="shared" si="282"/>
        <v xml:space="preserve"> </v>
      </c>
      <c r="AB822" t="str">
        <f t="shared" si="282"/>
        <v xml:space="preserve"> </v>
      </c>
      <c r="AC822" t="str">
        <f t="shared" si="282"/>
        <v xml:space="preserve"> </v>
      </c>
      <c r="AD822">
        <f t="shared" si="282"/>
        <v>2</v>
      </c>
      <c r="AE822" t="str">
        <f t="shared" si="282"/>
        <v xml:space="preserve"> </v>
      </c>
      <c r="AG822" t="str">
        <f t="shared" si="286"/>
        <v xml:space="preserve"> </v>
      </c>
      <c r="AH822" t="str">
        <f t="shared" si="286"/>
        <v xml:space="preserve"> </v>
      </c>
      <c r="AI822" t="str">
        <f t="shared" si="286"/>
        <v xml:space="preserve"> </v>
      </c>
      <c r="AJ822" t="str">
        <f t="shared" si="286"/>
        <v xml:space="preserve"> </v>
      </c>
      <c r="AK822" t="str">
        <f t="shared" si="286"/>
        <v xml:space="preserve"> </v>
      </c>
      <c r="AL822" t="str">
        <f t="shared" si="286"/>
        <v xml:space="preserve"> </v>
      </c>
      <c r="AM822" t="str">
        <f t="shared" si="286"/>
        <v xml:space="preserve"> </v>
      </c>
      <c r="AN822">
        <f t="shared" si="286"/>
        <v>6</v>
      </c>
      <c r="AO822" t="str">
        <f t="shared" si="286"/>
        <v xml:space="preserve"> </v>
      </c>
      <c r="AQ822">
        <f>MIN(C822:U822)</f>
        <v>1</v>
      </c>
      <c r="AR822">
        <f>MAX(C822:U822)</f>
        <v>1</v>
      </c>
      <c r="AS822">
        <f>_xlfn.XLOOKUP(AQ822,C822:U822,$C$2:$U$2)</f>
        <v>5</v>
      </c>
      <c r="AT822">
        <f>_xlfn.XLOOKUP(AR822,C822:U822,$C$2:$U$2)</f>
        <v>5</v>
      </c>
      <c r="AV822">
        <f t="shared" si="272"/>
        <v>2</v>
      </c>
      <c r="AW822">
        <f t="shared" si="273"/>
        <v>6</v>
      </c>
      <c r="AX822">
        <f t="shared" si="274"/>
        <v>8</v>
      </c>
      <c r="AY822">
        <f t="shared" si="275"/>
        <v>8</v>
      </c>
      <c r="AZ822">
        <f t="shared" si="276"/>
        <v>5</v>
      </c>
      <c r="BA822">
        <f t="shared" si="277"/>
        <v>8</v>
      </c>
      <c r="BB822">
        <f t="shared" si="278"/>
        <v>58</v>
      </c>
    </row>
    <row r="823" spans="1:54">
      <c r="A823" s="1" t="s">
        <v>809</v>
      </c>
      <c r="B823" s="1" t="str" cm="1">
        <f t="array" ref="B823">_xlfn.CONCAT(MID(A823,_xlfn.SEQUENCE(LEN(A823),,LEN(A823),-1),1))</f>
        <v>nbmxjvjzh7enin38</v>
      </c>
      <c r="C823" t="str">
        <f t="shared" si="281"/>
        <v xml:space="preserve"> </v>
      </c>
      <c r="D823" t="str">
        <f t="shared" si="281"/>
        <v xml:space="preserve"> </v>
      </c>
      <c r="E823">
        <f t="shared" si="281"/>
        <v>2</v>
      </c>
      <c r="F823" t="str">
        <f t="shared" si="281"/>
        <v xml:space="preserve"> </v>
      </c>
      <c r="G823" t="str">
        <f t="shared" si="281"/>
        <v xml:space="preserve"> </v>
      </c>
      <c r="H823" t="str">
        <f t="shared" si="281"/>
        <v xml:space="preserve"> </v>
      </c>
      <c r="I823">
        <f t="shared" si="281"/>
        <v>7</v>
      </c>
      <c r="J823">
        <f t="shared" si="281"/>
        <v>1</v>
      </c>
      <c r="K823" t="str">
        <f t="shared" si="281"/>
        <v xml:space="preserve"> </v>
      </c>
      <c r="M823" t="str">
        <f t="shared" si="285"/>
        <v xml:space="preserve"> </v>
      </c>
      <c r="N823" t="str">
        <f t="shared" si="285"/>
        <v xml:space="preserve"> </v>
      </c>
      <c r="O823">
        <f t="shared" si="285"/>
        <v>2</v>
      </c>
      <c r="P823" t="str">
        <f t="shared" si="285"/>
        <v xml:space="preserve"> </v>
      </c>
      <c r="Q823" t="str">
        <f t="shared" si="285"/>
        <v xml:space="preserve"> </v>
      </c>
      <c r="R823" t="str">
        <f t="shared" si="285"/>
        <v xml:space="preserve"> </v>
      </c>
      <c r="S823">
        <f t="shared" si="285"/>
        <v>7</v>
      </c>
      <c r="T823">
        <f t="shared" si="285"/>
        <v>1</v>
      </c>
      <c r="U823" t="str">
        <f t="shared" si="285"/>
        <v xml:space="preserve"> </v>
      </c>
      <c r="W823" t="str">
        <f t="shared" si="282"/>
        <v xml:space="preserve"> </v>
      </c>
      <c r="X823" t="str">
        <f t="shared" si="282"/>
        <v xml:space="preserve"> </v>
      </c>
      <c r="Y823" t="str">
        <f t="shared" si="282"/>
        <v xml:space="preserve"> </v>
      </c>
      <c r="Z823" t="str">
        <f t="shared" si="282"/>
        <v xml:space="preserve"> </v>
      </c>
      <c r="AA823" t="str">
        <f t="shared" si="282"/>
        <v xml:space="preserve"> </v>
      </c>
      <c r="AB823" t="str">
        <f t="shared" si="282"/>
        <v xml:space="preserve"> </v>
      </c>
      <c r="AC823" t="str">
        <f t="shared" si="282"/>
        <v xml:space="preserve"> </v>
      </c>
      <c r="AD823" t="str">
        <f t="shared" si="282"/>
        <v xml:space="preserve"> </v>
      </c>
      <c r="AE823">
        <f t="shared" si="282"/>
        <v>3</v>
      </c>
      <c r="AG823" t="str">
        <f t="shared" si="286"/>
        <v xml:space="preserve"> </v>
      </c>
      <c r="AH823" t="str">
        <f t="shared" si="286"/>
        <v xml:space="preserve"> </v>
      </c>
      <c r="AI823" t="str">
        <f t="shared" si="286"/>
        <v xml:space="preserve"> </v>
      </c>
      <c r="AJ823" t="str">
        <f t="shared" si="286"/>
        <v xml:space="preserve"> </v>
      </c>
      <c r="AK823" t="str">
        <f t="shared" si="286"/>
        <v xml:space="preserve"> </v>
      </c>
      <c r="AL823" t="str">
        <f t="shared" si="286"/>
        <v xml:space="preserve"> </v>
      </c>
      <c r="AM823" t="str">
        <f t="shared" si="286"/>
        <v xml:space="preserve"> </v>
      </c>
      <c r="AN823" t="str">
        <f t="shared" si="286"/>
        <v xml:space="preserve"> </v>
      </c>
      <c r="AO823">
        <f t="shared" si="286"/>
        <v>6</v>
      </c>
      <c r="AQ823">
        <f>MIN(C823:U823)</f>
        <v>1</v>
      </c>
      <c r="AR823">
        <f>MAX(C823:U823)</f>
        <v>7</v>
      </c>
      <c r="AS823">
        <f>_xlfn.XLOOKUP(AQ823,C823:U823,$C$2:$U$2)</f>
        <v>8</v>
      </c>
      <c r="AT823">
        <f>_xlfn.XLOOKUP(AR823,C823:U823,$C$2:$U$2)</f>
        <v>7</v>
      </c>
      <c r="AV823">
        <f t="shared" si="272"/>
        <v>3</v>
      </c>
      <c r="AW823">
        <f t="shared" si="273"/>
        <v>6</v>
      </c>
      <c r="AX823">
        <f t="shared" si="274"/>
        <v>9</v>
      </c>
      <c r="AY823">
        <f t="shared" si="275"/>
        <v>9</v>
      </c>
      <c r="AZ823">
        <f t="shared" si="276"/>
        <v>8</v>
      </c>
      <c r="BA823">
        <f t="shared" si="277"/>
        <v>7</v>
      </c>
      <c r="BB823">
        <f t="shared" si="278"/>
        <v>87</v>
      </c>
    </row>
    <row r="824" spans="1:54">
      <c r="A824" s="1" t="s">
        <v>810</v>
      </c>
      <c r="B824" s="1" t="str" cm="1">
        <f t="array" ref="B824">_xlfn.CONCAT(MID(A824,_xlfn.SEQUENCE(LEN(A824),,LEN(A824),-1),1))</f>
        <v>9ruofzbkggspsgs</v>
      </c>
      <c r="C824" t="str">
        <f t="shared" si="281"/>
        <v xml:space="preserve"> </v>
      </c>
      <c r="D824" t="str">
        <f t="shared" si="281"/>
        <v xml:space="preserve"> </v>
      </c>
      <c r="E824" t="str">
        <f t="shared" si="281"/>
        <v xml:space="preserve"> </v>
      </c>
      <c r="F824" t="str">
        <f t="shared" si="281"/>
        <v xml:space="preserve"> </v>
      </c>
      <c r="G824" t="str">
        <f t="shared" si="281"/>
        <v xml:space="preserve"> </v>
      </c>
      <c r="H824" t="str">
        <f t="shared" si="281"/>
        <v xml:space="preserve"> </v>
      </c>
      <c r="I824" t="str">
        <f t="shared" si="281"/>
        <v xml:space="preserve"> </v>
      </c>
      <c r="J824" t="str">
        <f t="shared" si="281"/>
        <v xml:space="preserve"> </v>
      </c>
      <c r="K824">
        <f t="shared" si="281"/>
        <v>15</v>
      </c>
      <c r="M824" t="str">
        <f t="shared" si="285"/>
        <v xml:space="preserve"> </v>
      </c>
      <c r="N824" t="str">
        <f t="shared" si="285"/>
        <v xml:space="preserve"> </v>
      </c>
      <c r="O824" t="str">
        <f t="shared" si="285"/>
        <v xml:space="preserve"> </v>
      </c>
      <c r="P824" t="str">
        <f t="shared" si="285"/>
        <v xml:space="preserve"> </v>
      </c>
      <c r="Q824" t="str">
        <f t="shared" si="285"/>
        <v xml:space="preserve"> </v>
      </c>
      <c r="R824" t="str">
        <f t="shared" si="285"/>
        <v xml:space="preserve"> </v>
      </c>
      <c r="S824" t="str">
        <f t="shared" si="285"/>
        <v xml:space="preserve"> </v>
      </c>
      <c r="T824" t="str">
        <f t="shared" si="285"/>
        <v xml:space="preserve"> </v>
      </c>
      <c r="U824">
        <f t="shared" si="285"/>
        <v>15</v>
      </c>
      <c r="W824" t="str">
        <f t="shared" si="282"/>
        <v xml:space="preserve"> </v>
      </c>
      <c r="X824" t="str">
        <f t="shared" si="282"/>
        <v xml:space="preserve"> </v>
      </c>
      <c r="Y824" t="str">
        <f t="shared" si="282"/>
        <v xml:space="preserve"> </v>
      </c>
      <c r="Z824">
        <f t="shared" si="282"/>
        <v>11</v>
      </c>
      <c r="AA824" t="str">
        <f t="shared" si="282"/>
        <v xml:space="preserve"> </v>
      </c>
      <c r="AB824" t="str">
        <f t="shared" si="282"/>
        <v xml:space="preserve"> </v>
      </c>
      <c r="AC824" t="str">
        <f t="shared" si="282"/>
        <v xml:space="preserve"> </v>
      </c>
      <c r="AD824" t="str">
        <f t="shared" si="282"/>
        <v xml:space="preserve"> </v>
      </c>
      <c r="AE824" t="str">
        <f t="shared" si="282"/>
        <v xml:space="preserve"> </v>
      </c>
      <c r="AG824" t="str">
        <f t="shared" si="286"/>
        <v xml:space="preserve"> </v>
      </c>
      <c r="AH824" t="str">
        <f t="shared" si="286"/>
        <v xml:space="preserve"> </v>
      </c>
      <c r="AI824" t="str">
        <f t="shared" si="286"/>
        <v xml:space="preserve"> </v>
      </c>
      <c r="AJ824">
        <f t="shared" si="286"/>
        <v>14</v>
      </c>
      <c r="AK824" t="str">
        <f t="shared" si="286"/>
        <v xml:space="preserve"> </v>
      </c>
      <c r="AL824" t="str">
        <f t="shared" si="286"/>
        <v xml:space="preserve"> </v>
      </c>
      <c r="AM824" t="str">
        <f t="shared" si="286"/>
        <v xml:space="preserve"> </v>
      </c>
      <c r="AN824" t="str">
        <f t="shared" si="286"/>
        <v xml:space="preserve"> </v>
      </c>
      <c r="AO824" t="str">
        <f t="shared" si="286"/>
        <v xml:space="preserve"> </v>
      </c>
      <c r="AQ824">
        <f>MIN(C824:U824)</f>
        <v>15</v>
      </c>
      <c r="AR824">
        <f>MAX(C824:U824)</f>
        <v>15</v>
      </c>
      <c r="AS824">
        <f>_xlfn.XLOOKUP(AQ824,C824:U824,$C$2:$U$2)</f>
        <v>9</v>
      </c>
      <c r="AT824">
        <f>_xlfn.XLOOKUP(AR824,C824:U824,$C$2:$U$2)</f>
        <v>9</v>
      </c>
      <c r="AV824">
        <f t="shared" si="272"/>
        <v>11</v>
      </c>
      <c r="AW824">
        <f t="shared" si="273"/>
        <v>14</v>
      </c>
      <c r="AX824">
        <f t="shared" si="274"/>
        <v>4</v>
      </c>
      <c r="AY824">
        <f t="shared" si="275"/>
        <v>4</v>
      </c>
      <c r="AZ824">
        <f t="shared" si="276"/>
        <v>4</v>
      </c>
      <c r="BA824">
        <f t="shared" si="277"/>
        <v>9</v>
      </c>
      <c r="BB824">
        <f t="shared" si="278"/>
        <v>49</v>
      </c>
    </row>
    <row r="825" spans="1:54">
      <c r="A825" s="1" t="s">
        <v>811</v>
      </c>
      <c r="B825" s="1" t="str" cm="1">
        <f t="array" ref="B825">_xlfn.CONCAT(MID(A825,_xlfn.SEQUENCE(LEN(A825),,LEN(A825),-1),1))</f>
        <v>msowthgie14evifowtevif5owt</v>
      </c>
      <c r="C825">
        <f t="shared" si="281"/>
        <v>17</v>
      </c>
      <c r="D825" t="str">
        <f t="shared" si="281"/>
        <v xml:space="preserve"> </v>
      </c>
      <c r="E825" t="str">
        <f t="shared" si="281"/>
        <v xml:space="preserve"> </v>
      </c>
      <c r="F825">
        <f t="shared" si="281"/>
        <v>16</v>
      </c>
      <c r="G825">
        <f t="shared" si="281"/>
        <v>4</v>
      </c>
      <c r="H825" t="str">
        <f t="shared" si="281"/>
        <v xml:space="preserve"> </v>
      </c>
      <c r="I825" t="str">
        <f t="shared" si="281"/>
        <v xml:space="preserve"> </v>
      </c>
      <c r="J825" t="str">
        <f t="shared" si="281"/>
        <v xml:space="preserve"> </v>
      </c>
      <c r="K825" t="str">
        <f t="shared" si="281"/>
        <v xml:space="preserve"> </v>
      </c>
      <c r="M825">
        <f t="shared" si="285"/>
        <v>17</v>
      </c>
      <c r="N825" t="str">
        <f t="shared" si="285"/>
        <v xml:space="preserve"> </v>
      </c>
      <c r="O825" t="str">
        <f t="shared" si="285"/>
        <v xml:space="preserve"> </v>
      </c>
      <c r="P825">
        <f t="shared" si="285"/>
        <v>16</v>
      </c>
      <c r="Q825">
        <f t="shared" si="285"/>
        <v>4</v>
      </c>
      <c r="R825" t="str">
        <f t="shared" si="285"/>
        <v xml:space="preserve"> </v>
      </c>
      <c r="S825" t="str">
        <f t="shared" si="285"/>
        <v xml:space="preserve"> </v>
      </c>
      <c r="T825" t="str">
        <f t="shared" si="285"/>
        <v xml:space="preserve"> </v>
      </c>
      <c r="U825" t="str">
        <f t="shared" si="285"/>
        <v xml:space="preserve"> </v>
      </c>
      <c r="W825" t="str">
        <f t="shared" si="282"/>
        <v xml:space="preserve"> </v>
      </c>
      <c r="X825">
        <f t="shared" si="282"/>
        <v>1</v>
      </c>
      <c r="Y825" t="str">
        <f t="shared" si="282"/>
        <v xml:space="preserve"> </v>
      </c>
      <c r="Z825" t="str">
        <f t="shared" si="282"/>
        <v xml:space="preserve"> </v>
      </c>
      <c r="AA825">
        <f t="shared" si="282"/>
        <v>5</v>
      </c>
      <c r="AB825" t="str">
        <f t="shared" si="282"/>
        <v xml:space="preserve"> </v>
      </c>
      <c r="AC825" t="str">
        <f t="shared" si="282"/>
        <v xml:space="preserve"> </v>
      </c>
      <c r="AD825">
        <f t="shared" si="282"/>
        <v>18</v>
      </c>
      <c r="AE825" t="str">
        <f t="shared" si="282"/>
        <v xml:space="preserve"> </v>
      </c>
      <c r="AG825" t="str">
        <f t="shared" si="286"/>
        <v xml:space="preserve"> </v>
      </c>
      <c r="AH825">
        <f t="shared" si="286"/>
        <v>24</v>
      </c>
      <c r="AI825" t="str">
        <f t="shared" si="286"/>
        <v xml:space="preserve"> </v>
      </c>
      <c r="AJ825" t="str">
        <f t="shared" si="286"/>
        <v xml:space="preserve"> </v>
      </c>
      <c r="AK825">
        <f t="shared" si="286"/>
        <v>15</v>
      </c>
      <c r="AL825" t="str">
        <f t="shared" si="286"/>
        <v xml:space="preserve"> </v>
      </c>
      <c r="AM825" t="str">
        <f t="shared" si="286"/>
        <v xml:space="preserve"> </v>
      </c>
      <c r="AN825">
        <f t="shared" si="286"/>
        <v>22</v>
      </c>
      <c r="AO825" t="str">
        <f t="shared" si="286"/>
        <v xml:space="preserve"> </v>
      </c>
      <c r="AQ825">
        <f>MIN(C825:U825)</f>
        <v>4</v>
      </c>
      <c r="AR825">
        <f>MAX(C825:U825)</f>
        <v>17</v>
      </c>
      <c r="AS825">
        <f>_xlfn.XLOOKUP(AQ825,C825:U825,$C$2:$U$2)</f>
        <v>5</v>
      </c>
      <c r="AT825">
        <f>_xlfn.XLOOKUP(AR825,C825:U825,$C$2:$U$2)</f>
        <v>1</v>
      </c>
      <c r="AV825">
        <f t="shared" si="272"/>
        <v>1</v>
      </c>
      <c r="AW825">
        <f t="shared" si="273"/>
        <v>24</v>
      </c>
      <c r="AX825">
        <f t="shared" si="274"/>
        <v>2</v>
      </c>
      <c r="AY825">
        <f t="shared" si="275"/>
        <v>2</v>
      </c>
      <c r="AZ825">
        <f t="shared" si="276"/>
        <v>2</v>
      </c>
      <c r="BA825">
        <f t="shared" si="277"/>
        <v>2</v>
      </c>
      <c r="BB825">
        <f t="shared" si="278"/>
        <v>22</v>
      </c>
    </row>
    <row r="826" spans="1:54">
      <c r="A826" s="1" t="s">
        <v>812</v>
      </c>
      <c r="B826" s="1" t="str" cm="1">
        <f t="array" ref="B826">_xlfn.CONCAT(MID(A826,_xlfn.SEQUENCE(LEN(A826),,LEN(A826),-1),1))</f>
        <v>thgie5kmjeno</v>
      </c>
      <c r="C826" t="str">
        <f t="shared" si="281"/>
        <v xml:space="preserve"> </v>
      </c>
      <c r="D826" t="str">
        <f t="shared" si="281"/>
        <v xml:space="preserve"> </v>
      </c>
      <c r="E826" t="str">
        <f t="shared" si="281"/>
        <v xml:space="preserve"> </v>
      </c>
      <c r="F826" t="str">
        <f t="shared" si="281"/>
        <v xml:space="preserve"> </v>
      </c>
      <c r="G826">
        <f t="shared" si="281"/>
        <v>7</v>
      </c>
      <c r="H826" t="str">
        <f t="shared" si="281"/>
        <v xml:space="preserve"> </v>
      </c>
      <c r="I826" t="str">
        <f t="shared" si="281"/>
        <v xml:space="preserve"> </v>
      </c>
      <c r="J826" t="str">
        <f t="shared" si="281"/>
        <v xml:space="preserve"> </v>
      </c>
      <c r="K826" t="str">
        <f t="shared" si="281"/>
        <v xml:space="preserve"> </v>
      </c>
      <c r="M826" t="str">
        <f t="shared" si="285"/>
        <v xml:space="preserve"> </v>
      </c>
      <c r="N826" t="str">
        <f t="shared" si="285"/>
        <v xml:space="preserve"> </v>
      </c>
      <c r="O826" t="str">
        <f t="shared" si="285"/>
        <v xml:space="preserve"> </v>
      </c>
      <c r="P826" t="str">
        <f t="shared" si="285"/>
        <v xml:space="preserve"> </v>
      </c>
      <c r="Q826">
        <f t="shared" si="285"/>
        <v>7</v>
      </c>
      <c r="R826" t="str">
        <f t="shared" si="285"/>
        <v xml:space="preserve"> </v>
      </c>
      <c r="S826" t="str">
        <f t="shared" si="285"/>
        <v xml:space="preserve"> </v>
      </c>
      <c r="T826" t="str">
        <f t="shared" si="285"/>
        <v xml:space="preserve"> </v>
      </c>
      <c r="U826" t="str">
        <f t="shared" si="285"/>
        <v xml:space="preserve"> </v>
      </c>
      <c r="W826">
        <f t="shared" si="282"/>
        <v>1</v>
      </c>
      <c r="X826" t="str">
        <f t="shared" si="282"/>
        <v xml:space="preserve"> </v>
      </c>
      <c r="Y826" t="str">
        <f t="shared" si="282"/>
        <v xml:space="preserve"> </v>
      </c>
      <c r="Z826" t="str">
        <f t="shared" si="282"/>
        <v xml:space="preserve"> </v>
      </c>
      <c r="AA826" t="str">
        <f t="shared" si="282"/>
        <v xml:space="preserve"> </v>
      </c>
      <c r="AB826" t="str">
        <f t="shared" si="282"/>
        <v xml:space="preserve"> </v>
      </c>
      <c r="AC826" t="str">
        <f t="shared" si="282"/>
        <v xml:space="preserve"> </v>
      </c>
      <c r="AD826">
        <f t="shared" si="282"/>
        <v>8</v>
      </c>
      <c r="AE826" t="str">
        <f t="shared" si="282"/>
        <v xml:space="preserve"> </v>
      </c>
      <c r="AG826">
        <f t="shared" si="286"/>
        <v>3</v>
      </c>
      <c r="AH826" t="str">
        <f t="shared" si="286"/>
        <v xml:space="preserve"> </v>
      </c>
      <c r="AI826" t="str">
        <f t="shared" si="286"/>
        <v xml:space="preserve"> </v>
      </c>
      <c r="AJ826" t="str">
        <f t="shared" si="286"/>
        <v xml:space="preserve"> </v>
      </c>
      <c r="AK826" t="str">
        <f t="shared" si="286"/>
        <v xml:space="preserve"> </v>
      </c>
      <c r="AL826" t="str">
        <f t="shared" si="286"/>
        <v xml:space="preserve"> </v>
      </c>
      <c r="AM826" t="str">
        <f t="shared" si="286"/>
        <v xml:space="preserve"> </v>
      </c>
      <c r="AN826">
        <f t="shared" si="286"/>
        <v>12</v>
      </c>
      <c r="AO826" t="str">
        <f t="shared" si="286"/>
        <v xml:space="preserve"> </v>
      </c>
      <c r="AQ826">
        <f>MIN(C826:U826)</f>
        <v>7</v>
      </c>
      <c r="AR826">
        <f>MAX(C826:U826)</f>
        <v>7</v>
      </c>
      <c r="AS826">
        <f>_xlfn.XLOOKUP(AQ826,C826:U826,$C$2:$U$2)</f>
        <v>5</v>
      </c>
      <c r="AT826">
        <f>_xlfn.XLOOKUP(AR826,C826:U826,$C$2:$U$2)</f>
        <v>5</v>
      </c>
      <c r="AV826">
        <f t="shared" si="272"/>
        <v>1</v>
      </c>
      <c r="AW826">
        <f t="shared" si="273"/>
        <v>12</v>
      </c>
      <c r="AX826">
        <f t="shared" si="274"/>
        <v>1</v>
      </c>
      <c r="AY826">
        <f t="shared" si="275"/>
        <v>8</v>
      </c>
      <c r="AZ826">
        <f t="shared" si="276"/>
        <v>1</v>
      </c>
      <c r="BA826">
        <f t="shared" si="277"/>
        <v>8</v>
      </c>
      <c r="BB826">
        <f t="shared" si="278"/>
        <v>18</v>
      </c>
    </row>
    <row r="827" spans="1:54">
      <c r="A827" s="1" t="s">
        <v>813</v>
      </c>
      <c r="B827" s="1" t="str" cm="1">
        <f t="array" ref="B827">_xlfn.CONCAT(MID(A827,_xlfn.SEQUENCE(LEN(A827),,LEN(A827),-1),1))</f>
        <v>11enin</v>
      </c>
      <c r="C827">
        <f t="shared" si="281"/>
        <v>5</v>
      </c>
      <c r="D827" t="str">
        <f t="shared" si="281"/>
        <v xml:space="preserve"> </v>
      </c>
      <c r="E827" t="str">
        <f t="shared" si="281"/>
        <v xml:space="preserve"> </v>
      </c>
      <c r="F827" t="str">
        <f t="shared" si="281"/>
        <v xml:space="preserve"> </v>
      </c>
      <c r="G827" t="str">
        <f t="shared" si="281"/>
        <v xml:space="preserve"> </v>
      </c>
      <c r="H827" t="str">
        <f t="shared" si="281"/>
        <v xml:space="preserve"> </v>
      </c>
      <c r="I827" t="str">
        <f t="shared" si="281"/>
        <v xml:space="preserve"> </v>
      </c>
      <c r="J827" t="str">
        <f t="shared" si="281"/>
        <v xml:space="preserve"> </v>
      </c>
      <c r="K827" t="str">
        <f t="shared" si="281"/>
        <v xml:space="preserve"> </v>
      </c>
      <c r="M827">
        <f t="shared" si="285"/>
        <v>6</v>
      </c>
      <c r="N827" t="str">
        <f t="shared" si="285"/>
        <v xml:space="preserve"> </v>
      </c>
      <c r="O827" t="str">
        <f t="shared" si="285"/>
        <v xml:space="preserve"> </v>
      </c>
      <c r="P827" t="str">
        <f t="shared" si="285"/>
        <v xml:space="preserve"> </v>
      </c>
      <c r="Q827" t="str">
        <f t="shared" si="285"/>
        <v xml:space="preserve"> </v>
      </c>
      <c r="R827" t="str">
        <f t="shared" si="285"/>
        <v xml:space="preserve"> </v>
      </c>
      <c r="S827" t="str">
        <f t="shared" si="285"/>
        <v xml:space="preserve"> </v>
      </c>
      <c r="T827" t="str">
        <f t="shared" si="285"/>
        <v xml:space="preserve"> </v>
      </c>
      <c r="U827" t="str">
        <f t="shared" si="285"/>
        <v xml:space="preserve"> </v>
      </c>
      <c r="W827" t="str">
        <f t="shared" si="282"/>
        <v xml:space="preserve"> </v>
      </c>
      <c r="X827" t="str">
        <f t="shared" si="282"/>
        <v xml:space="preserve"> </v>
      </c>
      <c r="Y827" t="str">
        <f t="shared" si="282"/>
        <v xml:space="preserve"> </v>
      </c>
      <c r="Z827" t="str">
        <f t="shared" si="282"/>
        <v xml:space="preserve"> </v>
      </c>
      <c r="AA827" t="str">
        <f t="shared" si="282"/>
        <v xml:space="preserve"> </v>
      </c>
      <c r="AB827" t="str">
        <f t="shared" si="282"/>
        <v xml:space="preserve"> </v>
      </c>
      <c r="AC827" t="str">
        <f t="shared" si="282"/>
        <v xml:space="preserve"> </v>
      </c>
      <c r="AD827" t="str">
        <f t="shared" si="282"/>
        <v xml:space="preserve"> </v>
      </c>
      <c r="AE827">
        <f t="shared" si="282"/>
        <v>1</v>
      </c>
      <c r="AG827" t="str">
        <f t="shared" si="286"/>
        <v xml:space="preserve"> </v>
      </c>
      <c r="AH827" t="str">
        <f t="shared" si="286"/>
        <v xml:space="preserve"> </v>
      </c>
      <c r="AI827" t="str">
        <f t="shared" si="286"/>
        <v xml:space="preserve"> </v>
      </c>
      <c r="AJ827" t="str">
        <f t="shared" si="286"/>
        <v xml:space="preserve"> </v>
      </c>
      <c r="AK827" t="str">
        <f t="shared" si="286"/>
        <v xml:space="preserve"> </v>
      </c>
      <c r="AL827" t="str">
        <f t="shared" si="286"/>
        <v xml:space="preserve"> </v>
      </c>
      <c r="AM827" t="str">
        <f t="shared" si="286"/>
        <v xml:space="preserve"> </v>
      </c>
      <c r="AN827" t="str">
        <f t="shared" si="286"/>
        <v xml:space="preserve"> </v>
      </c>
      <c r="AO827">
        <f t="shared" si="286"/>
        <v>4</v>
      </c>
      <c r="AQ827">
        <f>MIN(C827:U827)</f>
        <v>5</v>
      </c>
      <c r="AR827">
        <f>MAX(C827:U827)</f>
        <v>6</v>
      </c>
      <c r="AS827">
        <f>_xlfn.XLOOKUP(AQ827,C827:U827,$C$2:$U$2)</f>
        <v>1</v>
      </c>
      <c r="AT827">
        <f>_xlfn.XLOOKUP(AR827,C827:U827,$C$2:$U$2)</f>
        <v>1</v>
      </c>
      <c r="AV827">
        <f t="shared" si="272"/>
        <v>1</v>
      </c>
      <c r="AW827">
        <f t="shared" si="273"/>
        <v>4</v>
      </c>
      <c r="AX827">
        <f t="shared" si="274"/>
        <v>9</v>
      </c>
      <c r="AY827">
        <f t="shared" si="275"/>
        <v>9</v>
      </c>
      <c r="AZ827">
        <f t="shared" si="276"/>
        <v>9</v>
      </c>
      <c r="BA827">
        <f t="shared" si="277"/>
        <v>1</v>
      </c>
      <c r="BB827">
        <f t="shared" si="278"/>
        <v>91</v>
      </c>
    </row>
    <row r="828" spans="1:54">
      <c r="A828" s="1" t="s">
        <v>814</v>
      </c>
      <c r="B828" s="1" t="str" cm="1">
        <f t="array" ref="B828">_xlfn.CONCAT(MID(A828,_xlfn.SEQUENCE(LEN(A828),,LEN(A828),-1),1))</f>
        <v>xis7jlcevifqvnrq35xhlx</v>
      </c>
      <c r="C828" t="str">
        <f t="shared" si="281"/>
        <v xml:space="preserve"> </v>
      </c>
      <c r="D828" t="str">
        <f t="shared" si="281"/>
        <v xml:space="preserve"> </v>
      </c>
      <c r="E828">
        <f t="shared" si="281"/>
        <v>6</v>
      </c>
      <c r="F828" t="str">
        <f t="shared" si="281"/>
        <v xml:space="preserve"> </v>
      </c>
      <c r="G828">
        <f t="shared" si="281"/>
        <v>5</v>
      </c>
      <c r="H828" t="str">
        <f t="shared" si="281"/>
        <v xml:space="preserve"> </v>
      </c>
      <c r="I828">
        <f t="shared" si="281"/>
        <v>19</v>
      </c>
      <c r="J828" t="str">
        <f t="shared" si="281"/>
        <v xml:space="preserve"> </v>
      </c>
      <c r="K828" t="str">
        <f t="shared" si="281"/>
        <v xml:space="preserve"> </v>
      </c>
      <c r="M828" t="str">
        <f t="shared" si="285"/>
        <v xml:space="preserve"> </v>
      </c>
      <c r="N828" t="str">
        <f t="shared" si="285"/>
        <v xml:space="preserve"> </v>
      </c>
      <c r="O828">
        <f t="shared" si="285"/>
        <v>6</v>
      </c>
      <c r="P828" t="str">
        <f t="shared" ref="P828:U828" si="289">IFERROR(LEN($A828)+1-FIND(P$2,$B828)," ")</f>
        <v xml:space="preserve"> </v>
      </c>
      <c r="Q828">
        <f t="shared" si="289"/>
        <v>5</v>
      </c>
      <c r="R828" t="str">
        <f t="shared" si="289"/>
        <v xml:space="preserve"> </v>
      </c>
      <c r="S828">
        <f t="shared" si="289"/>
        <v>19</v>
      </c>
      <c r="T828" t="str">
        <f t="shared" si="289"/>
        <v xml:space="preserve"> </v>
      </c>
      <c r="U828" t="str">
        <f t="shared" si="289"/>
        <v xml:space="preserve"> </v>
      </c>
      <c r="W828" t="str">
        <f t="shared" si="282"/>
        <v xml:space="preserve"> </v>
      </c>
      <c r="X828" t="str">
        <f t="shared" si="282"/>
        <v xml:space="preserve"> </v>
      </c>
      <c r="Y828" t="str">
        <f t="shared" si="282"/>
        <v xml:space="preserve"> </v>
      </c>
      <c r="Z828" t="str">
        <f t="shared" si="282"/>
        <v xml:space="preserve"> </v>
      </c>
      <c r="AA828">
        <f t="shared" si="282"/>
        <v>12</v>
      </c>
      <c r="AB828">
        <f t="shared" si="282"/>
        <v>20</v>
      </c>
      <c r="AC828" t="str">
        <f t="shared" si="282"/>
        <v xml:space="preserve"> </v>
      </c>
      <c r="AD828" t="str">
        <f t="shared" si="282"/>
        <v xml:space="preserve"> </v>
      </c>
      <c r="AE828" t="str">
        <f t="shared" si="282"/>
        <v xml:space="preserve"> </v>
      </c>
      <c r="AG828" t="str">
        <f t="shared" si="286"/>
        <v xml:space="preserve"> </v>
      </c>
      <c r="AH828" t="str">
        <f t="shared" si="286"/>
        <v xml:space="preserve"> </v>
      </c>
      <c r="AI828" t="str">
        <f t="shared" si="286"/>
        <v xml:space="preserve"> </v>
      </c>
      <c r="AJ828" t="str">
        <f t="shared" ref="AJ828:AO828" si="290">IFERROR(LEN($A828)+1-FIND(AJ$2,$B828)," ")</f>
        <v xml:space="preserve"> </v>
      </c>
      <c r="AK828">
        <f t="shared" si="290"/>
        <v>15</v>
      </c>
      <c r="AL828">
        <f t="shared" si="290"/>
        <v>22</v>
      </c>
      <c r="AM828" t="str">
        <f t="shared" si="290"/>
        <v xml:space="preserve"> </v>
      </c>
      <c r="AN828" t="str">
        <f t="shared" si="290"/>
        <v xml:space="preserve"> </v>
      </c>
      <c r="AO828" t="str">
        <f t="shared" si="290"/>
        <v xml:space="preserve"> </v>
      </c>
      <c r="AQ828">
        <f>MIN(C828:U828)</f>
        <v>5</v>
      </c>
      <c r="AR828">
        <f>MAX(C828:U828)</f>
        <v>19</v>
      </c>
      <c r="AS828">
        <f>_xlfn.XLOOKUP(AQ828,C828:U828,$C$2:$U$2)</f>
        <v>5</v>
      </c>
      <c r="AT828">
        <f>_xlfn.XLOOKUP(AR828,C828:U828,$C$2:$U$2)</f>
        <v>7</v>
      </c>
      <c r="AV828">
        <f t="shared" si="272"/>
        <v>12</v>
      </c>
      <c r="AW828">
        <f t="shared" si="273"/>
        <v>22</v>
      </c>
      <c r="AX828">
        <f t="shared" si="274"/>
        <v>5</v>
      </c>
      <c r="AY828">
        <f t="shared" si="275"/>
        <v>6</v>
      </c>
      <c r="AZ828">
        <f t="shared" si="276"/>
        <v>5</v>
      </c>
      <c r="BA828">
        <f t="shared" si="277"/>
        <v>6</v>
      </c>
      <c r="BB828">
        <f t="shared" si="278"/>
        <v>56</v>
      </c>
    </row>
    <row r="829" spans="1:54">
      <c r="A829" s="1" t="s">
        <v>815</v>
      </c>
      <c r="B829" s="1" t="str" cm="1">
        <f t="array" ref="B829">_xlfn.CONCAT(MID(A829,_xlfn.SEQUENCE(LEN(A829),,LEN(A829),-1),1))</f>
        <v>41eno8evif1enothgieeno</v>
      </c>
      <c r="C829">
        <f t="shared" si="281"/>
        <v>12</v>
      </c>
      <c r="D829" t="str">
        <f t="shared" si="281"/>
        <v xml:space="preserve"> </v>
      </c>
      <c r="E829" t="str">
        <f t="shared" si="281"/>
        <v xml:space="preserve"> </v>
      </c>
      <c r="F829">
        <f t="shared" si="281"/>
        <v>22</v>
      </c>
      <c r="G829" t="str">
        <f t="shared" si="281"/>
        <v xml:space="preserve"> </v>
      </c>
      <c r="H829" t="str">
        <f t="shared" si="281"/>
        <v xml:space="preserve"> </v>
      </c>
      <c r="I829" t="str">
        <f t="shared" si="281"/>
        <v xml:space="preserve"> </v>
      </c>
      <c r="J829">
        <f t="shared" si="281"/>
        <v>17</v>
      </c>
      <c r="K829" t="str">
        <f t="shared" si="281"/>
        <v xml:space="preserve"> </v>
      </c>
      <c r="M829">
        <f t="shared" ref="M829:U857" si="291">IFERROR(LEN($A829)+1-FIND(M$2,$B829)," ")</f>
        <v>21</v>
      </c>
      <c r="N829" t="str">
        <f t="shared" si="291"/>
        <v xml:space="preserve"> </v>
      </c>
      <c r="O829" t="str">
        <f t="shared" si="291"/>
        <v xml:space="preserve"> </v>
      </c>
      <c r="P829">
        <f t="shared" si="291"/>
        <v>22</v>
      </c>
      <c r="Q829" t="str">
        <f t="shared" si="291"/>
        <v xml:space="preserve"> </v>
      </c>
      <c r="R829" t="str">
        <f t="shared" si="291"/>
        <v xml:space="preserve"> </v>
      </c>
      <c r="S829" t="str">
        <f t="shared" si="291"/>
        <v xml:space="preserve"> </v>
      </c>
      <c r="T829">
        <f t="shared" si="291"/>
        <v>17</v>
      </c>
      <c r="U829" t="str">
        <f t="shared" si="291"/>
        <v xml:space="preserve"> </v>
      </c>
      <c r="W829">
        <f t="shared" si="282"/>
        <v>1</v>
      </c>
      <c r="X829" t="str">
        <f t="shared" si="282"/>
        <v xml:space="preserve"> </v>
      </c>
      <c r="Y829" t="str">
        <f t="shared" si="282"/>
        <v xml:space="preserve"> </v>
      </c>
      <c r="Z829" t="str">
        <f t="shared" si="282"/>
        <v xml:space="preserve"> </v>
      </c>
      <c r="AA829">
        <f t="shared" si="282"/>
        <v>13</v>
      </c>
      <c r="AB829" t="str">
        <f t="shared" si="282"/>
        <v xml:space="preserve"> </v>
      </c>
      <c r="AC829" t="str">
        <f t="shared" si="282"/>
        <v xml:space="preserve"> </v>
      </c>
      <c r="AD829">
        <f t="shared" si="282"/>
        <v>4</v>
      </c>
      <c r="AE829" t="str">
        <f t="shared" si="282"/>
        <v xml:space="preserve"> </v>
      </c>
      <c r="AG829">
        <f t="shared" ref="AG829:AO857" si="292">IFERROR(LEN($A829)+1-FIND(AG$2,$B829)," ")</f>
        <v>20</v>
      </c>
      <c r="AH829" t="str">
        <f t="shared" si="292"/>
        <v xml:space="preserve"> </v>
      </c>
      <c r="AI829" t="str">
        <f t="shared" si="292"/>
        <v xml:space="preserve"> </v>
      </c>
      <c r="AJ829" t="str">
        <f t="shared" si="292"/>
        <v xml:space="preserve"> </v>
      </c>
      <c r="AK829">
        <f t="shared" si="292"/>
        <v>16</v>
      </c>
      <c r="AL829" t="str">
        <f t="shared" si="292"/>
        <v xml:space="preserve"> </v>
      </c>
      <c r="AM829" t="str">
        <f t="shared" si="292"/>
        <v xml:space="preserve"> </v>
      </c>
      <c r="AN829">
        <f t="shared" si="292"/>
        <v>8</v>
      </c>
      <c r="AO829" t="str">
        <f t="shared" si="292"/>
        <v xml:space="preserve"> </v>
      </c>
      <c r="AQ829">
        <f>MIN(C829:U829)</f>
        <v>12</v>
      </c>
      <c r="AR829">
        <f>MAX(C829:U829)</f>
        <v>22</v>
      </c>
      <c r="AS829">
        <f>_xlfn.XLOOKUP(AQ829,C829:U829,$C$2:$U$2)</f>
        <v>1</v>
      </c>
      <c r="AT829">
        <f>_xlfn.XLOOKUP(AR829,C829:U829,$C$2:$U$2)</f>
        <v>4</v>
      </c>
      <c r="AV829">
        <f t="shared" si="272"/>
        <v>1</v>
      </c>
      <c r="AW829">
        <f t="shared" si="273"/>
        <v>20</v>
      </c>
      <c r="AX829">
        <f t="shared" si="274"/>
        <v>1</v>
      </c>
      <c r="AY829">
        <f t="shared" si="275"/>
        <v>1</v>
      </c>
      <c r="AZ829">
        <f t="shared" si="276"/>
        <v>1</v>
      </c>
      <c r="BA829">
        <f t="shared" si="277"/>
        <v>4</v>
      </c>
      <c r="BB829">
        <f t="shared" si="278"/>
        <v>14</v>
      </c>
    </row>
    <row r="830" spans="1:54">
      <c r="A830" s="1" t="s">
        <v>816</v>
      </c>
      <c r="B830" s="1" t="str" cm="1">
        <f t="array" ref="B830">_xlfn.CONCAT(MID(A830,_xlfn.SEQUENCE(LEN(A830),,LEN(A830),-1),1))</f>
        <v>3d65</v>
      </c>
      <c r="C830" t="str">
        <f t="shared" si="281"/>
        <v xml:space="preserve"> </v>
      </c>
      <c r="D830" t="str">
        <f t="shared" si="281"/>
        <v xml:space="preserve"> </v>
      </c>
      <c r="E830">
        <f t="shared" si="281"/>
        <v>4</v>
      </c>
      <c r="F830" t="str">
        <f t="shared" si="281"/>
        <v xml:space="preserve"> </v>
      </c>
      <c r="G830">
        <f t="shared" si="281"/>
        <v>1</v>
      </c>
      <c r="H830">
        <f t="shared" si="281"/>
        <v>2</v>
      </c>
      <c r="I830" t="str">
        <f t="shared" si="281"/>
        <v xml:space="preserve"> </v>
      </c>
      <c r="J830" t="str">
        <f t="shared" si="281"/>
        <v xml:space="preserve"> </v>
      </c>
      <c r="K830" t="str">
        <f t="shared" si="281"/>
        <v xml:space="preserve"> </v>
      </c>
      <c r="M830" t="str">
        <f t="shared" si="291"/>
        <v xml:space="preserve"> </v>
      </c>
      <c r="N830" t="str">
        <f t="shared" si="291"/>
        <v xml:space="preserve"> </v>
      </c>
      <c r="O830">
        <f t="shared" si="291"/>
        <v>4</v>
      </c>
      <c r="P830" t="str">
        <f t="shared" si="291"/>
        <v xml:space="preserve"> </v>
      </c>
      <c r="Q830">
        <f t="shared" si="291"/>
        <v>1</v>
      </c>
      <c r="R830">
        <f t="shared" si="291"/>
        <v>2</v>
      </c>
      <c r="S830" t="str">
        <f t="shared" si="291"/>
        <v xml:space="preserve"> </v>
      </c>
      <c r="T830" t="str">
        <f t="shared" si="291"/>
        <v xml:space="preserve"> </v>
      </c>
      <c r="U830" t="str">
        <f t="shared" si="291"/>
        <v xml:space="preserve"> </v>
      </c>
      <c r="W830" t="str">
        <f t="shared" si="282"/>
        <v xml:space="preserve"> </v>
      </c>
      <c r="X830" t="str">
        <f t="shared" si="282"/>
        <v xml:space="preserve"> </v>
      </c>
      <c r="Y830" t="str">
        <f t="shared" si="282"/>
        <v xml:space="preserve"> </v>
      </c>
      <c r="Z830" t="str">
        <f t="shared" si="282"/>
        <v xml:space="preserve"> </v>
      </c>
      <c r="AA830" t="str">
        <f t="shared" si="282"/>
        <v xml:space="preserve"> </v>
      </c>
      <c r="AB830" t="str">
        <f t="shared" si="282"/>
        <v xml:space="preserve"> </v>
      </c>
      <c r="AC830" t="str">
        <f t="shared" si="282"/>
        <v xml:space="preserve"> </v>
      </c>
      <c r="AD830" t="str">
        <f t="shared" si="282"/>
        <v xml:space="preserve"> </v>
      </c>
      <c r="AE830" t="str">
        <f t="shared" si="282"/>
        <v xml:space="preserve"> </v>
      </c>
      <c r="AG830" t="str">
        <f t="shared" si="292"/>
        <v xml:space="preserve"> </v>
      </c>
      <c r="AH830" t="str">
        <f t="shared" si="292"/>
        <v xml:space="preserve"> </v>
      </c>
      <c r="AI830" t="str">
        <f t="shared" si="292"/>
        <v xml:space="preserve"> </v>
      </c>
      <c r="AJ830" t="str">
        <f t="shared" si="292"/>
        <v xml:space="preserve"> </v>
      </c>
      <c r="AK830" t="str">
        <f t="shared" si="292"/>
        <v xml:space="preserve"> </v>
      </c>
      <c r="AL830" t="str">
        <f t="shared" si="292"/>
        <v xml:space="preserve"> </v>
      </c>
      <c r="AM830" t="str">
        <f t="shared" si="292"/>
        <v xml:space="preserve"> </v>
      </c>
      <c r="AN830" t="str">
        <f t="shared" si="292"/>
        <v xml:space="preserve"> </v>
      </c>
      <c r="AO830" t="str">
        <f t="shared" si="292"/>
        <v xml:space="preserve"> </v>
      </c>
      <c r="AQ830">
        <f>MIN(C830:U830)</f>
        <v>1</v>
      </c>
      <c r="AR830">
        <f>MAX(C830:U830)</f>
        <v>4</v>
      </c>
      <c r="AS830">
        <f>_xlfn.XLOOKUP(AQ830,C830:U830,$C$2:$U$2)</f>
        <v>5</v>
      </c>
      <c r="AT830">
        <f>_xlfn.XLOOKUP(AR830,C830:U830,$C$2:$U$2)</f>
        <v>3</v>
      </c>
      <c r="AV830">
        <f t="shared" si="272"/>
        <v>0</v>
      </c>
      <c r="AW830">
        <f t="shared" si="273"/>
        <v>0</v>
      </c>
      <c r="AX830" t="str">
        <f t="shared" si="274"/>
        <v xml:space="preserve"> </v>
      </c>
      <c r="AY830" t="str">
        <f t="shared" si="275"/>
        <v xml:space="preserve"> </v>
      </c>
      <c r="AZ830">
        <f t="shared" si="276"/>
        <v>5</v>
      </c>
      <c r="BA830">
        <f t="shared" si="277"/>
        <v>3</v>
      </c>
      <c r="BB830">
        <f t="shared" si="278"/>
        <v>53</v>
      </c>
    </row>
    <row r="831" spans="1:54">
      <c r="A831" s="1" t="s">
        <v>817</v>
      </c>
      <c r="B831" s="1" t="str" cm="1">
        <f t="array" ref="B831">_xlfn.CONCAT(MID(A831,_xlfn.SEQUENCE(LEN(A831),,LEN(A831),-1),1))</f>
        <v>13trkqbzjphhkhnd9nevesneves5</v>
      </c>
      <c r="C831">
        <f t="shared" si="281"/>
        <v>28</v>
      </c>
      <c r="D831" t="str">
        <f t="shared" si="281"/>
        <v xml:space="preserve"> </v>
      </c>
      <c r="E831">
        <f t="shared" si="281"/>
        <v>27</v>
      </c>
      <c r="F831" t="str">
        <f t="shared" si="281"/>
        <v xml:space="preserve"> </v>
      </c>
      <c r="G831">
        <f t="shared" si="281"/>
        <v>1</v>
      </c>
      <c r="H831" t="str">
        <f t="shared" si="281"/>
        <v xml:space="preserve"> </v>
      </c>
      <c r="I831" t="str">
        <f t="shared" si="281"/>
        <v xml:space="preserve"> </v>
      </c>
      <c r="J831" t="str">
        <f t="shared" si="281"/>
        <v xml:space="preserve"> </v>
      </c>
      <c r="K831">
        <f t="shared" si="281"/>
        <v>12</v>
      </c>
      <c r="M831">
        <f t="shared" si="291"/>
        <v>28</v>
      </c>
      <c r="N831" t="str">
        <f t="shared" si="291"/>
        <v xml:space="preserve"> </v>
      </c>
      <c r="O831">
        <f t="shared" si="291"/>
        <v>27</v>
      </c>
      <c r="P831" t="str">
        <f t="shared" si="291"/>
        <v xml:space="preserve"> </v>
      </c>
      <c r="Q831">
        <f t="shared" si="291"/>
        <v>1</v>
      </c>
      <c r="R831" t="str">
        <f t="shared" si="291"/>
        <v xml:space="preserve"> </v>
      </c>
      <c r="S831" t="str">
        <f t="shared" si="291"/>
        <v xml:space="preserve"> </v>
      </c>
      <c r="T831" t="str">
        <f t="shared" si="291"/>
        <v xml:space="preserve"> </v>
      </c>
      <c r="U831">
        <f t="shared" si="291"/>
        <v>12</v>
      </c>
      <c r="W831" t="str">
        <f t="shared" si="282"/>
        <v xml:space="preserve"> </v>
      </c>
      <c r="X831" t="str">
        <f t="shared" si="282"/>
        <v xml:space="preserve"> </v>
      </c>
      <c r="Y831" t="str">
        <f t="shared" si="282"/>
        <v xml:space="preserve"> </v>
      </c>
      <c r="Z831" t="str">
        <f t="shared" si="282"/>
        <v xml:space="preserve"> </v>
      </c>
      <c r="AA831" t="str">
        <f t="shared" si="282"/>
        <v xml:space="preserve"> </v>
      </c>
      <c r="AB831" t="str">
        <f t="shared" si="282"/>
        <v xml:space="preserve"> </v>
      </c>
      <c r="AC831">
        <f t="shared" si="282"/>
        <v>2</v>
      </c>
      <c r="AD831" t="str">
        <f t="shared" si="282"/>
        <v xml:space="preserve"> </v>
      </c>
      <c r="AE831" t="str">
        <f t="shared" si="282"/>
        <v xml:space="preserve"> </v>
      </c>
      <c r="AG831" t="str">
        <f t="shared" si="292"/>
        <v xml:space="preserve"> </v>
      </c>
      <c r="AH831" t="str">
        <f t="shared" si="292"/>
        <v xml:space="preserve"> </v>
      </c>
      <c r="AI831" t="str">
        <f t="shared" si="292"/>
        <v xml:space="preserve"> </v>
      </c>
      <c r="AJ831" t="str">
        <f t="shared" si="292"/>
        <v xml:space="preserve"> </v>
      </c>
      <c r="AK831" t="str">
        <f t="shared" si="292"/>
        <v xml:space="preserve"> </v>
      </c>
      <c r="AL831" t="str">
        <f t="shared" si="292"/>
        <v xml:space="preserve"> </v>
      </c>
      <c r="AM831">
        <f t="shared" si="292"/>
        <v>11</v>
      </c>
      <c r="AN831" t="str">
        <f t="shared" si="292"/>
        <v xml:space="preserve"> </v>
      </c>
      <c r="AO831" t="str">
        <f t="shared" si="292"/>
        <v xml:space="preserve"> </v>
      </c>
      <c r="AQ831">
        <f>MIN(C831:U831)</f>
        <v>1</v>
      </c>
      <c r="AR831">
        <f>MAX(C831:U831)</f>
        <v>28</v>
      </c>
      <c r="AS831">
        <f>_xlfn.XLOOKUP(AQ831,C831:U831,$C$2:$U$2)</f>
        <v>5</v>
      </c>
      <c r="AT831">
        <f>_xlfn.XLOOKUP(AR831,C831:U831,$C$2:$U$2)</f>
        <v>1</v>
      </c>
      <c r="AV831">
        <f t="shared" si="272"/>
        <v>2</v>
      </c>
      <c r="AW831">
        <f t="shared" si="273"/>
        <v>11</v>
      </c>
      <c r="AX831">
        <f t="shared" si="274"/>
        <v>7</v>
      </c>
      <c r="AY831">
        <f t="shared" si="275"/>
        <v>7</v>
      </c>
      <c r="AZ831">
        <f t="shared" si="276"/>
        <v>5</v>
      </c>
      <c r="BA831">
        <f t="shared" si="277"/>
        <v>1</v>
      </c>
      <c r="BB831">
        <f t="shared" si="278"/>
        <v>51</v>
      </c>
    </row>
    <row r="832" spans="1:54">
      <c r="A832" s="1" t="s">
        <v>818</v>
      </c>
      <c r="B832" s="1" t="str" cm="1">
        <f t="array" ref="B832">_xlfn.CONCAT(MID(A832,_xlfn.SEQUENCE(LEN(A832),,LEN(A832),-1),1))</f>
        <v>eno6r</v>
      </c>
      <c r="C832" t="str">
        <f t="shared" si="281"/>
        <v xml:space="preserve"> </v>
      </c>
      <c r="D832" t="str">
        <f t="shared" si="281"/>
        <v xml:space="preserve"> </v>
      </c>
      <c r="E832" t="str">
        <f t="shared" si="281"/>
        <v xml:space="preserve"> </v>
      </c>
      <c r="F832" t="str">
        <f t="shared" si="281"/>
        <v xml:space="preserve"> </v>
      </c>
      <c r="G832" t="str">
        <f t="shared" si="281"/>
        <v xml:space="preserve"> </v>
      </c>
      <c r="H832">
        <f t="shared" si="281"/>
        <v>2</v>
      </c>
      <c r="I832" t="str">
        <f t="shared" si="281"/>
        <v xml:space="preserve"> </v>
      </c>
      <c r="J832" t="str">
        <f t="shared" si="281"/>
        <v xml:space="preserve"> </v>
      </c>
      <c r="K832" t="str">
        <f t="shared" si="281"/>
        <v xml:space="preserve"> </v>
      </c>
      <c r="M832" t="str">
        <f t="shared" si="291"/>
        <v xml:space="preserve"> </v>
      </c>
      <c r="N832" t="str">
        <f t="shared" si="291"/>
        <v xml:space="preserve"> </v>
      </c>
      <c r="O832" t="str">
        <f t="shared" si="291"/>
        <v xml:space="preserve"> </v>
      </c>
      <c r="P832" t="str">
        <f t="shared" si="291"/>
        <v xml:space="preserve"> </v>
      </c>
      <c r="Q832" t="str">
        <f t="shared" si="291"/>
        <v xml:space="preserve"> </v>
      </c>
      <c r="R832">
        <f t="shared" si="291"/>
        <v>2</v>
      </c>
      <c r="S832" t="str">
        <f t="shared" si="291"/>
        <v xml:space="preserve"> </v>
      </c>
      <c r="T832" t="str">
        <f t="shared" si="291"/>
        <v xml:space="preserve"> </v>
      </c>
      <c r="U832" t="str">
        <f t="shared" si="291"/>
        <v xml:space="preserve"> </v>
      </c>
      <c r="W832">
        <f t="shared" si="282"/>
        <v>3</v>
      </c>
      <c r="X832" t="str">
        <f t="shared" si="282"/>
        <v xml:space="preserve"> </v>
      </c>
      <c r="Y832" t="str">
        <f t="shared" si="282"/>
        <v xml:space="preserve"> </v>
      </c>
      <c r="Z832" t="str">
        <f t="shared" si="282"/>
        <v xml:space="preserve"> </v>
      </c>
      <c r="AA832" t="str">
        <f t="shared" si="282"/>
        <v xml:space="preserve"> </v>
      </c>
      <c r="AB832" t="str">
        <f t="shared" si="282"/>
        <v xml:space="preserve"> </v>
      </c>
      <c r="AC832" t="str">
        <f t="shared" si="282"/>
        <v xml:space="preserve"> </v>
      </c>
      <c r="AD832" t="str">
        <f t="shared" si="282"/>
        <v xml:space="preserve"> </v>
      </c>
      <c r="AE832" t="str">
        <f t="shared" si="282"/>
        <v xml:space="preserve"> </v>
      </c>
      <c r="AG832">
        <f t="shared" si="292"/>
        <v>5</v>
      </c>
      <c r="AH832" t="str">
        <f t="shared" si="292"/>
        <v xml:space="preserve"> </v>
      </c>
      <c r="AI832" t="str">
        <f t="shared" si="292"/>
        <v xml:space="preserve"> </v>
      </c>
      <c r="AJ832" t="str">
        <f t="shared" si="292"/>
        <v xml:space="preserve"> </v>
      </c>
      <c r="AK832" t="str">
        <f t="shared" si="292"/>
        <v xml:space="preserve"> </v>
      </c>
      <c r="AL832" t="str">
        <f t="shared" si="292"/>
        <v xml:space="preserve"> </v>
      </c>
      <c r="AM832" t="str">
        <f t="shared" si="292"/>
        <v xml:space="preserve"> </v>
      </c>
      <c r="AN832" t="str">
        <f t="shared" si="292"/>
        <v xml:space="preserve"> </v>
      </c>
      <c r="AO832" t="str">
        <f t="shared" si="292"/>
        <v xml:space="preserve"> </v>
      </c>
      <c r="AQ832">
        <f>MIN(C832:U832)</f>
        <v>2</v>
      </c>
      <c r="AR832">
        <f>MAX(C832:U832)</f>
        <v>2</v>
      </c>
      <c r="AS832">
        <f>_xlfn.XLOOKUP(AQ832,C832:U832,$C$2:$U$2)</f>
        <v>6</v>
      </c>
      <c r="AT832">
        <f>_xlfn.XLOOKUP(AR832,C832:U832,$C$2:$U$2)</f>
        <v>6</v>
      </c>
      <c r="AV832">
        <f t="shared" si="272"/>
        <v>3</v>
      </c>
      <c r="AW832">
        <f t="shared" si="273"/>
        <v>5</v>
      </c>
      <c r="AX832">
        <f t="shared" si="274"/>
        <v>1</v>
      </c>
      <c r="AY832">
        <f t="shared" si="275"/>
        <v>1</v>
      </c>
      <c r="AZ832">
        <f t="shared" si="276"/>
        <v>6</v>
      </c>
      <c r="BA832">
        <f t="shared" si="277"/>
        <v>1</v>
      </c>
      <c r="BB832">
        <f t="shared" si="278"/>
        <v>61</v>
      </c>
    </row>
    <row r="833" spans="1:54">
      <c r="A833" s="1" t="s">
        <v>819</v>
      </c>
      <c r="B833" s="1" t="str" cm="1">
        <f t="array" ref="B833">_xlfn.CONCAT(MID(A833,_xlfn.SEQUENCE(LEN(A833),,LEN(A833),-1),1))</f>
        <v>64hdneves</v>
      </c>
      <c r="C833" t="str">
        <f t="shared" si="281"/>
        <v xml:space="preserve"> </v>
      </c>
      <c r="D833" t="str">
        <f t="shared" si="281"/>
        <v xml:space="preserve"> </v>
      </c>
      <c r="E833" t="str">
        <f t="shared" si="281"/>
        <v xml:space="preserve"> </v>
      </c>
      <c r="F833">
        <f t="shared" si="281"/>
        <v>8</v>
      </c>
      <c r="G833" t="str">
        <f t="shared" si="281"/>
        <v xml:space="preserve"> </v>
      </c>
      <c r="H833">
        <f t="shared" si="281"/>
        <v>9</v>
      </c>
      <c r="I833" t="str">
        <f t="shared" si="281"/>
        <v xml:space="preserve"> </v>
      </c>
      <c r="J833" t="str">
        <f t="shared" si="281"/>
        <v xml:space="preserve"> </v>
      </c>
      <c r="K833" t="str">
        <f t="shared" si="281"/>
        <v xml:space="preserve"> </v>
      </c>
      <c r="M833" t="str">
        <f t="shared" si="291"/>
        <v xml:space="preserve"> </v>
      </c>
      <c r="N833" t="str">
        <f t="shared" si="291"/>
        <v xml:space="preserve"> </v>
      </c>
      <c r="O833" t="str">
        <f t="shared" si="291"/>
        <v xml:space="preserve"> </v>
      </c>
      <c r="P833">
        <f t="shared" si="291"/>
        <v>8</v>
      </c>
      <c r="Q833" t="str">
        <f t="shared" si="291"/>
        <v xml:space="preserve"> </v>
      </c>
      <c r="R833">
        <f t="shared" si="291"/>
        <v>9</v>
      </c>
      <c r="S833" t="str">
        <f t="shared" si="291"/>
        <v xml:space="preserve"> </v>
      </c>
      <c r="T833" t="str">
        <f t="shared" si="291"/>
        <v xml:space="preserve"> </v>
      </c>
      <c r="U833" t="str">
        <f t="shared" si="291"/>
        <v xml:space="preserve"> </v>
      </c>
      <c r="W833" t="str">
        <f t="shared" si="282"/>
        <v xml:space="preserve"> </v>
      </c>
      <c r="X833" t="str">
        <f t="shared" si="282"/>
        <v xml:space="preserve"> </v>
      </c>
      <c r="Y833" t="str">
        <f t="shared" si="282"/>
        <v xml:space="preserve"> </v>
      </c>
      <c r="Z833" t="str">
        <f t="shared" si="282"/>
        <v xml:space="preserve"> </v>
      </c>
      <c r="AA833" t="str">
        <f t="shared" si="282"/>
        <v xml:space="preserve"> </v>
      </c>
      <c r="AB833" t="str">
        <f t="shared" si="282"/>
        <v xml:space="preserve"> </v>
      </c>
      <c r="AC833">
        <f t="shared" si="282"/>
        <v>1</v>
      </c>
      <c r="AD833" t="str">
        <f t="shared" si="282"/>
        <v xml:space="preserve"> </v>
      </c>
      <c r="AE833" t="str">
        <f t="shared" si="282"/>
        <v xml:space="preserve"> </v>
      </c>
      <c r="AG833" t="str">
        <f t="shared" si="292"/>
        <v xml:space="preserve"> </v>
      </c>
      <c r="AH833" t="str">
        <f t="shared" si="292"/>
        <v xml:space="preserve"> </v>
      </c>
      <c r="AI833" t="str">
        <f t="shared" si="292"/>
        <v xml:space="preserve"> </v>
      </c>
      <c r="AJ833" t="str">
        <f t="shared" si="292"/>
        <v xml:space="preserve"> </v>
      </c>
      <c r="AK833" t="str">
        <f t="shared" si="292"/>
        <v xml:space="preserve"> </v>
      </c>
      <c r="AL833" t="str">
        <f t="shared" si="292"/>
        <v xml:space="preserve"> </v>
      </c>
      <c r="AM833">
        <f t="shared" si="292"/>
        <v>5</v>
      </c>
      <c r="AN833" t="str">
        <f t="shared" si="292"/>
        <v xml:space="preserve"> </v>
      </c>
      <c r="AO833" t="str">
        <f t="shared" si="292"/>
        <v xml:space="preserve"> </v>
      </c>
      <c r="AQ833">
        <f>MIN(C833:U833)</f>
        <v>8</v>
      </c>
      <c r="AR833">
        <f>MAX(C833:U833)</f>
        <v>9</v>
      </c>
      <c r="AS833">
        <f>_xlfn.XLOOKUP(AQ833,C833:U833,$C$2:$U$2)</f>
        <v>4</v>
      </c>
      <c r="AT833">
        <f>_xlfn.XLOOKUP(AR833,C833:U833,$C$2:$U$2)</f>
        <v>6</v>
      </c>
      <c r="AV833">
        <f t="shared" si="272"/>
        <v>1</v>
      </c>
      <c r="AW833">
        <f t="shared" si="273"/>
        <v>5</v>
      </c>
      <c r="AX833">
        <f t="shared" si="274"/>
        <v>7</v>
      </c>
      <c r="AY833">
        <f t="shared" si="275"/>
        <v>7</v>
      </c>
      <c r="AZ833">
        <f t="shared" si="276"/>
        <v>7</v>
      </c>
      <c r="BA833">
        <f t="shared" si="277"/>
        <v>6</v>
      </c>
      <c r="BB833">
        <f t="shared" si="278"/>
        <v>76</v>
      </c>
    </row>
    <row r="834" spans="1:54">
      <c r="A834" s="1" t="s">
        <v>820</v>
      </c>
      <c r="B834" s="1" t="str" cm="1">
        <f t="array" ref="B834">_xlfn.CONCAT(MID(A834,_xlfn.SEQUENCE(LEN(A834),,LEN(A834),-1),1))</f>
        <v>kjmowthgie519eninnevesevifowtthgie</v>
      </c>
      <c r="C834">
        <f t="shared" si="281"/>
        <v>23</v>
      </c>
      <c r="D834" t="str">
        <f t="shared" si="281"/>
        <v xml:space="preserve"> </v>
      </c>
      <c r="E834" t="str">
        <f t="shared" si="281"/>
        <v xml:space="preserve"> </v>
      </c>
      <c r="F834" t="str">
        <f t="shared" si="281"/>
        <v xml:space="preserve"> </v>
      </c>
      <c r="G834">
        <f t="shared" si="281"/>
        <v>24</v>
      </c>
      <c r="H834" t="str">
        <f t="shared" si="281"/>
        <v xml:space="preserve"> </v>
      </c>
      <c r="I834" t="str">
        <f t="shared" si="281"/>
        <v xml:space="preserve"> </v>
      </c>
      <c r="J834" t="str">
        <f t="shared" si="281"/>
        <v xml:space="preserve"> </v>
      </c>
      <c r="K834">
        <f t="shared" si="281"/>
        <v>22</v>
      </c>
      <c r="M834">
        <f t="shared" si="291"/>
        <v>23</v>
      </c>
      <c r="N834" t="str">
        <f t="shared" si="291"/>
        <v xml:space="preserve"> </v>
      </c>
      <c r="O834" t="str">
        <f t="shared" si="291"/>
        <v xml:space="preserve"> </v>
      </c>
      <c r="P834" t="str">
        <f t="shared" si="291"/>
        <v xml:space="preserve"> </v>
      </c>
      <c r="Q834">
        <f t="shared" si="291"/>
        <v>24</v>
      </c>
      <c r="R834" t="str">
        <f t="shared" si="291"/>
        <v xml:space="preserve"> </v>
      </c>
      <c r="S834" t="str">
        <f t="shared" si="291"/>
        <v xml:space="preserve"> </v>
      </c>
      <c r="T834" t="str">
        <f t="shared" si="291"/>
        <v xml:space="preserve"> </v>
      </c>
      <c r="U834">
        <f t="shared" si="291"/>
        <v>22</v>
      </c>
      <c r="W834" t="str">
        <f t="shared" si="282"/>
        <v xml:space="preserve"> </v>
      </c>
      <c r="X834">
        <f t="shared" si="282"/>
        <v>6</v>
      </c>
      <c r="Y834" t="str">
        <f t="shared" si="282"/>
        <v xml:space="preserve"> </v>
      </c>
      <c r="Z834" t="str">
        <f t="shared" si="282"/>
        <v xml:space="preserve"> </v>
      </c>
      <c r="AA834">
        <f t="shared" si="282"/>
        <v>9</v>
      </c>
      <c r="AB834" t="str">
        <f t="shared" si="282"/>
        <v xml:space="preserve"> </v>
      </c>
      <c r="AC834">
        <f t="shared" si="282"/>
        <v>13</v>
      </c>
      <c r="AD834">
        <f t="shared" si="282"/>
        <v>1</v>
      </c>
      <c r="AE834">
        <f t="shared" si="282"/>
        <v>18</v>
      </c>
      <c r="AG834" t="str">
        <f t="shared" si="292"/>
        <v xml:space="preserve"> </v>
      </c>
      <c r="AH834">
        <f t="shared" si="292"/>
        <v>31</v>
      </c>
      <c r="AI834" t="str">
        <f t="shared" si="292"/>
        <v xml:space="preserve"> </v>
      </c>
      <c r="AJ834" t="str">
        <f t="shared" si="292"/>
        <v xml:space="preserve"> </v>
      </c>
      <c r="AK834">
        <f t="shared" si="292"/>
        <v>12</v>
      </c>
      <c r="AL834" t="str">
        <f t="shared" si="292"/>
        <v xml:space="preserve"> </v>
      </c>
      <c r="AM834">
        <f t="shared" si="292"/>
        <v>17</v>
      </c>
      <c r="AN834">
        <f t="shared" si="292"/>
        <v>29</v>
      </c>
      <c r="AO834">
        <f t="shared" si="292"/>
        <v>21</v>
      </c>
      <c r="AQ834">
        <f>MIN(C834:U834)</f>
        <v>22</v>
      </c>
      <c r="AR834">
        <f>MAX(C834:U834)</f>
        <v>24</v>
      </c>
      <c r="AS834">
        <f>_xlfn.XLOOKUP(AQ834,C834:U834,$C$2:$U$2)</f>
        <v>9</v>
      </c>
      <c r="AT834">
        <f>_xlfn.XLOOKUP(AR834,C834:U834,$C$2:$U$2)</f>
        <v>5</v>
      </c>
      <c r="AV834">
        <f t="shared" si="272"/>
        <v>1</v>
      </c>
      <c r="AW834">
        <f t="shared" si="273"/>
        <v>31</v>
      </c>
      <c r="AX834">
        <f t="shared" si="274"/>
        <v>8</v>
      </c>
      <c r="AY834">
        <f t="shared" si="275"/>
        <v>2</v>
      </c>
      <c r="AZ834">
        <f t="shared" si="276"/>
        <v>8</v>
      </c>
      <c r="BA834">
        <f t="shared" si="277"/>
        <v>2</v>
      </c>
      <c r="BB834">
        <f t="shared" si="278"/>
        <v>82</v>
      </c>
    </row>
    <row r="835" spans="1:54">
      <c r="A835" s="1" t="s">
        <v>821</v>
      </c>
      <c r="B835" s="1" t="str" cm="1">
        <f t="array" ref="B835">_xlfn.CONCAT(MID(A835,_xlfn.SEQUENCE(LEN(A835),,LEN(A835),-1),1))</f>
        <v>eerht62ruof</v>
      </c>
      <c r="C835" t="str">
        <f t="shared" si="281"/>
        <v xml:space="preserve"> </v>
      </c>
      <c r="D835">
        <f t="shared" si="281"/>
        <v>5</v>
      </c>
      <c r="E835" t="str">
        <f t="shared" si="281"/>
        <v xml:space="preserve"> </v>
      </c>
      <c r="F835" t="str">
        <f t="shared" si="281"/>
        <v xml:space="preserve"> </v>
      </c>
      <c r="G835" t="str">
        <f t="shared" si="281"/>
        <v xml:space="preserve"> </v>
      </c>
      <c r="H835">
        <f t="shared" si="281"/>
        <v>6</v>
      </c>
      <c r="I835" t="str">
        <f t="shared" si="281"/>
        <v xml:space="preserve"> </v>
      </c>
      <c r="J835" t="str">
        <f t="shared" si="281"/>
        <v xml:space="preserve"> </v>
      </c>
      <c r="K835" t="str">
        <f t="shared" si="281"/>
        <v xml:space="preserve"> </v>
      </c>
      <c r="M835" t="str">
        <f t="shared" si="291"/>
        <v xml:space="preserve"> </v>
      </c>
      <c r="N835">
        <f t="shared" si="291"/>
        <v>5</v>
      </c>
      <c r="O835" t="str">
        <f t="shared" si="291"/>
        <v xml:space="preserve"> </v>
      </c>
      <c r="P835" t="str">
        <f t="shared" si="291"/>
        <v xml:space="preserve"> </v>
      </c>
      <c r="Q835" t="str">
        <f t="shared" si="291"/>
        <v xml:space="preserve"> </v>
      </c>
      <c r="R835">
        <f t="shared" si="291"/>
        <v>6</v>
      </c>
      <c r="S835" t="str">
        <f t="shared" si="291"/>
        <v xml:space="preserve"> </v>
      </c>
      <c r="T835" t="str">
        <f t="shared" si="291"/>
        <v xml:space="preserve"> </v>
      </c>
      <c r="U835" t="str">
        <f t="shared" si="291"/>
        <v xml:space="preserve"> </v>
      </c>
      <c r="W835" t="str">
        <f t="shared" si="282"/>
        <v xml:space="preserve"> </v>
      </c>
      <c r="X835" t="str">
        <f t="shared" si="282"/>
        <v xml:space="preserve"> </v>
      </c>
      <c r="Y835">
        <f t="shared" si="282"/>
        <v>7</v>
      </c>
      <c r="Z835">
        <f t="shared" si="282"/>
        <v>1</v>
      </c>
      <c r="AA835" t="str">
        <f t="shared" si="282"/>
        <v xml:space="preserve"> </v>
      </c>
      <c r="AB835" t="str">
        <f t="shared" si="282"/>
        <v xml:space="preserve"> </v>
      </c>
      <c r="AC835" t="str">
        <f t="shared" si="282"/>
        <v xml:space="preserve"> </v>
      </c>
      <c r="AD835" t="str">
        <f t="shared" si="282"/>
        <v xml:space="preserve"> </v>
      </c>
      <c r="AE835" t="str">
        <f t="shared" si="282"/>
        <v xml:space="preserve"> </v>
      </c>
      <c r="AG835" t="str">
        <f t="shared" si="292"/>
        <v xml:space="preserve"> </v>
      </c>
      <c r="AH835" t="str">
        <f t="shared" si="292"/>
        <v xml:space="preserve"> </v>
      </c>
      <c r="AI835">
        <f t="shared" si="292"/>
        <v>11</v>
      </c>
      <c r="AJ835">
        <f t="shared" si="292"/>
        <v>4</v>
      </c>
      <c r="AK835" t="str">
        <f t="shared" si="292"/>
        <v xml:space="preserve"> </v>
      </c>
      <c r="AL835" t="str">
        <f t="shared" si="292"/>
        <v xml:space="preserve"> </v>
      </c>
      <c r="AM835" t="str">
        <f t="shared" si="292"/>
        <v xml:space="preserve"> </v>
      </c>
      <c r="AN835" t="str">
        <f t="shared" si="292"/>
        <v xml:space="preserve"> </v>
      </c>
      <c r="AO835" t="str">
        <f t="shared" si="292"/>
        <v xml:space="preserve"> </v>
      </c>
      <c r="AQ835">
        <f>MIN(C835:U835)</f>
        <v>5</v>
      </c>
      <c r="AR835">
        <f>MAX(C835:U835)</f>
        <v>6</v>
      </c>
      <c r="AS835">
        <f>_xlfn.XLOOKUP(AQ835,C835:U835,$C$2:$U$2)</f>
        <v>2</v>
      </c>
      <c r="AT835">
        <f>_xlfn.XLOOKUP(AR835,C835:U835,$C$2:$U$2)</f>
        <v>6</v>
      </c>
      <c r="AV835">
        <f t="shared" si="272"/>
        <v>1</v>
      </c>
      <c r="AW835">
        <f t="shared" si="273"/>
        <v>11</v>
      </c>
      <c r="AX835">
        <f t="shared" si="274"/>
        <v>4</v>
      </c>
      <c r="AY835">
        <f t="shared" si="275"/>
        <v>3</v>
      </c>
      <c r="AZ835">
        <f t="shared" si="276"/>
        <v>4</v>
      </c>
      <c r="BA835">
        <f t="shared" si="277"/>
        <v>3</v>
      </c>
      <c r="BB835">
        <f t="shared" si="278"/>
        <v>43</v>
      </c>
    </row>
    <row r="836" spans="1:54">
      <c r="A836" s="1" t="s">
        <v>822</v>
      </c>
      <c r="B836" s="1" t="str" cm="1">
        <f t="array" ref="B836">_xlfn.CONCAT(MID(A836,_xlfn.SEQUENCE(LEN(A836),,LEN(A836),-1),1))</f>
        <v>3nevesrtlhrdpsrxis</v>
      </c>
      <c r="C836" t="str">
        <f t="shared" si="281"/>
        <v xml:space="preserve"> </v>
      </c>
      <c r="D836" t="str">
        <f t="shared" si="281"/>
        <v xml:space="preserve"> </v>
      </c>
      <c r="E836">
        <f t="shared" si="281"/>
        <v>18</v>
      </c>
      <c r="F836" t="str">
        <f t="shared" ref="F836:K878" si="293">IFERROR(FIND(F$2,$A836)," ")</f>
        <v xml:space="preserve"> </v>
      </c>
      <c r="G836" t="str">
        <f t="shared" si="293"/>
        <v xml:space="preserve"> </v>
      </c>
      <c r="H836" t="str">
        <f t="shared" si="293"/>
        <v xml:space="preserve"> </v>
      </c>
      <c r="I836" t="str">
        <f t="shared" si="293"/>
        <v xml:space="preserve"> </v>
      </c>
      <c r="J836" t="str">
        <f t="shared" si="293"/>
        <v xml:space="preserve"> </v>
      </c>
      <c r="K836" t="str">
        <f t="shared" si="293"/>
        <v xml:space="preserve"> </v>
      </c>
      <c r="M836" t="str">
        <f t="shared" si="291"/>
        <v xml:space="preserve"> </v>
      </c>
      <c r="N836" t="str">
        <f t="shared" si="291"/>
        <v xml:space="preserve"> </v>
      </c>
      <c r="O836">
        <f t="shared" si="291"/>
        <v>18</v>
      </c>
      <c r="P836" t="str">
        <f t="shared" si="291"/>
        <v xml:space="preserve"> </v>
      </c>
      <c r="Q836" t="str">
        <f t="shared" si="291"/>
        <v xml:space="preserve"> </v>
      </c>
      <c r="R836" t="str">
        <f t="shared" si="291"/>
        <v xml:space="preserve"> </v>
      </c>
      <c r="S836" t="str">
        <f t="shared" si="291"/>
        <v xml:space="preserve"> </v>
      </c>
      <c r="T836" t="str">
        <f t="shared" si="291"/>
        <v xml:space="preserve"> </v>
      </c>
      <c r="U836" t="str">
        <f t="shared" si="291"/>
        <v xml:space="preserve"> </v>
      </c>
      <c r="W836" t="str">
        <f t="shared" si="282"/>
        <v xml:space="preserve"> </v>
      </c>
      <c r="X836" t="str">
        <f t="shared" si="282"/>
        <v xml:space="preserve"> </v>
      </c>
      <c r="Y836" t="str">
        <f t="shared" si="282"/>
        <v xml:space="preserve"> </v>
      </c>
      <c r="Z836" t="str">
        <f t="shared" ref="Z836:AE878" si="294">IFERROR(FIND(Z$2,$A836)," ")</f>
        <v xml:space="preserve"> </v>
      </c>
      <c r="AA836" t="str">
        <f t="shared" si="294"/>
        <v xml:space="preserve"> </v>
      </c>
      <c r="AB836">
        <f t="shared" si="294"/>
        <v>1</v>
      </c>
      <c r="AC836">
        <f t="shared" si="294"/>
        <v>13</v>
      </c>
      <c r="AD836" t="str">
        <f t="shared" si="294"/>
        <v xml:space="preserve"> </v>
      </c>
      <c r="AE836" t="str">
        <f t="shared" si="294"/>
        <v xml:space="preserve"> </v>
      </c>
      <c r="AG836" t="str">
        <f t="shared" si="292"/>
        <v xml:space="preserve"> </v>
      </c>
      <c r="AH836" t="str">
        <f t="shared" si="292"/>
        <v xml:space="preserve"> </v>
      </c>
      <c r="AI836" t="str">
        <f t="shared" si="292"/>
        <v xml:space="preserve"> </v>
      </c>
      <c r="AJ836" t="str">
        <f t="shared" si="292"/>
        <v xml:space="preserve"> </v>
      </c>
      <c r="AK836" t="str">
        <f t="shared" si="292"/>
        <v xml:space="preserve"> </v>
      </c>
      <c r="AL836">
        <f t="shared" si="292"/>
        <v>3</v>
      </c>
      <c r="AM836">
        <f t="shared" si="292"/>
        <v>17</v>
      </c>
      <c r="AN836" t="str">
        <f t="shared" si="292"/>
        <v xml:space="preserve"> </v>
      </c>
      <c r="AO836" t="str">
        <f t="shared" si="292"/>
        <v xml:space="preserve"> </v>
      </c>
      <c r="AQ836">
        <f>MIN(C836:U836)</f>
        <v>18</v>
      </c>
      <c r="AR836">
        <f>MAX(C836:U836)</f>
        <v>18</v>
      </c>
      <c r="AS836">
        <f>_xlfn.XLOOKUP(AQ836,C836:U836,$C$2:$U$2)</f>
        <v>3</v>
      </c>
      <c r="AT836">
        <f>_xlfn.XLOOKUP(AR836,C836:U836,$C$2:$U$2)</f>
        <v>3</v>
      </c>
      <c r="AV836">
        <f t="shared" ref="AV836:AV899" si="295">MIN(W836:AO836)</f>
        <v>1</v>
      </c>
      <c r="AW836">
        <f t="shared" ref="AW836:AW899" si="296">MAX(W836:AO836)</f>
        <v>17</v>
      </c>
      <c r="AX836">
        <f t="shared" ref="AX836:AX899" si="297">IFERROR(_xlfn.XLOOKUP(AV836,W836:AO836,$W$1:$AO$1)," ")</f>
        <v>6</v>
      </c>
      <c r="AY836">
        <f t="shared" ref="AY836:AY899" si="298">IFERROR(_xlfn.XLOOKUP(AW836,W836:AO836,$W$1:$AO$1)," ")</f>
        <v>7</v>
      </c>
      <c r="AZ836">
        <f t="shared" ref="AZ836:AZ899" si="299">IF(AND(AV836&lt;AQ836,AV836&lt;&gt;0),AX836,AS836)</f>
        <v>6</v>
      </c>
      <c r="BA836">
        <f t="shared" ref="BA836:BA899" si="300">IF(AND(AW836&gt;AR836,AW836&lt;&gt;0),AY836,AT836)</f>
        <v>3</v>
      </c>
      <c r="BB836">
        <f t="shared" ref="BB836:BB899" si="301">VALUE(_xlfn.CONCAT(AZ836,BA836))</f>
        <v>63</v>
      </c>
    </row>
    <row r="837" spans="1:54">
      <c r="A837" s="1" t="s">
        <v>823</v>
      </c>
      <c r="B837" s="1" t="str" cm="1">
        <f t="array" ref="B837">_xlfn.CONCAT(MID(A837,_xlfn.SEQUENCE(LEN(A837),,LEN(A837),-1),1))</f>
        <v>owt1fb3</v>
      </c>
      <c r="C837">
        <f t="shared" ref="C837:K893" si="302">IFERROR(FIND(C$2,$A837)," ")</f>
        <v>4</v>
      </c>
      <c r="D837" t="str">
        <f t="shared" si="302"/>
        <v xml:space="preserve"> </v>
      </c>
      <c r="E837">
        <f t="shared" si="302"/>
        <v>1</v>
      </c>
      <c r="F837" t="str">
        <f t="shared" si="293"/>
        <v xml:space="preserve"> </v>
      </c>
      <c r="G837" t="str">
        <f t="shared" si="293"/>
        <v xml:space="preserve"> </v>
      </c>
      <c r="H837" t="str">
        <f t="shared" si="293"/>
        <v xml:space="preserve"> </v>
      </c>
      <c r="I837" t="str">
        <f t="shared" si="293"/>
        <v xml:space="preserve"> </v>
      </c>
      <c r="J837" t="str">
        <f t="shared" si="293"/>
        <v xml:space="preserve"> </v>
      </c>
      <c r="K837" t="str">
        <f t="shared" si="293"/>
        <v xml:space="preserve"> </v>
      </c>
      <c r="M837">
        <f t="shared" si="291"/>
        <v>4</v>
      </c>
      <c r="N837" t="str">
        <f t="shared" si="291"/>
        <v xml:space="preserve"> </v>
      </c>
      <c r="O837">
        <f t="shared" si="291"/>
        <v>1</v>
      </c>
      <c r="P837" t="str">
        <f t="shared" si="291"/>
        <v xml:space="preserve"> </v>
      </c>
      <c r="Q837" t="str">
        <f t="shared" si="291"/>
        <v xml:space="preserve"> </v>
      </c>
      <c r="R837" t="str">
        <f t="shared" si="291"/>
        <v xml:space="preserve"> </v>
      </c>
      <c r="S837" t="str">
        <f t="shared" si="291"/>
        <v xml:space="preserve"> </v>
      </c>
      <c r="T837" t="str">
        <f t="shared" si="291"/>
        <v xml:space="preserve"> </v>
      </c>
      <c r="U837" t="str">
        <f t="shared" si="291"/>
        <v xml:space="preserve"> </v>
      </c>
      <c r="W837" t="str">
        <f t="shared" ref="W837:AE893" si="303">IFERROR(FIND(W$2,$A837)," ")</f>
        <v xml:space="preserve"> </v>
      </c>
      <c r="X837">
        <f t="shared" si="303"/>
        <v>5</v>
      </c>
      <c r="Y837" t="str">
        <f t="shared" si="303"/>
        <v xml:space="preserve"> </v>
      </c>
      <c r="Z837" t="str">
        <f t="shared" si="294"/>
        <v xml:space="preserve"> </v>
      </c>
      <c r="AA837" t="str">
        <f t="shared" si="294"/>
        <v xml:space="preserve"> </v>
      </c>
      <c r="AB837" t="str">
        <f t="shared" si="294"/>
        <v xml:space="preserve"> </v>
      </c>
      <c r="AC837" t="str">
        <f t="shared" si="294"/>
        <v xml:space="preserve"> </v>
      </c>
      <c r="AD837" t="str">
        <f t="shared" si="294"/>
        <v xml:space="preserve"> </v>
      </c>
      <c r="AE837" t="str">
        <f t="shared" si="294"/>
        <v xml:space="preserve"> </v>
      </c>
      <c r="AG837" t="str">
        <f t="shared" si="292"/>
        <v xml:space="preserve"> </v>
      </c>
      <c r="AH837">
        <f t="shared" si="292"/>
        <v>7</v>
      </c>
      <c r="AI837" t="str">
        <f t="shared" si="292"/>
        <v xml:space="preserve"> </v>
      </c>
      <c r="AJ837" t="str">
        <f t="shared" si="292"/>
        <v xml:space="preserve"> </v>
      </c>
      <c r="AK837" t="str">
        <f t="shared" si="292"/>
        <v xml:space="preserve"> </v>
      </c>
      <c r="AL837" t="str">
        <f t="shared" si="292"/>
        <v xml:space="preserve"> </v>
      </c>
      <c r="AM837" t="str">
        <f t="shared" si="292"/>
        <v xml:space="preserve"> </v>
      </c>
      <c r="AN837" t="str">
        <f t="shared" si="292"/>
        <v xml:space="preserve"> </v>
      </c>
      <c r="AO837" t="str">
        <f t="shared" si="292"/>
        <v xml:space="preserve"> </v>
      </c>
      <c r="AQ837">
        <f>MIN(C837:U837)</f>
        <v>1</v>
      </c>
      <c r="AR837">
        <f>MAX(C837:U837)</f>
        <v>4</v>
      </c>
      <c r="AS837">
        <f>_xlfn.XLOOKUP(AQ837,C837:U837,$C$2:$U$2)</f>
        <v>3</v>
      </c>
      <c r="AT837">
        <f>_xlfn.XLOOKUP(AR837,C837:U837,$C$2:$U$2)</f>
        <v>1</v>
      </c>
      <c r="AV837">
        <f t="shared" si="295"/>
        <v>5</v>
      </c>
      <c r="AW837">
        <f t="shared" si="296"/>
        <v>7</v>
      </c>
      <c r="AX837">
        <f t="shared" si="297"/>
        <v>2</v>
      </c>
      <c r="AY837">
        <f t="shared" si="298"/>
        <v>2</v>
      </c>
      <c r="AZ837">
        <f t="shared" si="299"/>
        <v>3</v>
      </c>
      <c r="BA837">
        <f t="shared" si="300"/>
        <v>2</v>
      </c>
      <c r="BB837">
        <f t="shared" si="301"/>
        <v>32</v>
      </c>
    </row>
    <row r="838" spans="1:54">
      <c r="A838" s="1" t="s">
        <v>824</v>
      </c>
      <c r="B838" s="1" t="str" cm="1">
        <f t="array" ref="B838">_xlfn.CONCAT(MID(A838,_xlfn.SEQUENCE(LEN(A838),,LEN(A838),-1),1))</f>
        <v>st6</v>
      </c>
      <c r="C838" t="str">
        <f t="shared" si="302"/>
        <v xml:space="preserve"> </v>
      </c>
      <c r="D838" t="str">
        <f t="shared" si="302"/>
        <v xml:space="preserve"> </v>
      </c>
      <c r="E838" t="str">
        <f t="shared" si="302"/>
        <v xml:space="preserve"> </v>
      </c>
      <c r="F838" t="str">
        <f t="shared" si="293"/>
        <v xml:space="preserve"> </v>
      </c>
      <c r="G838" t="str">
        <f t="shared" si="293"/>
        <v xml:space="preserve"> </v>
      </c>
      <c r="H838">
        <f t="shared" si="293"/>
        <v>1</v>
      </c>
      <c r="I838" t="str">
        <f t="shared" si="293"/>
        <v xml:space="preserve"> </v>
      </c>
      <c r="J838" t="str">
        <f t="shared" si="293"/>
        <v xml:space="preserve"> </v>
      </c>
      <c r="K838" t="str">
        <f t="shared" si="293"/>
        <v xml:space="preserve"> </v>
      </c>
      <c r="M838" t="str">
        <f t="shared" si="291"/>
        <v xml:space="preserve"> </v>
      </c>
      <c r="N838" t="str">
        <f t="shared" si="291"/>
        <v xml:space="preserve"> </v>
      </c>
      <c r="O838" t="str">
        <f t="shared" si="291"/>
        <v xml:space="preserve"> </v>
      </c>
      <c r="P838" t="str">
        <f t="shared" si="291"/>
        <v xml:space="preserve"> </v>
      </c>
      <c r="Q838" t="str">
        <f t="shared" si="291"/>
        <v xml:space="preserve"> </v>
      </c>
      <c r="R838">
        <f t="shared" si="291"/>
        <v>1</v>
      </c>
      <c r="S838" t="str">
        <f t="shared" si="291"/>
        <v xml:space="preserve"> </v>
      </c>
      <c r="T838" t="str">
        <f t="shared" si="291"/>
        <v xml:space="preserve"> </v>
      </c>
      <c r="U838" t="str">
        <f t="shared" si="291"/>
        <v xml:space="preserve"> </v>
      </c>
      <c r="W838" t="str">
        <f t="shared" si="303"/>
        <v xml:space="preserve"> </v>
      </c>
      <c r="X838" t="str">
        <f t="shared" si="303"/>
        <v xml:space="preserve"> </v>
      </c>
      <c r="Y838" t="str">
        <f t="shared" si="303"/>
        <v xml:space="preserve"> </v>
      </c>
      <c r="Z838" t="str">
        <f t="shared" si="294"/>
        <v xml:space="preserve"> </v>
      </c>
      <c r="AA838" t="str">
        <f t="shared" si="294"/>
        <v xml:space="preserve"> </v>
      </c>
      <c r="AB838" t="str">
        <f t="shared" si="294"/>
        <v xml:space="preserve"> </v>
      </c>
      <c r="AC838" t="str">
        <f t="shared" si="294"/>
        <v xml:space="preserve"> </v>
      </c>
      <c r="AD838" t="str">
        <f t="shared" si="294"/>
        <v xml:space="preserve"> </v>
      </c>
      <c r="AE838" t="str">
        <f t="shared" si="294"/>
        <v xml:space="preserve"> </v>
      </c>
      <c r="AG838" t="str">
        <f t="shared" si="292"/>
        <v xml:space="preserve"> </v>
      </c>
      <c r="AH838" t="str">
        <f t="shared" si="292"/>
        <v xml:space="preserve"> </v>
      </c>
      <c r="AI838" t="str">
        <f t="shared" si="292"/>
        <v xml:space="preserve"> </v>
      </c>
      <c r="AJ838" t="str">
        <f t="shared" si="292"/>
        <v xml:space="preserve"> </v>
      </c>
      <c r="AK838" t="str">
        <f t="shared" si="292"/>
        <v xml:space="preserve"> </v>
      </c>
      <c r="AL838" t="str">
        <f t="shared" si="292"/>
        <v xml:space="preserve"> </v>
      </c>
      <c r="AM838" t="str">
        <f t="shared" si="292"/>
        <v xml:space="preserve"> </v>
      </c>
      <c r="AN838" t="str">
        <f t="shared" si="292"/>
        <v xml:space="preserve"> </v>
      </c>
      <c r="AO838" t="str">
        <f t="shared" si="292"/>
        <v xml:space="preserve"> </v>
      </c>
      <c r="AQ838">
        <f>MIN(C838:U838)</f>
        <v>1</v>
      </c>
      <c r="AR838">
        <f>MAX(C838:U838)</f>
        <v>1</v>
      </c>
      <c r="AS838">
        <f>_xlfn.XLOOKUP(AQ838,C838:U838,$C$2:$U$2)</f>
        <v>6</v>
      </c>
      <c r="AT838">
        <f>_xlfn.XLOOKUP(AR838,C838:U838,$C$2:$U$2)</f>
        <v>6</v>
      </c>
      <c r="AV838">
        <f t="shared" si="295"/>
        <v>0</v>
      </c>
      <c r="AW838">
        <f t="shared" si="296"/>
        <v>0</v>
      </c>
      <c r="AX838" t="str">
        <f t="shared" si="297"/>
        <v xml:space="preserve"> </v>
      </c>
      <c r="AY838" t="str">
        <f t="shared" si="298"/>
        <v xml:space="preserve"> </v>
      </c>
      <c r="AZ838">
        <f t="shared" si="299"/>
        <v>6</v>
      </c>
      <c r="BA838">
        <f t="shared" si="300"/>
        <v>6</v>
      </c>
      <c r="BB838">
        <f t="shared" si="301"/>
        <v>66</v>
      </c>
    </row>
    <row r="839" spans="1:54">
      <c r="A839" s="1" t="s">
        <v>825</v>
      </c>
      <c r="B839" s="1" t="str" cm="1">
        <f t="array" ref="B839">_xlfn.CONCAT(MID(A839,_xlfn.SEQUENCE(LEN(A839),,LEN(A839),-1),1))</f>
        <v>rnspfrrrzptb71mvcqbqstzhkvgvnhneves</v>
      </c>
      <c r="C839">
        <f t="shared" si="302"/>
        <v>22</v>
      </c>
      <c r="D839" t="str">
        <f t="shared" si="302"/>
        <v xml:space="preserve"> </v>
      </c>
      <c r="E839" t="str">
        <f t="shared" si="302"/>
        <v xml:space="preserve"> </v>
      </c>
      <c r="F839" t="str">
        <f t="shared" si="293"/>
        <v xml:space="preserve"> </v>
      </c>
      <c r="G839" t="str">
        <f t="shared" si="293"/>
        <v xml:space="preserve"> </v>
      </c>
      <c r="H839" t="str">
        <f t="shared" si="293"/>
        <v xml:space="preserve"> </v>
      </c>
      <c r="I839">
        <f t="shared" si="293"/>
        <v>23</v>
      </c>
      <c r="J839" t="str">
        <f t="shared" si="293"/>
        <v xml:space="preserve"> </v>
      </c>
      <c r="K839" t="str">
        <f t="shared" si="293"/>
        <v xml:space="preserve"> </v>
      </c>
      <c r="M839">
        <f t="shared" si="291"/>
        <v>22</v>
      </c>
      <c r="N839" t="str">
        <f t="shared" si="291"/>
        <v xml:space="preserve"> </v>
      </c>
      <c r="O839" t="str">
        <f t="shared" si="291"/>
        <v xml:space="preserve"> </v>
      </c>
      <c r="P839" t="str">
        <f t="shared" si="291"/>
        <v xml:space="preserve"> </v>
      </c>
      <c r="Q839" t="str">
        <f t="shared" si="291"/>
        <v xml:space="preserve"> </v>
      </c>
      <c r="R839" t="str">
        <f t="shared" si="291"/>
        <v xml:space="preserve"> </v>
      </c>
      <c r="S839">
        <f t="shared" si="291"/>
        <v>23</v>
      </c>
      <c r="T839" t="str">
        <f t="shared" si="291"/>
        <v xml:space="preserve"> </v>
      </c>
      <c r="U839" t="str">
        <f t="shared" si="291"/>
        <v xml:space="preserve"> </v>
      </c>
      <c r="W839" t="str">
        <f t="shared" si="303"/>
        <v xml:space="preserve"> </v>
      </c>
      <c r="X839" t="str">
        <f t="shared" si="303"/>
        <v xml:space="preserve"> </v>
      </c>
      <c r="Y839" t="str">
        <f t="shared" si="303"/>
        <v xml:space="preserve"> </v>
      </c>
      <c r="Z839" t="str">
        <f t="shared" si="294"/>
        <v xml:space="preserve"> </v>
      </c>
      <c r="AA839" t="str">
        <f t="shared" si="294"/>
        <v xml:space="preserve"> </v>
      </c>
      <c r="AB839" t="str">
        <f t="shared" si="294"/>
        <v xml:space="preserve"> </v>
      </c>
      <c r="AC839">
        <f t="shared" si="294"/>
        <v>1</v>
      </c>
      <c r="AD839" t="str">
        <f t="shared" si="294"/>
        <v xml:space="preserve"> </v>
      </c>
      <c r="AE839" t="str">
        <f t="shared" si="294"/>
        <v xml:space="preserve"> </v>
      </c>
      <c r="AG839" t="str">
        <f t="shared" si="292"/>
        <v xml:space="preserve"> </v>
      </c>
      <c r="AH839" t="str">
        <f t="shared" si="292"/>
        <v xml:space="preserve"> </v>
      </c>
      <c r="AI839" t="str">
        <f t="shared" si="292"/>
        <v xml:space="preserve"> </v>
      </c>
      <c r="AJ839" t="str">
        <f t="shared" si="292"/>
        <v xml:space="preserve"> </v>
      </c>
      <c r="AK839" t="str">
        <f t="shared" si="292"/>
        <v xml:space="preserve"> </v>
      </c>
      <c r="AL839" t="str">
        <f t="shared" si="292"/>
        <v xml:space="preserve"> </v>
      </c>
      <c r="AM839">
        <f t="shared" si="292"/>
        <v>5</v>
      </c>
      <c r="AN839" t="str">
        <f t="shared" si="292"/>
        <v xml:space="preserve"> </v>
      </c>
      <c r="AO839" t="str">
        <f t="shared" si="292"/>
        <v xml:space="preserve"> </v>
      </c>
      <c r="AQ839">
        <f>MIN(C839:U839)</f>
        <v>22</v>
      </c>
      <c r="AR839">
        <f>MAX(C839:U839)</f>
        <v>23</v>
      </c>
      <c r="AS839">
        <f>_xlfn.XLOOKUP(AQ839,C839:U839,$C$2:$U$2)</f>
        <v>1</v>
      </c>
      <c r="AT839">
        <f>_xlfn.XLOOKUP(AR839,C839:U839,$C$2:$U$2)</f>
        <v>7</v>
      </c>
      <c r="AV839">
        <f t="shared" si="295"/>
        <v>1</v>
      </c>
      <c r="AW839">
        <f t="shared" si="296"/>
        <v>5</v>
      </c>
      <c r="AX839">
        <f t="shared" si="297"/>
        <v>7</v>
      </c>
      <c r="AY839">
        <f t="shared" si="298"/>
        <v>7</v>
      </c>
      <c r="AZ839">
        <f t="shared" si="299"/>
        <v>7</v>
      </c>
      <c r="BA839">
        <f t="shared" si="300"/>
        <v>7</v>
      </c>
      <c r="BB839">
        <f t="shared" si="301"/>
        <v>77</v>
      </c>
    </row>
    <row r="840" spans="1:54">
      <c r="A840" s="1" t="s">
        <v>826</v>
      </c>
      <c r="B840" s="1" t="str" cm="1">
        <f t="array" ref="B840">_xlfn.CONCAT(MID(A840,_xlfn.SEQUENCE(LEN(A840),,LEN(A840),-1),1))</f>
        <v>5eerhtthgietpzthccfckppmphzrzdlruof8thgie</v>
      </c>
      <c r="C840" t="str">
        <f t="shared" si="302"/>
        <v xml:space="preserve"> </v>
      </c>
      <c r="D840" t="str">
        <f t="shared" si="302"/>
        <v xml:space="preserve"> </v>
      </c>
      <c r="E840" t="str">
        <f t="shared" si="302"/>
        <v xml:space="preserve"> </v>
      </c>
      <c r="F840" t="str">
        <f t="shared" si="293"/>
        <v xml:space="preserve"> </v>
      </c>
      <c r="G840">
        <f t="shared" si="293"/>
        <v>41</v>
      </c>
      <c r="H840" t="str">
        <f t="shared" si="293"/>
        <v xml:space="preserve"> </v>
      </c>
      <c r="I840" t="str">
        <f t="shared" si="293"/>
        <v xml:space="preserve"> </v>
      </c>
      <c r="J840">
        <f t="shared" si="293"/>
        <v>6</v>
      </c>
      <c r="K840" t="str">
        <f t="shared" si="293"/>
        <v xml:space="preserve"> </v>
      </c>
      <c r="M840" t="str">
        <f t="shared" si="291"/>
        <v xml:space="preserve"> </v>
      </c>
      <c r="N840" t="str">
        <f t="shared" si="291"/>
        <v xml:space="preserve"> </v>
      </c>
      <c r="O840" t="str">
        <f t="shared" si="291"/>
        <v xml:space="preserve"> </v>
      </c>
      <c r="P840" t="str">
        <f t="shared" si="291"/>
        <v xml:space="preserve"> </v>
      </c>
      <c r="Q840">
        <f t="shared" si="291"/>
        <v>41</v>
      </c>
      <c r="R840" t="str">
        <f t="shared" si="291"/>
        <v xml:space="preserve"> </v>
      </c>
      <c r="S840" t="str">
        <f t="shared" si="291"/>
        <v xml:space="preserve"> </v>
      </c>
      <c r="T840">
        <f t="shared" si="291"/>
        <v>6</v>
      </c>
      <c r="U840" t="str">
        <f t="shared" si="291"/>
        <v xml:space="preserve"> </v>
      </c>
      <c r="W840" t="str">
        <f t="shared" si="303"/>
        <v xml:space="preserve"> </v>
      </c>
      <c r="X840" t="str">
        <f t="shared" si="303"/>
        <v xml:space="preserve"> </v>
      </c>
      <c r="Y840">
        <f t="shared" si="303"/>
        <v>36</v>
      </c>
      <c r="Z840">
        <f t="shared" si="294"/>
        <v>7</v>
      </c>
      <c r="AA840" t="str">
        <f t="shared" si="294"/>
        <v xml:space="preserve"> </v>
      </c>
      <c r="AB840" t="str">
        <f t="shared" si="294"/>
        <v xml:space="preserve"> </v>
      </c>
      <c r="AC840" t="str">
        <f t="shared" si="294"/>
        <v xml:space="preserve"> </v>
      </c>
      <c r="AD840">
        <f t="shared" si="294"/>
        <v>1</v>
      </c>
      <c r="AE840" t="str">
        <f t="shared" si="294"/>
        <v xml:space="preserve"> </v>
      </c>
      <c r="AG840" t="str">
        <f t="shared" si="292"/>
        <v xml:space="preserve"> </v>
      </c>
      <c r="AH840" t="str">
        <f t="shared" si="292"/>
        <v xml:space="preserve"> </v>
      </c>
      <c r="AI840">
        <f t="shared" si="292"/>
        <v>40</v>
      </c>
      <c r="AJ840">
        <f t="shared" si="292"/>
        <v>10</v>
      </c>
      <c r="AK840" t="str">
        <f t="shared" si="292"/>
        <v xml:space="preserve"> </v>
      </c>
      <c r="AL840" t="str">
        <f t="shared" si="292"/>
        <v xml:space="preserve"> </v>
      </c>
      <c r="AM840" t="str">
        <f t="shared" si="292"/>
        <v xml:space="preserve"> </v>
      </c>
      <c r="AN840">
        <f t="shared" si="292"/>
        <v>35</v>
      </c>
      <c r="AO840" t="str">
        <f t="shared" si="292"/>
        <v xml:space="preserve"> </v>
      </c>
      <c r="AQ840">
        <f>MIN(C840:U840)</f>
        <v>6</v>
      </c>
      <c r="AR840">
        <f>MAX(C840:U840)</f>
        <v>41</v>
      </c>
      <c r="AS840">
        <f>_xlfn.XLOOKUP(AQ840,C840:U840,$C$2:$U$2)</f>
        <v>8</v>
      </c>
      <c r="AT840">
        <f>_xlfn.XLOOKUP(AR840,C840:U840,$C$2:$U$2)</f>
        <v>5</v>
      </c>
      <c r="AV840">
        <f t="shared" si="295"/>
        <v>1</v>
      </c>
      <c r="AW840">
        <f t="shared" si="296"/>
        <v>40</v>
      </c>
      <c r="AX840">
        <f t="shared" si="297"/>
        <v>8</v>
      </c>
      <c r="AY840">
        <f t="shared" si="298"/>
        <v>3</v>
      </c>
      <c r="AZ840">
        <f t="shared" si="299"/>
        <v>8</v>
      </c>
      <c r="BA840">
        <f t="shared" si="300"/>
        <v>5</v>
      </c>
      <c r="BB840">
        <f t="shared" si="301"/>
        <v>85</v>
      </c>
    </row>
    <row r="841" spans="1:54">
      <c r="A841" s="1">
        <v>124</v>
      </c>
      <c r="B841" s="1" t="str" cm="1">
        <f t="array" ref="B841">_xlfn.CONCAT(MID(A841,_xlfn.SEQUENCE(LEN(A841),,LEN(A841),-1),1))</f>
        <v>421</v>
      </c>
      <c r="C841">
        <f t="shared" si="302"/>
        <v>1</v>
      </c>
      <c r="D841">
        <f t="shared" si="302"/>
        <v>2</v>
      </c>
      <c r="E841" t="str">
        <f t="shared" si="302"/>
        <v xml:space="preserve"> </v>
      </c>
      <c r="F841">
        <f t="shared" si="293"/>
        <v>3</v>
      </c>
      <c r="G841" t="str">
        <f t="shared" si="293"/>
        <v xml:space="preserve"> </v>
      </c>
      <c r="H841" t="str">
        <f t="shared" si="293"/>
        <v xml:space="preserve"> </v>
      </c>
      <c r="I841" t="str">
        <f t="shared" si="293"/>
        <v xml:space="preserve"> </v>
      </c>
      <c r="J841" t="str">
        <f t="shared" si="293"/>
        <v xml:space="preserve"> </v>
      </c>
      <c r="K841" t="str">
        <f t="shared" si="293"/>
        <v xml:space="preserve"> </v>
      </c>
      <c r="M841">
        <f t="shared" si="291"/>
        <v>1</v>
      </c>
      <c r="N841">
        <f t="shared" si="291"/>
        <v>2</v>
      </c>
      <c r="O841" t="str">
        <f t="shared" si="291"/>
        <v xml:space="preserve"> </v>
      </c>
      <c r="P841">
        <f t="shared" si="291"/>
        <v>3</v>
      </c>
      <c r="Q841" t="str">
        <f t="shared" si="291"/>
        <v xml:space="preserve"> </v>
      </c>
      <c r="R841" t="str">
        <f t="shared" si="291"/>
        <v xml:space="preserve"> </v>
      </c>
      <c r="S841" t="str">
        <f t="shared" si="291"/>
        <v xml:space="preserve"> </v>
      </c>
      <c r="T841" t="str">
        <f t="shared" si="291"/>
        <v xml:space="preserve"> </v>
      </c>
      <c r="U841" t="str">
        <f t="shared" si="291"/>
        <v xml:space="preserve"> </v>
      </c>
      <c r="W841" t="str">
        <f t="shared" si="303"/>
        <v xml:space="preserve"> </v>
      </c>
      <c r="X841" t="str">
        <f t="shared" si="303"/>
        <v xml:space="preserve"> </v>
      </c>
      <c r="Y841" t="str">
        <f t="shared" si="303"/>
        <v xml:space="preserve"> </v>
      </c>
      <c r="Z841" t="str">
        <f t="shared" si="294"/>
        <v xml:space="preserve"> </v>
      </c>
      <c r="AA841" t="str">
        <f t="shared" si="294"/>
        <v xml:space="preserve"> </v>
      </c>
      <c r="AB841" t="str">
        <f t="shared" si="294"/>
        <v xml:space="preserve"> </v>
      </c>
      <c r="AC841" t="str">
        <f t="shared" si="294"/>
        <v xml:space="preserve"> </v>
      </c>
      <c r="AD841" t="str">
        <f t="shared" si="294"/>
        <v xml:space="preserve"> </v>
      </c>
      <c r="AE841" t="str">
        <f t="shared" si="294"/>
        <v xml:space="preserve"> </v>
      </c>
      <c r="AG841" t="str">
        <f t="shared" si="292"/>
        <v xml:space="preserve"> </v>
      </c>
      <c r="AH841" t="str">
        <f t="shared" si="292"/>
        <v xml:space="preserve"> </v>
      </c>
      <c r="AI841" t="str">
        <f t="shared" si="292"/>
        <v xml:space="preserve"> </v>
      </c>
      <c r="AJ841" t="str">
        <f t="shared" si="292"/>
        <v xml:space="preserve"> </v>
      </c>
      <c r="AK841" t="str">
        <f t="shared" si="292"/>
        <v xml:space="preserve"> </v>
      </c>
      <c r="AL841" t="str">
        <f t="shared" si="292"/>
        <v xml:space="preserve"> </v>
      </c>
      <c r="AM841" t="str">
        <f t="shared" si="292"/>
        <v xml:space="preserve"> </v>
      </c>
      <c r="AN841" t="str">
        <f t="shared" si="292"/>
        <v xml:space="preserve"> </v>
      </c>
      <c r="AO841" t="str">
        <f t="shared" si="292"/>
        <v xml:space="preserve"> </v>
      </c>
      <c r="AQ841">
        <f>MIN(C841:U841)</f>
        <v>1</v>
      </c>
      <c r="AR841">
        <f>MAX(C841:U841)</f>
        <v>3</v>
      </c>
      <c r="AS841">
        <f>_xlfn.XLOOKUP(AQ841,C841:U841,$C$2:$U$2)</f>
        <v>1</v>
      </c>
      <c r="AT841">
        <f>_xlfn.XLOOKUP(AR841,C841:U841,$C$2:$U$2)</f>
        <v>4</v>
      </c>
      <c r="AV841">
        <f t="shared" si="295"/>
        <v>0</v>
      </c>
      <c r="AW841">
        <f t="shared" si="296"/>
        <v>0</v>
      </c>
      <c r="AX841" t="str">
        <f t="shared" si="297"/>
        <v xml:space="preserve"> </v>
      </c>
      <c r="AY841" t="str">
        <f t="shared" si="298"/>
        <v xml:space="preserve"> </v>
      </c>
      <c r="AZ841">
        <f t="shared" si="299"/>
        <v>1</v>
      </c>
      <c r="BA841">
        <f t="shared" si="300"/>
        <v>4</v>
      </c>
      <c r="BB841">
        <f t="shared" si="301"/>
        <v>14</v>
      </c>
    </row>
    <row r="842" spans="1:54">
      <c r="A842" s="1" t="s">
        <v>827</v>
      </c>
      <c r="B842" s="1" t="str" cm="1">
        <f t="array" ref="B842">_xlfn.CONCAT(MID(A842,_xlfn.SEQUENCE(LEN(A842),,LEN(A842),-1),1))</f>
        <v>eviftq973</v>
      </c>
      <c r="C842" t="str">
        <f t="shared" si="302"/>
        <v xml:space="preserve"> </v>
      </c>
      <c r="D842" t="str">
        <f t="shared" si="302"/>
        <v xml:space="preserve"> </v>
      </c>
      <c r="E842">
        <f t="shared" si="302"/>
        <v>1</v>
      </c>
      <c r="F842" t="str">
        <f t="shared" si="293"/>
        <v xml:space="preserve"> </v>
      </c>
      <c r="G842" t="str">
        <f t="shared" si="293"/>
        <v xml:space="preserve"> </v>
      </c>
      <c r="H842" t="str">
        <f t="shared" si="293"/>
        <v xml:space="preserve"> </v>
      </c>
      <c r="I842">
        <f t="shared" si="293"/>
        <v>2</v>
      </c>
      <c r="J842" t="str">
        <f t="shared" si="293"/>
        <v xml:space="preserve"> </v>
      </c>
      <c r="K842">
        <f t="shared" si="293"/>
        <v>3</v>
      </c>
      <c r="M842" t="str">
        <f t="shared" si="291"/>
        <v xml:space="preserve"> </v>
      </c>
      <c r="N842" t="str">
        <f t="shared" si="291"/>
        <v xml:space="preserve"> </v>
      </c>
      <c r="O842">
        <f t="shared" si="291"/>
        <v>1</v>
      </c>
      <c r="P842" t="str">
        <f t="shared" si="291"/>
        <v xml:space="preserve"> </v>
      </c>
      <c r="Q842" t="str">
        <f t="shared" si="291"/>
        <v xml:space="preserve"> </v>
      </c>
      <c r="R842" t="str">
        <f t="shared" si="291"/>
        <v xml:space="preserve"> </v>
      </c>
      <c r="S842">
        <f t="shared" si="291"/>
        <v>2</v>
      </c>
      <c r="T842" t="str">
        <f t="shared" si="291"/>
        <v xml:space="preserve"> </v>
      </c>
      <c r="U842">
        <f t="shared" si="291"/>
        <v>3</v>
      </c>
      <c r="W842" t="str">
        <f t="shared" si="303"/>
        <v xml:space="preserve"> </v>
      </c>
      <c r="X842" t="str">
        <f t="shared" si="303"/>
        <v xml:space="preserve"> </v>
      </c>
      <c r="Y842" t="str">
        <f t="shared" si="303"/>
        <v xml:space="preserve"> </v>
      </c>
      <c r="Z842" t="str">
        <f t="shared" si="294"/>
        <v xml:space="preserve"> </v>
      </c>
      <c r="AA842">
        <f t="shared" si="294"/>
        <v>6</v>
      </c>
      <c r="AB842" t="str">
        <f t="shared" si="294"/>
        <v xml:space="preserve"> </v>
      </c>
      <c r="AC842" t="str">
        <f t="shared" si="294"/>
        <v xml:space="preserve"> </v>
      </c>
      <c r="AD842" t="str">
        <f t="shared" si="294"/>
        <v xml:space="preserve"> </v>
      </c>
      <c r="AE842" t="str">
        <f t="shared" si="294"/>
        <v xml:space="preserve"> </v>
      </c>
      <c r="AG842" t="str">
        <f t="shared" si="292"/>
        <v xml:space="preserve"> </v>
      </c>
      <c r="AH842" t="str">
        <f t="shared" si="292"/>
        <v xml:space="preserve"> </v>
      </c>
      <c r="AI842" t="str">
        <f t="shared" si="292"/>
        <v xml:space="preserve"> </v>
      </c>
      <c r="AJ842" t="str">
        <f t="shared" si="292"/>
        <v xml:space="preserve"> </v>
      </c>
      <c r="AK842">
        <f t="shared" si="292"/>
        <v>9</v>
      </c>
      <c r="AL842" t="str">
        <f t="shared" si="292"/>
        <v xml:space="preserve"> </v>
      </c>
      <c r="AM842" t="str">
        <f t="shared" si="292"/>
        <v xml:space="preserve"> </v>
      </c>
      <c r="AN842" t="str">
        <f t="shared" si="292"/>
        <v xml:space="preserve"> </v>
      </c>
      <c r="AO842" t="str">
        <f t="shared" si="292"/>
        <v xml:space="preserve"> </v>
      </c>
      <c r="AQ842">
        <f>MIN(C842:U842)</f>
        <v>1</v>
      </c>
      <c r="AR842">
        <f>MAX(C842:U842)</f>
        <v>3</v>
      </c>
      <c r="AS842">
        <f>_xlfn.XLOOKUP(AQ842,C842:U842,$C$2:$U$2)</f>
        <v>3</v>
      </c>
      <c r="AT842">
        <f>_xlfn.XLOOKUP(AR842,C842:U842,$C$2:$U$2)</f>
        <v>9</v>
      </c>
      <c r="AV842">
        <f t="shared" si="295"/>
        <v>6</v>
      </c>
      <c r="AW842">
        <f t="shared" si="296"/>
        <v>9</v>
      </c>
      <c r="AX842">
        <f t="shared" si="297"/>
        <v>5</v>
      </c>
      <c r="AY842">
        <f t="shared" si="298"/>
        <v>5</v>
      </c>
      <c r="AZ842">
        <f t="shared" si="299"/>
        <v>3</v>
      </c>
      <c r="BA842">
        <f t="shared" si="300"/>
        <v>5</v>
      </c>
      <c r="BB842">
        <f t="shared" si="301"/>
        <v>35</v>
      </c>
    </row>
    <row r="843" spans="1:54">
      <c r="A843" s="1" t="s">
        <v>828</v>
      </c>
      <c r="B843" s="1" t="str" cm="1">
        <f t="array" ref="B843">_xlfn.CONCAT(MID(A843,_xlfn.SEQUENCE(LEN(A843),,LEN(A843),-1),1))</f>
        <v>pp4</v>
      </c>
      <c r="C843" t="str">
        <f t="shared" si="302"/>
        <v xml:space="preserve"> </v>
      </c>
      <c r="D843" t="str">
        <f t="shared" si="302"/>
        <v xml:space="preserve"> </v>
      </c>
      <c r="E843" t="str">
        <f t="shared" si="302"/>
        <v xml:space="preserve"> </v>
      </c>
      <c r="F843">
        <f t="shared" si="293"/>
        <v>1</v>
      </c>
      <c r="G843" t="str">
        <f t="shared" si="293"/>
        <v xml:space="preserve"> </v>
      </c>
      <c r="H843" t="str">
        <f t="shared" si="293"/>
        <v xml:space="preserve"> </v>
      </c>
      <c r="I843" t="str">
        <f t="shared" si="293"/>
        <v xml:space="preserve"> </v>
      </c>
      <c r="J843" t="str">
        <f t="shared" si="293"/>
        <v xml:space="preserve"> </v>
      </c>
      <c r="K843" t="str">
        <f t="shared" si="293"/>
        <v xml:space="preserve"> </v>
      </c>
      <c r="M843" t="str">
        <f t="shared" si="291"/>
        <v xml:space="preserve"> </v>
      </c>
      <c r="N843" t="str">
        <f t="shared" si="291"/>
        <v xml:space="preserve"> </v>
      </c>
      <c r="O843" t="str">
        <f t="shared" si="291"/>
        <v xml:space="preserve"> </v>
      </c>
      <c r="P843">
        <f t="shared" si="291"/>
        <v>1</v>
      </c>
      <c r="Q843" t="str">
        <f t="shared" si="291"/>
        <v xml:space="preserve"> </v>
      </c>
      <c r="R843" t="str">
        <f t="shared" si="291"/>
        <v xml:space="preserve"> </v>
      </c>
      <c r="S843" t="str">
        <f t="shared" si="291"/>
        <v xml:space="preserve"> </v>
      </c>
      <c r="T843" t="str">
        <f t="shared" si="291"/>
        <v xml:space="preserve"> </v>
      </c>
      <c r="U843" t="str">
        <f t="shared" si="291"/>
        <v xml:space="preserve"> </v>
      </c>
      <c r="W843" t="str">
        <f t="shared" si="303"/>
        <v xml:space="preserve"> </v>
      </c>
      <c r="X843" t="str">
        <f t="shared" si="303"/>
        <v xml:space="preserve"> </v>
      </c>
      <c r="Y843" t="str">
        <f t="shared" si="303"/>
        <v xml:space="preserve"> </v>
      </c>
      <c r="Z843" t="str">
        <f t="shared" si="294"/>
        <v xml:space="preserve"> </v>
      </c>
      <c r="AA843" t="str">
        <f t="shared" si="294"/>
        <v xml:space="preserve"> </v>
      </c>
      <c r="AB843" t="str">
        <f t="shared" si="294"/>
        <v xml:space="preserve"> </v>
      </c>
      <c r="AC843" t="str">
        <f t="shared" si="294"/>
        <v xml:space="preserve"> </v>
      </c>
      <c r="AD843" t="str">
        <f t="shared" si="294"/>
        <v xml:space="preserve"> </v>
      </c>
      <c r="AE843" t="str">
        <f t="shared" si="294"/>
        <v xml:space="preserve"> </v>
      </c>
      <c r="AG843" t="str">
        <f t="shared" si="292"/>
        <v xml:space="preserve"> </v>
      </c>
      <c r="AH843" t="str">
        <f t="shared" si="292"/>
        <v xml:space="preserve"> </v>
      </c>
      <c r="AI843" t="str">
        <f t="shared" si="292"/>
        <v xml:space="preserve"> </v>
      </c>
      <c r="AJ843" t="str">
        <f t="shared" si="292"/>
        <v xml:space="preserve"> </v>
      </c>
      <c r="AK843" t="str">
        <f t="shared" si="292"/>
        <v xml:space="preserve"> </v>
      </c>
      <c r="AL843" t="str">
        <f t="shared" si="292"/>
        <v xml:space="preserve"> </v>
      </c>
      <c r="AM843" t="str">
        <f t="shared" si="292"/>
        <v xml:space="preserve"> </v>
      </c>
      <c r="AN843" t="str">
        <f t="shared" si="292"/>
        <v xml:space="preserve"> </v>
      </c>
      <c r="AO843" t="str">
        <f t="shared" si="292"/>
        <v xml:space="preserve"> </v>
      </c>
      <c r="AQ843">
        <f>MIN(C843:U843)</f>
        <v>1</v>
      </c>
      <c r="AR843">
        <f>MAX(C843:U843)</f>
        <v>1</v>
      </c>
      <c r="AS843">
        <f>_xlfn.XLOOKUP(AQ843,C843:U843,$C$2:$U$2)</f>
        <v>4</v>
      </c>
      <c r="AT843">
        <f>_xlfn.XLOOKUP(AR843,C843:U843,$C$2:$U$2)</f>
        <v>4</v>
      </c>
      <c r="AV843">
        <f t="shared" si="295"/>
        <v>0</v>
      </c>
      <c r="AW843">
        <f t="shared" si="296"/>
        <v>0</v>
      </c>
      <c r="AX843" t="str">
        <f t="shared" si="297"/>
        <v xml:space="preserve"> </v>
      </c>
      <c r="AY843" t="str">
        <f t="shared" si="298"/>
        <v xml:space="preserve"> </v>
      </c>
      <c r="AZ843">
        <f t="shared" si="299"/>
        <v>4</v>
      </c>
      <c r="BA843">
        <f t="shared" si="300"/>
        <v>4</v>
      </c>
      <c r="BB843">
        <f t="shared" si="301"/>
        <v>44</v>
      </c>
    </row>
    <row r="844" spans="1:54">
      <c r="A844" s="1" t="s">
        <v>829</v>
      </c>
      <c r="B844" s="1" t="str" cm="1">
        <f t="array" ref="B844">_xlfn.CONCAT(MID(A844,_xlfn.SEQUENCE(LEN(A844),,LEN(A844),-1),1))</f>
        <v>eerhtxisevifrlhdjrqtgqp821</v>
      </c>
      <c r="C844">
        <f t="shared" si="302"/>
        <v>1</v>
      </c>
      <c r="D844">
        <f t="shared" si="302"/>
        <v>2</v>
      </c>
      <c r="E844" t="str">
        <f t="shared" si="302"/>
        <v xml:space="preserve"> </v>
      </c>
      <c r="F844" t="str">
        <f t="shared" si="293"/>
        <v xml:space="preserve"> </v>
      </c>
      <c r="G844" t="str">
        <f t="shared" si="293"/>
        <v xml:space="preserve"> </v>
      </c>
      <c r="H844" t="str">
        <f t="shared" si="293"/>
        <v xml:space="preserve"> </v>
      </c>
      <c r="I844" t="str">
        <f t="shared" si="293"/>
        <v xml:space="preserve"> </v>
      </c>
      <c r="J844">
        <f t="shared" si="293"/>
        <v>3</v>
      </c>
      <c r="K844" t="str">
        <f t="shared" si="293"/>
        <v xml:space="preserve"> </v>
      </c>
      <c r="M844">
        <f t="shared" si="291"/>
        <v>1</v>
      </c>
      <c r="N844">
        <f t="shared" si="291"/>
        <v>2</v>
      </c>
      <c r="O844" t="str">
        <f t="shared" si="291"/>
        <v xml:space="preserve"> </v>
      </c>
      <c r="P844" t="str">
        <f t="shared" si="291"/>
        <v xml:space="preserve"> </v>
      </c>
      <c r="Q844" t="str">
        <f t="shared" si="291"/>
        <v xml:space="preserve"> </v>
      </c>
      <c r="R844" t="str">
        <f t="shared" si="291"/>
        <v xml:space="preserve"> </v>
      </c>
      <c r="S844" t="str">
        <f t="shared" si="291"/>
        <v xml:space="preserve"> </v>
      </c>
      <c r="T844">
        <f t="shared" si="291"/>
        <v>3</v>
      </c>
      <c r="U844" t="str">
        <f t="shared" si="291"/>
        <v xml:space="preserve"> </v>
      </c>
      <c r="W844" t="str">
        <f t="shared" si="303"/>
        <v xml:space="preserve"> </v>
      </c>
      <c r="X844" t="str">
        <f t="shared" si="303"/>
        <v xml:space="preserve"> </v>
      </c>
      <c r="Y844">
        <f t="shared" si="303"/>
        <v>22</v>
      </c>
      <c r="Z844" t="str">
        <f t="shared" si="294"/>
        <v xml:space="preserve"> </v>
      </c>
      <c r="AA844">
        <f t="shared" si="294"/>
        <v>15</v>
      </c>
      <c r="AB844">
        <f t="shared" si="294"/>
        <v>19</v>
      </c>
      <c r="AC844" t="str">
        <f t="shared" si="294"/>
        <v xml:space="preserve"> </v>
      </c>
      <c r="AD844" t="str">
        <f t="shared" si="294"/>
        <v xml:space="preserve"> </v>
      </c>
      <c r="AE844" t="str">
        <f t="shared" si="294"/>
        <v xml:space="preserve"> </v>
      </c>
      <c r="AG844" t="str">
        <f t="shared" si="292"/>
        <v xml:space="preserve"> </v>
      </c>
      <c r="AH844" t="str">
        <f t="shared" si="292"/>
        <v xml:space="preserve"> </v>
      </c>
      <c r="AI844">
        <f t="shared" si="292"/>
        <v>26</v>
      </c>
      <c r="AJ844" t="str">
        <f t="shared" si="292"/>
        <v xml:space="preserve"> </v>
      </c>
      <c r="AK844">
        <f t="shared" si="292"/>
        <v>18</v>
      </c>
      <c r="AL844">
        <f t="shared" si="292"/>
        <v>21</v>
      </c>
      <c r="AM844" t="str">
        <f t="shared" si="292"/>
        <v xml:space="preserve"> </v>
      </c>
      <c r="AN844" t="str">
        <f t="shared" si="292"/>
        <v xml:space="preserve"> </v>
      </c>
      <c r="AO844" t="str">
        <f t="shared" si="292"/>
        <v xml:space="preserve"> </v>
      </c>
      <c r="AQ844">
        <f>MIN(C844:U844)</f>
        <v>1</v>
      </c>
      <c r="AR844">
        <f>MAX(C844:U844)</f>
        <v>3</v>
      </c>
      <c r="AS844">
        <f>_xlfn.XLOOKUP(AQ844,C844:U844,$C$2:$U$2)</f>
        <v>1</v>
      </c>
      <c r="AT844">
        <f>_xlfn.XLOOKUP(AR844,C844:U844,$C$2:$U$2)</f>
        <v>8</v>
      </c>
      <c r="AV844">
        <f t="shared" si="295"/>
        <v>15</v>
      </c>
      <c r="AW844">
        <f t="shared" si="296"/>
        <v>26</v>
      </c>
      <c r="AX844">
        <f t="shared" si="297"/>
        <v>5</v>
      </c>
      <c r="AY844">
        <f t="shared" si="298"/>
        <v>3</v>
      </c>
      <c r="AZ844">
        <f t="shared" si="299"/>
        <v>1</v>
      </c>
      <c r="BA844">
        <f t="shared" si="300"/>
        <v>3</v>
      </c>
      <c r="BB844">
        <f t="shared" si="301"/>
        <v>13</v>
      </c>
    </row>
    <row r="845" spans="1:54">
      <c r="A845" s="1" t="s">
        <v>830</v>
      </c>
      <c r="B845" s="1" t="str" cm="1">
        <f t="array" ref="B845">_xlfn.CONCAT(MID(A845,_xlfn.SEQUENCE(LEN(A845),,LEN(A845),-1),1))</f>
        <v>xisenin7f</v>
      </c>
      <c r="C845" t="str">
        <f t="shared" si="302"/>
        <v xml:space="preserve"> </v>
      </c>
      <c r="D845" t="str">
        <f t="shared" si="302"/>
        <v xml:space="preserve"> </v>
      </c>
      <c r="E845" t="str">
        <f t="shared" si="302"/>
        <v xml:space="preserve"> </v>
      </c>
      <c r="F845" t="str">
        <f t="shared" si="293"/>
        <v xml:space="preserve"> </v>
      </c>
      <c r="G845" t="str">
        <f t="shared" si="293"/>
        <v xml:space="preserve"> </v>
      </c>
      <c r="H845" t="str">
        <f t="shared" si="293"/>
        <v xml:space="preserve"> </v>
      </c>
      <c r="I845">
        <f t="shared" si="293"/>
        <v>2</v>
      </c>
      <c r="J845" t="str">
        <f t="shared" si="293"/>
        <v xml:space="preserve"> </v>
      </c>
      <c r="K845" t="str">
        <f t="shared" si="293"/>
        <v xml:space="preserve"> </v>
      </c>
      <c r="M845" t="str">
        <f t="shared" si="291"/>
        <v xml:space="preserve"> </v>
      </c>
      <c r="N845" t="str">
        <f t="shared" si="291"/>
        <v xml:space="preserve"> </v>
      </c>
      <c r="O845" t="str">
        <f t="shared" si="291"/>
        <v xml:space="preserve"> </v>
      </c>
      <c r="P845" t="str">
        <f t="shared" si="291"/>
        <v xml:space="preserve"> </v>
      </c>
      <c r="Q845" t="str">
        <f t="shared" si="291"/>
        <v xml:space="preserve"> </v>
      </c>
      <c r="R845" t="str">
        <f t="shared" si="291"/>
        <v xml:space="preserve"> </v>
      </c>
      <c r="S845">
        <f t="shared" si="291"/>
        <v>2</v>
      </c>
      <c r="T845" t="str">
        <f t="shared" si="291"/>
        <v xml:space="preserve"> </v>
      </c>
      <c r="U845" t="str">
        <f t="shared" si="291"/>
        <v xml:space="preserve"> </v>
      </c>
      <c r="W845" t="str">
        <f t="shared" si="303"/>
        <v xml:space="preserve"> </v>
      </c>
      <c r="X845" t="str">
        <f t="shared" si="303"/>
        <v xml:space="preserve"> </v>
      </c>
      <c r="Y845" t="str">
        <f t="shared" si="303"/>
        <v xml:space="preserve"> </v>
      </c>
      <c r="Z845" t="str">
        <f t="shared" si="294"/>
        <v xml:space="preserve"> </v>
      </c>
      <c r="AA845" t="str">
        <f t="shared" si="294"/>
        <v xml:space="preserve"> </v>
      </c>
      <c r="AB845">
        <f t="shared" si="294"/>
        <v>7</v>
      </c>
      <c r="AC845" t="str">
        <f t="shared" si="294"/>
        <v xml:space="preserve"> </v>
      </c>
      <c r="AD845" t="str">
        <f t="shared" si="294"/>
        <v xml:space="preserve"> </v>
      </c>
      <c r="AE845">
        <f t="shared" si="294"/>
        <v>3</v>
      </c>
      <c r="AG845" t="str">
        <f t="shared" si="292"/>
        <v xml:space="preserve"> </v>
      </c>
      <c r="AH845" t="str">
        <f t="shared" si="292"/>
        <v xml:space="preserve"> </v>
      </c>
      <c r="AI845" t="str">
        <f t="shared" si="292"/>
        <v xml:space="preserve"> </v>
      </c>
      <c r="AJ845" t="str">
        <f t="shared" si="292"/>
        <v xml:space="preserve"> </v>
      </c>
      <c r="AK845" t="str">
        <f t="shared" si="292"/>
        <v xml:space="preserve"> </v>
      </c>
      <c r="AL845">
        <f t="shared" si="292"/>
        <v>9</v>
      </c>
      <c r="AM845" t="str">
        <f t="shared" si="292"/>
        <v xml:space="preserve"> </v>
      </c>
      <c r="AN845" t="str">
        <f t="shared" si="292"/>
        <v xml:space="preserve"> </v>
      </c>
      <c r="AO845">
        <f t="shared" si="292"/>
        <v>6</v>
      </c>
      <c r="AQ845">
        <f>MIN(C845:U845)</f>
        <v>2</v>
      </c>
      <c r="AR845">
        <f>MAX(C845:U845)</f>
        <v>2</v>
      </c>
      <c r="AS845">
        <f>_xlfn.XLOOKUP(AQ845,C845:U845,$C$2:$U$2)</f>
        <v>7</v>
      </c>
      <c r="AT845">
        <f>_xlfn.XLOOKUP(AR845,C845:U845,$C$2:$U$2)</f>
        <v>7</v>
      </c>
      <c r="AV845">
        <f t="shared" si="295"/>
        <v>3</v>
      </c>
      <c r="AW845">
        <f t="shared" si="296"/>
        <v>9</v>
      </c>
      <c r="AX845">
        <f t="shared" si="297"/>
        <v>9</v>
      </c>
      <c r="AY845">
        <f t="shared" si="298"/>
        <v>6</v>
      </c>
      <c r="AZ845">
        <f t="shared" si="299"/>
        <v>7</v>
      </c>
      <c r="BA845">
        <f t="shared" si="300"/>
        <v>6</v>
      </c>
      <c r="BB845">
        <f t="shared" si="301"/>
        <v>76</v>
      </c>
    </row>
    <row r="846" spans="1:54">
      <c r="A846" s="1" t="s">
        <v>831</v>
      </c>
      <c r="B846" s="1" t="str" cm="1">
        <f t="array" ref="B846">_xlfn.CONCAT(MID(A846,_xlfn.SEQUENCE(LEN(A846),,LEN(A846),-1),1))</f>
        <v>dmnjxkqh61</v>
      </c>
      <c r="C846">
        <f t="shared" si="302"/>
        <v>1</v>
      </c>
      <c r="D846" t="str">
        <f t="shared" si="302"/>
        <v xml:space="preserve"> </v>
      </c>
      <c r="E846" t="str">
        <f t="shared" si="302"/>
        <v xml:space="preserve"> </v>
      </c>
      <c r="F846" t="str">
        <f t="shared" si="293"/>
        <v xml:space="preserve"> </v>
      </c>
      <c r="G846" t="str">
        <f t="shared" si="293"/>
        <v xml:space="preserve"> </v>
      </c>
      <c r="H846">
        <f t="shared" si="293"/>
        <v>2</v>
      </c>
      <c r="I846" t="str">
        <f t="shared" si="293"/>
        <v xml:space="preserve"> </v>
      </c>
      <c r="J846" t="str">
        <f t="shared" si="293"/>
        <v xml:space="preserve"> </v>
      </c>
      <c r="K846" t="str">
        <f t="shared" si="293"/>
        <v xml:space="preserve"> </v>
      </c>
      <c r="M846">
        <f t="shared" si="291"/>
        <v>1</v>
      </c>
      <c r="N846" t="str">
        <f t="shared" si="291"/>
        <v xml:space="preserve"> </v>
      </c>
      <c r="O846" t="str">
        <f t="shared" si="291"/>
        <v xml:space="preserve"> </v>
      </c>
      <c r="P846" t="str">
        <f t="shared" si="291"/>
        <v xml:space="preserve"> </v>
      </c>
      <c r="Q846" t="str">
        <f t="shared" si="291"/>
        <v xml:space="preserve"> </v>
      </c>
      <c r="R846">
        <f t="shared" si="291"/>
        <v>2</v>
      </c>
      <c r="S846" t="str">
        <f t="shared" si="291"/>
        <v xml:space="preserve"> </v>
      </c>
      <c r="T846" t="str">
        <f t="shared" si="291"/>
        <v xml:space="preserve"> </v>
      </c>
      <c r="U846" t="str">
        <f t="shared" si="291"/>
        <v xml:space="preserve"> </v>
      </c>
      <c r="W846" t="str">
        <f t="shared" si="303"/>
        <v xml:space="preserve"> </v>
      </c>
      <c r="X846" t="str">
        <f t="shared" si="303"/>
        <v xml:space="preserve"> </v>
      </c>
      <c r="Y846" t="str">
        <f t="shared" si="303"/>
        <v xml:space="preserve"> </v>
      </c>
      <c r="Z846" t="str">
        <f t="shared" si="294"/>
        <v xml:space="preserve"> </v>
      </c>
      <c r="AA846" t="str">
        <f t="shared" si="294"/>
        <v xml:space="preserve"> </v>
      </c>
      <c r="AB846" t="str">
        <f t="shared" si="294"/>
        <v xml:space="preserve"> </v>
      </c>
      <c r="AC846" t="str">
        <f t="shared" si="294"/>
        <v xml:space="preserve"> </v>
      </c>
      <c r="AD846" t="str">
        <f t="shared" si="294"/>
        <v xml:space="preserve"> </v>
      </c>
      <c r="AE846" t="str">
        <f t="shared" si="294"/>
        <v xml:space="preserve"> </v>
      </c>
      <c r="AG846" t="str">
        <f t="shared" si="292"/>
        <v xml:space="preserve"> </v>
      </c>
      <c r="AH846" t="str">
        <f t="shared" si="292"/>
        <v xml:space="preserve"> </v>
      </c>
      <c r="AI846" t="str">
        <f t="shared" si="292"/>
        <v xml:space="preserve"> </v>
      </c>
      <c r="AJ846" t="str">
        <f t="shared" si="292"/>
        <v xml:space="preserve"> </v>
      </c>
      <c r="AK846" t="str">
        <f t="shared" si="292"/>
        <v xml:space="preserve"> </v>
      </c>
      <c r="AL846" t="str">
        <f t="shared" si="292"/>
        <v xml:space="preserve"> </v>
      </c>
      <c r="AM846" t="str">
        <f t="shared" si="292"/>
        <v xml:space="preserve"> </v>
      </c>
      <c r="AN846" t="str">
        <f t="shared" si="292"/>
        <v xml:space="preserve"> </v>
      </c>
      <c r="AO846" t="str">
        <f t="shared" si="292"/>
        <v xml:space="preserve"> </v>
      </c>
      <c r="AQ846">
        <f>MIN(C846:U846)</f>
        <v>1</v>
      </c>
      <c r="AR846">
        <f>MAX(C846:U846)</f>
        <v>2</v>
      </c>
      <c r="AS846">
        <f>_xlfn.XLOOKUP(AQ846,C846:U846,$C$2:$U$2)</f>
        <v>1</v>
      </c>
      <c r="AT846">
        <f>_xlfn.XLOOKUP(AR846,C846:U846,$C$2:$U$2)</f>
        <v>6</v>
      </c>
      <c r="AV846">
        <f t="shared" si="295"/>
        <v>0</v>
      </c>
      <c r="AW846">
        <f t="shared" si="296"/>
        <v>0</v>
      </c>
      <c r="AX846" t="str">
        <f t="shared" si="297"/>
        <v xml:space="preserve"> </v>
      </c>
      <c r="AY846" t="str">
        <f t="shared" si="298"/>
        <v xml:space="preserve"> </v>
      </c>
      <c r="AZ846">
        <f t="shared" si="299"/>
        <v>1</v>
      </c>
      <c r="BA846">
        <f t="shared" si="300"/>
        <v>6</v>
      </c>
      <c r="BB846">
        <f t="shared" si="301"/>
        <v>16</v>
      </c>
    </row>
    <row r="847" spans="1:54">
      <c r="A847" s="1" t="s">
        <v>832</v>
      </c>
      <c r="B847" s="1" t="str" cm="1">
        <f t="array" ref="B847">_xlfn.CONCAT(MID(A847,_xlfn.SEQUENCE(LEN(A847),,LEN(A847),-1),1))</f>
        <v>hzklbhq89xisxis9</v>
      </c>
      <c r="C847" t="str">
        <f t="shared" si="302"/>
        <v xml:space="preserve"> </v>
      </c>
      <c r="D847" t="str">
        <f t="shared" si="302"/>
        <v xml:space="preserve"> </v>
      </c>
      <c r="E847" t="str">
        <f t="shared" si="302"/>
        <v xml:space="preserve"> </v>
      </c>
      <c r="F847" t="str">
        <f t="shared" si="293"/>
        <v xml:space="preserve"> </v>
      </c>
      <c r="G847" t="str">
        <f t="shared" si="293"/>
        <v xml:space="preserve"> </v>
      </c>
      <c r="H847" t="str">
        <f t="shared" si="293"/>
        <v xml:space="preserve"> </v>
      </c>
      <c r="I847" t="str">
        <f t="shared" si="293"/>
        <v xml:space="preserve"> </v>
      </c>
      <c r="J847">
        <f t="shared" si="293"/>
        <v>9</v>
      </c>
      <c r="K847">
        <f t="shared" si="293"/>
        <v>1</v>
      </c>
      <c r="M847" t="str">
        <f t="shared" si="291"/>
        <v xml:space="preserve"> </v>
      </c>
      <c r="N847" t="str">
        <f t="shared" si="291"/>
        <v xml:space="preserve"> </v>
      </c>
      <c r="O847" t="str">
        <f t="shared" si="291"/>
        <v xml:space="preserve"> </v>
      </c>
      <c r="P847" t="str">
        <f t="shared" si="291"/>
        <v xml:space="preserve"> </v>
      </c>
      <c r="Q847" t="str">
        <f t="shared" si="291"/>
        <v xml:space="preserve"> </v>
      </c>
      <c r="R847" t="str">
        <f t="shared" si="291"/>
        <v xml:space="preserve"> </v>
      </c>
      <c r="S847" t="str">
        <f t="shared" si="291"/>
        <v xml:space="preserve"> </v>
      </c>
      <c r="T847">
        <f t="shared" si="291"/>
        <v>9</v>
      </c>
      <c r="U847">
        <f t="shared" si="291"/>
        <v>8</v>
      </c>
      <c r="W847" t="str">
        <f t="shared" si="303"/>
        <v xml:space="preserve"> </v>
      </c>
      <c r="X847" t="str">
        <f t="shared" si="303"/>
        <v xml:space="preserve"> </v>
      </c>
      <c r="Y847" t="str">
        <f t="shared" si="303"/>
        <v xml:space="preserve"> </v>
      </c>
      <c r="Z847" t="str">
        <f t="shared" si="294"/>
        <v xml:space="preserve"> </v>
      </c>
      <c r="AA847" t="str">
        <f t="shared" si="294"/>
        <v xml:space="preserve"> </v>
      </c>
      <c r="AB847">
        <f t="shared" si="294"/>
        <v>2</v>
      </c>
      <c r="AC847" t="str">
        <f t="shared" si="294"/>
        <v xml:space="preserve"> </v>
      </c>
      <c r="AD847" t="str">
        <f t="shared" si="294"/>
        <v xml:space="preserve"> </v>
      </c>
      <c r="AE847" t="str">
        <f t="shared" si="294"/>
        <v xml:space="preserve"> </v>
      </c>
      <c r="AG847" t="str">
        <f t="shared" si="292"/>
        <v xml:space="preserve"> </v>
      </c>
      <c r="AH847" t="str">
        <f t="shared" si="292"/>
        <v xml:space="preserve"> </v>
      </c>
      <c r="AI847" t="str">
        <f t="shared" si="292"/>
        <v xml:space="preserve"> </v>
      </c>
      <c r="AJ847" t="str">
        <f t="shared" si="292"/>
        <v xml:space="preserve"> </v>
      </c>
      <c r="AK847" t="str">
        <f t="shared" si="292"/>
        <v xml:space="preserve"> </v>
      </c>
      <c r="AL847">
        <f t="shared" si="292"/>
        <v>7</v>
      </c>
      <c r="AM847" t="str">
        <f t="shared" si="292"/>
        <v xml:space="preserve"> </v>
      </c>
      <c r="AN847" t="str">
        <f t="shared" si="292"/>
        <v xml:space="preserve"> </v>
      </c>
      <c r="AO847" t="str">
        <f t="shared" si="292"/>
        <v xml:space="preserve"> </v>
      </c>
      <c r="AQ847">
        <f>MIN(C847:U847)</f>
        <v>1</v>
      </c>
      <c r="AR847">
        <f>MAX(C847:U847)</f>
        <v>9</v>
      </c>
      <c r="AS847">
        <f>_xlfn.XLOOKUP(AQ847,C847:U847,$C$2:$U$2)</f>
        <v>9</v>
      </c>
      <c r="AT847">
        <f>_xlfn.XLOOKUP(AR847,C847:U847,$C$2:$U$2)</f>
        <v>8</v>
      </c>
      <c r="AV847">
        <f t="shared" si="295"/>
        <v>2</v>
      </c>
      <c r="AW847">
        <f t="shared" si="296"/>
        <v>7</v>
      </c>
      <c r="AX847">
        <f t="shared" si="297"/>
        <v>6</v>
      </c>
      <c r="AY847">
        <f t="shared" si="298"/>
        <v>6</v>
      </c>
      <c r="AZ847">
        <f t="shared" si="299"/>
        <v>9</v>
      </c>
      <c r="BA847">
        <f t="shared" si="300"/>
        <v>8</v>
      </c>
      <c r="BB847">
        <f t="shared" si="301"/>
        <v>98</v>
      </c>
    </row>
    <row r="848" spans="1:54">
      <c r="A848" s="1" t="s">
        <v>833</v>
      </c>
      <c r="B848" s="1" t="str" cm="1">
        <f t="array" ref="B848">_xlfn.CONCAT(MID(A848,_xlfn.SEQUENCE(LEN(A848),,LEN(A848),-1),1))</f>
        <v>sqrkfsvlg8enin31</v>
      </c>
      <c r="C848">
        <f t="shared" si="302"/>
        <v>1</v>
      </c>
      <c r="D848" t="str">
        <f t="shared" si="302"/>
        <v xml:space="preserve"> </v>
      </c>
      <c r="E848">
        <f t="shared" si="302"/>
        <v>2</v>
      </c>
      <c r="F848" t="str">
        <f t="shared" si="293"/>
        <v xml:space="preserve"> </v>
      </c>
      <c r="G848" t="str">
        <f t="shared" si="293"/>
        <v xml:space="preserve"> </v>
      </c>
      <c r="H848" t="str">
        <f t="shared" si="293"/>
        <v xml:space="preserve"> </v>
      </c>
      <c r="I848" t="str">
        <f t="shared" si="293"/>
        <v xml:space="preserve"> </v>
      </c>
      <c r="J848">
        <f t="shared" si="293"/>
        <v>7</v>
      </c>
      <c r="K848" t="str">
        <f t="shared" si="293"/>
        <v xml:space="preserve"> </v>
      </c>
      <c r="M848">
        <f t="shared" si="291"/>
        <v>1</v>
      </c>
      <c r="N848" t="str">
        <f t="shared" si="291"/>
        <v xml:space="preserve"> </v>
      </c>
      <c r="O848">
        <f t="shared" si="291"/>
        <v>2</v>
      </c>
      <c r="P848" t="str">
        <f t="shared" si="291"/>
        <v xml:space="preserve"> </v>
      </c>
      <c r="Q848" t="str">
        <f t="shared" si="291"/>
        <v xml:space="preserve"> </v>
      </c>
      <c r="R848" t="str">
        <f t="shared" si="291"/>
        <v xml:space="preserve"> </v>
      </c>
      <c r="S848" t="str">
        <f t="shared" si="291"/>
        <v xml:space="preserve"> </v>
      </c>
      <c r="T848">
        <f t="shared" si="291"/>
        <v>7</v>
      </c>
      <c r="U848" t="str">
        <f t="shared" si="291"/>
        <v xml:space="preserve"> </v>
      </c>
      <c r="W848" t="str">
        <f t="shared" si="303"/>
        <v xml:space="preserve"> </v>
      </c>
      <c r="X848" t="str">
        <f t="shared" si="303"/>
        <v xml:space="preserve"> </v>
      </c>
      <c r="Y848" t="str">
        <f t="shared" si="303"/>
        <v xml:space="preserve"> </v>
      </c>
      <c r="Z848" t="str">
        <f t="shared" si="294"/>
        <v xml:space="preserve"> </v>
      </c>
      <c r="AA848" t="str">
        <f t="shared" si="294"/>
        <v xml:space="preserve"> </v>
      </c>
      <c r="AB848" t="str">
        <f t="shared" si="294"/>
        <v xml:space="preserve"> </v>
      </c>
      <c r="AC848" t="str">
        <f t="shared" si="294"/>
        <v xml:space="preserve"> </v>
      </c>
      <c r="AD848" t="str">
        <f t="shared" si="294"/>
        <v xml:space="preserve"> </v>
      </c>
      <c r="AE848">
        <f t="shared" si="294"/>
        <v>3</v>
      </c>
      <c r="AG848" t="str">
        <f t="shared" si="292"/>
        <v xml:space="preserve"> </v>
      </c>
      <c r="AH848" t="str">
        <f t="shared" si="292"/>
        <v xml:space="preserve"> </v>
      </c>
      <c r="AI848" t="str">
        <f t="shared" si="292"/>
        <v xml:space="preserve"> </v>
      </c>
      <c r="AJ848" t="str">
        <f t="shared" si="292"/>
        <v xml:space="preserve"> </v>
      </c>
      <c r="AK848" t="str">
        <f t="shared" si="292"/>
        <v xml:space="preserve"> </v>
      </c>
      <c r="AL848" t="str">
        <f t="shared" si="292"/>
        <v xml:space="preserve"> </v>
      </c>
      <c r="AM848" t="str">
        <f t="shared" si="292"/>
        <v xml:space="preserve"> </v>
      </c>
      <c r="AN848" t="str">
        <f t="shared" si="292"/>
        <v xml:space="preserve"> </v>
      </c>
      <c r="AO848">
        <f t="shared" si="292"/>
        <v>6</v>
      </c>
      <c r="AQ848">
        <f>MIN(C848:U848)</f>
        <v>1</v>
      </c>
      <c r="AR848">
        <f>MAX(C848:U848)</f>
        <v>7</v>
      </c>
      <c r="AS848">
        <f>_xlfn.XLOOKUP(AQ848,C848:U848,$C$2:$U$2)</f>
        <v>1</v>
      </c>
      <c r="AT848">
        <f>_xlfn.XLOOKUP(AR848,C848:U848,$C$2:$U$2)</f>
        <v>8</v>
      </c>
      <c r="AV848">
        <f t="shared" si="295"/>
        <v>3</v>
      </c>
      <c r="AW848">
        <f t="shared" si="296"/>
        <v>6</v>
      </c>
      <c r="AX848">
        <f t="shared" si="297"/>
        <v>9</v>
      </c>
      <c r="AY848">
        <f t="shared" si="298"/>
        <v>9</v>
      </c>
      <c r="AZ848">
        <f t="shared" si="299"/>
        <v>1</v>
      </c>
      <c r="BA848">
        <f t="shared" si="300"/>
        <v>8</v>
      </c>
      <c r="BB848">
        <f t="shared" si="301"/>
        <v>18</v>
      </c>
    </row>
    <row r="849" spans="1:54">
      <c r="A849" s="1" t="s">
        <v>834</v>
      </c>
      <c r="B849" s="1" t="str" cm="1">
        <f t="array" ref="B849">_xlfn.CONCAT(MID(A849,_xlfn.SEQUENCE(LEN(A849),,LEN(A849),-1),1))</f>
        <v>owt7ckcgfshndgenin</v>
      </c>
      <c r="C849" t="str">
        <f t="shared" si="302"/>
        <v xml:space="preserve"> </v>
      </c>
      <c r="D849" t="str">
        <f t="shared" si="302"/>
        <v xml:space="preserve"> </v>
      </c>
      <c r="E849" t="str">
        <f t="shared" si="302"/>
        <v xml:space="preserve"> </v>
      </c>
      <c r="F849" t="str">
        <f t="shared" si="293"/>
        <v xml:space="preserve"> </v>
      </c>
      <c r="G849" t="str">
        <f t="shared" si="293"/>
        <v xml:space="preserve"> </v>
      </c>
      <c r="H849" t="str">
        <f t="shared" si="293"/>
        <v xml:space="preserve"> </v>
      </c>
      <c r="I849">
        <f t="shared" si="293"/>
        <v>15</v>
      </c>
      <c r="J849" t="str">
        <f t="shared" si="293"/>
        <v xml:space="preserve"> </v>
      </c>
      <c r="K849" t="str">
        <f t="shared" si="293"/>
        <v xml:space="preserve"> </v>
      </c>
      <c r="M849" t="str">
        <f t="shared" si="291"/>
        <v xml:space="preserve"> </v>
      </c>
      <c r="N849" t="str">
        <f t="shared" si="291"/>
        <v xml:space="preserve"> </v>
      </c>
      <c r="O849" t="str">
        <f t="shared" si="291"/>
        <v xml:space="preserve"> </v>
      </c>
      <c r="P849" t="str">
        <f t="shared" si="291"/>
        <v xml:space="preserve"> </v>
      </c>
      <c r="Q849" t="str">
        <f t="shared" si="291"/>
        <v xml:space="preserve"> </v>
      </c>
      <c r="R849" t="str">
        <f t="shared" si="291"/>
        <v xml:space="preserve"> </v>
      </c>
      <c r="S849">
        <f t="shared" si="291"/>
        <v>15</v>
      </c>
      <c r="T849" t="str">
        <f t="shared" si="291"/>
        <v xml:space="preserve"> </v>
      </c>
      <c r="U849" t="str">
        <f t="shared" si="291"/>
        <v xml:space="preserve"> </v>
      </c>
      <c r="W849" t="str">
        <f t="shared" si="303"/>
        <v xml:space="preserve"> </v>
      </c>
      <c r="X849">
        <f t="shared" si="303"/>
        <v>16</v>
      </c>
      <c r="Y849" t="str">
        <f t="shared" si="303"/>
        <v xml:space="preserve"> </v>
      </c>
      <c r="Z849" t="str">
        <f t="shared" si="294"/>
        <v xml:space="preserve"> </v>
      </c>
      <c r="AA849" t="str">
        <f t="shared" si="294"/>
        <v xml:space="preserve"> </v>
      </c>
      <c r="AB849" t="str">
        <f t="shared" si="294"/>
        <v xml:space="preserve"> </v>
      </c>
      <c r="AC849" t="str">
        <f t="shared" si="294"/>
        <v xml:space="preserve"> </v>
      </c>
      <c r="AD849" t="str">
        <f t="shared" si="294"/>
        <v xml:space="preserve"> </v>
      </c>
      <c r="AE849">
        <f t="shared" si="294"/>
        <v>1</v>
      </c>
      <c r="AG849" t="str">
        <f t="shared" si="292"/>
        <v xml:space="preserve"> </v>
      </c>
      <c r="AH849">
        <f t="shared" si="292"/>
        <v>18</v>
      </c>
      <c r="AI849" t="str">
        <f t="shared" si="292"/>
        <v xml:space="preserve"> </v>
      </c>
      <c r="AJ849" t="str">
        <f t="shared" si="292"/>
        <v xml:space="preserve"> </v>
      </c>
      <c r="AK849" t="str">
        <f t="shared" si="292"/>
        <v xml:space="preserve"> </v>
      </c>
      <c r="AL849" t="str">
        <f t="shared" si="292"/>
        <v xml:space="preserve"> </v>
      </c>
      <c r="AM849" t="str">
        <f t="shared" si="292"/>
        <v xml:space="preserve"> </v>
      </c>
      <c r="AN849" t="str">
        <f t="shared" si="292"/>
        <v xml:space="preserve"> </v>
      </c>
      <c r="AO849">
        <f t="shared" si="292"/>
        <v>4</v>
      </c>
      <c r="AQ849">
        <f>MIN(C849:U849)</f>
        <v>15</v>
      </c>
      <c r="AR849">
        <f>MAX(C849:U849)</f>
        <v>15</v>
      </c>
      <c r="AS849">
        <f>_xlfn.XLOOKUP(AQ849,C849:U849,$C$2:$U$2)</f>
        <v>7</v>
      </c>
      <c r="AT849">
        <f>_xlfn.XLOOKUP(AR849,C849:U849,$C$2:$U$2)</f>
        <v>7</v>
      </c>
      <c r="AV849">
        <f t="shared" si="295"/>
        <v>1</v>
      </c>
      <c r="AW849">
        <f t="shared" si="296"/>
        <v>18</v>
      </c>
      <c r="AX849">
        <f t="shared" si="297"/>
        <v>9</v>
      </c>
      <c r="AY849">
        <f t="shared" si="298"/>
        <v>2</v>
      </c>
      <c r="AZ849">
        <f t="shared" si="299"/>
        <v>9</v>
      </c>
      <c r="BA849">
        <f t="shared" si="300"/>
        <v>2</v>
      </c>
      <c r="BB849">
        <f t="shared" si="301"/>
        <v>92</v>
      </c>
    </row>
    <row r="850" spans="1:54">
      <c r="A850" s="1" t="s">
        <v>835</v>
      </c>
      <c r="B850" s="1" t="str" cm="1">
        <f t="array" ref="B850">_xlfn.CONCAT(MID(A850,_xlfn.SEQUENCE(LEN(A850),,LEN(A850),-1),1))</f>
        <v>43gcdchxg7xqzl96enineno</v>
      </c>
      <c r="C850" t="str">
        <f t="shared" si="302"/>
        <v xml:space="preserve"> </v>
      </c>
      <c r="D850" t="str">
        <f t="shared" si="302"/>
        <v xml:space="preserve"> </v>
      </c>
      <c r="E850">
        <f t="shared" si="302"/>
        <v>22</v>
      </c>
      <c r="F850">
        <f t="shared" si="293"/>
        <v>23</v>
      </c>
      <c r="G850" t="str">
        <f t="shared" si="293"/>
        <v xml:space="preserve"> </v>
      </c>
      <c r="H850">
        <f t="shared" si="293"/>
        <v>8</v>
      </c>
      <c r="I850">
        <f t="shared" si="293"/>
        <v>14</v>
      </c>
      <c r="J850" t="str">
        <f t="shared" si="293"/>
        <v xml:space="preserve"> </v>
      </c>
      <c r="K850">
        <f t="shared" si="293"/>
        <v>9</v>
      </c>
      <c r="M850" t="str">
        <f t="shared" si="291"/>
        <v xml:space="preserve"> </v>
      </c>
      <c r="N850" t="str">
        <f t="shared" si="291"/>
        <v xml:space="preserve"> </v>
      </c>
      <c r="O850">
        <f t="shared" si="291"/>
        <v>22</v>
      </c>
      <c r="P850">
        <f t="shared" si="291"/>
        <v>23</v>
      </c>
      <c r="Q850" t="str">
        <f t="shared" si="291"/>
        <v xml:space="preserve"> </v>
      </c>
      <c r="R850">
        <f t="shared" si="291"/>
        <v>8</v>
      </c>
      <c r="S850">
        <f t="shared" si="291"/>
        <v>14</v>
      </c>
      <c r="T850" t="str">
        <f t="shared" si="291"/>
        <v xml:space="preserve"> </v>
      </c>
      <c r="U850">
        <f t="shared" si="291"/>
        <v>9</v>
      </c>
      <c r="W850">
        <f t="shared" si="303"/>
        <v>1</v>
      </c>
      <c r="X850" t="str">
        <f t="shared" si="303"/>
        <v xml:space="preserve"> </v>
      </c>
      <c r="Y850" t="str">
        <f t="shared" si="303"/>
        <v xml:space="preserve"> </v>
      </c>
      <c r="Z850" t="str">
        <f t="shared" si="294"/>
        <v xml:space="preserve"> </v>
      </c>
      <c r="AA850" t="str">
        <f t="shared" si="294"/>
        <v xml:space="preserve"> </v>
      </c>
      <c r="AB850" t="str">
        <f t="shared" si="294"/>
        <v xml:space="preserve"> </v>
      </c>
      <c r="AC850" t="str">
        <f t="shared" si="294"/>
        <v xml:space="preserve"> </v>
      </c>
      <c r="AD850" t="str">
        <f t="shared" si="294"/>
        <v xml:space="preserve"> </v>
      </c>
      <c r="AE850">
        <f t="shared" si="294"/>
        <v>4</v>
      </c>
      <c r="AG850">
        <f t="shared" si="292"/>
        <v>3</v>
      </c>
      <c r="AH850" t="str">
        <f t="shared" si="292"/>
        <v xml:space="preserve"> </v>
      </c>
      <c r="AI850" t="str">
        <f t="shared" si="292"/>
        <v xml:space="preserve"> </v>
      </c>
      <c r="AJ850" t="str">
        <f t="shared" si="292"/>
        <v xml:space="preserve"> </v>
      </c>
      <c r="AK850" t="str">
        <f t="shared" si="292"/>
        <v xml:space="preserve"> </v>
      </c>
      <c r="AL850" t="str">
        <f t="shared" si="292"/>
        <v xml:space="preserve"> </v>
      </c>
      <c r="AM850" t="str">
        <f t="shared" si="292"/>
        <v xml:space="preserve"> </v>
      </c>
      <c r="AN850" t="str">
        <f t="shared" si="292"/>
        <v xml:space="preserve"> </v>
      </c>
      <c r="AO850">
        <f t="shared" si="292"/>
        <v>7</v>
      </c>
      <c r="AQ850">
        <f>MIN(C850:U850)</f>
        <v>8</v>
      </c>
      <c r="AR850">
        <f>MAX(C850:U850)</f>
        <v>23</v>
      </c>
      <c r="AS850">
        <f>_xlfn.XLOOKUP(AQ850,C850:U850,$C$2:$U$2)</f>
        <v>6</v>
      </c>
      <c r="AT850">
        <f>_xlfn.XLOOKUP(AR850,C850:U850,$C$2:$U$2)</f>
        <v>4</v>
      </c>
      <c r="AV850">
        <f t="shared" si="295"/>
        <v>1</v>
      </c>
      <c r="AW850">
        <f t="shared" si="296"/>
        <v>7</v>
      </c>
      <c r="AX850">
        <f t="shared" si="297"/>
        <v>1</v>
      </c>
      <c r="AY850">
        <f t="shared" si="298"/>
        <v>9</v>
      </c>
      <c r="AZ850">
        <f t="shared" si="299"/>
        <v>1</v>
      </c>
      <c r="BA850">
        <f t="shared" si="300"/>
        <v>4</v>
      </c>
      <c r="BB850">
        <f t="shared" si="301"/>
        <v>14</v>
      </c>
    </row>
    <row r="851" spans="1:54">
      <c r="A851" s="1" t="s">
        <v>836</v>
      </c>
      <c r="B851" s="1" t="str" cm="1">
        <f t="array" ref="B851">_xlfn.CONCAT(MID(A851,_xlfn.SEQUENCE(LEN(A851),,LEN(A851),-1),1))</f>
        <v>xcxevif39976</v>
      </c>
      <c r="C851" t="str">
        <f t="shared" si="302"/>
        <v xml:space="preserve"> </v>
      </c>
      <c r="D851" t="str">
        <f t="shared" si="302"/>
        <v xml:space="preserve"> </v>
      </c>
      <c r="E851">
        <f t="shared" si="302"/>
        <v>5</v>
      </c>
      <c r="F851" t="str">
        <f t="shared" si="293"/>
        <v xml:space="preserve"> </v>
      </c>
      <c r="G851" t="str">
        <f t="shared" si="293"/>
        <v xml:space="preserve"> </v>
      </c>
      <c r="H851">
        <f t="shared" si="293"/>
        <v>1</v>
      </c>
      <c r="I851">
        <f t="shared" si="293"/>
        <v>2</v>
      </c>
      <c r="J851" t="str">
        <f t="shared" si="293"/>
        <v xml:space="preserve"> </v>
      </c>
      <c r="K851">
        <f t="shared" si="293"/>
        <v>3</v>
      </c>
      <c r="M851" t="str">
        <f t="shared" si="291"/>
        <v xml:space="preserve"> </v>
      </c>
      <c r="N851" t="str">
        <f t="shared" si="291"/>
        <v xml:space="preserve"> </v>
      </c>
      <c r="O851">
        <f t="shared" si="291"/>
        <v>5</v>
      </c>
      <c r="P851" t="str">
        <f t="shared" si="291"/>
        <v xml:space="preserve"> </v>
      </c>
      <c r="Q851" t="str">
        <f t="shared" si="291"/>
        <v xml:space="preserve"> </v>
      </c>
      <c r="R851">
        <f t="shared" si="291"/>
        <v>1</v>
      </c>
      <c r="S851">
        <f t="shared" si="291"/>
        <v>2</v>
      </c>
      <c r="T851" t="str">
        <f t="shared" si="291"/>
        <v xml:space="preserve"> </v>
      </c>
      <c r="U851">
        <f t="shared" si="291"/>
        <v>4</v>
      </c>
      <c r="W851" t="str">
        <f t="shared" si="303"/>
        <v xml:space="preserve"> </v>
      </c>
      <c r="X851" t="str">
        <f t="shared" si="303"/>
        <v xml:space="preserve"> </v>
      </c>
      <c r="Y851" t="str">
        <f t="shared" si="303"/>
        <v xml:space="preserve"> </v>
      </c>
      <c r="Z851" t="str">
        <f t="shared" si="294"/>
        <v xml:space="preserve"> </v>
      </c>
      <c r="AA851">
        <f t="shared" si="294"/>
        <v>6</v>
      </c>
      <c r="AB851" t="str">
        <f t="shared" si="294"/>
        <v xml:space="preserve"> </v>
      </c>
      <c r="AC851" t="str">
        <f t="shared" si="294"/>
        <v xml:space="preserve"> </v>
      </c>
      <c r="AD851" t="str">
        <f t="shared" si="294"/>
        <v xml:space="preserve"> </v>
      </c>
      <c r="AE851" t="str">
        <f t="shared" si="294"/>
        <v xml:space="preserve"> </v>
      </c>
      <c r="AG851" t="str">
        <f t="shared" si="292"/>
        <v xml:space="preserve"> </v>
      </c>
      <c r="AH851" t="str">
        <f t="shared" si="292"/>
        <v xml:space="preserve"> </v>
      </c>
      <c r="AI851" t="str">
        <f t="shared" si="292"/>
        <v xml:space="preserve"> </v>
      </c>
      <c r="AJ851" t="str">
        <f t="shared" si="292"/>
        <v xml:space="preserve"> </v>
      </c>
      <c r="AK851">
        <f t="shared" si="292"/>
        <v>9</v>
      </c>
      <c r="AL851" t="str">
        <f t="shared" si="292"/>
        <v xml:space="preserve"> </v>
      </c>
      <c r="AM851" t="str">
        <f t="shared" si="292"/>
        <v xml:space="preserve"> </v>
      </c>
      <c r="AN851" t="str">
        <f t="shared" si="292"/>
        <v xml:space="preserve"> </v>
      </c>
      <c r="AO851" t="str">
        <f t="shared" si="292"/>
        <v xml:space="preserve"> </v>
      </c>
      <c r="AQ851">
        <f>MIN(C851:U851)</f>
        <v>1</v>
      </c>
      <c r="AR851">
        <f>MAX(C851:U851)</f>
        <v>5</v>
      </c>
      <c r="AS851">
        <f>_xlfn.XLOOKUP(AQ851,C851:U851,$C$2:$U$2)</f>
        <v>6</v>
      </c>
      <c r="AT851">
        <f>_xlfn.XLOOKUP(AR851,C851:U851,$C$2:$U$2)</f>
        <v>3</v>
      </c>
      <c r="AV851">
        <f t="shared" si="295"/>
        <v>6</v>
      </c>
      <c r="AW851">
        <f t="shared" si="296"/>
        <v>9</v>
      </c>
      <c r="AX851">
        <f t="shared" si="297"/>
        <v>5</v>
      </c>
      <c r="AY851">
        <f t="shared" si="298"/>
        <v>5</v>
      </c>
      <c r="AZ851">
        <f t="shared" si="299"/>
        <v>6</v>
      </c>
      <c r="BA851">
        <f t="shared" si="300"/>
        <v>5</v>
      </c>
      <c r="BB851">
        <f t="shared" si="301"/>
        <v>65</v>
      </c>
    </row>
    <row r="852" spans="1:54">
      <c r="A852" s="1" t="s">
        <v>837</v>
      </c>
      <c r="B852" s="1" t="str" cm="1">
        <f t="array" ref="B852">_xlfn.CONCAT(MID(A852,_xlfn.SEQUENCE(LEN(A852),,LEN(A852),-1),1))</f>
        <v>enob6evif9eerhtrqbd6enin</v>
      </c>
      <c r="C852" t="str">
        <f t="shared" si="302"/>
        <v xml:space="preserve"> </v>
      </c>
      <c r="D852" t="str">
        <f t="shared" si="302"/>
        <v xml:space="preserve"> </v>
      </c>
      <c r="E852" t="str">
        <f t="shared" si="302"/>
        <v xml:space="preserve"> </v>
      </c>
      <c r="F852" t="str">
        <f t="shared" si="293"/>
        <v xml:space="preserve"> </v>
      </c>
      <c r="G852" t="str">
        <f t="shared" si="293"/>
        <v xml:space="preserve"> </v>
      </c>
      <c r="H852">
        <f t="shared" si="293"/>
        <v>5</v>
      </c>
      <c r="I852" t="str">
        <f t="shared" si="293"/>
        <v xml:space="preserve"> </v>
      </c>
      <c r="J852" t="str">
        <f t="shared" si="293"/>
        <v xml:space="preserve"> </v>
      </c>
      <c r="K852">
        <f t="shared" si="293"/>
        <v>15</v>
      </c>
      <c r="M852" t="str">
        <f t="shared" si="291"/>
        <v xml:space="preserve"> </v>
      </c>
      <c r="N852" t="str">
        <f t="shared" si="291"/>
        <v xml:space="preserve"> </v>
      </c>
      <c r="O852" t="str">
        <f t="shared" si="291"/>
        <v xml:space="preserve"> </v>
      </c>
      <c r="P852" t="str">
        <f t="shared" si="291"/>
        <v xml:space="preserve"> </v>
      </c>
      <c r="Q852" t="str">
        <f t="shared" si="291"/>
        <v xml:space="preserve"> </v>
      </c>
      <c r="R852">
        <f t="shared" si="291"/>
        <v>20</v>
      </c>
      <c r="S852" t="str">
        <f t="shared" si="291"/>
        <v xml:space="preserve"> </v>
      </c>
      <c r="T852" t="str">
        <f t="shared" si="291"/>
        <v xml:space="preserve"> </v>
      </c>
      <c r="U852">
        <f t="shared" si="291"/>
        <v>15</v>
      </c>
      <c r="W852">
        <f t="shared" si="303"/>
        <v>22</v>
      </c>
      <c r="X852" t="str">
        <f t="shared" si="303"/>
        <v xml:space="preserve"> </v>
      </c>
      <c r="Y852">
        <f t="shared" si="303"/>
        <v>10</v>
      </c>
      <c r="Z852" t="str">
        <f t="shared" si="294"/>
        <v xml:space="preserve"> </v>
      </c>
      <c r="AA852">
        <f t="shared" si="294"/>
        <v>16</v>
      </c>
      <c r="AB852" t="str">
        <f t="shared" si="294"/>
        <v xml:space="preserve"> </v>
      </c>
      <c r="AC852" t="str">
        <f t="shared" si="294"/>
        <v xml:space="preserve"> </v>
      </c>
      <c r="AD852" t="str">
        <f t="shared" si="294"/>
        <v xml:space="preserve"> </v>
      </c>
      <c r="AE852">
        <f t="shared" si="294"/>
        <v>1</v>
      </c>
      <c r="AG852">
        <f t="shared" si="292"/>
        <v>24</v>
      </c>
      <c r="AH852" t="str">
        <f t="shared" si="292"/>
        <v xml:space="preserve"> </v>
      </c>
      <c r="AI852">
        <f t="shared" si="292"/>
        <v>14</v>
      </c>
      <c r="AJ852" t="str">
        <f t="shared" si="292"/>
        <v xml:space="preserve"> </v>
      </c>
      <c r="AK852">
        <f t="shared" si="292"/>
        <v>19</v>
      </c>
      <c r="AL852" t="str">
        <f t="shared" si="292"/>
        <v xml:space="preserve"> </v>
      </c>
      <c r="AM852" t="str">
        <f t="shared" si="292"/>
        <v xml:space="preserve"> </v>
      </c>
      <c r="AN852" t="str">
        <f t="shared" si="292"/>
        <v xml:space="preserve"> </v>
      </c>
      <c r="AO852">
        <f t="shared" si="292"/>
        <v>4</v>
      </c>
      <c r="AQ852">
        <f>MIN(C852:U852)</f>
        <v>5</v>
      </c>
      <c r="AR852">
        <f>MAX(C852:U852)</f>
        <v>20</v>
      </c>
      <c r="AS852">
        <f>_xlfn.XLOOKUP(AQ852,C852:U852,$C$2:$U$2)</f>
        <v>6</v>
      </c>
      <c r="AT852">
        <f>_xlfn.XLOOKUP(AR852,C852:U852,$C$2:$U$2)</f>
        <v>6</v>
      </c>
      <c r="AV852">
        <f t="shared" si="295"/>
        <v>1</v>
      </c>
      <c r="AW852">
        <f t="shared" si="296"/>
        <v>24</v>
      </c>
      <c r="AX852">
        <f t="shared" si="297"/>
        <v>9</v>
      </c>
      <c r="AY852">
        <f t="shared" si="298"/>
        <v>1</v>
      </c>
      <c r="AZ852">
        <f t="shared" si="299"/>
        <v>9</v>
      </c>
      <c r="BA852">
        <f t="shared" si="300"/>
        <v>1</v>
      </c>
      <c r="BB852">
        <f t="shared" si="301"/>
        <v>91</v>
      </c>
    </row>
    <row r="853" spans="1:54">
      <c r="A853" s="1" t="s">
        <v>838</v>
      </c>
      <c r="B853" s="1" t="str" cm="1">
        <f t="array" ref="B853">_xlfn.CONCAT(MID(A853,_xlfn.SEQUENCE(LEN(A853),,LEN(A853),-1),1))</f>
        <v>575xdtxpqnvsqgqmght6zmfvz</v>
      </c>
      <c r="C853" t="str">
        <f t="shared" si="302"/>
        <v xml:space="preserve"> </v>
      </c>
      <c r="D853" t="str">
        <f t="shared" si="302"/>
        <v xml:space="preserve"> </v>
      </c>
      <c r="E853" t="str">
        <f t="shared" si="302"/>
        <v xml:space="preserve"> </v>
      </c>
      <c r="F853" t="str">
        <f t="shared" si="293"/>
        <v xml:space="preserve"> </v>
      </c>
      <c r="G853">
        <f t="shared" si="293"/>
        <v>23</v>
      </c>
      <c r="H853">
        <f t="shared" si="293"/>
        <v>6</v>
      </c>
      <c r="I853">
        <f t="shared" si="293"/>
        <v>24</v>
      </c>
      <c r="J853" t="str">
        <f t="shared" si="293"/>
        <v xml:space="preserve"> </v>
      </c>
      <c r="K853" t="str">
        <f t="shared" si="293"/>
        <v xml:space="preserve"> </v>
      </c>
      <c r="M853" t="str">
        <f t="shared" si="291"/>
        <v xml:space="preserve"> </v>
      </c>
      <c r="N853" t="str">
        <f t="shared" si="291"/>
        <v xml:space="preserve"> </v>
      </c>
      <c r="O853" t="str">
        <f t="shared" si="291"/>
        <v xml:space="preserve"> </v>
      </c>
      <c r="P853" t="str">
        <f t="shared" si="291"/>
        <v xml:space="preserve"> </v>
      </c>
      <c r="Q853">
        <f t="shared" si="291"/>
        <v>25</v>
      </c>
      <c r="R853">
        <f t="shared" si="291"/>
        <v>6</v>
      </c>
      <c r="S853">
        <f t="shared" si="291"/>
        <v>24</v>
      </c>
      <c r="T853" t="str">
        <f t="shared" si="291"/>
        <v xml:space="preserve"> </v>
      </c>
      <c r="U853" t="str">
        <f t="shared" si="291"/>
        <v xml:space="preserve"> </v>
      </c>
      <c r="W853" t="str">
        <f t="shared" si="303"/>
        <v xml:space="preserve"> </v>
      </c>
      <c r="X853" t="str">
        <f t="shared" si="303"/>
        <v xml:space="preserve"> </v>
      </c>
      <c r="Y853" t="str">
        <f t="shared" si="303"/>
        <v xml:space="preserve"> </v>
      </c>
      <c r="Z853" t="str">
        <f t="shared" si="294"/>
        <v xml:space="preserve"> </v>
      </c>
      <c r="AA853" t="str">
        <f t="shared" si="294"/>
        <v xml:space="preserve"> </v>
      </c>
      <c r="AB853" t="str">
        <f t="shared" si="294"/>
        <v xml:space="preserve"> </v>
      </c>
      <c r="AC853" t="str">
        <f t="shared" si="294"/>
        <v xml:space="preserve"> </v>
      </c>
      <c r="AD853" t="str">
        <f t="shared" si="294"/>
        <v xml:space="preserve"> </v>
      </c>
      <c r="AE853" t="str">
        <f t="shared" si="294"/>
        <v xml:space="preserve"> </v>
      </c>
      <c r="AG853" t="str">
        <f t="shared" si="292"/>
        <v xml:space="preserve"> </v>
      </c>
      <c r="AH853" t="str">
        <f t="shared" si="292"/>
        <v xml:space="preserve"> </v>
      </c>
      <c r="AI853" t="str">
        <f t="shared" si="292"/>
        <v xml:space="preserve"> </v>
      </c>
      <c r="AJ853" t="str">
        <f t="shared" si="292"/>
        <v xml:space="preserve"> </v>
      </c>
      <c r="AK853" t="str">
        <f t="shared" si="292"/>
        <v xml:space="preserve"> </v>
      </c>
      <c r="AL853" t="str">
        <f t="shared" si="292"/>
        <v xml:space="preserve"> </v>
      </c>
      <c r="AM853" t="str">
        <f t="shared" si="292"/>
        <v xml:space="preserve"> </v>
      </c>
      <c r="AN853" t="str">
        <f t="shared" si="292"/>
        <v xml:space="preserve"> </v>
      </c>
      <c r="AO853" t="str">
        <f t="shared" si="292"/>
        <v xml:space="preserve"> </v>
      </c>
      <c r="AQ853">
        <f>MIN(C853:U853)</f>
        <v>6</v>
      </c>
      <c r="AR853">
        <f>MAX(C853:U853)</f>
        <v>25</v>
      </c>
      <c r="AS853">
        <f>_xlfn.XLOOKUP(AQ853,C853:U853,$C$2:$U$2)</f>
        <v>6</v>
      </c>
      <c r="AT853">
        <f>_xlfn.XLOOKUP(AR853,C853:U853,$C$2:$U$2)</f>
        <v>5</v>
      </c>
      <c r="AV853">
        <f t="shared" si="295"/>
        <v>0</v>
      </c>
      <c r="AW853">
        <f t="shared" si="296"/>
        <v>0</v>
      </c>
      <c r="AX853" t="str">
        <f t="shared" si="297"/>
        <v xml:space="preserve"> </v>
      </c>
      <c r="AY853" t="str">
        <f t="shared" si="298"/>
        <v xml:space="preserve"> </v>
      </c>
      <c r="AZ853">
        <f t="shared" si="299"/>
        <v>6</v>
      </c>
      <c r="BA853">
        <f t="shared" si="300"/>
        <v>5</v>
      </c>
      <c r="BB853">
        <f t="shared" si="301"/>
        <v>65</v>
      </c>
    </row>
    <row r="854" spans="1:54">
      <c r="A854" s="1" t="s">
        <v>839</v>
      </c>
      <c r="B854" s="1" t="str" cm="1">
        <f t="array" ref="B854">_xlfn.CONCAT(MID(A854,_xlfn.SEQUENCE(LEN(A854),,LEN(A854),-1),1))</f>
        <v>2thgiethgie</v>
      </c>
      <c r="C854" t="str">
        <f t="shared" si="302"/>
        <v xml:space="preserve"> </v>
      </c>
      <c r="D854">
        <f t="shared" si="302"/>
        <v>11</v>
      </c>
      <c r="E854" t="str">
        <f t="shared" si="302"/>
        <v xml:space="preserve"> </v>
      </c>
      <c r="F854" t="str">
        <f t="shared" si="293"/>
        <v xml:space="preserve"> </v>
      </c>
      <c r="G854" t="str">
        <f t="shared" si="293"/>
        <v xml:space="preserve"> </v>
      </c>
      <c r="H854" t="str">
        <f t="shared" si="293"/>
        <v xml:space="preserve"> </v>
      </c>
      <c r="I854" t="str">
        <f t="shared" si="293"/>
        <v xml:space="preserve"> </v>
      </c>
      <c r="J854" t="str">
        <f t="shared" si="293"/>
        <v xml:space="preserve"> </v>
      </c>
      <c r="K854" t="str">
        <f t="shared" si="293"/>
        <v xml:space="preserve"> </v>
      </c>
      <c r="M854" t="str">
        <f t="shared" si="291"/>
        <v xml:space="preserve"> </v>
      </c>
      <c r="N854">
        <f t="shared" si="291"/>
        <v>11</v>
      </c>
      <c r="O854" t="str">
        <f t="shared" si="291"/>
        <v xml:space="preserve"> </v>
      </c>
      <c r="P854" t="str">
        <f t="shared" si="291"/>
        <v xml:space="preserve"> </v>
      </c>
      <c r="Q854" t="str">
        <f t="shared" si="291"/>
        <v xml:space="preserve"> </v>
      </c>
      <c r="R854" t="str">
        <f t="shared" si="291"/>
        <v xml:space="preserve"> </v>
      </c>
      <c r="S854" t="str">
        <f t="shared" si="291"/>
        <v xml:space="preserve"> </v>
      </c>
      <c r="T854" t="str">
        <f t="shared" si="291"/>
        <v xml:space="preserve"> </v>
      </c>
      <c r="U854" t="str">
        <f t="shared" si="291"/>
        <v xml:space="preserve"> </v>
      </c>
      <c r="W854" t="str">
        <f t="shared" si="303"/>
        <v xml:space="preserve"> </v>
      </c>
      <c r="X854" t="str">
        <f t="shared" si="303"/>
        <v xml:space="preserve"> </v>
      </c>
      <c r="Y854" t="str">
        <f t="shared" si="303"/>
        <v xml:space="preserve"> </v>
      </c>
      <c r="Z854" t="str">
        <f t="shared" si="294"/>
        <v xml:space="preserve"> </v>
      </c>
      <c r="AA854" t="str">
        <f t="shared" si="294"/>
        <v xml:space="preserve"> </v>
      </c>
      <c r="AB854" t="str">
        <f t="shared" si="294"/>
        <v xml:space="preserve"> </v>
      </c>
      <c r="AC854" t="str">
        <f t="shared" si="294"/>
        <v xml:space="preserve"> </v>
      </c>
      <c r="AD854">
        <f t="shared" si="294"/>
        <v>1</v>
      </c>
      <c r="AE854" t="str">
        <f t="shared" si="294"/>
        <v xml:space="preserve"> </v>
      </c>
      <c r="AG854" t="str">
        <f t="shared" si="292"/>
        <v xml:space="preserve"> </v>
      </c>
      <c r="AH854" t="str">
        <f t="shared" si="292"/>
        <v xml:space="preserve"> </v>
      </c>
      <c r="AI854" t="str">
        <f t="shared" si="292"/>
        <v xml:space="preserve"> </v>
      </c>
      <c r="AJ854" t="str">
        <f t="shared" si="292"/>
        <v xml:space="preserve"> </v>
      </c>
      <c r="AK854" t="str">
        <f t="shared" si="292"/>
        <v xml:space="preserve"> </v>
      </c>
      <c r="AL854" t="str">
        <f t="shared" si="292"/>
        <v xml:space="preserve"> </v>
      </c>
      <c r="AM854" t="str">
        <f t="shared" si="292"/>
        <v xml:space="preserve"> </v>
      </c>
      <c r="AN854">
        <f t="shared" si="292"/>
        <v>10</v>
      </c>
      <c r="AO854" t="str">
        <f t="shared" si="292"/>
        <v xml:space="preserve"> </v>
      </c>
      <c r="AQ854">
        <f>MIN(C854:U854)</f>
        <v>11</v>
      </c>
      <c r="AR854">
        <f>MAX(C854:U854)</f>
        <v>11</v>
      </c>
      <c r="AS854">
        <f>_xlfn.XLOOKUP(AQ854,C854:U854,$C$2:$U$2)</f>
        <v>2</v>
      </c>
      <c r="AT854">
        <f>_xlfn.XLOOKUP(AR854,C854:U854,$C$2:$U$2)</f>
        <v>2</v>
      </c>
      <c r="AV854">
        <f t="shared" si="295"/>
        <v>1</v>
      </c>
      <c r="AW854">
        <f t="shared" si="296"/>
        <v>10</v>
      </c>
      <c r="AX854">
        <f t="shared" si="297"/>
        <v>8</v>
      </c>
      <c r="AY854">
        <f t="shared" si="298"/>
        <v>8</v>
      </c>
      <c r="AZ854">
        <f t="shared" si="299"/>
        <v>8</v>
      </c>
      <c r="BA854">
        <f t="shared" si="300"/>
        <v>2</v>
      </c>
      <c r="BB854">
        <f t="shared" si="301"/>
        <v>82</v>
      </c>
    </row>
    <row r="855" spans="1:54">
      <c r="A855" s="1" t="s">
        <v>840</v>
      </c>
      <c r="B855" s="1" t="str" cm="1">
        <f t="array" ref="B855">_xlfn.CONCAT(MID(A855,_xlfn.SEQUENCE(LEN(A855),,LEN(A855),-1),1))</f>
        <v>evif2evif</v>
      </c>
      <c r="C855" t="str">
        <f t="shared" si="302"/>
        <v xml:space="preserve"> </v>
      </c>
      <c r="D855">
        <f t="shared" si="302"/>
        <v>5</v>
      </c>
      <c r="E855" t="str">
        <f t="shared" si="302"/>
        <v xml:space="preserve"> </v>
      </c>
      <c r="F855" t="str">
        <f t="shared" si="293"/>
        <v xml:space="preserve"> </v>
      </c>
      <c r="G855" t="str">
        <f t="shared" si="293"/>
        <v xml:space="preserve"> </v>
      </c>
      <c r="H855" t="str">
        <f t="shared" si="293"/>
        <v xml:space="preserve"> </v>
      </c>
      <c r="I855" t="str">
        <f t="shared" si="293"/>
        <v xml:space="preserve"> </v>
      </c>
      <c r="J855" t="str">
        <f t="shared" si="293"/>
        <v xml:space="preserve"> </v>
      </c>
      <c r="K855" t="str">
        <f t="shared" si="293"/>
        <v xml:space="preserve"> </v>
      </c>
      <c r="M855" t="str">
        <f t="shared" si="291"/>
        <v xml:space="preserve"> </v>
      </c>
      <c r="N855">
        <f t="shared" si="291"/>
        <v>5</v>
      </c>
      <c r="O855" t="str">
        <f t="shared" si="291"/>
        <v xml:space="preserve"> </v>
      </c>
      <c r="P855" t="str">
        <f t="shared" si="291"/>
        <v xml:space="preserve"> </v>
      </c>
      <c r="Q855" t="str">
        <f t="shared" si="291"/>
        <v xml:space="preserve"> </v>
      </c>
      <c r="R855" t="str">
        <f t="shared" si="291"/>
        <v xml:space="preserve"> </v>
      </c>
      <c r="S855" t="str">
        <f t="shared" si="291"/>
        <v xml:space="preserve"> </v>
      </c>
      <c r="T855" t="str">
        <f t="shared" si="291"/>
        <v xml:space="preserve"> </v>
      </c>
      <c r="U855" t="str">
        <f t="shared" si="291"/>
        <v xml:space="preserve"> </v>
      </c>
      <c r="W855" t="str">
        <f t="shared" si="303"/>
        <v xml:space="preserve"> </v>
      </c>
      <c r="X855" t="str">
        <f t="shared" si="303"/>
        <v xml:space="preserve"> </v>
      </c>
      <c r="Y855" t="str">
        <f t="shared" si="303"/>
        <v xml:space="preserve"> </v>
      </c>
      <c r="Z855" t="str">
        <f t="shared" si="294"/>
        <v xml:space="preserve"> </v>
      </c>
      <c r="AA855">
        <f t="shared" si="294"/>
        <v>1</v>
      </c>
      <c r="AB855" t="str">
        <f t="shared" si="294"/>
        <v xml:space="preserve"> </v>
      </c>
      <c r="AC855" t="str">
        <f t="shared" si="294"/>
        <v xml:space="preserve"> </v>
      </c>
      <c r="AD855" t="str">
        <f t="shared" si="294"/>
        <v xml:space="preserve"> </v>
      </c>
      <c r="AE855" t="str">
        <f t="shared" si="294"/>
        <v xml:space="preserve"> </v>
      </c>
      <c r="AG855" t="str">
        <f t="shared" si="292"/>
        <v xml:space="preserve"> </v>
      </c>
      <c r="AH855" t="str">
        <f t="shared" si="292"/>
        <v xml:space="preserve"> </v>
      </c>
      <c r="AI855" t="str">
        <f t="shared" si="292"/>
        <v xml:space="preserve"> </v>
      </c>
      <c r="AJ855" t="str">
        <f t="shared" si="292"/>
        <v xml:space="preserve"> </v>
      </c>
      <c r="AK855">
        <f t="shared" si="292"/>
        <v>9</v>
      </c>
      <c r="AL855" t="str">
        <f t="shared" si="292"/>
        <v xml:space="preserve"> </v>
      </c>
      <c r="AM855" t="str">
        <f t="shared" si="292"/>
        <v xml:space="preserve"> </v>
      </c>
      <c r="AN855" t="str">
        <f t="shared" si="292"/>
        <v xml:space="preserve"> </v>
      </c>
      <c r="AO855" t="str">
        <f t="shared" si="292"/>
        <v xml:space="preserve"> </v>
      </c>
      <c r="AQ855">
        <f>MIN(C855:U855)</f>
        <v>5</v>
      </c>
      <c r="AR855">
        <f>MAX(C855:U855)</f>
        <v>5</v>
      </c>
      <c r="AS855">
        <f>_xlfn.XLOOKUP(AQ855,C855:U855,$C$2:$U$2)</f>
        <v>2</v>
      </c>
      <c r="AT855">
        <f>_xlfn.XLOOKUP(AR855,C855:U855,$C$2:$U$2)</f>
        <v>2</v>
      </c>
      <c r="AV855">
        <f t="shared" si="295"/>
        <v>1</v>
      </c>
      <c r="AW855">
        <f t="shared" si="296"/>
        <v>9</v>
      </c>
      <c r="AX855">
        <f t="shared" si="297"/>
        <v>5</v>
      </c>
      <c r="AY855">
        <f t="shared" si="298"/>
        <v>5</v>
      </c>
      <c r="AZ855">
        <f t="shared" si="299"/>
        <v>5</v>
      </c>
      <c r="BA855">
        <f t="shared" si="300"/>
        <v>5</v>
      </c>
      <c r="BB855">
        <f t="shared" si="301"/>
        <v>55</v>
      </c>
    </row>
    <row r="856" spans="1:54">
      <c r="A856" s="1" t="s">
        <v>841</v>
      </c>
      <c r="B856" s="1" t="str" cm="1">
        <f t="array" ref="B856">_xlfn.CONCAT(MID(A856,_xlfn.SEQUENCE(LEN(A856),,LEN(A856),-1),1))</f>
        <v>gkhcmgcgndtpm447owtthgiecqxrsqrpl</v>
      </c>
      <c r="C856" t="str">
        <f t="shared" si="302"/>
        <v xml:space="preserve"> </v>
      </c>
      <c r="D856" t="str">
        <f t="shared" si="302"/>
        <v xml:space="preserve"> </v>
      </c>
      <c r="E856" t="str">
        <f t="shared" si="302"/>
        <v xml:space="preserve"> </v>
      </c>
      <c r="F856">
        <f t="shared" si="293"/>
        <v>19</v>
      </c>
      <c r="G856" t="str">
        <f t="shared" si="293"/>
        <v xml:space="preserve"> </v>
      </c>
      <c r="H856" t="str">
        <f t="shared" si="293"/>
        <v xml:space="preserve"> </v>
      </c>
      <c r="I856">
        <f t="shared" si="293"/>
        <v>18</v>
      </c>
      <c r="J856" t="str">
        <f t="shared" si="293"/>
        <v xml:space="preserve"> </v>
      </c>
      <c r="K856" t="str">
        <f t="shared" si="293"/>
        <v xml:space="preserve"> </v>
      </c>
      <c r="M856" t="str">
        <f t="shared" si="291"/>
        <v xml:space="preserve"> </v>
      </c>
      <c r="N856" t="str">
        <f t="shared" si="291"/>
        <v xml:space="preserve"> </v>
      </c>
      <c r="O856" t="str">
        <f t="shared" si="291"/>
        <v xml:space="preserve"> </v>
      </c>
      <c r="P856">
        <f t="shared" si="291"/>
        <v>20</v>
      </c>
      <c r="Q856" t="str">
        <f t="shared" si="291"/>
        <v xml:space="preserve"> </v>
      </c>
      <c r="R856" t="str">
        <f t="shared" si="291"/>
        <v xml:space="preserve"> </v>
      </c>
      <c r="S856">
        <f t="shared" si="291"/>
        <v>18</v>
      </c>
      <c r="T856" t="str">
        <f t="shared" si="291"/>
        <v xml:space="preserve"> </v>
      </c>
      <c r="U856" t="str">
        <f t="shared" si="291"/>
        <v xml:space="preserve"> </v>
      </c>
      <c r="W856" t="str">
        <f t="shared" si="303"/>
        <v xml:space="preserve"> </v>
      </c>
      <c r="X856">
        <f t="shared" si="303"/>
        <v>15</v>
      </c>
      <c r="Y856" t="str">
        <f t="shared" si="303"/>
        <v xml:space="preserve"> </v>
      </c>
      <c r="Z856" t="str">
        <f t="shared" si="294"/>
        <v xml:space="preserve"> </v>
      </c>
      <c r="AA856" t="str">
        <f t="shared" si="294"/>
        <v xml:space="preserve"> </v>
      </c>
      <c r="AB856" t="str">
        <f t="shared" si="294"/>
        <v xml:space="preserve"> </v>
      </c>
      <c r="AC856" t="str">
        <f t="shared" si="294"/>
        <v xml:space="preserve"> </v>
      </c>
      <c r="AD856">
        <f t="shared" si="294"/>
        <v>10</v>
      </c>
      <c r="AE856" t="str">
        <f t="shared" si="294"/>
        <v xml:space="preserve"> </v>
      </c>
      <c r="AG856" t="str">
        <f t="shared" si="292"/>
        <v xml:space="preserve"> </v>
      </c>
      <c r="AH856">
        <f t="shared" si="292"/>
        <v>17</v>
      </c>
      <c r="AI856" t="str">
        <f t="shared" si="292"/>
        <v xml:space="preserve"> </v>
      </c>
      <c r="AJ856" t="str">
        <f t="shared" si="292"/>
        <v xml:space="preserve"> </v>
      </c>
      <c r="AK856" t="str">
        <f t="shared" si="292"/>
        <v xml:space="preserve"> </v>
      </c>
      <c r="AL856" t="str">
        <f t="shared" si="292"/>
        <v xml:space="preserve"> </v>
      </c>
      <c r="AM856" t="str">
        <f t="shared" si="292"/>
        <v xml:space="preserve"> </v>
      </c>
      <c r="AN856">
        <f t="shared" si="292"/>
        <v>14</v>
      </c>
      <c r="AO856" t="str">
        <f t="shared" si="292"/>
        <v xml:space="preserve"> </v>
      </c>
      <c r="AQ856">
        <f>MIN(C856:U856)</f>
        <v>18</v>
      </c>
      <c r="AR856">
        <f>MAX(C856:U856)</f>
        <v>20</v>
      </c>
      <c r="AS856">
        <f>_xlfn.XLOOKUP(AQ856,C856:U856,$C$2:$U$2)</f>
        <v>7</v>
      </c>
      <c r="AT856">
        <f>_xlfn.XLOOKUP(AR856,C856:U856,$C$2:$U$2)</f>
        <v>4</v>
      </c>
      <c r="AV856">
        <f t="shared" si="295"/>
        <v>10</v>
      </c>
      <c r="AW856">
        <f t="shared" si="296"/>
        <v>17</v>
      </c>
      <c r="AX856">
        <f t="shared" si="297"/>
        <v>8</v>
      </c>
      <c r="AY856">
        <f t="shared" si="298"/>
        <v>2</v>
      </c>
      <c r="AZ856">
        <f t="shared" si="299"/>
        <v>8</v>
      </c>
      <c r="BA856">
        <f t="shared" si="300"/>
        <v>4</v>
      </c>
      <c r="BB856">
        <f t="shared" si="301"/>
        <v>84</v>
      </c>
    </row>
    <row r="857" spans="1:54">
      <c r="A857" s="1" t="s">
        <v>842</v>
      </c>
      <c r="B857" s="1" t="str" cm="1">
        <f t="array" ref="B857">_xlfn.CONCAT(MID(A857,_xlfn.SEQUENCE(LEN(A857),,LEN(A857),-1),1))</f>
        <v>8zjmr67jdkrschftz3neves1</v>
      </c>
      <c r="C857">
        <f t="shared" si="302"/>
        <v>1</v>
      </c>
      <c r="D857" t="str">
        <f t="shared" si="302"/>
        <v xml:space="preserve"> </v>
      </c>
      <c r="E857">
        <f t="shared" si="302"/>
        <v>7</v>
      </c>
      <c r="F857" t="str">
        <f t="shared" si="293"/>
        <v xml:space="preserve"> </v>
      </c>
      <c r="G857" t="str">
        <f t="shared" si="293"/>
        <v xml:space="preserve"> </v>
      </c>
      <c r="H857">
        <f t="shared" si="293"/>
        <v>19</v>
      </c>
      <c r="I857">
        <f t="shared" si="293"/>
        <v>18</v>
      </c>
      <c r="J857">
        <f t="shared" si="293"/>
        <v>24</v>
      </c>
      <c r="K857" t="str">
        <f t="shared" si="293"/>
        <v xml:space="preserve"> </v>
      </c>
      <c r="M857">
        <f t="shared" si="291"/>
        <v>1</v>
      </c>
      <c r="N857" t="str">
        <f t="shared" si="291"/>
        <v xml:space="preserve"> </v>
      </c>
      <c r="O857">
        <f t="shared" si="291"/>
        <v>7</v>
      </c>
      <c r="P857" t="str">
        <f t="shared" ref="P857:U857" si="304">IFERROR(LEN($A857)+1-FIND(P$2,$B857)," ")</f>
        <v xml:space="preserve"> </v>
      </c>
      <c r="Q857" t="str">
        <f t="shared" si="304"/>
        <v xml:space="preserve"> </v>
      </c>
      <c r="R857">
        <f t="shared" si="304"/>
        <v>19</v>
      </c>
      <c r="S857">
        <f t="shared" si="304"/>
        <v>18</v>
      </c>
      <c r="T857">
        <f t="shared" si="304"/>
        <v>24</v>
      </c>
      <c r="U857" t="str">
        <f t="shared" si="304"/>
        <v xml:space="preserve"> </v>
      </c>
      <c r="W857" t="str">
        <f t="shared" si="303"/>
        <v xml:space="preserve"> </v>
      </c>
      <c r="X857" t="str">
        <f t="shared" si="303"/>
        <v xml:space="preserve"> </v>
      </c>
      <c r="Y857" t="str">
        <f t="shared" si="303"/>
        <v xml:space="preserve"> </v>
      </c>
      <c r="Z857" t="str">
        <f t="shared" si="294"/>
        <v xml:space="preserve"> </v>
      </c>
      <c r="AA857" t="str">
        <f t="shared" si="294"/>
        <v xml:space="preserve"> </v>
      </c>
      <c r="AB857" t="str">
        <f t="shared" si="294"/>
        <v xml:space="preserve"> </v>
      </c>
      <c r="AC857">
        <f t="shared" si="294"/>
        <v>2</v>
      </c>
      <c r="AD857" t="str">
        <f t="shared" si="294"/>
        <v xml:space="preserve"> </v>
      </c>
      <c r="AE857" t="str">
        <f t="shared" si="294"/>
        <v xml:space="preserve"> </v>
      </c>
      <c r="AG857" t="str">
        <f t="shared" si="292"/>
        <v xml:space="preserve"> </v>
      </c>
      <c r="AH857" t="str">
        <f t="shared" si="292"/>
        <v xml:space="preserve"> </v>
      </c>
      <c r="AI857" t="str">
        <f t="shared" si="292"/>
        <v xml:space="preserve"> </v>
      </c>
      <c r="AJ857" t="str">
        <f t="shared" ref="AJ857:AO857" si="305">IFERROR(LEN($A857)+1-FIND(AJ$2,$B857)," ")</f>
        <v xml:space="preserve"> </v>
      </c>
      <c r="AK857" t="str">
        <f t="shared" si="305"/>
        <v xml:space="preserve"> </v>
      </c>
      <c r="AL857" t="str">
        <f t="shared" si="305"/>
        <v xml:space="preserve"> </v>
      </c>
      <c r="AM857">
        <f t="shared" si="305"/>
        <v>6</v>
      </c>
      <c r="AN857" t="str">
        <f t="shared" si="305"/>
        <v xml:space="preserve"> </v>
      </c>
      <c r="AO857" t="str">
        <f t="shared" si="305"/>
        <v xml:space="preserve"> </v>
      </c>
      <c r="AQ857">
        <f>MIN(C857:U857)</f>
        <v>1</v>
      </c>
      <c r="AR857">
        <f>MAX(C857:U857)</f>
        <v>24</v>
      </c>
      <c r="AS857">
        <f>_xlfn.XLOOKUP(AQ857,C857:U857,$C$2:$U$2)</f>
        <v>1</v>
      </c>
      <c r="AT857">
        <f>_xlfn.XLOOKUP(AR857,C857:U857,$C$2:$U$2)</f>
        <v>8</v>
      </c>
      <c r="AV857">
        <f t="shared" si="295"/>
        <v>2</v>
      </c>
      <c r="AW857">
        <f t="shared" si="296"/>
        <v>6</v>
      </c>
      <c r="AX857">
        <f t="shared" si="297"/>
        <v>7</v>
      </c>
      <c r="AY857">
        <f t="shared" si="298"/>
        <v>7</v>
      </c>
      <c r="AZ857">
        <f t="shared" si="299"/>
        <v>1</v>
      </c>
      <c r="BA857">
        <f t="shared" si="300"/>
        <v>8</v>
      </c>
      <c r="BB857">
        <f t="shared" si="301"/>
        <v>18</v>
      </c>
    </row>
    <row r="858" spans="1:54">
      <c r="A858" s="1" t="s">
        <v>843</v>
      </c>
      <c r="B858" s="1" t="str" cm="1">
        <f t="array" ref="B858">_xlfn.CONCAT(MID(A858,_xlfn.SEQUENCE(LEN(A858),,LEN(A858),-1),1))</f>
        <v>xispqnnhhvlbeninruofthgieevif4h</v>
      </c>
      <c r="C858" t="str">
        <f t="shared" si="302"/>
        <v xml:space="preserve"> </v>
      </c>
      <c r="D858" t="str">
        <f t="shared" si="302"/>
        <v xml:space="preserve"> </v>
      </c>
      <c r="E858" t="str">
        <f t="shared" si="302"/>
        <v xml:space="preserve"> </v>
      </c>
      <c r="F858">
        <f t="shared" si="293"/>
        <v>2</v>
      </c>
      <c r="G858" t="str">
        <f t="shared" si="293"/>
        <v xml:space="preserve"> </v>
      </c>
      <c r="H858" t="str">
        <f t="shared" si="293"/>
        <v xml:space="preserve"> </v>
      </c>
      <c r="I858" t="str">
        <f t="shared" si="293"/>
        <v xml:space="preserve"> </v>
      </c>
      <c r="J858" t="str">
        <f t="shared" si="293"/>
        <v xml:space="preserve"> </v>
      </c>
      <c r="K858" t="str">
        <f t="shared" si="293"/>
        <v xml:space="preserve"> </v>
      </c>
      <c r="M858" t="str">
        <f t="shared" ref="M858:U886" si="306">IFERROR(LEN($A858)+1-FIND(M$2,$B858)," ")</f>
        <v xml:space="preserve"> </v>
      </c>
      <c r="N858" t="str">
        <f t="shared" si="306"/>
        <v xml:space="preserve"> </v>
      </c>
      <c r="O858" t="str">
        <f t="shared" si="306"/>
        <v xml:space="preserve"> </v>
      </c>
      <c r="P858">
        <f t="shared" si="306"/>
        <v>2</v>
      </c>
      <c r="Q858" t="str">
        <f t="shared" si="306"/>
        <v xml:space="preserve"> </v>
      </c>
      <c r="R858" t="str">
        <f t="shared" si="306"/>
        <v xml:space="preserve"> </v>
      </c>
      <c r="S858" t="str">
        <f t="shared" si="306"/>
        <v xml:space="preserve"> </v>
      </c>
      <c r="T858" t="str">
        <f t="shared" si="306"/>
        <v xml:space="preserve"> </v>
      </c>
      <c r="U858" t="str">
        <f t="shared" si="306"/>
        <v xml:space="preserve"> </v>
      </c>
      <c r="W858" t="str">
        <f t="shared" si="303"/>
        <v xml:space="preserve"> </v>
      </c>
      <c r="X858" t="str">
        <f t="shared" si="303"/>
        <v xml:space="preserve"> </v>
      </c>
      <c r="Y858" t="str">
        <f t="shared" si="303"/>
        <v xml:space="preserve"> </v>
      </c>
      <c r="Z858">
        <f t="shared" si="294"/>
        <v>12</v>
      </c>
      <c r="AA858">
        <f t="shared" si="294"/>
        <v>3</v>
      </c>
      <c r="AB858">
        <f t="shared" si="294"/>
        <v>29</v>
      </c>
      <c r="AC858" t="str">
        <f t="shared" si="294"/>
        <v xml:space="preserve"> </v>
      </c>
      <c r="AD858">
        <f t="shared" si="294"/>
        <v>7</v>
      </c>
      <c r="AE858">
        <f t="shared" si="294"/>
        <v>16</v>
      </c>
      <c r="AG858" t="str">
        <f t="shared" ref="AG858:AO886" si="307">IFERROR(LEN($A858)+1-FIND(AG$2,$B858)," ")</f>
        <v xml:space="preserve"> </v>
      </c>
      <c r="AH858" t="str">
        <f t="shared" si="307"/>
        <v xml:space="preserve"> </v>
      </c>
      <c r="AI858" t="str">
        <f t="shared" si="307"/>
        <v xml:space="preserve"> </v>
      </c>
      <c r="AJ858">
        <f t="shared" si="307"/>
        <v>15</v>
      </c>
      <c r="AK858">
        <f t="shared" si="307"/>
        <v>6</v>
      </c>
      <c r="AL858">
        <f t="shared" si="307"/>
        <v>31</v>
      </c>
      <c r="AM858" t="str">
        <f t="shared" si="307"/>
        <v xml:space="preserve"> </v>
      </c>
      <c r="AN858">
        <f t="shared" si="307"/>
        <v>11</v>
      </c>
      <c r="AO858">
        <f t="shared" si="307"/>
        <v>19</v>
      </c>
      <c r="AQ858">
        <f>MIN(C858:U858)</f>
        <v>2</v>
      </c>
      <c r="AR858">
        <f>MAX(C858:U858)</f>
        <v>2</v>
      </c>
      <c r="AS858">
        <f>_xlfn.XLOOKUP(AQ858,C858:U858,$C$2:$U$2)</f>
        <v>4</v>
      </c>
      <c r="AT858">
        <f>_xlfn.XLOOKUP(AR858,C858:U858,$C$2:$U$2)</f>
        <v>4</v>
      </c>
      <c r="AV858">
        <f t="shared" si="295"/>
        <v>3</v>
      </c>
      <c r="AW858">
        <f t="shared" si="296"/>
        <v>31</v>
      </c>
      <c r="AX858">
        <f t="shared" si="297"/>
        <v>5</v>
      </c>
      <c r="AY858">
        <f t="shared" si="298"/>
        <v>6</v>
      </c>
      <c r="AZ858">
        <f t="shared" si="299"/>
        <v>4</v>
      </c>
      <c r="BA858">
        <f t="shared" si="300"/>
        <v>6</v>
      </c>
      <c r="BB858">
        <f t="shared" si="301"/>
        <v>46</v>
      </c>
    </row>
    <row r="859" spans="1:54">
      <c r="A859" s="1" t="s">
        <v>844</v>
      </c>
      <c r="B859" s="1" t="str" cm="1">
        <f t="array" ref="B859">_xlfn.CONCAT(MID(A859,_xlfn.SEQUENCE(LEN(A859),,LEN(A859),-1),1))</f>
        <v>4kxis</v>
      </c>
      <c r="C859" t="str">
        <f t="shared" si="302"/>
        <v xml:space="preserve"> </v>
      </c>
      <c r="D859" t="str">
        <f t="shared" si="302"/>
        <v xml:space="preserve"> </v>
      </c>
      <c r="E859" t="str">
        <f t="shared" si="302"/>
        <v xml:space="preserve"> </v>
      </c>
      <c r="F859">
        <f t="shared" si="293"/>
        <v>5</v>
      </c>
      <c r="G859" t="str">
        <f t="shared" si="293"/>
        <v xml:space="preserve"> </v>
      </c>
      <c r="H859" t="str">
        <f t="shared" si="293"/>
        <v xml:space="preserve"> </v>
      </c>
      <c r="I859" t="str">
        <f t="shared" si="293"/>
        <v xml:space="preserve"> </v>
      </c>
      <c r="J859" t="str">
        <f t="shared" si="293"/>
        <v xml:space="preserve"> </v>
      </c>
      <c r="K859" t="str">
        <f t="shared" si="293"/>
        <v xml:space="preserve"> </v>
      </c>
      <c r="M859" t="str">
        <f t="shared" si="306"/>
        <v xml:space="preserve"> </v>
      </c>
      <c r="N859" t="str">
        <f t="shared" si="306"/>
        <v xml:space="preserve"> </v>
      </c>
      <c r="O859" t="str">
        <f t="shared" si="306"/>
        <v xml:space="preserve"> </v>
      </c>
      <c r="P859">
        <f t="shared" si="306"/>
        <v>5</v>
      </c>
      <c r="Q859" t="str">
        <f t="shared" si="306"/>
        <v xml:space="preserve"> </v>
      </c>
      <c r="R859" t="str">
        <f t="shared" si="306"/>
        <v xml:space="preserve"> </v>
      </c>
      <c r="S859" t="str">
        <f t="shared" si="306"/>
        <v xml:space="preserve"> </v>
      </c>
      <c r="T859" t="str">
        <f t="shared" si="306"/>
        <v xml:space="preserve"> </v>
      </c>
      <c r="U859" t="str">
        <f t="shared" si="306"/>
        <v xml:space="preserve"> </v>
      </c>
      <c r="W859" t="str">
        <f t="shared" si="303"/>
        <v xml:space="preserve"> </v>
      </c>
      <c r="X859" t="str">
        <f t="shared" si="303"/>
        <v xml:space="preserve"> </v>
      </c>
      <c r="Y859" t="str">
        <f t="shared" si="303"/>
        <v xml:space="preserve"> </v>
      </c>
      <c r="Z859" t="str">
        <f t="shared" si="294"/>
        <v xml:space="preserve"> </v>
      </c>
      <c r="AA859" t="str">
        <f t="shared" si="294"/>
        <v xml:space="preserve"> </v>
      </c>
      <c r="AB859">
        <f t="shared" si="294"/>
        <v>1</v>
      </c>
      <c r="AC859" t="str">
        <f t="shared" si="294"/>
        <v xml:space="preserve"> </v>
      </c>
      <c r="AD859" t="str">
        <f t="shared" si="294"/>
        <v xml:space="preserve"> </v>
      </c>
      <c r="AE859" t="str">
        <f t="shared" si="294"/>
        <v xml:space="preserve"> </v>
      </c>
      <c r="AG859" t="str">
        <f t="shared" si="307"/>
        <v xml:space="preserve"> </v>
      </c>
      <c r="AH859" t="str">
        <f t="shared" si="307"/>
        <v xml:space="preserve"> </v>
      </c>
      <c r="AI859" t="str">
        <f t="shared" si="307"/>
        <v xml:space="preserve"> </v>
      </c>
      <c r="AJ859" t="str">
        <f t="shared" si="307"/>
        <v xml:space="preserve"> </v>
      </c>
      <c r="AK859" t="str">
        <f t="shared" si="307"/>
        <v xml:space="preserve"> </v>
      </c>
      <c r="AL859">
        <f t="shared" si="307"/>
        <v>3</v>
      </c>
      <c r="AM859" t="str">
        <f t="shared" si="307"/>
        <v xml:space="preserve"> </v>
      </c>
      <c r="AN859" t="str">
        <f t="shared" si="307"/>
        <v xml:space="preserve"> </v>
      </c>
      <c r="AO859" t="str">
        <f t="shared" si="307"/>
        <v xml:space="preserve"> </v>
      </c>
      <c r="AQ859">
        <f>MIN(C859:U859)</f>
        <v>5</v>
      </c>
      <c r="AR859">
        <f>MAX(C859:U859)</f>
        <v>5</v>
      </c>
      <c r="AS859">
        <f>_xlfn.XLOOKUP(AQ859,C859:U859,$C$2:$U$2)</f>
        <v>4</v>
      </c>
      <c r="AT859">
        <f>_xlfn.XLOOKUP(AR859,C859:U859,$C$2:$U$2)</f>
        <v>4</v>
      </c>
      <c r="AV859">
        <f t="shared" si="295"/>
        <v>1</v>
      </c>
      <c r="AW859">
        <f t="shared" si="296"/>
        <v>3</v>
      </c>
      <c r="AX859">
        <f t="shared" si="297"/>
        <v>6</v>
      </c>
      <c r="AY859">
        <f t="shared" si="298"/>
        <v>6</v>
      </c>
      <c r="AZ859">
        <f t="shared" si="299"/>
        <v>6</v>
      </c>
      <c r="BA859">
        <f t="shared" si="300"/>
        <v>4</v>
      </c>
      <c r="BB859">
        <f t="shared" si="301"/>
        <v>64</v>
      </c>
    </row>
    <row r="860" spans="1:54">
      <c r="A860" s="1" t="s">
        <v>845</v>
      </c>
      <c r="B860" s="1" t="str" cm="1">
        <f t="array" ref="B860">_xlfn.CONCAT(MID(A860,_xlfn.SEQUENCE(LEN(A860),,LEN(A860),-1),1))</f>
        <v>owtzkkphv7enin</v>
      </c>
      <c r="C860" t="str">
        <f t="shared" si="302"/>
        <v xml:space="preserve"> </v>
      </c>
      <c r="D860" t="str">
        <f t="shared" si="302"/>
        <v xml:space="preserve"> </v>
      </c>
      <c r="E860" t="str">
        <f t="shared" si="302"/>
        <v xml:space="preserve"> </v>
      </c>
      <c r="F860" t="str">
        <f t="shared" si="293"/>
        <v xml:space="preserve"> </v>
      </c>
      <c r="G860" t="str">
        <f t="shared" si="293"/>
        <v xml:space="preserve"> </v>
      </c>
      <c r="H860" t="str">
        <f t="shared" si="293"/>
        <v xml:space="preserve"> </v>
      </c>
      <c r="I860">
        <f t="shared" si="293"/>
        <v>5</v>
      </c>
      <c r="J860" t="str">
        <f t="shared" si="293"/>
        <v xml:space="preserve"> </v>
      </c>
      <c r="K860" t="str">
        <f t="shared" si="293"/>
        <v xml:space="preserve"> </v>
      </c>
      <c r="M860" t="str">
        <f t="shared" si="306"/>
        <v xml:space="preserve"> </v>
      </c>
      <c r="N860" t="str">
        <f t="shared" si="306"/>
        <v xml:space="preserve"> </v>
      </c>
      <c r="O860" t="str">
        <f t="shared" si="306"/>
        <v xml:space="preserve"> </v>
      </c>
      <c r="P860" t="str">
        <f t="shared" si="306"/>
        <v xml:space="preserve"> </v>
      </c>
      <c r="Q860" t="str">
        <f t="shared" si="306"/>
        <v xml:space="preserve"> </v>
      </c>
      <c r="R860" t="str">
        <f t="shared" si="306"/>
        <v xml:space="preserve"> </v>
      </c>
      <c r="S860">
        <f t="shared" si="306"/>
        <v>5</v>
      </c>
      <c r="T860" t="str">
        <f t="shared" si="306"/>
        <v xml:space="preserve"> </v>
      </c>
      <c r="U860" t="str">
        <f t="shared" si="306"/>
        <v xml:space="preserve"> </v>
      </c>
      <c r="W860" t="str">
        <f t="shared" si="303"/>
        <v xml:space="preserve"> </v>
      </c>
      <c r="X860">
        <f t="shared" si="303"/>
        <v>12</v>
      </c>
      <c r="Y860" t="str">
        <f t="shared" si="303"/>
        <v xml:space="preserve"> </v>
      </c>
      <c r="Z860" t="str">
        <f t="shared" si="294"/>
        <v xml:space="preserve"> </v>
      </c>
      <c r="AA860" t="str">
        <f t="shared" si="294"/>
        <v xml:space="preserve"> </v>
      </c>
      <c r="AB860" t="str">
        <f t="shared" si="294"/>
        <v xml:space="preserve"> </v>
      </c>
      <c r="AC860" t="str">
        <f t="shared" si="294"/>
        <v xml:space="preserve"> </v>
      </c>
      <c r="AD860" t="str">
        <f t="shared" si="294"/>
        <v xml:space="preserve"> </v>
      </c>
      <c r="AE860">
        <f t="shared" si="294"/>
        <v>1</v>
      </c>
      <c r="AG860" t="str">
        <f t="shared" si="307"/>
        <v xml:space="preserve"> </v>
      </c>
      <c r="AH860">
        <f t="shared" si="307"/>
        <v>14</v>
      </c>
      <c r="AI860" t="str">
        <f t="shared" si="307"/>
        <v xml:space="preserve"> </v>
      </c>
      <c r="AJ860" t="str">
        <f t="shared" si="307"/>
        <v xml:space="preserve"> </v>
      </c>
      <c r="AK860" t="str">
        <f t="shared" si="307"/>
        <v xml:space="preserve"> </v>
      </c>
      <c r="AL860" t="str">
        <f t="shared" si="307"/>
        <v xml:space="preserve"> </v>
      </c>
      <c r="AM860" t="str">
        <f t="shared" si="307"/>
        <v xml:space="preserve"> </v>
      </c>
      <c r="AN860" t="str">
        <f t="shared" si="307"/>
        <v xml:space="preserve"> </v>
      </c>
      <c r="AO860">
        <f t="shared" si="307"/>
        <v>4</v>
      </c>
      <c r="AQ860">
        <f>MIN(C860:U860)</f>
        <v>5</v>
      </c>
      <c r="AR860">
        <f>MAX(C860:U860)</f>
        <v>5</v>
      </c>
      <c r="AS860">
        <f>_xlfn.XLOOKUP(AQ860,C860:U860,$C$2:$U$2)</f>
        <v>7</v>
      </c>
      <c r="AT860">
        <f>_xlfn.XLOOKUP(AR860,C860:U860,$C$2:$U$2)</f>
        <v>7</v>
      </c>
      <c r="AV860">
        <f t="shared" si="295"/>
        <v>1</v>
      </c>
      <c r="AW860">
        <f t="shared" si="296"/>
        <v>14</v>
      </c>
      <c r="AX860">
        <f t="shared" si="297"/>
        <v>9</v>
      </c>
      <c r="AY860">
        <f t="shared" si="298"/>
        <v>2</v>
      </c>
      <c r="AZ860">
        <f t="shared" si="299"/>
        <v>9</v>
      </c>
      <c r="BA860">
        <f t="shared" si="300"/>
        <v>2</v>
      </c>
      <c r="BB860">
        <f t="shared" si="301"/>
        <v>92</v>
      </c>
    </row>
    <row r="861" spans="1:54">
      <c r="A861" s="1" t="s">
        <v>846</v>
      </c>
      <c r="B861" s="1" t="str" cm="1">
        <f t="array" ref="B861">_xlfn.CONCAT(MID(A861,_xlfn.SEQUENCE(LEN(A861),,LEN(A861),-1),1))</f>
        <v>3vpccrfdbfcxis45kpzhcfrfj8</v>
      </c>
      <c r="C861" t="str">
        <f t="shared" si="302"/>
        <v xml:space="preserve"> </v>
      </c>
      <c r="D861" t="str">
        <f t="shared" si="302"/>
        <v xml:space="preserve"> </v>
      </c>
      <c r="E861">
        <f t="shared" si="302"/>
        <v>26</v>
      </c>
      <c r="F861">
        <f t="shared" si="293"/>
        <v>12</v>
      </c>
      <c r="G861">
        <f t="shared" si="293"/>
        <v>11</v>
      </c>
      <c r="H861" t="str">
        <f t="shared" si="293"/>
        <v xml:space="preserve"> </v>
      </c>
      <c r="I861" t="str">
        <f t="shared" si="293"/>
        <v xml:space="preserve"> </v>
      </c>
      <c r="J861">
        <f t="shared" si="293"/>
        <v>1</v>
      </c>
      <c r="K861" t="str">
        <f t="shared" si="293"/>
        <v xml:space="preserve"> </v>
      </c>
      <c r="M861" t="str">
        <f t="shared" si="306"/>
        <v xml:space="preserve"> </v>
      </c>
      <c r="N861" t="str">
        <f t="shared" si="306"/>
        <v xml:space="preserve"> </v>
      </c>
      <c r="O861">
        <f t="shared" si="306"/>
        <v>26</v>
      </c>
      <c r="P861">
        <f t="shared" si="306"/>
        <v>12</v>
      </c>
      <c r="Q861">
        <f t="shared" si="306"/>
        <v>11</v>
      </c>
      <c r="R861" t="str">
        <f t="shared" si="306"/>
        <v xml:space="preserve"> </v>
      </c>
      <c r="S861" t="str">
        <f t="shared" si="306"/>
        <v xml:space="preserve"> </v>
      </c>
      <c r="T861">
        <f t="shared" si="306"/>
        <v>1</v>
      </c>
      <c r="U861" t="str">
        <f t="shared" si="306"/>
        <v xml:space="preserve"> </v>
      </c>
      <c r="W861" t="str">
        <f t="shared" si="303"/>
        <v xml:space="preserve"> </v>
      </c>
      <c r="X861" t="str">
        <f t="shared" si="303"/>
        <v xml:space="preserve"> </v>
      </c>
      <c r="Y861" t="str">
        <f t="shared" si="303"/>
        <v xml:space="preserve"> </v>
      </c>
      <c r="Z861" t="str">
        <f t="shared" si="294"/>
        <v xml:space="preserve"> </v>
      </c>
      <c r="AA861" t="str">
        <f t="shared" si="294"/>
        <v xml:space="preserve"> </v>
      </c>
      <c r="AB861">
        <f t="shared" si="294"/>
        <v>13</v>
      </c>
      <c r="AC861" t="str">
        <f t="shared" si="294"/>
        <v xml:space="preserve"> </v>
      </c>
      <c r="AD861" t="str">
        <f t="shared" si="294"/>
        <v xml:space="preserve"> </v>
      </c>
      <c r="AE861" t="str">
        <f t="shared" si="294"/>
        <v xml:space="preserve"> </v>
      </c>
      <c r="AG861" t="str">
        <f t="shared" si="307"/>
        <v xml:space="preserve"> </v>
      </c>
      <c r="AH861" t="str">
        <f t="shared" si="307"/>
        <v xml:space="preserve"> </v>
      </c>
      <c r="AI861" t="str">
        <f t="shared" si="307"/>
        <v xml:space="preserve"> </v>
      </c>
      <c r="AJ861" t="str">
        <f t="shared" si="307"/>
        <v xml:space="preserve"> </v>
      </c>
      <c r="AK861" t="str">
        <f t="shared" si="307"/>
        <v xml:space="preserve"> </v>
      </c>
      <c r="AL861">
        <f t="shared" si="307"/>
        <v>15</v>
      </c>
      <c r="AM861" t="str">
        <f t="shared" si="307"/>
        <v xml:space="preserve"> </v>
      </c>
      <c r="AN861" t="str">
        <f t="shared" si="307"/>
        <v xml:space="preserve"> </v>
      </c>
      <c r="AO861" t="str">
        <f t="shared" si="307"/>
        <v xml:space="preserve"> </v>
      </c>
      <c r="AQ861">
        <f>MIN(C861:U861)</f>
        <v>1</v>
      </c>
      <c r="AR861">
        <f>MAX(C861:U861)</f>
        <v>26</v>
      </c>
      <c r="AS861">
        <f>_xlfn.XLOOKUP(AQ861,C861:U861,$C$2:$U$2)</f>
        <v>8</v>
      </c>
      <c r="AT861">
        <f>_xlfn.XLOOKUP(AR861,C861:U861,$C$2:$U$2)</f>
        <v>3</v>
      </c>
      <c r="AV861">
        <f t="shared" si="295"/>
        <v>13</v>
      </c>
      <c r="AW861">
        <f t="shared" si="296"/>
        <v>15</v>
      </c>
      <c r="AX861">
        <f t="shared" si="297"/>
        <v>6</v>
      </c>
      <c r="AY861">
        <f t="shared" si="298"/>
        <v>6</v>
      </c>
      <c r="AZ861">
        <f t="shared" si="299"/>
        <v>8</v>
      </c>
      <c r="BA861">
        <f t="shared" si="300"/>
        <v>3</v>
      </c>
      <c r="BB861">
        <f t="shared" si="301"/>
        <v>83</v>
      </c>
    </row>
    <row r="862" spans="1:54">
      <c r="A862" s="1" t="s">
        <v>847</v>
      </c>
      <c r="B862" s="1" t="str" cm="1">
        <f t="array" ref="B862">_xlfn.CONCAT(MID(A862,_xlfn.SEQUENCE(LEN(A862),,LEN(A862),-1),1))</f>
        <v>eninevifenin8nevesdrczfjqnxkz9</v>
      </c>
      <c r="C862" t="str">
        <f t="shared" si="302"/>
        <v xml:space="preserve"> </v>
      </c>
      <c r="D862" t="str">
        <f t="shared" si="302"/>
        <v xml:space="preserve"> </v>
      </c>
      <c r="E862" t="str">
        <f t="shared" si="302"/>
        <v xml:space="preserve"> </v>
      </c>
      <c r="F862" t="str">
        <f t="shared" si="293"/>
        <v xml:space="preserve"> </v>
      </c>
      <c r="G862" t="str">
        <f t="shared" si="293"/>
        <v xml:space="preserve"> </v>
      </c>
      <c r="H862" t="str">
        <f t="shared" si="293"/>
        <v xml:space="preserve"> </v>
      </c>
      <c r="I862" t="str">
        <f t="shared" si="293"/>
        <v xml:space="preserve"> </v>
      </c>
      <c r="J862">
        <f t="shared" si="293"/>
        <v>18</v>
      </c>
      <c r="K862">
        <f t="shared" si="293"/>
        <v>1</v>
      </c>
      <c r="M862" t="str">
        <f t="shared" si="306"/>
        <v xml:space="preserve"> </v>
      </c>
      <c r="N862" t="str">
        <f t="shared" si="306"/>
        <v xml:space="preserve"> </v>
      </c>
      <c r="O862" t="str">
        <f t="shared" si="306"/>
        <v xml:space="preserve"> </v>
      </c>
      <c r="P862" t="str">
        <f t="shared" si="306"/>
        <v xml:space="preserve"> </v>
      </c>
      <c r="Q862" t="str">
        <f t="shared" si="306"/>
        <v xml:space="preserve"> </v>
      </c>
      <c r="R862" t="str">
        <f t="shared" si="306"/>
        <v xml:space="preserve"> </v>
      </c>
      <c r="S862" t="str">
        <f t="shared" si="306"/>
        <v xml:space="preserve"> </v>
      </c>
      <c r="T862">
        <f t="shared" si="306"/>
        <v>18</v>
      </c>
      <c r="U862">
        <f t="shared" si="306"/>
        <v>1</v>
      </c>
      <c r="W862" t="str">
        <f t="shared" si="303"/>
        <v xml:space="preserve"> </v>
      </c>
      <c r="X862" t="str">
        <f t="shared" si="303"/>
        <v xml:space="preserve"> </v>
      </c>
      <c r="Y862" t="str">
        <f t="shared" si="303"/>
        <v xml:space="preserve"> </v>
      </c>
      <c r="Z862" t="str">
        <f t="shared" si="294"/>
        <v xml:space="preserve"> </v>
      </c>
      <c r="AA862">
        <f t="shared" si="294"/>
        <v>23</v>
      </c>
      <c r="AB862" t="str">
        <f t="shared" si="294"/>
        <v xml:space="preserve"> </v>
      </c>
      <c r="AC862">
        <f t="shared" si="294"/>
        <v>13</v>
      </c>
      <c r="AD862" t="str">
        <f t="shared" si="294"/>
        <v xml:space="preserve"> </v>
      </c>
      <c r="AE862">
        <f t="shared" si="294"/>
        <v>19</v>
      </c>
      <c r="AG862" t="str">
        <f t="shared" si="307"/>
        <v xml:space="preserve"> </v>
      </c>
      <c r="AH862" t="str">
        <f t="shared" si="307"/>
        <v xml:space="preserve"> </v>
      </c>
      <c r="AI862" t="str">
        <f t="shared" si="307"/>
        <v xml:space="preserve"> </v>
      </c>
      <c r="AJ862" t="str">
        <f t="shared" si="307"/>
        <v xml:space="preserve"> </v>
      </c>
      <c r="AK862">
        <f t="shared" si="307"/>
        <v>26</v>
      </c>
      <c r="AL862" t="str">
        <f t="shared" si="307"/>
        <v xml:space="preserve"> </v>
      </c>
      <c r="AM862">
        <f t="shared" si="307"/>
        <v>17</v>
      </c>
      <c r="AN862" t="str">
        <f t="shared" si="307"/>
        <v xml:space="preserve"> </v>
      </c>
      <c r="AO862">
        <f t="shared" si="307"/>
        <v>30</v>
      </c>
      <c r="AQ862">
        <f>MIN(C862:U862)</f>
        <v>1</v>
      </c>
      <c r="AR862">
        <f>MAX(C862:U862)</f>
        <v>18</v>
      </c>
      <c r="AS862">
        <f>_xlfn.XLOOKUP(AQ862,C862:U862,$C$2:$U$2)</f>
        <v>9</v>
      </c>
      <c r="AT862">
        <f>_xlfn.XLOOKUP(AR862,C862:U862,$C$2:$U$2)</f>
        <v>8</v>
      </c>
      <c r="AV862">
        <f t="shared" si="295"/>
        <v>13</v>
      </c>
      <c r="AW862">
        <f t="shared" si="296"/>
        <v>30</v>
      </c>
      <c r="AX862">
        <f t="shared" si="297"/>
        <v>7</v>
      </c>
      <c r="AY862">
        <f t="shared" si="298"/>
        <v>9</v>
      </c>
      <c r="AZ862">
        <f t="shared" si="299"/>
        <v>9</v>
      </c>
      <c r="BA862">
        <f t="shared" si="300"/>
        <v>9</v>
      </c>
      <c r="BB862">
        <f t="shared" si="301"/>
        <v>99</v>
      </c>
    </row>
    <row r="863" spans="1:54">
      <c r="A863" s="1" t="s">
        <v>848</v>
      </c>
      <c r="B863" s="1" t="str" cm="1">
        <f t="array" ref="B863">_xlfn.CONCAT(MID(A863,_xlfn.SEQUENCE(LEN(A863),,LEN(A863),-1),1))</f>
        <v>hmcxsqntgv9qdttmfrnevifenin</v>
      </c>
      <c r="C863" t="str">
        <f t="shared" si="302"/>
        <v xml:space="preserve"> </v>
      </c>
      <c r="D863" t="str">
        <f t="shared" si="302"/>
        <v xml:space="preserve"> </v>
      </c>
      <c r="E863" t="str">
        <f t="shared" si="302"/>
        <v xml:space="preserve"> </v>
      </c>
      <c r="F863" t="str">
        <f t="shared" si="293"/>
        <v xml:space="preserve"> </v>
      </c>
      <c r="G863" t="str">
        <f t="shared" si="293"/>
        <v xml:space="preserve"> </v>
      </c>
      <c r="H863" t="str">
        <f t="shared" si="293"/>
        <v xml:space="preserve"> </v>
      </c>
      <c r="I863" t="str">
        <f t="shared" si="293"/>
        <v xml:space="preserve"> </v>
      </c>
      <c r="J863" t="str">
        <f t="shared" si="293"/>
        <v xml:space="preserve"> </v>
      </c>
      <c r="K863">
        <f t="shared" si="293"/>
        <v>17</v>
      </c>
      <c r="M863" t="str">
        <f t="shared" si="306"/>
        <v xml:space="preserve"> </v>
      </c>
      <c r="N863" t="str">
        <f t="shared" si="306"/>
        <v xml:space="preserve"> </v>
      </c>
      <c r="O863" t="str">
        <f t="shared" si="306"/>
        <v xml:space="preserve"> </v>
      </c>
      <c r="P863" t="str">
        <f t="shared" si="306"/>
        <v xml:space="preserve"> </v>
      </c>
      <c r="Q863" t="str">
        <f t="shared" si="306"/>
        <v xml:space="preserve"> </v>
      </c>
      <c r="R863" t="str">
        <f t="shared" si="306"/>
        <v xml:space="preserve"> </v>
      </c>
      <c r="S863" t="str">
        <f t="shared" si="306"/>
        <v xml:space="preserve"> </v>
      </c>
      <c r="T863" t="str">
        <f t="shared" si="306"/>
        <v xml:space="preserve"> </v>
      </c>
      <c r="U863">
        <f t="shared" si="306"/>
        <v>17</v>
      </c>
      <c r="W863" t="str">
        <f t="shared" si="303"/>
        <v xml:space="preserve"> </v>
      </c>
      <c r="X863" t="str">
        <f t="shared" si="303"/>
        <v xml:space="preserve"> </v>
      </c>
      <c r="Y863" t="str">
        <f t="shared" si="303"/>
        <v xml:space="preserve"> </v>
      </c>
      <c r="Z863" t="str">
        <f t="shared" si="294"/>
        <v xml:space="preserve"> </v>
      </c>
      <c r="AA863">
        <f t="shared" si="294"/>
        <v>5</v>
      </c>
      <c r="AB863" t="str">
        <f t="shared" si="294"/>
        <v xml:space="preserve"> </v>
      </c>
      <c r="AC863" t="str">
        <f t="shared" si="294"/>
        <v xml:space="preserve"> </v>
      </c>
      <c r="AD863" t="str">
        <f t="shared" si="294"/>
        <v xml:space="preserve"> </v>
      </c>
      <c r="AE863">
        <f t="shared" si="294"/>
        <v>1</v>
      </c>
      <c r="AG863" t="str">
        <f t="shared" si="307"/>
        <v xml:space="preserve"> </v>
      </c>
      <c r="AH863" t="str">
        <f t="shared" si="307"/>
        <v xml:space="preserve"> </v>
      </c>
      <c r="AI863" t="str">
        <f t="shared" si="307"/>
        <v xml:space="preserve"> </v>
      </c>
      <c r="AJ863" t="str">
        <f t="shared" si="307"/>
        <v xml:space="preserve"> </v>
      </c>
      <c r="AK863">
        <f t="shared" si="307"/>
        <v>8</v>
      </c>
      <c r="AL863" t="str">
        <f t="shared" si="307"/>
        <v xml:space="preserve"> </v>
      </c>
      <c r="AM863" t="str">
        <f t="shared" si="307"/>
        <v xml:space="preserve"> </v>
      </c>
      <c r="AN863" t="str">
        <f t="shared" si="307"/>
        <v xml:space="preserve"> </v>
      </c>
      <c r="AO863">
        <f t="shared" si="307"/>
        <v>4</v>
      </c>
      <c r="AQ863">
        <f>MIN(C863:U863)</f>
        <v>17</v>
      </c>
      <c r="AR863">
        <f>MAX(C863:U863)</f>
        <v>17</v>
      </c>
      <c r="AS863">
        <f>_xlfn.XLOOKUP(AQ863,C863:U863,$C$2:$U$2)</f>
        <v>9</v>
      </c>
      <c r="AT863">
        <f>_xlfn.XLOOKUP(AR863,C863:U863,$C$2:$U$2)</f>
        <v>9</v>
      </c>
      <c r="AV863">
        <f t="shared" si="295"/>
        <v>1</v>
      </c>
      <c r="AW863">
        <f t="shared" si="296"/>
        <v>8</v>
      </c>
      <c r="AX863">
        <f t="shared" si="297"/>
        <v>9</v>
      </c>
      <c r="AY863">
        <f t="shared" si="298"/>
        <v>5</v>
      </c>
      <c r="AZ863">
        <f t="shared" si="299"/>
        <v>9</v>
      </c>
      <c r="BA863">
        <f t="shared" si="300"/>
        <v>9</v>
      </c>
      <c r="BB863">
        <f t="shared" si="301"/>
        <v>99</v>
      </c>
    </row>
    <row r="864" spans="1:54">
      <c r="A864" s="1" t="s">
        <v>849</v>
      </c>
      <c r="B864" s="1" t="str" cm="1">
        <f t="array" ref="B864">_xlfn.CONCAT(MID(A864,_xlfn.SEQUENCE(LEN(A864),,LEN(A864),-1),1))</f>
        <v>5xisvjgt5</v>
      </c>
      <c r="C864" t="str">
        <f t="shared" si="302"/>
        <v xml:space="preserve"> </v>
      </c>
      <c r="D864" t="str">
        <f t="shared" si="302"/>
        <v xml:space="preserve"> </v>
      </c>
      <c r="E864" t="str">
        <f t="shared" si="302"/>
        <v xml:space="preserve"> </v>
      </c>
      <c r="F864" t="str">
        <f t="shared" si="293"/>
        <v xml:space="preserve"> </v>
      </c>
      <c r="G864">
        <f t="shared" si="293"/>
        <v>1</v>
      </c>
      <c r="H864" t="str">
        <f t="shared" si="293"/>
        <v xml:space="preserve"> </v>
      </c>
      <c r="I864" t="str">
        <f t="shared" si="293"/>
        <v xml:space="preserve"> </v>
      </c>
      <c r="J864" t="str">
        <f t="shared" si="293"/>
        <v xml:space="preserve"> </v>
      </c>
      <c r="K864" t="str">
        <f t="shared" si="293"/>
        <v xml:space="preserve"> </v>
      </c>
      <c r="M864" t="str">
        <f t="shared" si="306"/>
        <v xml:space="preserve"> </v>
      </c>
      <c r="N864" t="str">
        <f t="shared" si="306"/>
        <v xml:space="preserve"> </v>
      </c>
      <c r="O864" t="str">
        <f t="shared" si="306"/>
        <v xml:space="preserve"> </v>
      </c>
      <c r="P864" t="str">
        <f t="shared" si="306"/>
        <v xml:space="preserve"> </v>
      </c>
      <c r="Q864">
        <f t="shared" si="306"/>
        <v>9</v>
      </c>
      <c r="R864" t="str">
        <f t="shared" si="306"/>
        <v xml:space="preserve"> </v>
      </c>
      <c r="S864" t="str">
        <f t="shared" si="306"/>
        <v xml:space="preserve"> </v>
      </c>
      <c r="T864" t="str">
        <f t="shared" si="306"/>
        <v xml:space="preserve"> </v>
      </c>
      <c r="U864" t="str">
        <f t="shared" si="306"/>
        <v xml:space="preserve"> </v>
      </c>
      <c r="W864" t="str">
        <f t="shared" si="303"/>
        <v xml:space="preserve"> </v>
      </c>
      <c r="X864" t="str">
        <f t="shared" si="303"/>
        <v xml:space="preserve"> </v>
      </c>
      <c r="Y864" t="str">
        <f t="shared" si="303"/>
        <v xml:space="preserve"> </v>
      </c>
      <c r="Z864" t="str">
        <f t="shared" si="294"/>
        <v xml:space="preserve"> </v>
      </c>
      <c r="AA864" t="str">
        <f t="shared" si="294"/>
        <v xml:space="preserve"> </v>
      </c>
      <c r="AB864">
        <f t="shared" si="294"/>
        <v>6</v>
      </c>
      <c r="AC864" t="str">
        <f t="shared" si="294"/>
        <v xml:space="preserve"> </v>
      </c>
      <c r="AD864" t="str">
        <f t="shared" si="294"/>
        <v xml:space="preserve"> </v>
      </c>
      <c r="AE864" t="str">
        <f t="shared" si="294"/>
        <v xml:space="preserve"> </v>
      </c>
      <c r="AG864" t="str">
        <f t="shared" si="307"/>
        <v xml:space="preserve"> </v>
      </c>
      <c r="AH864" t="str">
        <f t="shared" si="307"/>
        <v xml:space="preserve"> </v>
      </c>
      <c r="AI864" t="str">
        <f t="shared" si="307"/>
        <v xml:space="preserve"> </v>
      </c>
      <c r="AJ864" t="str">
        <f t="shared" si="307"/>
        <v xml:space="preserve"> </v>
      </c>
      <c r="AK864" t="str">
        <f t="shared" si="307"/>
        <v xml:space="preserve"> </v>
      </c>
      <c r="AL864">
        <f t="shared" si="307"/>
        <v>8</v>
      </c>
      <c r="AM864" t="str">
        <f t="shared" si="307"/>
        <v xml:space="preserve"> </v>
      </c>
      <c r="AN864" t="str">
        <f t="shared" si="307"/>
        <v xml:space="preserve"> </v>
      </c>
      <c r="AO864" t="str">
        <f t="shared" si="307"/>
        <v xml:space="preserve"> </v>
      </c>
      <c r="AQ864">
        <f>MIN(C864:U864)</f>
        <v>1</v>
      </c>
      <c r="AR864">
        <f>MAX(C864:U864)</f>
        <v>9</v>
      </c>
      <c r="AS864">
        <f>_xlfn.XLOOKUP(AQ864,C864:U864,$C$2:$U$2)</f>
        <v>5</v>
      </c>
      <c r="AT864">
        <f>_xlfn.XLOOKUP(AR864,C864:U864,$C$2:$U$2)</f>
        <v>5</v>
      </c>
      <c r="AV864">
        <f t="shared" si="295"/>
        <v>6</v>
      </c>
      <c r="AW864">
        <f t="shared" si="296"/>
        <v>8</v>
      </c>
      <c r="AX864">
        <f t="shared" si="297"/>
        <v>6</v>
      </c>
      <c r="AY864">
        <f t="shared" si="298"/>
        <v>6</v>
      </c>
      <c r="AZ864">
        <f t="shared" si="299"/>
        <v>5</v>
      </c>
      <c r="BA864">
        <f t="shared" si="300"/>
        <v>5</v>
      </c>
      <c r="BB864">
        <f t="shared" si="301"/>
        <v>55</v>
      </c>
    </row>
    <row r="865" spans="1:54">
      <c r="A865" s="1" t="s">
        <v>850</v>
      </c>
      <c r="B865" s="1" t="str" cm="1">
        <f t="array" ref="B865">_xlfn.CONCAT(MID(A865,_xlfn.SEQUENCE(LEN(A865),,LEN(A865),-1),1))</f>
        <v>nzzvf227</v>
      </c>
      <c r="C865" t="str">
        <f t="shared" si="302"/>
        <v xml:space="preserve"> </v>
      </c>
      <c r="D865">
        <f t="shared" si="302"/>
        <v>2</v>
      </c>
      <c r="E865" t="str">
        <f t="shared" si="302"/>
        <v xml:space="preserve"> </v>
      </c>
      <c r="F865" t="str">
        <f t="shared" si="293"/>
        <v xml:space="preserve"> </v>
      </c>
      <c r="G865" t="str">
        <f t="shared" si="293"/>
        <v xml:space="preserve"> </v>
      </c>
      <c r="H865" t="str">
        <f t="shared" si="293"/>
        <v xml:space="preserve"> </v>
      </c>
      <c r="I865">
        <f t="shared" si="293"/>
        <v>1</v>
      </c>
      <c r="J865" t="str">
        <f t="shared" si="293"/>
        <v xml:space="preserve"> </v>
      </c>
      <c r="K865" t="str">
        <f t="shared" si="293"/>
        <v xml:space="preserve"> </v>
      </c>
      <c r="M865" t="str">
        <f t="shared" si="306"/>
        <v xml:space="preserve"> </v>
      </c>
      <c r="N865">
        <f t="shared" si="306"/>
        <v>3</v>
      </c>
      <c r="O865" t="str">
        <f t="shared" si="306"/>
        <v xml:space="preserve"> </v>
      </c>
      <c r="P865" t="str">
        <f t="shared" si="306"/>
        <v xml:space="preserve"> </v>
      </c>
      <c r="Q865" t="str">
        <f t="shared" si="306"/>
        <v xml:space="preserve"> </v>
      </c>
      <c r="R865" t="str">
        <f t="shared" si="306"/>
        <v xml:space="preserve"> </v>
      </c>
      <c r="S865">
        <f t="shared" si="306"/>
        <v>1</v>
      </c>
      <c r="T865" t="str">
        <f t="shared" si="306"/>
        <v xml:space="preserve"> </v>
      </c>
      <c r="U865" t="str">
        <f t="shared" si="306"/>
        <v xml:space="preserve"> </v>
      </c>
      <c r="W865" t="str">
        <f t="shared" si="303"/>
        <v xml:space="preserve"> </v>
      </c>
      <c r="X865" t="str">
        <f t="shared" si="303"/>
        <v xml:space="preserve"> </v>
      </c>
      <c r="Y865" t="str">
        <f t="shared" si="303"/>
        <v xml:space="preserve"> </v>
      </c>
      <c r="Z865" t="str">
        <f t="shared" si="294"/>
        <v xml:space="preserve"> </v>
      </c>
      <c r="AA865" t="str">
        <f t="shared" si="294"/>
        <v xml:space="preserve"> </v>
      </c>
      <c r="AB865" t="str">
        <f t="shared" si="294"/>
        <v xml:space="preserve"> </v>
      </c>
      <c r="AC865" t="str">
        <f t="shared" si="294"/>
        <v xml:space="preserve"> </v>
      </c>
      <c r="AD865" t="str">
        <f t="shared" si="294"/>
        <v xml:space="preserve"> </v>
      </c>
      <c r="AE865" t="str">
        <f t="shared" si="294"/>
        <v xml:space="preserve"> </v>
      </c>
      <c r="AG865" t="str">
        <f t="shared" si="307"/>
        <v xml:space="preserve"> </v>
      </c>
      <c r="AH865" t="str">
        <f t="shared" si="307"/>
        <v xml:space="preserve"> </v>
      </c>
      <c r="AI865" t="str">
        <f t="shared" si="307"/>
        <v xml:space="preserve"> </v>
      </c>
      <c r="AJ865" t="str">
        <f t="shared" si="307"/>
        <v xml:space="preserve"> </v>
      </c>
      <c r="AK865" t="str">
        <f t="shared" si="307"/>
        <v xml:space="preserve"> </v>
      </c>
      <c r="AL865" t="str">
        <f t="shared" si="307"/>
        <v xml:space="preserve"> </v>
      </c>
      <c r="AM865" t="str">
        <f t="shared" si="307"/>
        <v xml:space="preserve"> </v>
      </c>
      <c r="AN865" t="str">
        <f t="shared" si="307"/>
        <v xml:space="preserve"> </v>
      </c>
      <c r="AO865" t="str">
        <f t="shared" si="307"/>
        <v xml:space="preserve"> </v>
      </c>
      <c r="AQ865">
        <f>MIN(C865:U865)</f>
        <v>1</v>
      </c>
      <c r="AR865">
        <f>MAX(C865:U865)</f>
        <v>3</v>
      </c>
      <c r="AS865">
        <f>_xlfn.XLOOKUP(AQ865,C865:U865,$C$2:$U$2)</f>
        <v>7</v>
      </c>
      <c r="AT865">
        <f>_xlfn.XLOOKUP(AR865,C865:U865,$C$2:$U$2)</f>
        <v>2</v>
      </c>
      <c r="AV865">
        <f t="shared" si="295"/>
        <v>0</v>
      </c>
      <c r="AW865">
        <f t="shared" si="296"/>
        <v>0</v>
      </c>
      <c r="AX865" t="str">
        <f t="shared" si="297"/>
        <v xml:space="preserve"> </v>
      </c>
      <c r="AY865" t="str">
        <f t="shared" si="298"/>
        <v xml:space="preserve"> </v>
      </c>
      <c r="AZ865">
        <f t="shared" si="299"/>
        <v>7</v>
      </c>
      <c r="BA865">
        <f t="shared" si="300"/>
        <v>2</v>
      </c>
      <c r="BB865">
        <f t="shared" si="301"/>
        <v>72</v>
      </c>
    </row>
    <row r="866" spans="1:54">
      <c r="A866" s="1" t="s">
        <v>851</v>
      </c>
      <c r="B866" s="1" t="str" cm="1">
        <f t="array" ref="B866">_xlfn.CONCAT(MID(A866,_xlfn.SEQUENCE(LEN(A866),,LEN(A866),-1),1))</f>
        <v>eerhteerht32</v>
      </c>
      <c r="C866" t="str">
        <f t="shared" si="302"/>
        <v xml:space="preserve"> </v>
      </c>
      <c r="D866">
        <f t="shared" si="302"/>
        <v>1</v>
      </c>
      <c r="E866">
        <f t="shared" si="302"/>
        <v>2</v>
      </c>
      <c r="F866" t="str">
        <f t="shared" si="293"/>
        <v xml:space="preserve"> </v>
      </c>
      <c r="G866" t="str">
        <f t="shared" si="293"/>
        <v xml:space="preserve"> </v>
      </c>
      <c r="H866" t="str">
        <f t="shared" si="293"/>
        <v xml:space="preserve"> </v>
      </c>
      <c r="I866" t="str">
        <f t="shared" si="293"/>
        <v xml:space="preserve"> </v>
      </c>
      <c r="J866" t="str">
        <f t="shared" si="293"/>
        <v xml:space="preserve"> </v>
      </c>
      <c r="K866" t="str">
        <f t="shared" si="293"/>
        <v xml:space="preserve"> </v>
      </c>
      <c r="M866" t="str">
        <f t="shared" si="306"/>
        <v xml:space="preserve"> </v>
      </c>
      <c r="N866">
        <f t="shared" si="306"/>
        <v>1</v>
      </c>
      <c r="O866">
        <f t="shared" si="306"/>
        <v>2</v>
      </c>
      <c r="P866" t="str">
        <f t="shared" si="306"/>
        <v xml:space="preserve"> </v>
      </c>
      <c r="Q866" t="str">
        <f t="shared" si="306"/>
        <v xml:space="preserve"> </v>
      </c>
      <c r="R866" t="str">
        <f t="shared" si="306"/>
        <v xml:space="preserve"> </v>
      </c>
      <c r="S866" t="str">
        <f t="shared" si="306"/>
        <v xml:space="preserve"> </v>
      </c>
      <c r="T866" t="str">
        <f t="shared" si="306"/>
        <v xml:space="preserve"> </v>
      </c>
      <c r="U866" t="str">
        <f t="shared" si="306"/>
        <v xml:space="preserve"> </v>
      </c>
      <c r="W866" t="str">
        <f t="shared" si="303"/>
        <v xml:space="preserve"> </v>
      </c>
      <c r="X866" t="str">
        <f t="shared" si="303"/>
        <v xml:space="preserve"> </v>
      </c>
      <c r="Y866">
        <f t="shared" si="303"/>
        <v>3</v>
      </c>
      <c r="Z866" t="str">
        <f t="shared" si="294"/>
        <v xml:space="preserve"> </v>
      </c>
      <c r="AA866" t="str">
        <f t="shared" si="294"/>
        <v xml:space="preserve"> </v>
      </c>
      <c r="AB866" t="str">
        <f t="shared" si="294"/>
        <v xml:space="preserve"> </v>
      </c>
      <c r="AC866" t="str">
        <f t="shared" si="294"/>
        <v xml:space="preserve"> </v>
      </c>
      <c r="AD866" t="str">
        <f t="shared" si="294"/>
        <v xml:space="preserve"> </v>
      </c>
      <c r="AE866" t="str">
        <f t="shared" si="294"/>
        <v xml:space="preserve"> </v>
      </c>
      <c r="AG866" t="str">
        <f t="shared" si="307"/>
        <v xml:space="preserve"> </v>
      </c>
      <c r="AH866" t="str">
        <f t="shared" si="307"/>
        <v xml:space="preserve"> </v>
      </c>
      <c r="AI866">
        <f t="shared" si="307"/>
        <v>12</v>
      </c>
      <c r="AJ866" t="str">
        <f t="shared" si="307"/>
        <v xml:space="preserve"> </v>
      </c>
      <c r="AK866" t="str">
        <f t="shared" si="307"/>
        <v xml:space="preserve"> </v>
      </c>
      <c r="AL866" t="str">
        <f t="shared" si="307"/>
        <v xml:space="preserve"> </v>
      </c>
      <c r="AM866" t="str">
        <f t="shared" si="307"/>
        <v xml:space="preserve"> </v>
      </c>
      <c r="AN866" t="str">
        <f t="shared" si="307"/>
        <v xml:space="preserve"> </v>
      </c>
      <c r="AO866" t="str">
        <f t="shared" si="307"/>
        <v xml:space="preserve"> </v>
      </c>
      <c r="AQ866">
        <f>MIN(C866:U866)</f>
        <v>1</v>
      </c>
      <c r="AR866">
        <f>MAX(C866:U866)</f>
        <v>2</v>
      </c>
      <c r="AS866">
        <f>_xlfn.XLOOKUP(AQ866,C866:U866,$C$2:$U$2)</f>
        <v>2</v>
      </c>
      <c r="AT866">
        <f>_xlfn.XLOOKUP(AR866,C866:U866,$C$2:$U$2)</f>
        <v>3</v>
      </c>
      <c r="AV866">
        <f t="shared" si="295"/>
        <v>3</v>
      </c>
      <c r="AW866">
        <f t="shared" si="296"/>
        <v>12</v>
      </c>
      <c r="AX866">
        <f t="shared" si="297"/>
        <v>3</v>
      </c>
      <c r="AY866">
        <f t="shared" si="298"/>
        <v>3</v>
      </c>
      <c r="AZ866">
        <f t="shared" si="299"/>
        <v>2</v>
      </c>
      <c r="BA866">
        <f t="shared" si="300"/>
        <v>3</v>
      </c>
      <c r="BB866">
        <f t="shared" si="301"/>
        <v>23</v>
      </c>
    </row>
    <row r="867" spans="1:54">
      <c r="A867" s="1" t="s">
        <v>852</v>
      </c>
      <c r="B867" s="1" t="str" cm="1">
        <f t="array" ref="B867">_xlfn.CONCAT(MID(A867,_xlfn.SEQUENCE(LEN(A867),,LEN(A867),-1),1))</f>
        <v>pdeerhtenoenin5jrzsh5owt7</v>
      </c>
      <c r="C867" t="str">
        <f t="shared" si="302"/>
        <v xml:space="preserve"> </v>
      </c>
      <c r="D867" t="str">
        <f t="shared" si="302"/>
        <v xml:space="preserve"> </v>
      </c>
      <c r="E867" t="str">
        <f t="shared" si="302"/>
        <v xml:space="preserve"> </v>
      </c>
      <c r="F867" t="str">
        <f t="shared" si="293"/>
        <v xml:space="preserve"> </v>
      </c>
      <c r="G867">
        <f t="shared" si="293"/>
        <v>5</v>
      </c>
      <c r="H867" t="str">
        <f t="shared" si="293"/>
        <v xml:space="preserve"> </v>
      </c>
      <c r="I867">
        <f t="shared" si="293"/>
        <v>1</v>
      </c>
      <c r="J867" t="str">
        <f t="shared" si="293"/>
        <v xml:space="preserve"> </v>
      </c>
      <c r="K867" t="str">
        <f t="shared" si="293"/>
        <v xml:space="preserve"> </v>
      </c>
      <c r="M867" t="str">
        <f t="shared" si="306"/>
        <v xml:space="preserve"> </v>
      </c>
      <c r="N867" t="str">
        <f t="shared" si="306"/>
        <v xml:space="preserve"> </v>
      </c>
      <c r="O867" t="str">
        <f t="shared" si="306"/>
        <v xml:space="preserve"> </v>
      </c>
      <c r="P867" t="str">
        <f t="shared" si="306"/>
        <v xml:space="preserve"> </v>
      </c>
      <c r="Q867">
        <f t="shared" si="306"/>
        <v>11</v>
      </c>
      <c r="R867" t="str">
        <f t="shared" si="306"/>
        <v xml:space="preserve"> </v>
      </c>
      <c r="S867">
        <f t="shared" si="306"/>
        <v>1</v>
      </c>
      <c r="T867" t="str">
        <f t="shared" si="306"/>
        <v xml:space="preserve"> </v>
      </c>
      <c r="U867" t="str">
        <f t="shared" si="306"/>
        <v xml:space="preserve"> </v>
      </c>
      <c r="W867">
        <f t="shared" si="303"/>
        <v>16</v>
      </c>
      <c r="X867">
        <f t="shared" si="303"/>
        <v>2</v>
      </c>
      <c r="Y867">
        <f t="shared" si="303"/>
        <v>19</v>
      </c>
      <c r="Z867" t="str">
        <f t="shared" si="294"/>
        <v xml:space="preserve"> </v>
      </c>
      <c r="AA867" t="str">
        <f t="shared" si="294"/>
        <v xml:space="preserve"> </v>
      </c>
      <c r="AB867" t="str">
        <f t="shared" si="294"/>
        <v xml:space="preserve"> </v>
      </c>
      <c r="AC867" t="str">
        <f t="shared" si="294"/>
        <v xml:space="preserve"> </v>
      </c>
      <c r="AD867" t="str">
        <f t="shared" si="294"/>
        <v xml:space="preserve"> </v>
      </c>
      <c r="AE867">
        <f t="shared" si="294"/>
        <v>12</v>
      </c>
      <c r="AG867">
        <f t="shared" si="307"/>
        <v>18</v>
      </c>
      <c r="AH867">
        <f t="shared" si="307"/>
        <v>4</v>
      </c>
      <c r="AI867">
        <f t="shared" si="307"/>
        <v>23</v>
      </c>
      <c r="AJ867" t="str">
        <f t="shared" si="307"/>
        <v xml:space="preserve"> </v>
      </c>
      <c r="AK867" t="str">
        <f t="shared" si="307"/>
        <v xml:space="preserve"> </v>
      </c>
      <c r="AL867" t="str">
        <f t="shared" si="307"/>
        <v xml:space="preserve"> </v>
      </c>
      <c r="AM867" t="str">
        <f t="shared" si="307"/>
        <v xml:space="preserve"> </v>
      </c>
      <c r="AN867" t="str">
        <f t="shared" si="307"/>
        <v xml:space="preserve"> </v>
      </c>
      <c r="AO867">
        <f t="shared" si="307"/>
        <v>15</v>
      </c>
      <c r="AQ867">
        <f>MIN(C867:U867)</f>
        <v>1</v>
      </c>
      <c r="AR867">
        <f>MAX(C867:U867)</f>
        <v>11</v>
      </c>
      <c r="AS867">
        <f>_xlfn.XLOOKUP(AQ867,C867:U867,$C$2:$U$2)</f>
        <v>7</v>
      </c>
      <c r="AT867">
        <f>_xlfn.XLOOKUP(AR867,C867:U867,$C$2:$U$2)</f>
        <v>5</v>
      </c>
      <c r="AV867">
        <f t="shared" si="295"/>
        <v>2</v>
      </c>
      <c r="AW867">
        <f t="shared" si="296"/>
        <v>23</v>
      </c>
      <c r="AX867">
        <f t="shared" si="297"/>
        <v>2</v>
      </c>
      <c r="AY867">
        <f t="shared" si="298"/>
        <v>3</v>
      </c>
      <c r="AZ867">
        <f t="shared" si="299"/>
        <v>7</v>
      </c>
      <c r="BA867">
        <f t="shared" si="300"/>
        <v>3</v>
      </c>
      <c r="BB867">
        <f t="shared" si="301"/>
        <v>73</v>
      </c>
    </row>
    <row r="868" spans="1:54">
      <c r="A868" s="1" t="s">
        <v>853</v>
      </c>
      <c r="B868" s="1" t="str" cm="1">
        <f t="array" ref="B868">_xlfn.CONCAT(MID(A868,_xlfn.SEQUENCE(LEN(A868),,LEN(A868),-1),1))</f>
        <v>eerhteno2evifthgiezpzdpl2</v>
      </c>
      <c r="C868" t="str">
        <f t="shared" si="302"/>
        <v xml:space="preserve"> </v>
      </c>
      <c r="D868">
        <f t="shared" si="302"/>
        <v>1</v>
      </c>
      <c r="E868" t="str">
        <f t="shared" si="302"/>
        <v xml:space="preserve"> </v>
      </c>
      <c r="F868" t="str">
        <f t="shared" si="293"/>
        <v xml:space="preserve"> </v>
      </c>
      <c r="G868" t="str">
        <f t="shared" si="293"/>
        <v xml:space="preserve"> </v>
      </c>
      <c r="H868" t="str">
        <f t="shared" si="293"/>
        <v xml:space="preserve"> </v>
      </c>
      <c r="I868" t="str">
        <f t="shared" si="293"/>
        <v xml:space="preserve"> </v>
      </c>
      <c r="J868" t="str">
        <f t="shared" si="293"/>
        <v xml:space="preserve"> </v>
      </c>
      <c r="K868" t="str">
        <f t="shared" si="293"/>
        <v xml:space="preserve"> </v>
      </c>
      <c r="M868" t="str">
        <f t="shared" si="306"/>
        <v xml:space="preserve"> </v>
      </c>
      <c r="N868">
        <f t="shared" si="306"/>
        <v>17</v>
      </c>
      <c r="O868" t="str">
        <f t="shared" si="306"/>
        <v xml:space="preserve"> </v>
      </c>
      <c r="P868" t="str">
        <f t="shared" si="306"/>
        <v xml:space="preserve"> </v>
      </c>
      <c r="Q868" t="str">
        <f t="shared" si="306"/>
        <v xml:space="preserve"> </v>
      </c>
      <c r="R868" t="str">
        <f t="shared" si="306"/>
        <v xml:space="preserve"> </v>
      </c>
      <c r="S868" t="str">
        <f t="shared" si="306"/>
        <v xml:space="preserve"> </v>
      </c>
      <c r="T868" t="str">
        <f t="shared" si="306"/>
        <v xml:space="preserve"> </v>
      </c>
      <c r="U868" t="str">
        <f t="shared" si="306"/>
        <v xml:space="preserve"> </v>
      </c>
      <c r="W868">
        <f t="shared" si="303"/>
        <v>18</v>
      </c>
      <c r="X868" t="str">
        <f t="shared" si="303"/>
        <v xml:space="preserve"> </v>
      </c>
      <c r="Y868">
        <f t="shared" si="303"/>
        <v>21</v>
      </c>
      <c r="Z868" t="str">
        <f t="shared" si="294"/>
        <v xml:space="preserve"> </v>
      </c>
      <c r="AA868">
        <f t="shared" si="294"/>
        <v>13</v>
      </c>
      <c r="AB868" t="str">
        <f t="shared" si="294"/>
        <v xml:space="preserve"> </v>
      </c>
      <c r="AC868" t="str">
        <f t="shared" si="294"/>
        <v xml:space="preserve"> </v>
      </c>
      <c r="AD868">
        <f t="shared" si="294"/>
        <v>8</v>
      </c>
      <c r="AE868" t="str">
        <f t="shared" si="294"/>
        <v xml:space="preserve"> </v>
      </c>
      <c r="AG868">
        <f t="shared" si="307"/>
        <v>20</v>
      </c>
      <c r="AH868" t="str">
        <f t="shared" si="307"/>
        <v xml:space="preserve"> </v>
      </c>
      <c r="AI868">
        <f t="shared" si="307"/>
        <v>25</v>
      </c>
      <c r="AJ868" t="str">
        <f t="shared" si="307"/>
        <v xml:space="preserve"> </v>
      </c>
      <c r="AK868">
        <f t="shared" si="307"/>
        <v>16</v>
      </c>
      <c r="AL868" t="str">
        <f t="shared" si="307"/>
        <v xml:space="preserve"> </v>
      </c>
      <c r="AM868" t="str">
        <f t="shared" si="307"/>
        <v xml:space="preserve"> </v>
      </c>
      <c r="AN868">
        <f t="shared" si="307"/>
        <v>12</v>
      </c>
      <c r="AO868" t="str">
        <f t="shared" si="307"/>
        <v xml:space="preserve"> </v>
      </c>
      <c r="AQ868">
        <f>MIN(C868:U868)</f>
        <v>1</v>
      </c>
      <c r="AR868">
        <f>MAX(C868:U868)</f>
        <v>17</v>
      </c>
      <c r="AS868">
        <f>_xlfn.XLOOKUP(AQ868,C868:U868,$C$2:$U$2)</f>
        <v>2</v>
      </c>
      <c r="AT868">
        <f>_xlfn.XLOOKUP(AR868,C868:U868,$C$2:$U$2)</f>
        <v>2</v>
      </c>
      <c r="AV868">
        <f t="shared" si="295"/>
        <v>8</v>
      </c>
      <c r="AW868">
        <f t="shared" si="296"/>
        <v>25</v>
      </c>
      <c r="AX868">
        <f t="shared" si="297"/>
        <v>8</v>
      </c>
      <c r="AY868">
        <f t="shared" si="298"/>
        <v>3</v>
      </c>
      <c r="AZ868">
        <f t="shared" si="299"/>
        <v>2</v>
      </c>
      <c r="BA868">
        <f t="shared" si="300"/>
        <v>3</v>
      </c>
      <c r="BB868">
        <f t="shared" si="301"/>
        <v>23</v>
      </c>
    </row>
    <row r="869" spans="1:54">
      <c r="A869" s="1" t="s">
        <v>854</v>
      </c>
      <c r="B869" s="1" t="str" cm="1">
        <f t="array" ref="B869">_xlfn.CONCAT(MID(A869,_xlfn.SEQUENCE(LEN(A869),,LEN(A869),-1),1))</f>
        <v>dqlfb6thgie44dlptntsnjq5drvtpl</v>
      </c>
      <c r="C869" t="str">
        <f t="shared" si="302"/>
        <v xml:space="preserve"> </v>
      </c>
      <c r="D869" t="str">
        <f t="shared" si="302"/>
        <v xml:space="preserve"> </v>
      </c>
      <c r="E869" t="str">
        <f t="shared" si="302"/>
        <v xml:space="preserve"> </v>
      </c>
      <c r="F869">
        <f t="shared" si="293"/>
        <v>18</v>
      </c>
      <c r="G869">
        <f t="shared" si="293"/>
        <v>7</v>
      </c>
      <c r="H869">
        <f t="shared" si="293"/>
        <v>25</v>
      </c>
      <c r="I869" t="str">
        <f t="shared" si="293"/>
        <v xml:space="preserve"> </v>
      </c>
      <c r="J869" t="str">
        <f t="shared" si="293"/>
        <v xml:space="preserve"> </v>
      </c>
      <c r="K869" t="str">
        <f t="shared" si="293"/>
        <v xml:space="preserve"> </v>
      </c>
      <c r="M869" t="str">
        <f t="shared" si="306"/>
        <v xml:space="preserve"> </v>
      </c>
      <c r="N869" t="str">
        <f t="shared" si="306"/>
        <v xml:space="preserve"> </v>
      </c>
      <c r="O869" t="str">
        <f t="shared" si="306"/>
        <v xml:space="preserve"> </v>
      </c>
      <c r="P869">
        <f t="shared" si="306"/>
        <v>19</v>
      </c>
      <c r="Q869">
        <f t="shared" si="306"/>
        <v>7</v>
      </c>
      <c r="R869">
        <f t="shared" si="306"/>
        <v>25</v>
      </c>
      <c r="S869" t="str">
        <f t="shared" si="306"/>
        <v xml:space="preserve"> </v>
      </c>
      <c r="T869" t="str">
        <f t="shared" si="306"/>
        <v xml:space="preserve"> </v>
      </c>
      <c r="U869" t="str">
        <f t="shared" si="306"/>
        <v xml:space="preserve"> </v>
      </c>
      <c r="W869" t="str">
        <f t="shared" si="303"/>
        <v xml:space="preserve"> </v>
      </c>
      <c r="X869" t="str">
        <f t="shared" si="303"/>
        <v xml:space="preserve"> </v>
      </c>
      <c r="Y869" t="str">
        <f t="shared" si="303"/>
        <v xml:space="preserve"> </v>
      </c>
      <c r="Z869" t="str">
        <f t="shared" si="294"/>
        <v xml:space="preserve"> </v>
      </c>
      <c r="AA869" t="str">
        <f t="shared" si="294"/>
        <v xml:space="preserve"> </v>
      </c>
      <c r="AB869" t="str">
        <f t="shared" si="294"/>
        <v xml:space="preserve"> </v>
      </c>
      <c r="AC869" t="str">
        <f t="shared" si="294"/>
        <v xml:space="preserve"> </v>
      </c>
      <c r="AD869">
        <f t="shared" si="294"/>
        <v>20</v>
      </c>
      <c r="AE869" t="str">
        <f t="shared" si="294"/>
        <v xml:space="preserve"> </v>
      </c>
      <c r="AG869" t="str">
        <f t="shared" si="307"/>
        <v xml:space="preserve"> </v>
      </c>
      <c r="AH869" t="str">
        <f t="shared" si="307"/>
        <v xml:space="preserve"> </v>
      </c>
      <c r="AI869" t="str">
        <f t="shared" si="307"/>
        <v xml:space="preserve"> </v>
      </c>
      <c r="AJ869" t="str">
        <f t="shared" si="307"/>
        <v xml:space="preserve"> </v>
      </c>
      <c r="AK869" t="str">
        <f t="shared" si="307"/>
        <v xml:space="preserve"> </v>
      </c>
      <c r="AL869" t="str">
        <f t="shared" si="307"/>
        <v xml:space="preserve"> </v>
      </c>
      <c r="AM869" t="str">
        <f t="shared" si="307"/>
        <v xml:space="preserve"> </v>
      </c>
      <c r="AN869">
        <f t="shared" si="307"/>
        <v>24</v>
      </c>
      <c r="AO869" t="str">
        <f t="shared" si="307"/>
        <v xml:space="preserve"> </v>
      </c>
      <c r="AQ869">
        <f>MIN(C869:U869)</f>
        <v>7</v>
      </c>
      <c r="AR869">
        <f>MAX(C869:U869)</f>
        <v>25</v>
      </c>
      <c r="AS869">
        <f>_xlfn.XLOOKUP(AQ869,C869:U869,$C$2:$U$2)</f>
        <v>5</v>
      </c>
      <c r="AT869">
        <f>_xlfn.XLOOKUP(AR869,C869:U869,$C$2:$U$2)</f>
        <v>6</v>
      </c>
      <c r="AV869">
        <f t="shared" si="295"/>
        <v>20</v>
      </c>
      <c r="AW869">
        <f t="shared" si="296"/>
        <v>24</v>
      </c>
      <c r="AX869">
        <f t="shared" si="297"/>
        <v>8</v>
      </c>
      <c r="AY869">
        <f t="shared" si="298"/>
        <v>8</v>
      </c>
      <c r="AZ869">
        <f t="shared" si="299"/>
        <v>5</v>
      </c>
      <c r="BA869">
        <f t="shared" si="300"/>
        <v>6</v>
      </c>
      <c r="BB869">
        <f t="shared" si="301"/>
        <v>56</v>
      </c>
    </row>
    <row r="870" spans="1:54">
      <c r="A870" s="1" t="s">
        <v>855</v>
      </c>
      <c r="B870" s="1" t="str" cm="1">
        <f t="array" ref="B870">_xlfn.CONCAT(MID(A870,_xlfn.SEQUENCE(LEN(A870),,LEN(A870),-1),1))</f>
        <v>eerht1hdl</v>
      </c>
      <c r="C870">
        <f t="shared" si="302"/>
        <v>4</v>
      </c>
      <c r="D870" t="str">
        <f t="shared" si="302"/>
        <v xml:space="preserve"> </v>
      </c>
      <c r="E870" t="str">
        <f t="shared" si="302"/>
        <v xml:space="preserve"> </v>
      </c>
      <c r="F870" t="str">
        <f t="shared" si="293"/>
        <v xml:space="preserve"> </v>
      </c>
      <c r="G870" t="str">
        <f t="shared" si="293"/>
        <v xml:space="preserve"> </v>
      </c>
      <c r="H870" t="str">
        <f t="shared" si="293"/>
        <v xml:space="preserve"> </v>
      </c>
      <c r="I870" t="str">
        <f t="shared" si="293"/>
        <v xml:space="preserve"> </v>
      </c>
      <c r="J870" t="str">
        <f t="shared" si="293"/>
        <v xml:space="preserve"> </v>
      </c>
      <c r="K870" t="str">
        <f t="shared" si="293"/>
        <v xml:space="preserve"> </v>
      </c>
      <c r="M870">
        <f t="shared" si="306"/>
        <v>4</v>
      </c>
      <c r="N870" t="str">
        <f t="shared" si="306"/>
        <v xml:space="preserve"> </v>
      </c>
      <c r="O870" t="str">
        <f t="shared" si="306"/>
        <v xml:space="preserve"> </v>
      </c>
      <c r="P870" t="str">
        <f t="shared" si="306"/>
        <v xml:space="preserve"> </v>
      </c>
      <c r="Q870" t="str">
        <f t="shared" si="306"/>
        <v xml:space="preserve"> </v>
      </c>
      <c r="R870" t="str">
        <f t="shared" si="306"/>
        <v xml:space="preserve"> </v>
      </c>
      <c r="S870" t="str">
        <f t="shared" si="306"/>
        <v xml:space="preserve"> </v>
      </c>
      <c r="T870" t="str">
        <f t="shared" si="306"/>
        <v xml:space="preserve"> </v>
      </c>
      <c r="U870" t="str">
        <f t="shared" si="306"/>
        <v xml:space="preserve"> </v>
      </c>
      <c r="W870" t="str">
        <f t="shared" si="303"/>
        <v xml:space="preserve"> </v>
      </c>
      <c r="X870" t="str">
        <f t="shared" si="303"/>
        <v xml:space="preserve"> </v>
      </c>
      <c r="Y870">
        <f t="shared" si="303"/>
        <v>5</v>
      </c>
      <c r="Z870" t="str">
        <f t="shared" si="294"/>
        <v xml:space="preserve"> </v>
      </c>
      <c r="AA870" t="str">
        <f t="shared" si="294"/>
        <v xml:space="preserve"> </v>
      </c>
      <c r="AB870" t="str">
        <f t="shared" si="294"/>
        <v xml:space="preserve"> </v>
      </c>
      <c r="AC870" t="str">
        <f t="shared" si="294"/>
        <v xml:space="preserve"> </v>
      </c>
      <c r="AD870" t="str">
        <f t="shared" si="294"/>
        <v xml:space="preserve"> </v>
      </c>
      <c r="AE870" t="str">
        <f t="shared" si="294"/>
        <v xml:space="preserve"> </v>
      </c>
      <c r="AG870" t="str">
        <f t="shared" si="307"/>
        <v xml:space="preserve"> </v>
      </c>
      <c r="AH870" t="str">
        <f t="shared" si="307"/>
        <v xml:space="preserve"> </v>
      </c>
      <c r="AI870">
        <f t="shared" si="307"/>
        <v>9</v>
      </c>
      <c r="AJ870" t="str">
        <f t="shared" si="307"/>
        <v xml:space="preserve"> </v>
      </c>
      <c r="AK870" t="str">
        <f t="shared" si="307"/>
        <v xml:space="preserve"> </v>
      </c>
      <c r="AL870" t="str">
        <f t="shared" si="307"/>
        <v xml:space="preserve"> </v>
      </c>
      <c r="AM870" t="str">
        <f t="shared" si="307"/>
        <v xml:space="preserve"> </v>
      </c>
      <c r="AN870" t="str">
        <f t="shared" si="307"/>
        <v xml:space="preserve"> </v>
      </c>
      <c r="AO870" t="str">
        <f t="shared" si="307"/>
        <v xml:space="preserve"> </v>
      </c>
      <c r="AQ870">
        <f>MIN(C870:U870)</f>
        <v>4</v>
      </c>
      <c r="AR870">
        <f>MAX(C870:U870)</f>
        <v>4</v>
      </c>
      <c r="AS870">
        <f>_xlfn.XLOOKUP(AQ870,C870:U870,$C$2:$U$2)</f>
        <v>1</v>
      </c>
      <c r="AT870">
        <f>_xlfn.XLOOKUP(AR870,C870:U870,$C$2:$U$2)</f>
        <v>1</v>
      </c>
      <c r="AV870">
        <f t="shared" si="295"/>
        <v>5</v>
      </c>
      <c r="AW870">
        <f t="shared" si="296"/>
        <v>9</v>
      </c>
      <c r="AX870">
        <f t="shared" si="297"/>
        <v>3</v>
      </c>
      <c r="AY870">
        <f t="shared" si="298"/>
        <v>3</v>
      </c>
      <c r="AZ870">
        <f t="shared" si="299"/>
        <v>1</v>
      </c>
      <c r="BA870">
        <f t="shared" si="300"/>
        <v>3</v>
      </c>
      <c r="BB870">
        <f t="shared" si="301"/>
        <v>13</v>
      </c>
    </row>
    <row r="871" spans="1:54">
      <c r="A871" s="1" t="s">
        <v>856</v>
      </c>
      <c r="B871" s="1" t="str" cm="1">
        <f t="array" ref="B871">_xlfn.CONCAT(MID(A871,_xlfn.SEQUENCE(LEN(A871),,LEN(A871),-1),1))</f>
        <v>6nphxkzeerhtvrrbgk9xt</v>
      </c>
      <c r="C871" t="str">
        <f t="shared" si="302"/>
        <v xml:space="preserve"> </v>
      </c>
      <c r="D871" t="str">
        <f t="shared" si="302"/>
        <v xml:space="preserve"> </v>
      </c>
      <c r="E871" t="str">
        <f t="shared" si="302"/>
        <v xml:space="preserve"> </v>
      </c>
      <c r="F871" t="str">
        <f t="shared" si="293"/>
        <v xml:space="preserve"> </v>
      </c>
      <c r="G871" t="str">
        <f t="shared" si="293"/>
        <v xml:space="preserve"> </v>
      </c>
      <c r="H871">
        <f t="shared" si="293"/>
        <v>21</v>
      </c>
      <c r="I871" t="str">
        <f t="shared" si="293"/>
        <v xml:space="preserve"> </v>
      </c>
      <c r="J871" t="str">
        <f t="shared" si="293"/>
        <v xml:space="preserve"> </v>
      </c>
      <c r="K871">
        <f t="shared" si="293"/>
        <v>3</v>
      </c>
      <c r="M871" t="str">
        <f t="shared" si="306"/>
        <v xml:space="preserve"> </v>
      </c>
      <c r="N871" t="str">
        <f t="shared" si="306"/>
        <v xml:space="preserve"> </v>
      </c>
      <c r="O871" t="str">
        <f t="shared" si="306"/>
        <v xml:space="preserve"> </v>
      </c>
      <c r="P871" t="str">
        <f t="shared" si="306"/>
        <v xml:space="preserve"> </v>
      </c>
      <c r="Q871" t="str">
        <f t="shared" si="306"/>
        <v xml:space="preserve"> </v>
      </c>
      <c r="R871">
        <f t="shared" si="306"/>
        <v>21</v>
      </c>
      <c r="S871" t="str">
        <f t="shared" si="306"/>
        <v xml:space="preserve"> </v>
      </c>
      <c r="T871" t="str">
        <f t="shared" si="306"/>
        <v xml:space="preserve"> </v>
      </c>
      <c r="U871">
        <f t="shared" si="306"/>
        <v>3</v>
      </c>
      <c r="W871" t="str">
        <f t="shared" si="303"/>
        <v xml:space="preserve"> </v>
      </c>
      <c r="X871" t="str">
        <f t="shared" si="303"/>
        <v xml:space="preserve"> </v>
      </c>
      <c r="Y871">
        <f t="shared" si="303"/>
        <v>10</v>
      </c>
      <c r="Z871" t="str">
        <f t="shared" si="294"/>
        <v xml:space="preserve"> </v>
      </c>
      <c r="AA871" t="str">
        <f t="shared" si="294"/>
        <v xml:space="preserve"> </v>
      </c>
      <c r="AB871" t="str">
        <f t="shared" si="294"/>
        <v xml:space="preserve"> </v>
      </c>
      <c r="AC871" t="str">
        <f t="shared" si="294"/>
        <v xml:space="preserve"> </v>
      </c>
      <c r="AD871" t="str">
        <f t="shared" si="294"/>
        <v xml:space="preserve"> </v>
      </c>
      <c r="AE871" t="str">
        <f t="shared" si="294"/>
        <v xml:space="preserve"> </v>
      </c>
      <c r="AG871" t="str">
        <f t="shared" si="307"/>
        <v xml:space="preserve"> </v>
      </c>
      <c r="AH871" t="str">
        <f t="shared" si="307"/>
        <v xml:space="preserve"> </v>
      </c>
      <c r="AI871">
        <f t="shared" si="307"/>
        <v>14</v>
      </c>
      <c r="AJ871" t="str">
        <f t="shared" si="307"/>
        <v xml:space="preserve"> </v>
      </c>
      <c r="AK871" t="str">
        <f t="shared" si="307"/>
        <v xml:space="preserve"> </v>
      </c>
      <c r="AL871" t="str">
        <f t="shared" si="307"/>
        <v xml:space="preserve"> </v>
      </c>
      <c r="AM871" t="str">
        <f t="shared" si="307"/>
        <v xml:space="preserve"> </v>
      </c>
      <c r="AN871" t="str">
        <f t="shared" si="307"/>
        <v xml:space="preserve"> </v>
      </c>
      <c r="AO871" t="str">
        <f t="shared" si="307"/>
        <v xml:space="preserve"> </v>
      </c>
      <c r="AQ871">
        <f>MIN(C871:U871)</f>
        <v>3</v>
      </c>
      <c r="AR871">
        <f>MAX(C871:U871)</f>
        <v>21</v>
      </c>
      <c r="AS871">
        <f>_xlfn.XLOOKUP(AQ871,C871:U871,$C$2:$U$2)</f>
        <v>9</v>
      </c>
      <c r="AT871">
        <f>_xlfn.XLOOKUP(AR871,C871:U871,$C$2:$U$2)</f>
        <v>6</v>
      </c>
      <c r="AV871">
        <f t="shared" si="295"/>
        <v>10</v>
      </c>
      <c r="AW871">
        <f t="shared" si="296"/>
        <v>14</v>
      </c>
      <c r="AX871">
        <f t="shared" si="297"/>
        <v>3</v>
      </c>
      <c r="AY871">
        <f t="shared" si="298"/>
        <v>3</v>
      </c>
      <c r="AZ871">
        <f t="shared" si="299"/>
        <v>9</v>
      </c>
      <c r="BA871">
        <f t="shared" si="300"/>
        <v>6</v>
      </c>
      <c r="BB871">
        <f t="shared" si="301"/>
        <v>96</v>
      </c>
    </row>
    <row r="872" spans="1:54">
      <c r="A872" s="1" t="s">
        <v>857</v>
      </c>
      <c r="B872" s="1" t="str" cm="1">
        <f t="array" ref="B872">_xlfn.CONCAT(MID(A872,_xlfn.SEQUENCE(LEN(A872),,LEN(A872),-1),1))</f>
        <v>levif6skg5g</v>
      </c>
      <c r="C872" t="str">
        <f t="shared" si="302"/>
        <v xml:space="preserve"> </v>
      </c>
      <c r="D872" t="str">
        <f t="shared" si="302"/>
        <v xml:space="preserve"> </v>
      </c>
      <c r="E872" t="str">
        <f t="shared" si="302"/>
        <v xml:space="preserve"> </v>
      </c>
      <c r="F872" t="str">
        <f t="shared" si="293"/>
        <v xml:space="preserve"> </v>
      </c>
      <c r="G872">
        <f t="shared" si="293"/>
        <v>2</v>
      </c>
      <c r="H872">
        <f t="shared" si="293"/>
        <v>6</v>
      </c>
      <c r="I872" t="str">
        <f t="shared" si="293"/>
        <v xml:space="preserve"> </v>
      </c>
      <c r="J872" t="str">
        <f t="shared" si="293"/>
        <v xml:space="preserve"> </v>
      </c>
      <c r="K872" t="str">
        <f t="shared" si="293"/>
        <v xml:space="preserve"> </v>
      </c>
      <c r="M872" t="str">
        <f t="shared" si="306"/>
        <v xml:space="preserve"> </v>
      </c>
      <c r="N872" t="str">
        <f t="shared" si="306"/>
        <v xml:space="preserve"> </v>
      </c>
      <c r="O872" t="str">
        <f t="shared" si="306"/>
        <v xml:space="preserve"> </v>
      </c>
      <c r="P872" t="str">
        <f t="shared" si="306"/>
        <v xml:space="preserve"> </v>
      </c>
      <c r="Q872">
        <f t="shared" si="306"/>
        <v>2</v>
      </c>
      <c r="R872">
        <f t="shared" si="306"/>
        <v>6</v>
      </c>
      <c r="S872" t="str">
        <f t="shared" si="306"/>
        <v xml:space="preserve"> </v>
      </c>
      <c r="T872" t="str">
        <f t="shared" si="306"/>
        <v xml:space="preserve"> </v>
      </c>
      <c r="U872" t="str">
        <f t="shared" si="306"/>
        <v xml:space="preserve"> </v>
      </c>
      <c r="W872" t="str">
        <f t="shared" si="303"/>
        <v xml:space="preserve"> </v>
      </c>
      <c r="X872" t="str">
        <f t="shared" si="303"/>
        <v xml:space="preserve"> </v>
      </c>
      <c r="Y872" t="str">
        <f t="shared" si="303"/>
        <v xml:space="preserve"> </v>
      </c>
      <c r="Z872" t="str">
        <f t="shared" si="294"/>
        <v xml:space="preserve"> </v>
      </c>
      <c r="AA872">
        <f t="shared" si="294"/>
        <v>7</v>
      </c>
      <c r="AB872" t="str">
        <f t="shared" si="294"/>
        <v xml:space="preserve"> </v>
      </c>
      <c r="AC872" t="str">
        <f t="shared" si="294"/>
        <v xml:space="preserve"> </v>
      </c>
      <c r="AD872" t="str">
        <f t="shared" si="294"/>
        <v xml:space="preserve"> </v>
      </c>
      <c r="AE872" t="str">
        <f t="shared" si="294"/>
        <v xml:space="preserve"> </v>
      </c>
      <c r="AG872" t="str">
        <f t="shared" si="307"/>
        <v xml:space="preserve"> </v>
      </c>
      <c r="AH872" t="str">
        <f t="shared" si="307"/>
        <v xml:space="preserve"> </v>
      </c>
      <c r="AI872" t="str">
        <f t="shared" si="307"/>
        <v xml:space="preserve"> </v>
      </c>
      <c r="AJ872" t="str">
        <f t="shared" si="307"/>
        <v xml:space="preserve"> </v>
      </c>
      <c r="AK872">
        <f t="shared" si="307"/>
        <v>10</v>
      </c>
      <c r="AL872" t="str">
        <f t="shared" si="307"/>
        <v xml:space="preserve"> </v>
      </c>
      <c r="AM872" t="str">
        <f t="shared" si="307"/>
        <v xml:space="preserve"> </v>
      </c>
      <c r="AN872" t="str">
        <f t="shared" si="307"/>
        <v xml:space="preserve"> </v>
      </c>
      <c r="AO872" t="str">
        <f t="shared" si="307"/>
        <v xml:space="preserve"> </v>
      </c>
      <c r="AQ872">
        <f>MIN(C872:U872)</f>
        <v>2</v>
      </c>
      <c r="AR872">
        <f>MAX(C872:U872)</f>
        <v>6</v>
      </c>
      <c r="AS872">
        <f>_xlfn.XLOOKUP(AQ872,C872:U872,$C$2:$U$2)</f>
        <v>5</v>
      </c>
      <c r="AT872">
        <f>_xlfn.XLOOKUP(AR872,C872:U872,$C$2:$U$2)</f>
        <v>6</v>
      </c>
      <c r="AV872">
        <f t="shared" si="295"/>
        <v>7</v>
      </c>
      <c r="AW872">
        <f t="shared" si="296"/>
        <v>10</v>
      </c>
      <c r="AX872">
        <f t="shared" si="297"/>
        <v>5</v>
      </c>
      <c r="AY872">
        <f t="shared" si="298"/>
        <v>5</v>
      </c>
      <c r="AZ872">
        <f t="shared" si="299"/>
        <v>5</v>
      </c>
      <c r="BA872">
        <f t="shared" si="300"/>
        <v>5</v>
      </c>
      <c r="BB872">
        <f t="shared" si="301"/>
        <v>55</v>
      </c>
    </row>
    <row r="873" spans="1:54">
      <c r="A873" s="1" t="s">
        <v>858</v>
      </c>
      <c r="B873" s="1" t="str" cm="1">
        <f t="array" ref="B873">_xlfn.CONCAT(MID(A873,_xlfn.SEQUENCE(LEN(A873),,LEN(A873),-1),1))</f>
        <v>pxxqbkcmffdbbfnxtgtghjmrqztvtkmtbhqcdeerht3dklblh</v>
      </c>
      <c r="C873" t="str">
        <f t="shared" si="302"/>
        <v xml:space="preserve"> </v>
      </c>
      <c r="D873" t="str">
        <f t="shared" si="302"/>
        <v xml:space="preserve"> </v>
      </c>
      <c r="E873">
        <f t="shared" si="302"/>
        <v>7</v>
      </c>
      <c r="F873" t="str">
        <f t="shared" si="293"/>
        <v xml:space="preserve"> </v>
      </c>
      <c r="G873" t="str">
        <f t="shared" si="293"/>
        <v xml:space="preserve"> </v>
      </c>
      <c r="H873" t="str">
        <f t="shared" si="293"/>
        <v xml:space="preserve"> </v>
      </c>
      <c r="I873" t="str">
        <f t="shared" si="293"/>
        <v xml:space="preserve"> </v>
      </c>
      <c r="J873" t="str">
        <f t="shared" si="293"/>
        <v xml:space="preserve"> </v>
      </c>
      <c r="K873" t="str">
        <f t="shared" si="293"/>
        <v xml:space="preserve"> </v>
      </c>
      <c r="M873" t="str">
        <f t="shared" si="306"/>
        <v xml:space="preserve"> </v>
      </c>
      <c r="N873" t="str">
        <f t="shared" si="306"/>
        <v xml:space="preserve"> </v>
      </c>
      <c r="O873">
        <f t="shared" si="306"/>
        <v>7</v>
      </c>
      <c r="P873" t="str">
        <f t="shared" si="306"/>
        <v xml:space="preserve"> </v>
      </c>
      <c r="Q873" t="str">
        <f t="shared" si="306"/>
        <v xml:space="preserve"> </v>
      </c>
      <c r="R873" t="str">
        <f t="shared" si="306"/>
        <v xml:space="preserve"> </v>
      </c>
      <c r="S873" t="str">
        <f t="shared" si="306"/>
        <v xml:space="preserve"> </v>
      </c>
      <c r="T873" t="str">
        <f t="shared" si="306"/>
        <v xml:space="preserve"> </v>
      </c>
      <c r="U873" t="str">
        <f t="shared" si="306"/>
        <v xml:space="preserve"> </v>
      </c>
      <c r="W873" t="str">
        <f t="shared" si="303"/>
        <v xml:space="preserve"> </v>
      </c>
      <c r="X873" t="str">
        <f t="shared" si="303"/>
        <v xml:space="preserve"> </v>
      </c>
      <c r="Y873">
        <f t="shared" si="303"/>
        <v>8</v>
      </c>
      <c r="Z873" t="str">
        <f t="shared" si="294"/>
        <v xml:space="preserve"> </v>
      </c>
      <c r="AA873" t="str">
        <f t="shared" si="294"/>
        <v xml:space="preserve"> </v>
      </c>
      <c r="AB873" t="str">
        <f t="shared" si="294"/>
        <v xml:space="preserve"> </v>
      </c>
      <c r="AC873" t="str">
        <f t="shared" si="294"/>
        <v xml:space="preserve"> </v>
      </c>
      <c r="AD873" t="str">
        <f t="shared" si="294"/>
        <v xml:space="preserve"> </v>
      </c>
      <c r="AE873" t="str">
        <f t="shared" si="294"/>
        <v xml:space="preserve"> </v>
      </c>
      <c r="AG873" t="str">
        <f t="shared" si="307"/>
        <v xml:space="preserve"> </v>
      </c>
      <c r="AH873" t="str">
        <f t="shared" si="307"/>
        <v xml:space="preserve"> </v>
      </c>
      <c r="AI873">
        <f t="shared" si="307"/>
        <v>12</v>
      </c>
      <c r="AJ873" t="str">
        <f t="shared" si="307"/>
        <v xml:space="preserve"> </v>
      </c>
      <c r="AK873" t="str">
        <f t="shared" si="307"/>
        <v xml:space="preserve"> </v>
      </c>
      <c r="AL873" t="str">
        <f t="shared" si="307"/>
        <v xml:space="preserve"> </v>
      </c>
      <c r="AM873" t="str">
        <f t="shared" si="307"/>
        <v xml:space="preserve"> </v>
      </c>
      <c r="AN873" t="str">
        <f t="shared" si="307"/>
        <v xml:space="preserve"> </v>
      </c>
      <c r="AO873" t="str">
        <f t="shared" si="307"/>
        <v xml:space="preserve"> </v>
      </c>
      <c r="AQ873">
        <f>MIN(C873:U873)</f>
        <v>7</v>
      </c>
      <c r="AR873">
        <f>MAX(C873:U873)</f>
        <v>7</v>
      </c>
      <c r="AS873">
        <f>_xlfn.XLOOKUP(AQ873,C873:U873,$C$2:$U$2)</f>
        <v>3</v>
      </c>
      <c r="AT873">
        <f>_xlfn.XLOOKUP(AR873,C873:U873,$C$2:$U$2)</f>
        <v>3</v>
      </c>
      <c r="AV873">
        <f t="shared" si="295"/>
        <v>8</v>
      </c>
      <c r="AW873">
        <f t="shared" si="296"/>
        <v>12</v>
      </c>
      <c r="AX873">
        <f t="shared" si="297"/>
        <v>3</v>
      </c>
      <c r="AY873">
        <f t="shared" si="298"/>
        <v>3</v>
      </c>
      <c r="AZ873">
        <f t="shared" si="299"/>
        <v>3</v>
      </c>
      <c r="BA873">
        <f t="shared" si="300"/>
        <v>3</v>
      </c>
      <c r="BB873">
        <f t="shared" si="301"/>
        <v>33</v>
      </c>
    </row>
    <row r="874" spans="1:54">
      <c r="A874" s="1" t="s">
        <v>859</v>
      </c>
      <c r="B874" s="1" t="str" cm="1">
        <f t="array" ref="B874">_xlfn.CONCAT(MID(A874,_xlfn.SEQUENCE(LEN(A874),,LEN(A874),-1),1))</f>
        <v>zzdnfv17eninmjfd</v>
      </c>
      <c r="C874">
        <f t="shared" si="302"/>
        <v>10</v>
      </c>
      <c r="D874" t="str">
        <f t="shared" si="302"/>
        <v xml:space="preserve"> </v>
      </c>
      <c r="E874" t="str">
        <f t="shared" si="302"/>
        <v xml:space="preserve"> </v>
      </c>
      <c r="F874" t="str">
        <f t="shared" si="293"/>
        <v xml:space="preserve"> </v>
      </c>
      <c r="G874" t="str">
        <f t="shared" si="293"/>
        <v xml:space="preserve"> </v>
      </c>
      <c r="H874" t="str">
        <f t="shared" si="293"/>
        <v xml:space="preserve"> </v>
      </c>
      <c r="I874">
        <f t="shared" si="293"/>
        <v>9</v>
      </c>
      <c r="J874" t="str">
        <f t="shared" si="293"/>
        <v xml:space="preserve"> </v>
      </c>
      <c r="K874" t="str">
        <f t="shared" si="293"/>
        <v xml:space="preserve"> </v>
      </c>
      <c r="M874">
        <f t="shared" si="306"/>
        <v>10</v>
      </c>
      <c r="N874" t="str">
        <f t="shared" si="306"/>
        <v xml:space="preserve"> </v>
      </c>
      <c r="O874" t="str">
        <f t="shared" si="306"/>
        <v xml:space="preserve"> </v>
      </c>
      <c r="P874" t="str">
        <f t="shared" si="306"/>
        <v xml:space="preserve"> </v>
      </c>
      <c r="Q874" t="str">
        <f t="shared" si="306"/>
        <v xml:space="preserve"> </v>
      </c>
      <c r="R874" t="str">
        <f t="shared" si="306"/>
        <v xml:space="preserve"> </v>
      </c>
      <c r="S874">
        <f t="shared" si="306"/>
        <v>9</v>
      </c>
      <c r="T874" t="str">
        <f t="shared" si="306"/>
        <v xml:space="preserve"> </v>
      </c>
      <c r="U874" t="str">
        <f t="shared" si="306"/>
        <v xml:space="preserve"> </v>
      </c>
      <c r="W874" t="str">
        <f t="shared" si="303"/>
        <v xml:space="preserve"> </v>
      </c>
      <c r="X874" t="str">
        <f t="shared" si="303"/>
        <v xml:space="preserve"> </v>
      </c>
      <c r="Y874" t="str">
        <f t="shared" si="303"/>
        <v xml:space="preserve"> </v>
      </c>
      <c r="Z874" t="str">
        <f t="shared" si="294"/>
        <v xml:space="preserve"> </v>
      </c>
      <c r="AA874" t="str">
        <f t="shared" si="294"/>
        <v xml:space="preserve"> </v>
      </c>
      <c r="AB874" t="str">
        <f t="shared" si="294"/>
        <v xml:space="preserve"> </v>
      </c>
      <c r="AC874" t="str">
        <f t="shared" si="294"/>
        <v xml:space="preserve"> </v>
      </c>
      <c r="AD874" t="str">
        <f t="shared" si="294"/>
        <v xml:space="preserve"> </v>
      </c>
      <c r="AE874">
        <f t="shared" si="294"/>
        <v>5</v>
      </c>
      <c r="AG874" t="str">
        <f t="shared" si="307"/>
        <v xml:space="preserve"> </v>
      </c>
      <c r="AH874" t="str">
        <f t="shared" si="307"/>
        <v xml:space="preserve"> </v>
      </c>
      <c r="AI874" t="str">
        <f t="shared" si="307"/>
        <v xml:space="preserve"> </v>
      </c>
      <c r="AJ874" t="str">
        <f t="shared" si="307"/>
        <v xml:space="preserve"> </v>
      </c>
      <c r="AK874" t="str">
        <f t="shared" si="307"/>
        <v xml:space="preserve"> </v>
      </c>
      <c r="AL874" t="str">
        <f t="shared" si="307"/>
        <v xml:space="preserve"> </v>
      </c>
      <c r="AM874" t="str">
        <f t="shared" si="307"/>
        <v xml:space="preserve"> </v>
      </c>
      <c r="AN874" t="str">
        <f t="shared" si="307"/>
        <v xml:space="preserve"> </v>
      </c>
      <c r="AO874">
        <f t="shared" si="307"/>
        <v>8</v>
      </c>
      <c r="AQ874">
        <f>MIN(C874:U874)</f>
        <v>9</v>
      </c>
      <c r="AR874">
        <f>MAX(C874:U874)</f>
        <v>10</v>
      </c>
      <c r="AS874">
        <f>_xlfn.XLOOKUP(AQ874,C874:U874,$C$2:$U$2)</f>
        <v>7</v>
      </c>
      <c r="AT874">
        <f>_xlfn.XLOOKUP(AR874,C874:U874,$C$2:$U$2)</f>
        <v>1</v>
      </c>
      <c r="AV874">
        <f t="shared" si="295"/>
        <v>5</v>
      </c>
      <c r="AW874">
        <f t="shared" si="296"/>
        <v>8</v>
      </c>
      <c r="AX874">
        <f t="shared" si="297"/>
        <v>9</v>
      </c>
      <c r="AY874">
        <f t="shared" si="298"/>
        <v>9</v>
      </c>
      <c r="AZ874">
        <f t="shared" si="299"/>
        <v>9</v>
      </c>
      <c r="BA874">
        <f t="shared" si="300"/>
        <v>1</v>
      </c>
      <c r="BB874">
        <f t="shared" si="301"/>
        <v>91</v>
      </c>
    </row>
    <row r="875" spans="1:54">
      <c r="A875" s="1" t="s">
        <v>860</v>
      </c>
      <c r="B875" s="1" t="str" cm="1">
        <f t="array" ref="B875">_xlfn.CONCAT(MID(A875,_xlfn.SEQUENCE(LEN(A875),,LEN(A875),-1),1))</f>
        <v>5rrlrsvqzpevifthgie66</v>
      </c>
      <c r="C875" t="str">
        <f t="shared" si="302"/>
        <v xml:space="preserve"> </v>
      </c>
      <c r="D875" t="str">
        <f t="shared" si="302"/>
        <v xml:space="preserve"> </v>
      </c>
      <c r="E875" t="str">
        <f t="shared" si="302"/>
        <v xml:space="preserve"> </v>
      </c>
      <c r="F875" t="str">
        <f t="shared" si="293"/>
        <v xml:space="preserve"> </v>
      </c>
      <c r="G875">
        <f t="shared" si="293"/>
        <v>21</v>
      </c>
      <c r="H875">
        <f t="shared" si="293"/>
        <v>1</v>
      </c>
      <c r="I875" t="str">
        <f t="shared" si="293"/>
        <v xml:space="preserve"> </v>
      </c>
      <c r="J875" t="str">
        <f t="shared" si="293"/>
        <v xml:space="preserve"> </v>
      </c>
      <c r="K875" t="str">
        <f t="shared" si="293"/>
        <v xml:space="preserve"> </v>
      </c>
      <c r="M875" t="str">
        <f t="shared" si="306"/>
        <v xml:space="preserve"> </v>
      </c>
      <c r="N875" t="str">
        <f t="shared" si="306"/>
        <v xml:space="preserve"> </v>
      </c>
      <c r="O875" t="str">
        <f t="shared" si="306"/>
        <v xml:space="preserve"> </v>
      </c>
      <c r="P875" t="str">
        <f t="shared" si="306"/>
        <v xml:space="preserve"> </v>
      </c>
      <c r="Q875">
        <f t="shared" si="306"/>
        <v>21</v>
      </c>
      <c r="R875">
        <f t="shared" si="306"/>
        <v>2</v>
      </c>
      <c r="S875" t="str">
        <f t="shared" si="306"/>
        <v xml:space="preserve"> </v>
      </c>
      <c r="T875" t="str">
        <f t="shared" si="306"/>
        <v xml:space="preserve"> </v>
      </c>
      <c r="U875" t="str">
        <f t="shared" si="306"/>
        <v xml:space="preserve"> </v>
      </c>
      <c r="W875" t="str">
        <f t="shared" si="303"/>
        <v xml:space="preserve"> </v>
      </c>
      <c r="X875" t="str">
        <f t="shared" si="303"/>
        <v xml:space="preserve"> </v>
      </c>
      <c r="Y875" t="str">
        <f t="shared" si="303"/>
        <v xml:space="preserve"> </v>
      </c>
      <c r="Z875" t="str">
        <f t="shared" si="294"/>
        <v xml:space="preserve"> </v>
      </c>
      <c r="AA875">
        <f t="shared" si="294"/>
        <v>8</v>
      </c>
      <c r="AB875" t="str">
        <f t="shared" si="294"/>
        <v xml:space="preserve"> </v>
      </c>
      <c r="AC875" t="str">
        <f t="shared" si="294"/>
        <v xml:space="preserve"> </v>
      </c>
      <c r="AD875">
        <f t="shared" si="294"/>
        <v>3</v>
      </c>
      <c r="AE875" t="str">
        <f t="shared" si="294"/>
        <v xml:space="preserve"> </v>
      </c>
      <c r="AG875" t="str">
        <f t="shared" si="307"/>
        <v xml:space="preserve"> </v>
      </c>
      <c r="AH875" t="str">
        <f t="shared" si="307"/>
        <v xml:space="preserve"> </v>
      </c>
      <c r="AI875" t="str">
        <f t="shared" si="307"/>
        <v xml:space="preserve"> </v>
      </c>
      <c r="AJ875" t="str">
        <f t="shared" si="307"/>
        <v xml:space="preserve"> </v>
      </c>
      <c r="AK875">
        <f t="shared" si="307"/>
        <v>11</v>
      </c>
      <c r="AL875" t="str">
        <f t="shared" si="307"/>
        <v xml:space="preserve"> </v>
      </c>
      <c r="AM875" t="str">
        <f t="shared" si="307"/>
        <v xml:space="preserve"> </v>
      </c>
      <c r="AN875">
        <f t="shared" si="307"/>
        <v>7</v>
      </c>
      <c r="AO875" t="str">
        <f t="shared" si="307"/>
        <v xml:space="preserve"> </v>
      </c>
      <c r="AQ875">
        <f>MIN(C875:U875)</f>
        <v>1</v>
      </c>
      <c r="AR875">
        <f>MAX(C875:U875)</f>
        <v>21</v>
      </c>
      <c r="AS875">
        <f>_xlfn.XLOOKUP(AQ875,C875:U875,$C$2:$U$2)</f>
        <v>6</v>
      </c>
      <c r="AT875">
        <f>_xlfn.XLOOKUP(AR875,C875:U875,$C$2:$U$2)</f>
        <v>5</v>
      </c>
      <c r="AV875">
        <f t="shared" si="295"/>
        <v>3</v>
      </c>
      <c r="AW875">
        <f t="shared" si="296"/>
        <v>11</v>
      </c>
      <c r="AX875">
        <f t="shared" si="297"/>
        <v>8</v>
      </c>
      <c r="AY875">
        <f t="shared" si="298"/>
        <v>5</v>
      </c>
      <c r="AZ875">
        <f t="shared" si="299"/>
        <v>6</v>
      </c>
      <c r="BA875">
        <f t="shared" si="300"/>
        <v>5</v>
      </c>
      <c r="BB875">
        <f t="shared" si="301"/>
        <v>65</v>
      </c>
    </row>
    <row r="876" spans="1:54">
      <c r="A876" s="1" t="s">
        <v>861</v>
      </c>
      <c r="B876" s="1" t="str" cm="1">
        <f t="array" ref="B876">_xlfn.CONCAT(MID(A876,_xlfn.SEQUENCE(LEN(A876),,LEN(A876),-1),1))</f>
        <v>eerhteerhtthgiedthdnkmfhlmcmenineerht2neves</v>
      </c>
      <c r="C876" t="str">
        <f t="shared" si="302"/>
        <v xml:space="preserve"> </v>
      </c>
      <c r="D876">
        <f t="shared" si="302"/>
        <v>6</v>
      </c>
      <c r="E876" t="str">
        <f t="shared" si="302"/>
        <v xml:space="preserve"> </v>
      </c>
      <c r="F876" t="str">
        <f t="shared" si="293"/>
        <v xml:space="preserve"> </v>
      </c>
      <c r="G876" t="str">
        <f t="shared" si="293"/>
        <v xml:space="preserve"> </v>
      </c>
      <c r="H876" t="str">
        <f t="shared" si="293"/>
        <v xml:space="preserve"> </v>
      </c>
      <c r="I876" t="str">
        <f t="shared" si="293"/>
        <v xml:space="preserve"> </v>
      </c>
      <c r="J876" t="str">
        <f t="shared" si="293"/>
        <v xml:space="preserve"> </v>
      </c>
      <c r="K876" t="str">
        <f t="shared" si="293"/>
        <v xml:space="preserve"> </v>
      </c>
      <c r="M876" t="str">
        <f t="shared" si="306"/>
        <v xml:space="preserve"> </v>
      </c>
      <c r="N876">
        <f t="shared" si="306"/>
        <v>6</v>
      </c>
      <c r="O876" t="str">
        <f t="shared" si="306"/>
        <v xml:space="preserve"> </v>
      </c>
      <c r="P876" t="str">
        <f t="shared" si="306"/>
        <v xml:space="preserve"> </v>
      </c>
      <c r="Q876" t="str">
        <f t="shared" si="306"/>
        <v xml:space="preserve"> </v>
      </c>
      <c r="R876" t="str">
        <f t="shared" si="306"/>
        <v xml:space="preserve"> </v>
      </c>
      <c r="S876" t="str">
        <f t="shared" si="306"/>
        <v xml:space="preserve"> </v>
      </c>
      <c r="T876" t="str">
        <f t="shared" si="306"/>
        <v xml:space="preserve"> </v>
      </c>
      <c r="U876" t="str">
        <f t="shared" si="306"/>
        <v xml:space="preserve"> </v>
      </c>
      <c r="W876" t="str">
        <f t="shared" si="303"/>
        <v xml:space="preserve"> </v>
      </c>
      <c r="X876" t="str">
        <f t="shared" si="303"/>
        <v xml:space="preserve"> </v>
      </c>
      <c r="Y876">
        <f t="shared" si="303"/>
        <v>7</v>
      </c>
      <c r="Z876" t="str">
        <f t="shared" si="294"/>
        <v xml:space="preserve"> </v>
      </c>
      <c r="AA876" t="str">
        <f t="shared" si="294"/>
        <v xml:space="preserve"> </v>
      </c>
      <c r="AB876" t="str">
        <f t="shared" si="294"/>
        <v xml:space="preserve"> </v>
      </c>
      <c r="AC876">
        <f t="shared" si="294"/>
        <v>1</v>
      </c>
      <c r="AD876">
        <f t="shared" si="294"/>
        <v>29</v>
      </c>
      <c r="AE876">
        <f t="shared" si="294"/>
        <v>12</v>
      </c>
      <c r="AG876" t="str">
        <f t="shared" si="307"/>
        <v xml:space="preserve"> </v>
      </c>
      <c r="AH876" t="str">
        <f t="shared" si="307"/>
        <v xml:space="preserve"> </v>
      </c>
      <c r="AI876">
        <f t="shared" si="307"/>
        <v>43</v>
      </c>
      <c r="AJ876" t="str">
        <f t="shared" si="307"/>
        <v xml:space="preserve"> </v>
      </c>
      <c r="AK876" t="str">
        <f t="shared" si="307"/>
        <v xml:space="preserve"> </v>
      </c>
      <c r="AL876" t="str">
        <f t="shared" si="307"/>
        <v xml:space="preserve"> </v>
      </c>
      <c r="AM876">
        <f t="shared" si="307"/>
        <v>5</v>
      </c>
      <c r="AN876">
        <f t="shared" si="307"/>
        <v>33</v>
      </c>
      <c r="AO876">
        <f t="shared" si="307"/>
        <v>15</v>
      </c>
      <c r="AQ876">
        <f>MIN(C876:U876)</f>
        <v>6</v>
      </c>
      <c r="AR876">
        <f>MAX(C876:U876)</f>
        <v>6</v>
      </c>
      <c r="AS876">
        <f>_xlfn.XLOOKUP(AQ876,C876:U876,$C$2:$U$2)</f>
        <v>2</v>
      </c>
      <c r="AT876">
        <f>_xlfn.XLOOKUP(AR876,C876:U876,$C$2:$U$2)</f>
        <v>2</v>
      </c>
      <c r="AV876">
        <f t="shared" si="295"/>
        <v>1</v>
      </c>
      <c r="AW876">
        <f t="shared" si="296"/>
        <v>43</v>
      </c>
      <c r="AX876">
        <f t="shared" si="297"/>
        <v>7</v>
      </c>
      <c r="AY876">
        <f t="shared" si="298"/>
        <v>3</v>
      </c>
      <c r="AZ876">
        <f t="shared" si="299"/>
        <v>7</v>
      </c>
      <c r="BA876">
        <f t="shared" si="300"/>
        <v>3</v>
      </c>
      <c r="BB876">
        <f t="shared" si="301"/>
        <v>73</v>
      </c>
    </row>
    <row r="877" spans="1:54">
      <c r="A877" s="1" t="s">
        <v>862</v>
      </c>
      <c r="B877" s="1" t="str" cm="1">
        <f t="array" ref="B877">_xlfn.CONCAT(MID(A877,_xlfn.SEQUENCE(LEN(A877),,LEN(A877),-1),1))</f>
        <v>thgie6pgzjruofnevesxgjvnmlggftk6</v>
      </c>
      <c r="C877" t="str">
        <f t="shared" si="302"/>
        <v xml:space="preserve"> </v>
      </c>
      <c r="D877" t="str">
        <f t="shared" si="302"/>
        <v xml:space="preserve"> </v>
      </c>
      <c r="E877" t="str">
        <f t="shared" si="302"/>
        <v xml:space="preserve"> </v>
      </c>
      <c r="F877" t="str">
        <f t="shared" si="293"/>
        <v xml:space="preserve"> </v>
      </c>
      <c r="G877" t="str">
        <f t="shared" si="293"/>
        <v xml:space="preserve"> </v>
      </c>
      <c r="H877">
        <f t="shared" si="293"/>
        <v>1</v>
      </c>
      <c r="I877" t="str">
        <f t="shared" si="293"/>
        <v xml:space="preserve"> </v>
      </c>
      <c r="J877" t="str">
        <f t="shared" si="293"/>
        <v xml:space="preserve"> </v>
      </c>
      <c r="K877" t="str">
        <f t="shared" si="293"/>
        <v xml:space="preserve"> </v>
      </c>
      <c r="M877" t="str">
        <f t="shared" si="306"/>
        <v xml:space="preserve"> </v>
      </c>
      <c r="N877" t="str">
        <f t="shared" si="306"/>
        <v xml:space="preserve"> </v>
      </c>
      <c r="O877" t="str">
        <f t="shared" si="306"/>
        <v xml:space="preserve"> </v>
      </c>
      <c r="P877" t="str">
        <f t="shared" si="306"/>
        <v xml:space="preserve"> </v>
      </c>
      <c r="Q877" t="str">
        <f t="shared" si="306"/>
        <v xml:space="preserve"> </v>
      </c>
      <c r="R877">
        <f t="shared" si="306"/>
        <v>27</v>
      </c>
      <c r="S877" t="str">
        <f t="shared" si="306"/>
        <v xml:space="preserve"> </v>
      </c>
      <c r="T877" t="str">
        <f t="shared" si="306"/>
        <v xml:space="preserve"> </v>
      </c>
      <c r="U877" t="str">
        <f t="shared" si="306"/>
        <v xml:space="preserve"> </v>
      </c>
      <c r="W877" t="str">
        <f t="shared" si="303"/>
        <v xml:space="preserve"> </v>
      </c>
      <c r="X877" t="str">
        <f t="shared" si="303"/>
        <v xml:space="preserve"> </v>
      </c>
      <c r="Y877" t="str">
        <f t="shared" si="303"/>
        <v xml:space="preserve"> </v>
      </c>
      <c r="Z877">
        <f t="shared" si="294"/>
        <v>19</v>
      </c>
      <c r="AA877" t="str">
        <f t="shared" si="294"/>
        <v xml:space="preserve"> </v>
      </c>
      <c r="AB877" t="str">
        <f t="shared" si="294"/>
        <v xml:space="preserve"> </v>
      </c>
      <c r="AC877">
        <f t="shared" si="294"/>
        <v>14</v>
      </c>
      <c r="AD877">
        <f t="shared" si="294"/>
        <v>28</v>
      </c>
      <c r="AE877" t="str">
        <f t="shared" si="294"/>
        <v xml:space="preserve"> </v>
      </c>
      <c r="AG877" t="str">
        <f t="shared" si="307"/>
        <v xml:space="preserve"> </v>
      </c>
      <c r="AH877" t="str">
        <f t="shared" si="307"/>
        <v xml:space="preserve"> </v>
      </c>
      <c r="AI877" t="str">
        <f t="shared" si="307"/>
        <v xml:space="preserve"> </v>
      </c>
      <c r="AJ877">
        <f t="shared" si="307"/>
        <v>22</v>
      </c>
      <c r="AK877" t="str">
        <f t="shared" si="307"/>
        <v xml:space="preserve"> </v>
      </c>
      <c r="AL877" t="str">
        <f t="shared" si="307"/>
        <v xml:space="preserve"> </v>
      </c>
      <c r="AM877">
        <f t="shared" si="307"/>
        <v>18</v>
      </c>
      <c r="AN877">
        <f t="shared" si="307"/>
        <v>32</v>
      </c>
      <c r="AO877" t="str">
        <f t="shared" si="307"/>
        <v xml:space="preserve"> </v>
      </c>
      <c r="AQ877">
        <f>MIN(C877:U877)</f>
        <v>1</v>
      </c>
      <c r="AR877">
        <f>MAX(C877:U877)</f>
        <v>27</v>
      </c>
      <c r="AS877">
        <f>_xlfn.XLOOKUP(AQ877,C877:U877,$C$2:$U$2)</f>
        <v>6</v>
      </c>
      <c r="AT877">
        <f>_xlfn.XLOOKUP(AR877,C877:U877,$C$2:$U$2)</f>
        <v>6</v>
      </c>
      <c r="AV877">
        <f t="shared" si="295"/>
        <v>14</v>
      </c>
      <c r="AW877">
        <f t="shared" si="296"/>
        <v>32</v>
      </c>
      <c r="AX877">
        <f t="shared" si="297"/>
        <v>7</v>
      </c>
      <c r="AY877">
        <f t="shared" si="298"/>
        <v>8</v>
      </c>
      <c r="AZ877">
        <f t="shared" si="299"/>
        <v>6</v>
      </c>
      <c r="BA877">
        <f t="shared" si="300"/>
        <v>8</v>
      </c>
      <c r="BB877">
        <f t="shared" si="301"/>
        <v>68</v>
      </c>
    </row>
    <row r="878" spans="1:54">
      <c r="A878" s="1" t="s">
        <v>863</v>
      </c>
      <c r="B878" s="1" t="str" cm="1">
        <f t="array" ref="B878">_xlfn.CONCAT(MID(A878,_xlfn.SEQUENCE(LEN(A878),,LEN(A878),-1),1))</f>
        <v>evifenin2thgieeerhtrflbbvz67</v>
      </c>
      <c r="C878" t="str">
        <f t="shared" si="302"/>
        <v xml:space="preserve"> </v>
      </c>
      <c r="D878">
        <f t="shared" si="302"/>
        <v>20</v>
      </c>
      <c r="E878" t="str">
        <f t="shared" si="302"/>
        <v xml:space="preserve"> </v>
      </c>
      <c r="F878" t="str">
        <f t="shared" si="293"/>
        <v xml:space="preserve"> </v>
      </c>
      <c r="G878" t="str">
        <f t="shared" si="293"/>
        <v xml:space="preserve"> </v>
      </c>
      <c r="H878">
        <f t="shared" si="293"/>
        <v>2</v>
      </c>
      <c r="I878">
        <f t="shared" ref="I878:K878" si="308">IFERROR(FIND(I$2,$A878)," ")</f>
        <v>1</v>
      </c>
      <c r="J878" t="str">
        <f t="shared" si="308"/>
        <v xml:space="preserve"> </v>
      </c>
      <c r="K878" t="str">
        <f t="shared" si="308"/>
        <v xml:space="preserve"> </v>
      </c>
      <c r="M878" t="str">
        <f t="shared" si="306"/>
        <v xml:space="preserve"> </v>
      </c>
      <c r="N878">
        <f t="shared" si="306"/>
        <v>20</v>
      </c>
      <c r="O878" t="str">
        <f t="shared" si="306"/>
        <v xml:space="preserve"> </v>
      </c>
      <c r="P878" t="str">
        <f t="shared" si="306"/>
        <v xml:space="preserve"> </v>
      </c>
      <c r="Q878" t="str">
        <f t="shared" si="306"/>
        <v xml:space="preserve"> </v>
      </c>
      <c r="R878">
        <f t="shared" si="306"/>
        <v>2</v>
      </c>
      <c r="S878">
        <f t="shared" si="306"/>
        <v>1</v>
      </c>
      <c r="T878" t="str">
        <f t="shared" si="306"/>
        <v xml:space="preserve"> </v>
      </c>
      <c r="U878" t="str">
        <f t="shared" si="306"/>
        <v xml:space="preserve"> </v>
      </c>
      <c r="W878" t="str">
        <f t="shared" si="303"/>
        <v xml:space="preserve"> </v>
      </c>
      <c r="X878" t="str">
        <f t="shared" si="303"/>
        <v xml:space="preserve"> </v>
      </c>
      <c r="Y878">
        <f t="shared" si="303"/>
        <v>10</v>
      </c>
      <c r="Z878" t="str">
        <f t="shared" si="294"/>
        <v xml:space="preserve"> </v>
      </c>
      <c r="AA878">
        <f t="shared" si="294"/>
        <v>25</v>
      </c>
      <c r="AB878" t="str">
        <f t="shared" si="294"/>
        <v xml:space="preserve"> </v>
      </c>
      <c r="AC878" t="str">
        <f t="shared" ref="AC878:AE878" si="309">IFERROR(FIND(AC$2,$A878)," ")</f>
        <v xml:space="preserve"> </v>
      </c>
      <c r="AD878">
        <f t="shared" si="309"/>
        <v>15</v>
      </c>
      <c r="AE878">
        <f t="shared" si="309"/>
        <v>21</v>
      </c>
      <c r="AG878" t="str">
        <f t="shared" si="307"/>
        <v xml:space="preserve"> </v>
      </c>
      <c r="AH878" t="str">
        <f t="shared" si="307"/>
        <v xml:space="preserve"> </v>
      </c>
      <c r="AI878">
        <f t="shared" si="307"/>
        <v>14</v>
      </c>
      <c r="AJ878" t="str">
        <f t="shared" si="307"/>
        <v xml:space="preserve"> </v>
      </c>
      <c r="AK878">
        <f t="shared" si="307"/>
        <v>28</v>
      </c>
      <c r="AL878" t="str">
        <f t="shared" si="307"/>
        <v xml:space="preserve"> </v>
      </c>
      <c r="AM878" t="str">
        <f t="shared" si="307"/>
        <v xml:space="preserve"> </v>
      </c>
      <c r="AN878">
        <f t="shared" si="307"/>
        <v>19</v>
      </c>
      <c r="AO878">
        <f t="shared" si="307"/>
        <v>24</v>
      </c>
      <c r="AQ878">
        <f>MIN(C878:U878)</f>
        <v>1</v>
      </c>
      <c r="AR878">
        <f>MAX(C878:U878)</f>
        <v>20</v>
      </c>
      <c r="AS878">
        <f>_xlfn.XLOOKUP(AQ878,C878:U878,$C$2:$U$2)</f>
        <v>7</v>
      </c>
      <c r="AT878">
        <f>_xlfn.XLOOKUP(AR878,C878:U878,$C$2:$U$2)</f>
        <v>2</v>
      </c>
      <c r="AV878">
        <f t="shared" si="295"/>
        <v>10</v>
      </c>
      <c r="AW878">
        <f t="shared" si="296"/>
        <v>28</v>
      </c>
      <c r="AX878">
        <f t="shared" si="297"/>
        <v>3</v>
      </c>
      <c r="AY878">
        <f t="shared" si="298"/>
        <v>5</v>
      </c>
      <c r="AZ878">
        <f t="shared" si="299"/>
        <v>7</v>
      </c>
      <c r="BA878">
        <f t="shared" si="300"/>
        <v>5</v>
      </c>
      <c r="BB878">
        <f t="shared" si="301"/>
        <v>75</v>
      </c>
    </row>
    <row r="879" spans="1:54">
      <c r="A879" s="1" t="s">
        <v>864</v>
      </c>
      <c r="B879" s="1" t="str" cm="1">
        <f t="array" ref="B879">_xlfn.CONCAT(MID(A879,_xlfn.SEQUENCE(LEN(A879),,LEN(A879),-1),1))</f>
        <v>4xis13rptrlshmsmlphrpgtevif</v>
      </c>
      <c r="C879">
        <f t="shared" si="302"/>
        <v>23</v>
      </c>
      <c r="D879" t="str">
        <f t="shared" si="302"/>
        <v xml:space="preserve"> </v>
      </c>
      <c r="E879">
        <f t="shared" si="302"/>
        <v>22</v>
      </c>
      <c r="F879">
        <f t="shared" si="302"/>
        <v>27</v>
      </c>
      <c r="G879" t="str">
        <f t="shared" si="302"/>
        <v xml:space="preserve"> </v>
      </c>
      <c r="H879" t="str">
        <f t="shared" si="302"/>
        <v xml:space="preserve"> </v>
      </c>
      <c r="I879" t="str">
        <f t="shared" si="302"/>
        <v xml:space="preserve"> </v>
      </c>
      <c r="J879" t="str">
        <f t="shared" si="302"/>
        <v xml:space="preserve"> </v>
      </c>
      <c r="K879" t="str">
        <f t="shared" si="302"/>
        <v xml:space="preserve"> </v>
      </c>
      <c r="M879">
        <f t="shared" si="306"/>
        <v>23</v>
      </c>
      <c r="N879" t="str">
        <f t="shared" si="306"/>
        <v xml:space="preserve"> </v>
      </c>
      <c r="O879">
        <f t="shared" si="306"/>
        <v>22</v>
      </c>
      <c r="P879">
        <f t="shared" si="306"/>
        <v>27</v>
      </c>
      <c r="Q879" t="str">
        <f t="shared" si="306"/>
        <v xml:space="preserve"> </v>
      </c>
      <c r="R879" t="str">
        <f t="shared" si="306"/>
        <v xml:space="preserve"> </v>
      </c>
      <c r="S879" t="str">
        <f t="shared" si="306"/>
        <v xml:space="preserve"> </v>
      </c>
      <c r="T879" t="str">
        <f t="shared" si="306"/>
        <v xml:space="preserve"> </v>
      </c>
      <c r="U879" t="str">
        <f t="shared" si="306"/>
        <v xml:space="preserve"> </v>
      </c>
      <c r="W879" t="str">
        <f t="shared" si="303"/>
        <v xml:space="preserve"> </v>
      </c>
      <c r="X879" t="str">
        <f t="shared" si="303"/>
        <v xml:space="preserve"> </v>
      </c>
      <c r="Y879" t="str">
        <f t="shared" si="303"/>
        <v xml:space="preserve"> </v>
      </c>
      <c r="Z879" t="str">
        <f t="shared" si="303"/>
        <v xml:space="preserve"> </v>
      </c>
      <c r="AA879">
        <f t="shared" si="303"/>
        <v>1</v>
      </c>
      <c r="AB879">
        <f t="shared" si="303"/>
        <v>24</v>
      </c>
      <c r="AC879" t="str">
        <f t="shared" si="303"/>
        <v xml:space="preserve"> </v>
      </c>
      <c r="AD879" t="str">
        <f t="shared" si="303"/>
        <v xml:space="preserve"> </v>
      </c>
      <c r="AE879" t="str">
        <f t="shared" si="303"/>
        <v xml:space="preserve"> </v>
      </c>
      <c r="AG879" t="str">
        <f t="shared" si="307"/>
        <v xml:space="preserve"> </v>
      </c>
      <c r="AH879" t="str">
        <f t="shared" si="307"/>
        <v xml:space="preserve"> </v>
      </c>
      <c r="AI879" t="str">
        <f t="shared" si="307"/>
        <v xml:space="preserve"> </v>
      </c>
      <c r="AJ879" t="str">
        <f t="shared" si="307"/>
        <v xml:space="preserve"> </v>
      </c>
      <c r="AK879">
        <f t="shared" si="307"/>
        <v>4</v>
      </c>
      <c r="AL879">
        <f t="shared" si="307"/>
        <v>26</v>
      </c>
      <c r="AM879" t="str">
        <f t="shared" si="307"/>
        <v xml:space="preserve"> </v>
      </c>
      <c r="AN879" t="str">
        <f t="shared" si="307"/>
        <v xml:space="preserve"> </v>
      </c>
      <c r="AO879" t="str">
        <f t="shared" si="307"/>
        <v xml:space="preserve"> </v>
      </c>
      <c r="AQ879">
        <f>MIN(C879:U879)</f>
        <v>22</v>
      </c>
      <c r="AR879">
        <f>MAX(C879:U879)</f>
        <v>27</v>
      </c>
      <c r="AS879">
        <f>_xlfn.XLOOKUP(AQ879,C879:U879,$C$2:$U$2)</f>
        <v>3</v>
      </c>
      <c r="AT879">
        <f>_xlfn.XLOOKUP(AR879,C879:U879,$C$2:$U$2)</f>
        <v>4</v>
      </c>
      <c r="AV879">
        <f t="shared" si="295"/>
        <v>1</v>
      </c>
      <c r="AW879">
        <f t="shared" si="296"/>
        <v>26</v>
      </c>
      <c r="AX879">
        <f t="shared" si="297"/>
        <v>5</v>
      </c>
      <c r="AY879">
        <f t="shared" si="298"/>
        <v>6</v>
      </c>
      <c r="AZ879">
        <f t="shared" si="299"/>
        <v>5</v>
      </c>
      <c r="BA879">
        <f t="shared" si="300"/>
        <v>4</v>
      </c>
      <c r="BB879">
        <f t="shared" si="301"/>
        <v>54</v>
      </c>
    </row>
    <row r="880" spans="1:54">
      <c r="A880" s="1" t="s">
        <v>865</v>
      </c>
      <c r="B880" s="1" t="str" cm="1">
        <f t="array" ref="B880">_xlfn.CONCAT(MID(A880,_xlfn.SEQUENCE(LEN(A880),,LEN(A880),-1),1))</f>
        <v>8eerht6bqgr17enonevesneves</v>
      </c>
      <c r="C880">
        <f t="shared" si="302"/>
        <v>15</v>
      </c>
      <c r="D880" t="str">
        <f t="shared" si="302"/>
        <v xml:space="preserve"> </v>
      </c>
      <c r="E880" t="str">
        <f t="shared" si="302"/>
        <v xml:space="preserve"> </v>
      </c>
      <c r="F880" t="str">
        <f t="shared" si="302"/>
        <v xml:space="preserve"> </v>
      </c>
      <c r="G880" t="str">
        <f t="shared" si="302"/>
        <v xml:space="preserve"> </v>
      </c>
      <c r="H880">
        <f t="shared" si="302"/>
        <v>20</v>
      </c>
      <c r="I880">
        <f t="shared" si="302"/>
        <v>14</v>
      </c>
      <c r="J880">
        <f t="shared" si="302"/>
        <v>26</v>
      </c>
      <c r="K880" t="str">
        <f t="shared" si="302"/>
        <v xml:space="preserve"> </v>
      </c>
      <c r="M880">
        <f t="shared" si="306"/>
        <v>15</v>
      </c>
      <c r="N880" t="str">
        <f t="shared" si="306"/>
        <v xml:space="preserve"> </v>
      </c>
      <c r="O880" t="str">
        <f t="shared" si="306"/>
        <v xml:space="preserve"> </v>
      </c>
      <c r="P880" t="str">
        <f t="shared" si="306"/>
        <v xml:space="preserve"> </v>
      </c>
      <c r="Q880" t="str">
        <f t="shared" si="306"/>
        <v xml:space="preserve"> </v>
      </c>
      <c r="R880">
        <f t="shared" si="306"/>
        <v>20</v>
      </c>
      <c r="S880">
        <f t="shared" si="306"/>
        <v>14</v>
      </c>
      <c r="T880">
        <f t="shared" si="306"/>
        <v>26</v>
      </c>
      <c r="U880" t="str">
        <f t="shared" si="306"/>
        <v xml:space="preserve"> </v>
      </c>
      <c r="W880">
        <f t="shared" si="303"/>
        <v>11</v>
      </c>
      <c r="X880" t="str">
        <f t="shared" si="303"/>
        <v xml:space="preserve"> </v>
      </c>
      <c r="Y880">
        <f t="shared" si="303"/>
        <v>21</v>
      </c>
      <c r="Z880" t="str">
        <f t="shared" si="303"/>
        <v xml:space="preserve"> </v>
      </c>
      <c r="AA880" t="str">
        <f t="shared" si="303"/>
        <v xml:space="preserve"> </v>
      </c>
      <c r="AB880" t="str">
        <f t="shared" si="303"/>
        <v xml:space="preserve"> </v>
      </c>
      <c r="AC880">
        <f t="shared" si="303"/>
        <v>1</v>
      </c>
      <c r="AD880" t="str">
        <f t="shared" si="303"/>
        <v xml:space="preserve"> </v>
      </c>
      <c r="AE880" t="str">
        <f t="shared" si="303"/>
        <v xml:space="preserve"> </v>
      </c>
      <c r="AG880">
        <f t="shared" si="307"/>
        <v>13</v>
      </c>
      <c r="AH880" t="str">
        <f t="shared" si="307"/>
        <v xml:space="preserve"> </v>
      </c>
      <c r="AI880">
        <f t="shared" si="307"/>
        <v>25</v>
      </c>
      <c r="AJ880" t="str">
        <f t="shared" si="307"/>
        <v xml:space="preserve"> </v>
      </c>
      <c r="AK880" t="str">
        <f t="shared" si="307"/>
        <v xml:space="preserve"> </v>
      </c>
      <c r="AL880" t="str">
        <f t="shared" si="307"/>
        <v xml:space="preserve"> </v>
      </c>
      <c r="AM880">
        <f t="shared" si="307"/>
        <v>10</v>
      </c>
      <c r="AN880" t="str">
        <f t="shared" si="307"/>
        <v xml:space="preserve"> </v>
      </c>
      <c r="AO880" t="str">
        <f t="shared" si="307"/>
        <v xml:space="preserve"> </v>
      </c>
      <c r="AQ880">
        <f>MIN(C880:U880)</f>
        <v>14</v>
      </c>
      <c r="AR880">
        <f>MAX(C880:U880)</f>
        <v>26</v>
      </c>
      <c r="AS880">
        <f>_xlfn.XLOOKUP(AQ880,C880:U880,$C$2:$U$2)</f>
        <v>7</v>
      </c>
      <c r="AT880">
        <f>_xlfn.XLOOKUP(AR880,C880:U880,$C$2:$U$2)</f>
        <v>8</v>
      </c>
      <c r="AV880">
        <f t="shared" si="295"/>
        <v>1</v>
      </c>
      <c r="AW880">
        <f t="shared" si="296"/>
        <v>25</v>
      </c>
      <c r="AX880">
        <f t="shared" si="297"/>
        <v>7</v>
      </c>
      <c r="AY880">
        <f t="shared" si="298"/>
        <v>3</v>
      </c>
      <c r="AZ880">
        <f t="shared" si="299"/>
        <v>7</v>
      </c>
      <c r="BA880">
        <f t="shared" si="300"/>
        <v>8</v>
      </c>
      <c r="BB880">
        <f t="shared" si="301"/>
        <v>78</v>
      </c>
    </row>
    <row r="881" spans="1:54">
      <c r="A881" s="1" t="s">
        <v>866</v>
      </c>
      <c r="B881" s="1" t="str" cm="1">
        <f t="array" ref="B881">_xlfn.CONCAT(MID(A881,_xlfn.SEQUENCE(LEN(A881),,LEN(A881),-1),1))</f>
        <v>nowthgiemxblcdlvth43</v>
      </c>
      <c r="C881" t="str">
        <f t="shared" si="302"/>
        <v xml:space="preserve"> </v>
      </c>
      <c r="D881" t="str">
        <f t="shared" si="302"/>
        <v xml:space="preserve"> </v>
      </c>
      <c r="E881">
        <f t="shared" si="302"/>
        <v>1</v>
      </c>
      <c r="F881">
        <f t="shared" si="302"/>
        <v>2</v>
      </c>
      <c r="G881" t="str">
        <f t="shared" si="302"/>
        <v xml:space="preserve"> </v>
      </c>
      <c r="H881" t="str">
        <f t="shared" si="302"/>
        <v xml:space="preserve"> </v>
      </c>
      <c r="I881" t="str">
        <f t="shared" si="302"/>
        <v xml:space="preserve"> </v>
      </c>
      <c r="J881" t="str">
        <f t="shared" si="302"/>
        <v xml:space="preserve"> </v>
      </c>
      <c r="K881" t="str">
        <f t="shared" si="302"/>
        <v xml:space="preserve"> </v>
      </c>
      <c r="M881" t="str">
        <f t="shared" si="306"/>
        <v xml:space="preserve"> </v>
      </c>
      <c r="N881" t="str">
        <f t="shared" si="306"/>
        <v xml:space="preserve"> </v>
      </c>
      <c r="O881">
        <f t="shared" si="306"/>
        <v>1</v>
      </c>
      <c r="P881">
        <f t="shared" si="306"/>
        <v>2</v>
      </c>
      <c r="Q881" t="str">
        <f t="shared" si="306"/>
        <v xml:space="preserve"> </v>
      </c>
      <c r="R881" t="str">
        <f t="shared" si="306"/>
        <v xml:space="preserve"> </v>
      </c>
      <c r="S881" t="str">
        <f t="shared" si="306"/>
        <v xml:space="preserve"> </v>
      </c>
      <c r="T881" t="str">
        <f t="shared" si="306"/>
        <v xml:space="preserve"> </v>
      </c>
      <c r="U881" t="str">
        <f t="shared" si="306"/>
        <v xml:space="preserve"> </v>
      </c>
      <c r="W881" t="str">
        <f t="shared" si="303"/>
        <v xml:space="preserve"> </v>
      </c>
      <c r="X881">
        <f t="shared" si="303"/>
        <v>17</v>
      </c>
      <c r="Y881" t="str">
        <f t="shared" si="303"/>
        <v xml:space="preserve"> </v>
      </c>
      <c r="Z881" t="str">
        <f t="shared" si="303"/>
        <v xml:space="preserve"> </v>
      </c>
      <c r="AA881" t="str">
        <f t="shared" si="303"/>
        <v xml:space="preserve"> </v>
      </c>
      <c r="AB881" t="str">
        <f t="shared" si="303"/>
        <v xml:space="preserve"> </v>
      </c>
      <c r="AC881" t="str">
        <f t="shared" si="303"/>
        <v xml:space="preserve"> </v>
      </c>
      <c r="AD881">
        <f t="shared" si="303"/>
        <v>13</v>
      </c>
      <c r="AE881" t="str">
        <f t="shared" si="303"/>
        <v xml:space="preserve"> </v>
      </c>
      <c r="AG881" t="str">
        <f t="shared" si="307"/>
        <v xml:space="preserve"> </v>
      </c>
      <c r="AH881">
        <f t="shared" si="307"/>
        <v>19</v>
      </c>
      <c r="AI881" t="str">
        <f t="shared" si="307"/>
        <v xml:space="preserve"> </v>
      </c>
      <c r="AJ881" t="str">
        <f t="shared" si="307"/>
        <v xml:space="preserve"> </v>
      </c>
      <c r="AK881" t="str">
        <f t="shared" si="307"/>
        <v xml:space="preserve"> </v>
      </c>
      <c r="AL881" t="str">
        <f t="shared" si="307"/>
        <v xml:space="preserve"> </v>
      </c>
      <c r="AM881" t="str">
        <f t="shared" si="307"/>
        <v xml:space="preserve"> </v>
      </c>
      <c r="AN881">
        <f t="shared" si="307"/>
        <v>17</v>
      </c>
      <c r="AO881" t="str">
        <f t="shared" si="307"/>
        <v xml:space="preserve"> </v>
      </c>
      <c r="AQ881">
        <f>MIN(C881:U881)</f>
        <v>1</v>
      </c>
      <c r="AR881">
        <f>MAX(C881:U881)</f>
        <v>2</v>
      </c>
      <c r="AS881">
        <f>_xlfn.XLOOKUP(AQ881,C881:U881,$C$2:$U$2)</f>
        <v>3</v>
      </c>
      <c r="AT881">
        <f>_xlfn.XLOOKUP(AR881,C881:U881,$C$2:$U$2)</f>
        <v>4</v>
      </c>
      <c r="AV881">
        <f t="shared" si="295"/>
        <v>13</v>
      </c>
      <c r="AW881">
        <f t="shared" si="296"/>
        <v>19</v>
      </c>
      <c r="AX881">
        <f t="shared" si="297"/>
        <v>8</v>
      </c>
      <c r="AY881">
        <f t="shared" si="298"/>
        <v>2</v>
      </c>
      <c r="AZ881">
        <f t="shared" si="299"/>
        <v>3</v>
      </c>
      <c r="BA881">
        <f t="shared" si="300"/>
        <v>2</v>
      </c>
      <c r="BB881">
        <f t="shared" si="301"/>
        <v>32</v>
      </c>
    </row>
    <row r="882" spans="1:54">
      <c r="A882" s="1" t="s">
        <v>867</v>
      </c>
      <c r="B882" s="1" t="str" cm="1">
        <f t="array" ref="B882">_xlfn.CONCAT(MID(A882,_xlfn.SEQUENCE(LEN(A882),,LEN(A882),-1),1))</f>
        <v>3fmzlk1evif</v>
      </c>
      <c r="C882">
        <f t="shared" si="302"/>
        <v>5</v>
      </c>
      <c r="D882" t="str">
        <f t="shared" si="302"/>
        <v xml:space="preserve"> </v>
      </c>
      <c r="E882">
        <f t="shared" si="302"/>
        <v>11</v>
      </c>
      <c r="F882" t="str">
        <f t="shared" si="302"/>
        <v xml:space="preserve"> </v>
      </c>
      <c r="G882" t="str">
        <f t="shared" si="302"/>
        <v xml:space="preserve"> </v>
      </c>
      <c r="H882" t="str">
        <f t="shared" si="302"/>
        <v xml:space="preserve"> </v>
      </c>
      <c r="I882" t="str">
        <f t="shared" si="302"/>
        <v xml:space="preserve"> </v>
      </c>
      <c r="J882" t="str">
        <f t="shared" si="302"/>
        <v xml:space="preserve"> </v>
      </c>
      <c r="K882" t="str">
        <f t="shared" si="302"/>
        <v xml:space="preserve"> </v>
      </c>
      <c r="M882">
        <f t="shared" si="306"/>
        <v>5</v>
      </c>
      <c r="N882" t="str">
        <f t="shared" si="306"/>
        <v xml:space="preserve"> </v>
      </c>
      <c r="O882">
        <f t="shared" si="306"/>
        <v>11</v>
      </c>
      <c r="P882" t="str">
        <f t="shared" si="306"/>
        <v xml:space="preserve"> </v>
      </c>
      <c r="Q882" t="str">
        <f t="shared" si="306"/>
        <v xml:space="preserve"> </v>
      </c>
      <c r="R882" t="str">
        <f t="shared" si="306"/>
        <v xml:space="preserve"> </v>
      </c>
      <c r="S882" t="str">
        <f t="shared" si="306"/>
        <v xml:space="preserve"> </v>
      </c>
      <c r="T882" t="str">
        <f t="shared" si="306"/>
        <v xml:space="preserve"> </v>
      </c>
      <c r="U882" t="str">
        <f t="shared" si="306"/>
        <v xml:space="preserve"> </v>
      </c>
      <c r="W882" t="str">
        <f t="shared" si="303"/>
        <v xml:space="preserve"> </v>
      </c>
      <c r="X882" t="str">
        <f t="shared" si="303"/>
        <v xml:space="preserve"> </v>
      </c>
      <c r="Y882" t="str">
        <f t="shared" si="303"/>
        <v xml:space="preserve"> </v>
      </c>
      <c r="Z882" t="str">
        <f t="shared" si="303"/>
        <v xml:space="preserve"> </v>
      </c>
      <c r="AA882">
        <f t="shared" si="303"/>
        <v>1</v>
      </c>
      <c r="AB882" t="str">
        <f t="shared" si="303"/>
        <v xml:space="preserve"> </v>
      </c>
      <c r="AC882" t="str">
        <f t="shared" si="303"/>
        <v xml:space="preserve"> </v>
      </c>
      <c r="AD882" t="str">
        <f t="shared" si="303"/>
        <v xml:space="preserve"> </v>
      </c>
      <c r="AE882" t="str">
        <f t="shared" si="303"/>
        <v xml:space="preserve"> </v>
      </c>
      <c r="AG882" t="str">
        <f t="shared" si="307"/>
        <v xml:space="preserve"> </v>
      </c>
      <c r="AH882" t="str">
        <f t="shared" si="307"/>
        <v xml:space="preserve"> </v>
      </c>
      <c r="AI882" t="str">
        <f t="shared" si="307"/>
        <v xml:space="preserve"> </v>
      </c>
      <c r="AJ882" t="str">
        <f t="shared" si="307"/>
        <v xml:space="preserve"> </v>
      </c>
      <c r="AK882">
        <f t="shared" si="307"/>
        <v>4</v>
      </c>
      <c r="AL882" t="str">
        <f t="shared" si="307"/>
        <v xml:space="preserve"> </v>
      </c>
      <c r="AM882" t="str">
        <f t="shared" si="307"/>
        <v xml:space="preserve"> </v>
      </c>
      <c r="AN882" t="str">
        <f t="shared" si="307"/>
        <v xml:space="preserve"> </v>
      </c>
      <c r="AO882" t="str">
        <f t="shared" si="307"/>
        <v xml:space="preserve"> </v>
      </c>
      <c r="AQ882">
        <f>MIN(C882:U882)</f>
        <v>5</v>
      </c>
      <c r="AR882">
        <f>MAX(C882:U882)</f>
        <v>11</v>
      </c>
      <c r="AS882">
        <f>_xlfn.XLOOKUP(AQ882,C882:U882,$C$2:$U$2)</f>
        <v>1</v>
      </c>
      <c r="AT882">
        <f>_xlfn.XLOOKUP(AR882,C882:U882,$C$2:$U$2)</f>
        <v>3</v>
      </c>
      <c r="AV882">
        <f t="shared" si="295"/>
        <v>1</v>
      </c>
      <c r="AW882">
        <f t="shared" si="296"/>
        <v>4</v>
      </c>
      <c r="AX882">
        <f t="shared" si="297"/>
        <v>5</v>
      </c>
      <c r="AY882">
        <f t="shared" si="298"/>
        <v>5</v>
      </c>
      <c r="AZ882">
        <f t="shared" si="299"/>
        <v>5</v>
      </c>
      <c r="BA882">
        <f t="shared" si="300"/>
        <v>3</v>
      </c>
      <c r="BB882">
        <f t="shared" si="301"/>
        <v>53</v>
      </c>
    </row>
    <row r="883" spans="1:54">
      <c r="A883" s="1" t="s">
        <v>868</v>
      </c>
      <c r="B883" s="1" t="str" cm="1">
        <f t="array" ref="B883">_xlfn.CONCAT(MID(A883,_xlfn.SEQUENCE(LEN(A883),,LEN(A883),-1),1))</f>
        <v>4eerhtevifpqd5</v>
      </c>
      <c r="C883" t="str">
        <f t="shared" si="302"/>
        <v xml:space="preserve"> </v>
      </c>
      <c r="D883" t="str">
        <f t="shared" si="302"/>
        <v xml:space="preserve"> </v>
      </c>
      <c r="E883" t="str">
        <f t="shared" si="302"/>
        <v xml:space="preserve"> </v>
      </c>
      <c r="F883">
        <f t="shared" si="302"/>
        <v>14</v>
      </c>
      <c r="G883">
        <f t="shared" si="302"/>
        <v>1</v>
      </c>
      <c r="H883" t="str">
        <f t="shared" si="302"/>
        <v xml:space="preserve"> </v>
      </c>
      <c r="I883" t="str">
        <f t="shared" si="302"/>
        <v xml:space="preserve"> </v>
      </c>
      <c r="J883" t="str">
        <f t="shared" si="302"/>
        <v xml:space="preserve"> </v>
      </c>
      <c r="K883" t="str">
        <f t="shared" si="302"/>
        <v xml:space="preserve"> </v>
      </c>
      <c r="M883" t="str">
        <f t="shared" si="306"/>
        <v xml:space="preserve"> </v>
      </c>
      <c r="N883" t="str">
        <f t="shared" si="306"/>
        <v xml:space="preserve"> </v>
      </c>
      <c r="O883" t="str">
        <f t="shared" si="306"/>
        <v xml:space="preserve"> </v>
      </c>
      <c r="P883">
        <f t="shared" si="306"/>
        <v>14</v>
      </c>
      <c r="Q883">
        <f t="shared" si="306"/>
        <v>1</v>
      </c>
      <c r="R883" t="str">
        <f t="shared" si="306"/>
        <v xml:space="preserve"> </v>
      </c>
      <c r="S883" t="str">
        <f t="shared" si="306"/>
        <v xml:space="preserve"> </v>
      </c>
      <c r="T883" t="str">
        <f t="shared" si="306"/>
        <v xml:space="preserve"> </v>
      </c>
      <c r="U883" t="str">
        <f t="shared" si="306"/>
        <v xml:space="preserve"> </v>
      </c>
      <c r="W883" t="str">
        <f t="shared" si="303"/>
        <v xml:space="preserve"> </v>
      </c>
      <c r="X883" t="str">
        <f t="shared" si="303"/>
        <v xml:space="preserve"> </v>
      </c>
      <c r="Y883">
        <f t="shared" si="303"/>
        <v>9</v>
      </c>
      <c r="Z883" t="str">
        <f t="shared" si="303"/>
        <v xml:space="preserve"> </v>
      </c>
      <c r="AA883">
        <f t="shared" si="303"/>
        <v>5</v>
      </c>
      <c r="AB883" t="str">
        <f t="shared" si="303"/>
        <v xml:space="preserve"> </v>
      </c>
      <c r="AC883" t="str">
        <f t="shared" si="303"/>
        <v xml:space="preserve"> </v>
      </c>
      <c r="AD883" t="str">
        <f t="shared" si="303"/>
        <v xml:space="preserve"> </v>
      </c>
      <c r="AE883" t="str">
        <f t="shared" si="303"/>
        <v xml:space="preserve"> </v>
      </c>
      <c r="AG883" t="str">
        <f t="shared" si="307"/>
        <v xml:space="preserve"> </v>
      </c>
      <c r="AH883" t="str">
        <f t="shared" si="307"/>
        <v xml:space="preserve"> </v>
      </c>
      <c r="AI883">
        <f t="shared" si="307"/>
        <v>13</v>
      </c>
      <c r="AJ883" t="str">
        <f t="shared" si="307"/>
        <v xml:space="preserve"> </v>
      </c>
      <c r="AK883">
        <f t="shared" si="307"/>
        <v>8</v>
      </c>
      <c r="AL883" t="str">
        <f t="shared" si="307"/>
        <v xml:space="preserve"> </v>
      </c>
      <c r="AM883" t="str">
        <f t="shared" si="307"/>
        <v xml:space="preserve"> </v>
      </c>
      <c r="AN883" t="str">
        <f t="shared" si="307"/>
        <v xml:space="preserve"> </v>
      </c>
      <c r="AO883" t="str">
        <f t="shared" si="307"/>
        <v xml:space="preserve"> </v>
      </c>
      <c r="AQ883">
        <f>MIN(C883:U883)</f>
        <v>1</v>
      </c>
      <c r="AR883">
        <f>MAX(C883:U883)</f>
        <v>14</v>
      </c>
      <c r="AS883">
        <f>_xlfn.XLOOKUP(AQ883,C883:U883,$C$2:$U$2)</f>
        <v>5</v>
      </c>
      <c r="AT883">
        <f>_xlfn.XLOOKUP(AR883,C883:U883,$C$2:$U$2)</f>
        <v>4</v>
      </c>
      <c r="AV883">
        <f t="shared" si="295"/>
        <v>5</v>
      </c>
      <c r="AW883">
        <f t="shared" si="296"/>
        <v>13</v>
      </c>
      <c r="AX883">
        <f t="shared" si="297"/>
        <v>5</v>
      </c>
      <c r="AY883">
        <f t="shared" si="298"/>
        <v>3</v>
      </c>
      <c r="AZ883">
        <f t="shared" si="299"/>
        <v>5</v>
      </c>
      <c r="BA883">
        <f t="shared" si="300"/>
        <v>4</v>
      </c>
      <c r="BB883">
        <f t="shared" si="301"/>
        <v>54</v>
      </c>
    </row>
    <row r="884" spans="1:54">
      <c r="A884" s="1" t="s">
        <v>869</v>
      </c>
      <c r="B884" s="1" t="str" cm="1">
        <f t="array" ref="B884">_xlfn.CONCAT(MID(A884,_xlfn.SEQUENCE(LEN(A884),,LEN(A884),-1),1))</f>
        <v>6p</v>
      </c>
      <c r="C884" t="str">
        <f t="shared" si="302"/>
        <v xml:space="preserve"> </v>
      </c>
      <c r="D884" t="str">
        <f t="shared" si="302"/>
        <v xml:space="preserve"> </v>
      </c>
      <c r="E884" t="str">
        <f t="shared" si="302"/>
        <v xml:space="preserve"> </v>
      </c>
      <c r="F884" t="str">
        <f t="shared" si="302"/>
        <v xml:space="preserve"> </v>
      </c>
      <c r="G884" t="str">
        <f t="shared" si="302"/>
        <v xml:space="preserve"> </v>
      </c>
      <c r="H884">
        <f t="shared" si="302"/>
        <v>2</v>
      </c>
      <c r="I884" t="str">
        <f t="shared" si="302"/>
        <v xml:space="preserve"> </v>
      </c>
      <c r="J884" t="str">
        <f t="shared" si="302"/>
        <v xml:space="preserve"> </v>
      </c>
      <c r="K884" t="str">
        <f t="shared" si="302"/>
        <v xml:space="preserve"> </v>
      </c>
      <c r="M884" t="str">
        <f t="shared" si="306"/>
        <v xml:space="preserve"> </v>
      </c>
      <c r="N884" t="str">
        <f t="shared" si="306"/>
        <v xml:space="preserve"> </v>
      </c>
      <c r="O884" t="str">
        <f t="shared" si="306"/>
        <v xml:space="preserve"> </v>
      </c>
      <c r="P884" t="str">
        <f t="shared" si="306"/>
        <v xml:space="preserve"> </v>
      </c>
      <c r="Q884" t="str">
        <f t="shared" si="306"/>
        <v xml:space="preserve"> </v>
      </c>
      <c r="R884">
        <f t="shared" si="306"/>
        <v>2</v>
      </c>
      <c r="S884" t="str">
        <f t="shared" si="306"/>
        <v xml:space="preserve"> </v>
      </c>
      <c r="T884" t="str">
        <f t="shared" si="306"/>
        <v xml:space="preserve"> </v>
      </c>
      <c r="U884" t="str">
        <f t="shared" si="306"/>
        <v xml:space="preserve"> </v>
      </c>
      <c r="W884" t="str">
        <f t="shared" si="303"/>
        <v xml:space="preserve"> </v>
      </c>
      <c r="X884" t="str">
        <f t="shared" si="303"/>
        <v xml:space="preserve"> </v>
      </c>
      <c r="Y884" t="str">
        <f t="shared" si="303"/>
        <v xml:space="preserve"> </v>
      </c>
      <c r="Z884" t="str">
        <f t="shared" si="303"/>
        <v xml:space="preserve"> </v>
      </c>
      <c r="AA884" t="str">
        <f t="shared" si="303"/>
        <v xml:space="preserve"> </v>
      </c>
      <c r="AB884" t="str">
        <f t="shared" si="303"/>
        <v xml:space="preserve"> </v>
      </c>
      <c r="AC884" t="str">
        <f t="shared" si="303"/>
        <v xml:space="preserve"> </v>
      </c>
      <c r="AD884" t="str">
        <f t="shared" si="303"/>
        <v xml:space="preserve"> </v>
      </c>
      <c r="AE884" t="str">
        <f t="shared" si="303"/>
        <v xml:space="preserve"> </v>
      </c>
      <c r="AG884" t="str">
        <f t="shared" si="307"/>
        <v xml:space="preserve"> </v>
      </c>
      <c r="AH884" t="str">
        <f t="shared" si="307"/>
        <v xml:space="preserve"> </v>
      </c>
      <c r="AI884" t="str">
        <f t="shared" si="307"/>
        <v xml:space="preserve"> </v>
      </c>
      <c r="AJ884" t="str">
        <f t="shared" si="307"/>
        <v xml:space="preserve"> </v>
      </c>
      <c r="AK884" t="str">
        <f t="shared" si="307"/>
        <v xml:space="preserve"> </v>
      </c>
      <c r="AL884" t="str">
        <f t="shared" si="307"/>
        <v xml:space="preserve"> </v>
      </c>
      <c r="AM884" t="str">
        <f t="shared" si="307"/>
        <v xml:space="preserve"> </v>
      </c>
      <c r="AN884" t="str">
        <f t="shared" si="307"/>
        <v xml:space="preserve"> </v>
      </c>
      <c r="AO884" t="str">
        <f t="shared" si="307"/>
        <v xml:space="preserve"> </v>
      </c>
      <c r="AQ884">
        <f>MIN(C884:U884)</f>
        <v>2</v>
      </c>
      <c r="AR884">
        <f>MAX(C884:U884)</f>
        <v>2</v>
      </c>
      <c r="AS884">
        <f>_xlfn.XLOOKUP(AQ884,C884:U884,$C$2:$U$2)</f>
        <v>6</v>
      </c>
      <c r="AT884">
        <f>_xlfn.XLOOKUP(AR884,C884:U884,$C$2:$U$2)</f>
        <v>6</v>
      </c>
      <c r="AV884">
        <f t="shared" si="295"/>
        <v>0</v>
      </c>
      <c r="AW884">
        <f t="shared" si="296"/>
        <v>0</v>
      </c>
      <c r="AX884" t="str">
        <f t="shared" si="297"/>
        <v xml:space="preserve"> </v>
      </c>
      <c r="AY884" t="str">
        <f t="shared" si="298"/>
        <v xml:space="preserve"> </v>
      </c>
      <c r="AZ884">
        <f t="shared" si="299"/>
        <v>6</v>
      </c>
      <c r="BA884">
        <f t="shared" si="300"/>
        <v>6</v>
      </c>
      <c r="BB884">
        <f t="shared" si="301"/>
        <v>66</v>
      </c>
    </row>
    <row r="885" spans="1:54">
      <c r="A885" s="1" t="s">
        <v>870</v>
      </c>
      <c r="B885" s="1" t="str" cm="1">
        <f t="array" ref="B885">_xlfn.CONCAT(MID(A885,_xlfn.SEQUENCE(LEN(A885),,LEN(A885),-1),1))</f>
        <v>917enowtrx</v>
      </c>
      <c r="C885">
        <f t="shared" si="302"/>
        <v>9</v>
      </c>
      <c r="D885" t="str">
        <f t="shared" si="302"/>
        <v xml:space="preserve"> </v>
      </c>
      <c r="E885" t="str">
        <f t="shared" si="302"/>
        <v xml:space="preserve"> </v>
      </c>
      <c r="F885" t="str">
        <f t="shared" si="302"/>
        <v xml:space="preserve"> </v>
      </c>
      <c r="G885" t="str">
        <f t="shared" si="302"/>
        <v xml:space="preserve"> </v>
      </c>
      <c r="H885" t="str">
        <f t="shared" si="302"/>
        <v xml:space="preserve"> </v>
      </c>
      <c r="I885">
        <f t="shared" si="302"/>
        <v>8</v>
      </c>
      <c r="J885" t="str">
        <f t="shared" si="302"/>
        <v xml:space="preserve"> </v>
      </c>
      <c r="K885">
        <f t="shared" si="302"/>
        <v>10</v>
      </c>
      <c r="M885">
        <f t="shared" si="306"/>
        <v>9</v>
      </c>
      <c r="N885" t="str">
        <f t="shared" si="306"/>
        <v xml:space="preserve"> </v>
      </c>
      <c r="O885" t="str">
        <f t="shared" si="306"/>
        <v xml:space="preserve"> </v>
      </c>
      <c r="P885" t="str">
        <f t="shared" si="306"/>
        <v xml:space="preserve"> </v>
      </c>
      <c r="Q885" t="str">
        <f t="shared" si="306"/>
        <v xml:space="preserve"> </v>
      </c>
      <c r="R885" t="str">
        <f t="shared" si="306"/>
        <v xml:space="preserve"> </v>
      </c>
      <c r="S885">
        <f t="shared" si="306"/>
        <v>8</v>
      </c>
      <c r="T885" t="str">
        <f t="shared" si="306"/>
        <v xml:space="preserve"> </v>
      </c>
      <c r="U885">
        <f t="shared" si="306"/>
        <v>10</v>
      </c>
      <c r="W885">
        <f t="shared" si="303"/>
        <v>5</v>
      </c>
      <c r="X885">
        <f t="shared" si="303"/>
        <v>3</v>
      </c>
      <c r="Y885" t="str">
        <f t="shared" si="303"/>
        <v xml:space="preserve"> </v>
      </c>
      <c r="Z885" t="str">
        <f t="shared" si="303"/>
        <v xml:space="preserve"> </v>
      </c>
      <c r="AA885" t="str">
        <f t="shared" si="303"/>
        <v xml:space="preserve"> </v>
      </c>
      <c r="AB885" t="str">
        <f t="shared" si="303"/>
        <v xml:space="preserve"> </v>
      </c>
      <c r="AC885" t="str">
        <f t="shared" si="303"/>
        <v xml:space="preserve"> </v>
      </c>
      <c r="AD885" t="str">
        <f t="shared" si="303"/>
        <v xml:space="preserve"> </v>
      </c>
      <c r="AE885" t="str">
        <f t="shared" si="303"/>
        <v xml:space="preserve"> </v>
      </c>
      <c r="AG885">
        <f t="shared" si="307"/>
        <v>7</v>
      </c>
      <c r="AH885">
        <f t="shared" si="307"/>
        <v>5</v>
      </c>
      <c r="AI885" t="str">
        <f t="shared" si="307"/>
        <v xml:space="preserve"> </v>
      </c>
      <c r="AJ885" t="str">
        <f t="shared" si="307"/>
        <v xml:space="preserve"> </v>
      </c>
      <c r="AK885" t="str">
        <f t="shared" si="307"/>
        <v xml:space="preserve"> </v>
      </c>
      <c r="AL885" t="str">
        <f t="shared" si="307"/>
        <v xml:space="preserve"> </v>
      </c>
      <c r="AM885" t="str">
        <f t="shared" si="307"/>
        <v xml:space="preserve"> </v>
      </c>
      <c r="AN885" t="str">
        <f t="shared" si="307"/>
        <v xml:space="preserve"> </v>
      </c>
      <c r="AO885" t="str">
        <f t="shared" si="307"/>
        <v xml:space="preserve"> </v>
      </c>
      <c r="AQ885">
        <f>MIN(C885:U885)</f>
        <v>8</v>
      </c>
      <c r="AR885">
        <f>MAX(C885:U885)</f>
        <v>10</v>
      </c>
      <c r="AS885">
        <f>_xlfn.XLOOKUP(AQ885,C885:U885,$C$2:$U$2)</f>
        <v>7</v>
      </c>
      <c r="AT885">
        <f>_xlfn.XLOOKUP(AR885,C885:U885,$C$2:$U$2)</f>
        <v>9</v>
      </c>
      <c r="AV885">
        <f t="shared" si="295"/>
        <v>3</v>
      </c>
      <c r="AW885">
        <f t="shared" si="296"/>
        <v>7</v>
      </c>
      <c r="AX885">
        <f t="shared" si="297"/>
        <v>2</v>
      </c>
      <c r="AY885">
        <f t="shared" si="298"/>
        <v>1</v>
      </c>
      <c r="AZ885">
        <f t="shared" si="299"/>
        <v>2</v>
      </c>
      <c r="BA885">
        <f t="shared" si="300"/>
        <v>9</v>
      </c>
      <c r="BB885">
        <f t="shared" si="301"/>
        <v>29</v>
      </c>
    </row>
    <row r="886" spans="1:54">
      <c r="A886" s="1" t="s">
        <v>871</v>
      </c>
      <c r="B886" s="1" t="str" cm="1">
        <f t="array" ref="B886">_xlfn.CONCAT(MID(A886,_xlfn.SEQUENCE(LEN(A886),,LEN(A886),-1),1))</f>
        <v>6nsdtowt8zpqqneves3evifenowtmt</v>
      </c>
      <c r="C886" t="str">
        <f t="shared" si="302"/>
        <v xml:space="preserve"> </v>
      </c>
      <c r="D886" t="str">
        <f t="shared" si="302"/>
        <v xml:space="preserve"> </v>
      </c>
      <c r="E886">
        <f t="shared" si="302"/>
        <v>12</v>
      </c>
      <c r="F886" t="str">
        <f t="shared" si="302"/>
        <v xml:space="preserve"> </v>
      </c>
      <c r="G886" t="str">
        <f t="shared" si="302"/>
        <v xml:space="preserve"> </v>
      </c>
      <c r="H886">
        <f t="shared" si="302"/>
        <v>30</v>
      </c>
      <c r="I886" t="str">
        <f t="shared" si="302"/>
        <v xml:space="preserve"> </v>
      </c>
      <c r="J886">
        <f t="shared" si="302"/>
        <v>22</v>
      </c>
      <c r="K886" t="str">
        <f t="shared" si="302"/>
        <v xml:space="preserve"> </v>
      </c>
      <c r="M886" t="str">
        <f t="shared" si="306"/>
        <v xml:space="preserve"> </v>
      </c>
      <c r="N886" t="str">
        <f t="shared" si="306"/>
        <v xml:space="preserve"> </v>
      </c>
      <c r="O886">
        <f t="shared" si="306"/>
        <v>12</v>
      </c>
      <c r="P886" t="str">
        <f t="shared" ref="P886:U886" si="310">IFERROR(LEN($A886)+1-FIND(P$2,$B886)," ")</f>
        <v xml:space="preserve"> </v>
      </c>
      <c r="Q886" t="str">
        <f t="shared" si="310"/>
        <v xml:space="preserve"> </v>
      </c>
      <c r="R886">
        <f t="shared" si="310"/>
        <v>30</v>
      </c>
      <c r="S886" t="str">
        <f t="shared" si="310"/>
        <v xml:space="preserve"> </v>
      </c>
      <c r="T886">
        <f t="shared" si="310"/>
        <v>22</v>
      </c>
      <c r="U886" t="str">
        <f t="shared" si="310"/>
        <v xml:space="preserve"> </v>
      </c>
      <c r="W886">
        <f t="shared" si="303"/>
        <v>5</v>
      </c>
      <c r="X886">
        <f t="shared" si="303"/>
        <v>3</v>
      </c>
      <c r="Y886" t="str">
        <f t="shared" si="303"/>
        <v xml:space="preserve"> </v>
      </c>
      <c r="Z886" t="str">
        <f t="shared" si="303"/>
        <v xml:space="preserve"> </v>
      </c>
      <c r="AA886">
        <f t="shared" si="303"/>
        <v>8</v>
      </c>
      <c r="AB886" t="str">
        <f t="shared" si="303"/>
        <v xml:space="preserve"> </v>
      </c>
      <c r="AC886">
        <f t="shared" si="303"/>
        <v>13</v>
      </c>
      <c r="AD886" t="str">
        <f t="shared" si="303"/>
        <v xml:space="preserve"> </v>
      </c>
      <c r="AE886" t="str">
        <f t="shared" si="303"/>
        <v xml:space="preserve"> </v>
      </c>
      <c r="AG886">
        <f t="shared" si="307"/>
        <v>7</v>
      </c>
      <c r="AH886">
        <f t="shared" si="307"/>
        <v>25</v>
      </c>
      <c r="AI886" t="str">
        <f t="shared" si="307"/>
        <v xml:space="preserve"> </v>
      </c>
      <c r="AJ886" t="str">
        <f t="shared" ref="AJ886:AO886" si="311">IFERROR(LEN($A886)+1-FIND(AJ$2,$B886)," ")</f>
        <v xml:space="preserve"> </v>
      </c>
      <c r="AK886">
        <f t="shared" si="311"/>
        <v>11</v>
      </c>
      <c r="AL886" t="str">
        <f t="shared" si="311"/>
        <v xml:space="preserve"> </v>
      </c>
      <c r="AM886">
        <f t="shared" si="311"/>
        <v>17</v>
      </c>
      <c r="AN886" t="str">
        <f t="shared" si="311"/>
        <v xml:space="preserve"> </v>
      </c>
      <c r="AO886" t="str">
        <f t="shared" si="311"/>
        <v xml:space="preserve"> </v>
      </c>
      <c r="AQ886">
        <f>MIN(C886:U886)</f>
        <v>12</v>
      </c>
      <c r="AR886">
        <f>MAX(C886:U886)</f>
        <v>30</v>
      </c>
      <c r="AS886">
        <f>_xlfn.XLOOKUP(AQ886,C886:U886,$C$2:$U$2)</f>
        <v>3</v>
      </c>
      <c r="AT886">
        <f>_xlfn.XLOOKUP(AR886,C886:U886,$C$2:$U$2)</f>
        <v>6</v>
      </c>
      <c r="AV886">
        <f t="shared" si="295"/>
        <v>3</v>
      </c>
      <c r="AW886">
        <f t="shared" si="296"/>
        <v>25</v>
      </c>
      <c r="AX886">
        <f t="shared" si="297"/>
        <v>2</v>
      </c>
      <c r="AY886">
        <f t="shared" si="298"/>
        <v>2</v>
      </c>
      <c r="AZ886">
        <f t="shared" si="299"/>
        <v>2</v>
      </c>
      <c r="BA886">
        <f t="shared" si="300"/>
        <v>6</v>
      </c>
      <c r="BB886">
        <f t="shared" si="301"/>
        <v>26</v>
      </c>
    </row>
    <row r="887" spans="1:54">
      <c r="A887" s="1" t="s">
        <v>872</v>
      </c>
      <c r="B887" s="1" t="str" cm="1">
        <f t="array" ref="B887">_xlfn.CONCAT(MID(A887,_xlfn.SEQUENCE(LEN(A887),,LEN(A887),-1),1))</f>
        <v>446hrggkdcvq</v>
      </c>
      <c r="C887" t="str">
        <f t="shared" si="302"/>
        <v xml:space="preserve"> </v>
      </c>
      <c r="D887" t="str">
        <f t="shared" si="302"/>
        <v xml:space="preserve"> </v>
      </c>
      <c r="E887" t="str">
        <f t="shared" si="302"/>
        <v xml:space="preserve"> </v>
      </c>
      <c r="F887">
        <f t="shared" si="302"/>
        <v>11</v>
      </c>
      <c r="G887" t="str">
        <f t="shared" si="302"/>
        <v xml:space="preserve"> </v>
      </c>
      <c r="H887">
        <f t="shared" si="302"/>
        <v>10</v>
      </c>
      <c r="I887" t="str">
        <f t="shared" si="302"/>
        <v xml:space="preserve"> </v>
      </c>
      <c r="J887" t="str">
        <f t="shared" si="302"/>
        <v xml:space="preserve"> </v>
      </c>
      <c r="K887" t="str">
        <f t="shared" si="302"/>
        <v xml:space="preserve"> </v>
      </c>
      <c r="M887" t="str">
        <f t="shared" ref="M887:U915" si="312">IFERROR(LEN($A887)+1-FIND(M$2,$B887)," ")</f>
        <v xml:space="preserve"> </v>
      </c>
      <c r="N887" t="str">
        <f t="shared" si="312"/>
        <v xml:space="preserve"> </v>
      </c>
      <c r="O887" t="str">
        <f t="shared" si="312"/>
        <v xml:space="preserve"> </v>
      </c>
      <c r="P887">
        <f t="shared" si="312"/>
        <v>12</v>
      </c>
      <c r="Q887" t="str">
        <f t="shared" si="312"/>
        <v xml:space="preserve"> </v>
      </c>
      <c r="R887">
        <f t="shared" si="312"/>
        <v>10</v>
      </c>
      <c r="S887" t="str">
        <f t="shared" si="312"/>
        <v xml:space="preserve"> </v>
      </c>
      <c r="T887" t="str">
        <f t="shared" si="312"/>
        <v xml:space="preserve"> </v>
      </c>
      <c r="U887" t="str">
        <f t="shared" si="312"/>
        <v xml:space="preserve"> </v>
      </c>
      <c r="W887" t="str">
        <f t="shared" si="303"/>
        <v xml:space="preserve"> </v>
      </c>
      <c r="X887" t="str">
        <f t="shared" si="303"/>
        <v xml:space="preserve"> </v>
      </c>
      <c r="Y887" t="str">
        <f t="shared" si="303"/>
        <v xml:space="preserve"> </v>
      </c>
      <c r="Z887" t="str">
        <f t="shared" si="303"/>
        <v xml:space="preserve"> </v>
      </c>
      <c r="AA887" t="str">
        <f t="shared" si="303"/>
        <v xml:space="preserve"> </v>
      </c>
      <c r="AB887" t="str">
        <f t="shared" si="303"/>
        <v xml:space="preserve"> </v>
      </c>
      <c r="AC887" t="str">
        <f t="shared" si="303"/>
        <v xml:space="preserve"> </v>
      </c>
      <c r="AD887" t="str">
        <f t="shared" si="303"/>
        <v xml:space="preserve"> </v>
      </c>
      <c r="AE887" t="str">
        <f t="shared" si="303"/>
        <v xml:space="preserve"> </v>
      </c>
      <c r="AG887" t="str">
        <f t="shared" ref="AG887:AO915" si="313">IFERROR(LEN($A887)+1-FIND(AG$2,$B887)," ")</f>
        <v xml:space="preserve"> </v>
      </c>
      <c r="AH887" t="str">
        <f t="shared" si="313"/>
        <v xml:space="preserve"> </v>
      </c>
      <c r="AI887" t="str">
        <f t="shared" si="313"/>
        <v xml:space="preserve"> </v>
      </c>
      <c r="AJ887" t="str">
        <f t="shared" si="313"/>
        <v xml:space="preserve"> </v>
      </c>
      <c r="AK887" t="str">
        <f t="shared" si="313"/>
        <v xml:space="preserve"> </v>
      </c>
      <c r="AL887" t="str">
        <f t="shared" si="313"/>
        <v xml:space="preserve"> </v>
      </c>
      <c r="AM887" t="str">
        <f t="shared" si="313"/>
        <v xml:space="preserve"> </v>
      </c>
      <c r="AN887" t="str">
        <f t="shared" si="313"/>
        <v xml:space="preserve"> </v>
      </c>
      <c r="AO887" t="str">
        <f t="shared" si="313"/>
        <v xml:space="preserve"> </v>
      </c>
      <c r="AQ887">
        <f>MIN(C887:U887)</f>
        <v>10</v>
      </c>
      <c r="AR887">
        <f>MAX(C887:U887)</f>
        <v>12</v>
      </c>
      <c r="AS887">
        <f>_xlfn.XLOOKUP(AQ887,C887:U887,$C$2:$U$2)</f>
        <v>6</v>
      </c>
      <c r="AT887">
        <f>_xlfn.XLOOKUP(AR887,C887:U887,$C$2:$U$2)</f>
        <v>4</v>
      </c>
      <c r="AV887">
        <f t="shared" si="295"/>
        <v>0</v>
      </c>
      <c r="AW887">
        <f t="shared" si="296"/>
        <v>0</v>
      </c>
      <c r="AX887" t="str">
        <f t="shared" si="297"/>
        <v xml:space="preserve"> </v>
      </c>
      <c r="AY887" t="str">
        <f t="shared" si="298"/>
        <v xml:space="preserve"> </v>
      </c>
      <c r="AZ887">
        <f t="shared" si="299"/>
        <v>6</v>
      </c>
      <c r="BA887">
        <f t="shared" si="300"/>
        <v>4</v>
      </c>
      <c r="BB887">
        <f t="shared" si="301"/>
        <v>64</v>
      </c>
    </row>
    <row r="888" spans="1:54">
      <c r="A888" s="1" t="s">
        <v>873</v>
      </c>
      <c r="B888" s="1" t="str" cm="1">
        <f t="array" ref="B888">_xlfn.CONCAT(MID(A888,_xlfn.SEQUENCE(LEN(A888),,LEN(A888),-1),1))</f>
        <v>xgrp931pmllxxjczhhqnt998</v>
      </c>
      <c r="C888">
        <f t="shared" si="302"/>
        <v>18</v>
      </c>
      <c r="D888" t="str">
        <f t="shared" si="302"/>
        <v xml:space="preserve"> </v>
      </c>
      <c r="E888">
        <f t="shared" si="302"/>
        <v>19</v>
      </c>
      <c r="F888" t="str">
        <f t="shared" si="302"/>
        <v xml:space="preserve"> </v>
      </c>
      <c r="G888" t="str">
        <f t="shared" si="302"/>
        <v xml:space="preserve"> </v>
      </c>
      <c r="H888" t="str">
        <f t="shared" si="302"/>
        <v xml:space="preserve"> </v>
      </c>
      <c r="I888" t="str">
        <f t="shared" si="302"/>
        <v xml:space="preserve"> </v>
      </c>
      <c r="J888">
        <f t="shared" si="302"/>
        <v>1</v>
      </c>
      <c r="K888">
        <f t="shared" si="302"/>
        <v>2</v>
      </c>
      <c r="M888">
        <f t="shared" si="312"/>
        <v>18</v>
      </c>
      <c r="N888" t="str">
        <f t="shared" si="312"/>
        <v xml:space="preserve"> </v>
      </c>
      <c r="O888">
        <f t="shared" si="312"/>
        <v>19</v>
      </c>
      <c r="P888" t="str">
        <f t="shared" si="312"/>
        <v xml:space="preserve"> </v>
      </c>
      <c r="Q888" t="str">
        <f t="shared" si="312"/>
        <v xml:space="preserve"> </v>
      </c>
      <c r="R888" t="str">
        <f t="shared" si="312"/>
        <v xml:space="preserve"> </v>
      </c>
      <c r="S888" t="str">
        <f t="shared" si="312"/>
        <v xml:space="preserve"> </v>
      </c>
      <c r="T888">
        <f t="shared" si="312"/>
        <v>1</v>
      </c>
      <c r="U888">
        <f t="shared" si="312"/>
        <v>20</v>
      </c>
      <c r="W888" t="str">
        <f t="shared" si="303"/>
        <v xml:space="preserve"> </v>
      </c>
      <c r="X888" t="str">
        <f t="shared" si="303"/>
        <v xml:space="preserve"> </v>
      </c>
      <c r="Y888" t="str">
        <f t="shared" si="303"/>
        <v xml:space="preserve"> </v>
      </c>
      <c r="Z888" t="str">
        <f t="shared" si="303"/>
        <v xml:space="preserve"> </v>
      </c>
      <c r="AA888" t="str">
        <f t="shared" si="303"/>
        <v xml:space="preserve"> </v>
      </c>
      <c r="AB888" t="str">
        <f t="shared" si="303"/>
        <v xml:space="preserve"> </v>
      </c>
      <c r="AC888" t="str">
        <f t="shared" si="303"/>
        <v xml:space="preserve"> </v>
      </c>
      <c r="AD888" t="str">
        <f t="shared" si="303"/>
        <v xml:space="preserve"> </v>
      </c>
      <c r="AE888" t="str">
        <f t="shared" si="303"/>
        <v xml:space="preserve"> </v>
      </c>
      <c r="AG888" t="str">
        <f t="shared" si="313"/>
        <v xml:space="preserve"> </v>
      </c>
      <c r="AH888" t="str">
        <f t="shared" si="313"/>
        <v xml:space="preserve"> </v>
      </c>
      <c r="AI888" t="str">
        <f t="shared" si="313"/>
        <v xml:space="preserve"> </v>
      </c>
      <c r="AJ888" t="str">
        <f t="shared" si="313"/>
        <v xml:space="preserve"> </v>
      </c>
      <c r="AK888" t="str">
        <f t="shared" si="313"/>
        <v xml:space="preserve"> </v>
      </c>
      <c r="AL888" t="str">
        <f t="shared" si="313"/>
        <v xml:space="preserve"> </v>
      </c>
      <c r="AM888" t="str">
        <f t="shared" si="313"/>
        <v xml:space="preserve"> </v>
      </c>
      <c r="AN888" t="str">
        <f t="shared" si="313"/>
        <v xml:space="preserve"> </v>
      </c>
      <c r="AO888" t="str">
        <f t="shared" si="313"/>
        <v xml:space="preserve"> </v>
      </c>
      <c r="AQ888">
        <f>MIN(C888:U888)</f>
        <v>1</v>
      </c>
      <c r="AR888">
        <f>MAX(C888:U888)</f>
        <v>20</v>
      </c>
      <c r="AS888">
        <f>_xlfn.XLOOKUP(AQ888,C888:U888,$C$2:$U$2)</f>
        <v>8</v>
      </c>
      <c r="AT888">
        <f>_xlfn.XLOOKUP(AR888,C888:U888,$C$2:$U$2)</f>
        <v>9</v>
      </c>
      <c r="AV888">
        <f t="shared" si="295"/>
        <v>0</v>
      </c>
      <c r="AW888">
        <f t="shared" si="296"/>
        <v>0</v>
      </c>
      <c r="AX888" t="str">
        <f t="shared" si="297"/>
        <v xml:space="preserve"> </v>
      </c>
      <c r="AY888" t="str">
        <f t="shared" si="298"/>
        <v xml:space="preserve"> </v>
      </c>
      <c r="AZ888">
        <f t="shared" si="299"/>
        <v>8</v>
      </c>
      <c r="BA888">
        <f t="shared" si="300"/>
        <v>9</v>
      </c>
      <c r="BB888">
        <f t="shared" si="301"/>
        <v>89</v>
      </c>
    </row>
    <row r="889" spans="1:54">
      <c r="A889" s="1" t="s">
        <v>874</v>
      </c>
      <c r="B889" s="1" t="str" cm="1">
        <f t="array" ref="B889">_xlfn.CONCAT(MID(A889,_xlfn.SEQUENCE(LEN(A889),,LEN(A889),-1),1))</f>
        <v>6lcggrmvgsrnxis</v>
      </c>
      <c r="C889" t="str">
        <f t="shared" si="302"/>
        <v xml:space="preserve"> </v>
      </c>
      <c r="D889" t="str">
        <f t="shared" si="302"/>
        <v xml:space="preserve"> </v>
      </c>
      <c r="E889" t="str">
        <f t="shared" si="302"/>
        <v xml:space="preserve"> </v>
      </c>
      <c r="F889" t="str">
        <f t="shared" si="302"/>
        <v xml:space="preserve"> </v>
      </c>
      <c r="G889" t="str">
        <f t="shared" si="302"/>
        <v xml:space="preserve"> </v>
      </c>
      <c r="H889">
        <f t="shared" si="302"/>
        <v>15</v>
      </c>
      <c r="I889" t="str">
        <f t="shared" si="302"/>
        <v xml:space="preserve"> </v>
      </c>
      <c r="J889" t="str">
        <f t="shared" si="302"/>
        <v xml:space="preserve"> </v>
      </c>
      <c r="K889" t="str">
        <f t="shared" si="302"/>
        <v xml:space="preserve"> </v>
      </c>
      <c r="M889" t="str">
        <f t="shared" si="312"/>
        <v xml:space="preserve"> </v>
      </c>
      <c r="N889" t="str">
        <f t="shared" si="312"/>
        <v xml:space="preserve"> </v>
      </c>
      <c r="O889" t="str">
        <f t="shared" si="312"/>
        <v xml:space="preserve"> </v>
      </c>
      <c r="P889" t="str">
        <f t="shared" si="312"/>
        <v xml:space="preserve"> </v>
      </c>
      <c r="Q889" t="str">
        <f t="shared" si="312"/>
        <v xml:space="preserve"> </v>
      </c>
      <c r="R889">
        <f t="shared" si="312"/>
        <v>15</v>
      </c>
      <c r="S889" t="str">
        <f t="shared" si="312"/>
        <v xml:space="preserve"> </v>
      </c>
      <c r="T889" t="str">
        <f t="shared" si="312"/>
        <v xml:space="preserve"> </v>
      </c>
      <c r="U889" t="str">
        <f t="shared" si="312"/>
        <v xml:space="preserve"> </v>
      </c>
      <c r="W889" t="str">
        <f t="shared" si="303"/>
        <v xml:space="preserve"> </v>
      </c>
      <c r="X889" t="str">
        <f t="shared" si="303"/>
        <v xml:space="preserve"> </v>
      </c>
      <c r="Y889" t="str">
        <f t="shared" si="303"/>
        <v xml:space="preserve"> </v>
      </c>
      <c r="Z889" t="str">
        <f t="shared" si="303"/>
        <v xml:space="preserve"> </v>
      </c>
      <c r="AA889" t="str">
        <f t="shared" si="303"/>
        <v xml:space="preserve"> </v>
      </c>
      <c r="AB889">
        <f t="shared" si="303"/>
        <v>1</v>
      </c>
      <c r="AC889" t="str">
        <f t="shared" si="303"/>
        <v xml:space="preserve"> </v>
      </c>
      <c r="AD889" t="str">
        <f t="shared" si="303"/>
        <v xml:space="preserve"> </v>
      </c>
      <c r="AE889" t="str">
        <f t="shared" si="303"/>
        <v xml:space="preserve"> </v>
      </c>
      <c r="AG889" t="str">
        <f t="shared" si="313"/>
        <v xml:space="preserve"> </v>
      </c>
      <c r="AH889" t="str">
        <f t="shared" si="313"/>
        <v xml:space="preserve"> </v>
      </c>
      <c r="AI889" t="str">
        <f t="shared" si="313"/>
        <v xml:space="preserve"> </v>
      </c>
      <c r="AJ889" t="str">
        <f t="shared" si="313"/>
        <v xml:space="preserve"> </v>
      </c>
      <c r="AK889" t="str">
        <f t="shared" si="313"/>
        <v xml:space="preserve"> </v>
      </c>
      <c r="AL889">
        <f t="shared" si="313"/>
        <v>3</v>
      </c>
      <c r="AM889" t="str">
        <f t="shared" si="313"/>
        <v xml:space="preserve"> </v>
      </c>
      <c r="AN889" t="str">
        <f t="shared" si="313"/>
        <v xml:space="preserve"> </v>
      </c>
      <c r="AO889" t="str">
        <f t="shared" si="313"/>
        <v xml:space="preserve"> </v>
      </c>
      <c r="AQ889">
        <f>MIN(C889:U889)</f>
        <v>15</v>
      </c>
      <c r="AR889">
        <f>MAX(C889:U889)</f>
        <v>15</v>
      </c>
      <c r="AS889">
        <f>_xlfn.XLOOKUP(AQ889,C889:U889,$C$2:$U$2)</f>
        <v>6</v>
      </c>
      <c r="AT889">
        <f>_xlfn.XLOOKUP(AR889,C889:U889,$C$2:$U$2)</f>
        <v>6</v>
      </c>
      <c r="AV889">
        <f t="shared" si="295"/>
        <v>1</v>
      </c>
      <c r="AW889">
        <f t="shared" si="296"/>
        <v>3</v>
      </c>
      <c r="AX889">
        <f t="shared" si="297"/>
        <v>6</v>
      </c>
      <c r="AY889">
        <f t="shared" si="298"/>
        <v>6</v>
      </c>
      <c r="AZ889">
        <f t="shared" si="299"/>
        <v>6</v>
      </c>
      <c r="BA889">
        <f t="shared" si="300"/>
        <v>6</v>
      </c>
      <c r="BB889">
        <f t="shared" si="301"/>
        <v>66</v>
      </c>
    </row>
    <row r="890" spans="1:54">
      <c r="A890" s="1" t="s">
        <v>875</v>
      </c>
      <c r="B890" s="1" t="str" cm="1">
        <f t="array" ref="B890">_xlfn.CONCAT(MID(A890,_xlfn.SEQUENCE(LEN(A890),,LEN(A890),-1),1))</f>
        <v>eno3qjcc</v>
      </c>
      <c r="C890" t="str">
        <f t="shared" si="302"/>
        <v xml:space="preserve"> </v>
      </c>
      <c r="D890" t="str">
        <f t="shared" si="302"/>
        <v xml:space="preserve"> </v>
      </c>
      <c r="E890">
        <f t="shared" si="302"/>
        <v>5</v>
      </c>
      <c r="F890" t="str">
        <f t="shared" si="302"/>
        <v xml:space="preserve"> </v>
      </c>
      <c r="G890" t="str">
        <f t="shared" si="302"/>
        <v xml:space="preserve"> </v>
      </c>
      <c r="H890" t="str">
        <f t="shared" si="302"/>
        <v xml:space="preserve"> </v>
      </c>
      <c r="I890" t="str">
        <f t="shared" si="302"/>
        <v xml:space="preserve"> </v>
      </c>
      <c r="J890" t="str">
        <f t="shared" si="302"/>
        <v xml:space="preserve"> </v>
      </c>
      <c r="K890" t="str">
        <f t="shared" si="302"/>
        <v xml:space="preserve"> </v>
      </c>
      <c r="M890" t="str">
        <f t="shared" si="312"/>
        <v xml:space="preserve"> </v>
      </c>
      <c r="N890" t="str">
        <f t="shared" si="312"/>
        <v xml:space="preserve"> </v>
      </c>
      <c r="O890">
        <f t="shared" si="312"/>
        <v>5</v>
      </c>
      <c r="P890" t="str">
        <f t="shared" si="312"/>
        <v xml:space="preserve"> </v>
      </c>
      <c r="Q890" t="str">
        <f t="shared" si="312"/>
        <v xml:space="preserve"> </v>
      </c>
      <c r="R890" t="str">
        <f t="shared" si="312"/>
        <v xml:space="preserve"> </v>
      </c>
      <c r="S890" t="str">
        <f t="shared" si="312"/>
        <v xml:space="preserve"> </v>
      </c>
      <c r="T890" t="str">
        <f t="shared" si="312"/>
        <v xml:space="preserve"> </v>
      </c>
      <c r="U890" t="str">
        <f t="shared" si="312"/>
        <v xml:space="preserve"> </v>
      </c>
      <c r="W890">
        <f t="shared" si="303"/>
        <v>6</v>
      </c>
      <c r="X890" t="str">
        <f t="shared" si="303"/>
        <v xml:space="preserve"> </v>
      </c>
      <c r="Y890" t="str">
        <f t="shared" si="303"/>
        <v xml:space="preserve"> </v>
      </c>
      <c r="Z890" t="str">
        <f t="shared" si="303"/>
        <v xml:space="preserve"> </v>
      </c>
      <c r="AA890" t="str">
        <f t="shared" si="303"/>
        <v xml:space="preserve"> </v>
      </c>
      <c r="AB890" t="str">
        <f t="shared" si="303"/>
        <v xml:space="preserve"> </v>
      </c>
      <c r="AC890" t="str">
        <f t="shared" si="303"/>
        <v xml:space="preserve"> </v>
      </c>
      <c r="AD890" t="str">
        <f t="shared" si="303"/>
        <v xml:space="preserve"> </v>
      </c>
      <c r="AE890" t="str">
        <f t="shared" si="303"/>
        <v xml:space="preserve"> </v>
      </c>
      <c r="AG890">
        <f t="shared" si="313"/>
        <v>8</v>
      </c>
      <c r="AH890" t="str">
        <f t="shared" si="313"/>
        <v xml:space="preserve"> </v>
      </c>
      <c r="AI890" t="str">
        <f t="shared" si="313"/>
        <v xml:space="preserve"> </v>
      </c>
      <c r="AJ890" t="str">
        <f t="shared" si="313"/>
        <v xml:space="preserve"> </v>
      </c>
      <c r="AK890" t="str">
        <f t="shared" si="313"/>
        <v xml:space="preserve"> </v>
      </c>
      <c r="AL890" t="str">
        <f t="shared" si="313"/>
        <v xml:space="preserve"> </v>
      </c>
      <c r="AM890" t="str">
        <f t="shared" si="313"/>
        <v xml:space="preserve"> </v>
      </c>
      <c r="AN890" t="str">
        <f t="shared" si="313"/>
        <v xml:space="preserve"> </v>
      </c>
      <c r="AO890" t="str">
        <f t="shared" si="313"/>
        <v xml:space="preserve"> </v>
      </c>
      <c r="AQ890">
        <f>MIN(C890:U890)</f>
        <v>5</v>
      </c>
      <c r="AR890">
        <f>MAX(C890:U890)</f>
        <v>5</v>
      </c>
      <c r="AS890">
        <f>_xlfn.XLOOKUP(AQ890,C890:U890,$C$2:$U$2)</f>
        <v>3</v>
      </c>
      <c r="AT890">
        <f>_xlfn.XLOOKUP(AR890,C890:U890,$C$2:$U$2)</f>
        <v>3</v>
      </c>
      <c r="AV890">
        <f t="shared" si="295"/>
        <v>6</v>
      </c>
      <c r="AW890">
        <f t="shared" si="296"/>
        <v>8</v>
      </c>
      <c r="AX890">
        <f t="shared" si="297"/>
        <v>1</v>
      </c>
      <c r="AY890">
        <f t="shared" si="298"/>
        <v>1</v>
      </c>
      <c r="AZ890">
        <f t="shared" si="299"/>
        <v>3</v>
      </c>
      <c r="BA890">
        <f t="shared" si="300"/>
        <v>1</v>
      </c>
      <c r="BB890">
        <f t="shared" si="301"/>
        <v>31</v>
      </c>
    </row>
    <row r="891" spans="1:54">
      <c r="A891" s="1" t="s">
        <v>876</v>
      </c>
      <c r="B891" s="1" t="str" cm="1">
        <f t="array" ref="B891">_xlfn.CONCAT(MID(A891,_xlfn.SEQUENCE(LEN(A891),,LEN(A891),-1),1))</f>
        <v>ruof1enolrrlhbjeerht5</v>
      </c>
      <c r="C891">
        <f t="shared" si="302"/>
        <v>17</v>
      </c>
      <c r="D891" t="str">
        <f t="shared" si="302"/>
        <v xml:space="preserve"> </v>
      </c>
      <c r="E891" t="str">
        <f t="shared" si="302"/>
        <v xml:space="preserve"> </v>
      </c>
      <c r="F891" t="str">
        <f t="shared" si="302"/>
        <v xml:space="preserve"> </v>
      </c>
      <c r="G891">
        <f t="shared" si="302"/>
        <v>1</v>
      </c>
      <c r="H891" t="str">
        <f t="shared" si="302"/>
        <v xml:space="preserve"> </v>
      </c>
      <c r="I891" t="str">
        <f t="shared" si="302"/>
        <v xml:space="preserve"> </v>
      </c>
      <c r="J891" t="str">
        <f t="shared" si="302"/>
        <v xml:space="preserve"> </v>
      </c>
      <c r="K891" t="str">
        <f t="shared" si="302"/>
        <v xml:space="preserve"> </v>
      </c>
      <c r="M891">
        <f t="shared" si="312"/>
        <v>17</v>
      </c>
      <c r="N891" t="str">
        <f t="shared" si="312"/>
        <v xml:space="preserve"> </v>
      </c>
      <c r="O891" t="str">
        <f t="shared" si="312"/>
        <v xml:space="preserve"> </v>
      </c>
      <c r="P891" t="str">
        <f t="shared" si="312"/>
        <v xml:space="preserve"> </v>
      </c>
      <c r="Q891">
        <f t="shared" si="312"/>
        <v>1</v>
      </c>
      <c r="R891" t="str">
        <f t="shared" si="312"/>
        <v xml:space="preserve"> </v>
      </c>
      <c r="S891" t="str">
        <f t="shared" si="312"/>
        <v xml:space="preserve"> </v>
      </c>
      <c r="T891" t="str">
        <f t="shared" si="312"/>
        <v xml:space="preserve"> </v>
      </c>
      <c r="U891" t="str">
        <f t="shared" si="312"/>
        <v xml:space="preserve"> </v>
      </c>
      <c r="W891">
        <f t="shared" si="303"/>
        <v>14</v>
      </c>
      <c r="X891" t="str">
        <f t="shared" si="303"/>
        <v xml:space="preserve"> </v>
      </c>
      <c r="Y891">
        <f t="shared" si="303"/>
        <v>2</v>
      </c>
      <c r="Z891">
        <f t="shared" si="303"/>
        <v>18</v>
      </c>
      <c r="AA891" t="str">
        <f t="shared" si="303"/>
        <v xml:space="preserve"> </v>
      </c>
      <c r="AB891" t="str">
        <f t="shared" si="303"/>
        <v xml:space="preserve"> </v>
      </c>
      <c r="AC891" t="str">
        <f t="shared" si="303"/>
        <v xml:space="preserve"> </v>
      </c>
      <c r="AD891" t="str">
        <f t="shared" si="303"/>
        <v xml:space="preserve"> </v>
      </c>
      <c r="AE891" t="str">
        <f t="shared" si="303"/>
        <v xml:space="preserve"> </v>
      </c>
      <c r="AG891">
        <f t="shared" si="313"/>
        <v>16</v>
      </c>
      <c r="AH891" t="str">
        <f t="shared" si="313"/>
        <v xml:space="preserve"> </v>
      </c>
      <c r="AI891">
        <f t="shared" si="313"/>
        <v>6</v>
      </c>
      <c r="AJ891">
        <f t="shared" si="313"/>
        <v>21</v>
      </c>
      <c r="AK891" t="str">
        <f t="shared" si="313"/>
        <v xml:space="preserve"> </v>
      </c>
      <c r="AL891" t="str">
        <f t="shared" si="313"/>
        <v xml:space="preserve"> </v>
      </c>
      <c r="AM891" t="str">
        <f t="shared" si="313"/>
        <v xml:space="preserve"> </v>
      </c>
      <c r="AN891" t="str">
        <f t="shared" si="313"/>
        <v xml:space="preserve"> </v>
      </c>
      <c r="AO891" t="str">
        <f t="shared" si="313"/>
        <v xml:space="preserve"> </v>
      </c>
      <c r="AQ891">
        <f>MIN(C891:U891)</f>
        <v>1</v>
      </c>
      <c r="AR891">
        <f>MAX(C891:U891)</f>
        <v>17</v>
      </c>
      <c r="AS891">
        <f>_xlfn.XLOOKUP(AQ891,C891:U891,$C$2:$U$2)</f>
        <v>5</v>
      </c>
      <c r="AT891">
        <f>_xlfn.XLOOKUP(AR891,C891:U891,$C$2:$U$2)</f>
        <v>1</v>
      </c>
      <c r="AV891">
        <f t="shared" si="295"/>
        <v>2</v>
      </c>
      <c r="AW891">
        <f t="shared" si="296"/>
        <v>21</v>
      </c>
      <c r="AX891">
        <f t="shared" si="297"/>
        <v>3</v>
      </c>
      <c r="AY891">
        <f t="shared" si="298"/>
        <v>4</v>
      </c>
      <c r="AZ891">
        <f t="shared" si="299"/>
        <v>5</v>
      </c>
      <c r="BA891">
        <f t="shared" si="300"/>
        <v>4</v>
      </c>
      <c r="BB891">
        <f t="shared" si="301"/>
        <v>54</v>
      </c>
    </row>
    <row r="892" spans="1:54">
      <c r="A892" s="1" t="s">
        <v>877</v>
      </c>
      <c r="B892" s="1" t="str" cm="1">
        <f t="array" ref="B892">_xlfn.CONCAT(MID(A892,_xlfn.SEQUENCE(LEN(A892),,LEN(A892),-1),1))</f>
        <v>lvbtpcclnczqbrmvdnhvenin1evifenin</v>
      </c>
      <c r="C892">
        <f t="shared" si="302"/>
        <v>9</v>
      </c>
      <c r="D892" t="str">
        <f t="shared" si="302"/>
        <v xml:space="preserve"> </v>
      </c>
      <c r="E892" t="str">
        <f t="shared" si="302"/>
        <v xml:space="preserve"> </v>
      </c>
      <c r="F892" t="str">
        <f t="shared" si="302"/>
        <v xml:space="preserve"> </v>
      </c>
      <c r="G892" t="str">
        <f t="shared" si="302"/>
        <v xml:space="preserve"> </v>
      </c>
      <c r="H892" t="str">
        <f t="shared" si="302"/>
        <v xml:space="preserve"> </v>
      </c>
      <c r="I892" t="str">
        <f t="shared" si="302"/>
        <v xml:space="preserve"> </v>
      </c>
      <c r="J892" t="str">
        <f t="shared" si="302"/>
        <v xml:space="preserve"> </v>
      </c>
      <c r="K892" t="str">
        <f t="shared" si="302"/>
        <v xml:space="preserve"> </v>
      </c>
      <c r="M892">
        <f t="shared" si="312"/>
        <v>9</v>
      </c>
      <c r="N892" t="str">
        <f t="shared" si="312"/>
        <v xml:space="preserve"> </v>
      </c>
      <c r="O892" t="str">
        <f t="shared" si="312"/>
        <v xml:space="preserve"> </v>
      </c>
      <c r="P892" t="str">
        <f t="shared" si="312"/>
        <v xml:space="preserve"> </v>
      </c>
      <c r="Q892" t="str">
        <f t="shared" si="312"/>
        <v xml:space="preserve"> </v>
      </c>
      <c r="R892" t="str">
        <f t="shared" si="312"/>
        <v xml:space="preserve"> </v>
      </c>
      <c r="S892" t="str">
        <f t="shared" si="312"/>
        <v xml:space="preserve"> </v>
      </c>
      <c r="T892" t="str">
        <f t="shared" si="312"/>
        <v xml:space="preserve"> </v>
      </c>
      <c r="U892" t="str">
        <f t="shared" si="312"/>
        <v xml:space="preserve"> </v>
      </c>
      <c r="W892" t="str">
        <f t="shared" si="303"/>
        <v xml:space="preserve"> </v>
      </c>
      <c r="X892" t="str">
        <f t="shared" si="303"/>
        <v xml:space="preserve"> </v>
      </c>
      <c r="Y892" t="str">
        <f t="shared" si="303"/>
        <v xml:space="preserve"> </v>
      </c>
      <c r="Z892" t="str">
        <f t="shared" si="303"/>
        <v xml:space="preserve"> </v>
      </c>
      <c r="AA892">
        <f t="shared" si="303"/>
        <v>5</v>
      </c>
      <c r="AB892" t="str">
        <f t="shared" si="303"/>
        <v xml:space="preserve"> </v>
      </c>
      <c r="AC892" t="str">
        <f t="shared" si="303"/>
        <v xml:space="preserve"> </v>
      </c>
      <c r="AD892" t="str">
        <f t="shared" si="303"/>
        <v xml:space="preserve"> </v>
      </c>
      <c r="AE892">
        <f t="shared" si="303"/>
        <v>1</v>
      </c>
      <c r="AG892" t="str">
        <f t="shared" si="313"/>
        <v xml:space="preserve"> </v>
      </c>
      <c r="AH892" t="str">
        <f t="shared" si="313"/>
        <v xml:space="preserve"> </v>
      </c>
      <c r="AI892" t="str">
        <f t="shared" si="313"/>
        <v xml:space="preserve"> </v>
      </c>
      <c r="AJ892" t="str">
        <f t="shared" si="313"/>
        <v xml:space="preserve"> </v>
      </c>
      <c r="AK892">
        <f t="shared" si="313"/>
        <v>8</v>
      </c>
      <c r="AL892" t="str">
        <f t="shared" si="313"/>
        <v xml:space="preserve"> </v>
      </c>
      <c r="AM892" t="str">
        <f t="shared" si="313"/>
        <v xml:space="preserve"> </v>
      </c>
      <c r="AN892" t="str">
        <f t="shared" si="313"/>
        <v xml:space="preserve"> </v>
      </c>
      <c r="AO892">
        <f t="shared" si="313"/>
        <v>13</v>
      </c>
      <c r="AQ892">
        <f>MIN(C892:U892)</f>
        <v>9</v>
      </c>
      <c r="AR892">
        <f>MAX(C892:U892)</f>
        <v>9</v>
      </c>
      <c r="AS892">
        <f>_xlfn.XLOOKUP(AQ892,C892:U892,$C$2:$U$2)</f>
        <v>1</v>
      </c>
      <c r="AT892">
        <f>_xlfn.XLOOKUP(AR892,C892:U892,$C$2:$U$2)</f>
        <v>1</v>
      </c>
      <c r="AV892">
        <f t="shared" si="295"/>
        <v>1</v>
      </c>
      <c r="AW892">
        <f t="shared" si="296"/>
        <v>13</v>
      </c>
      <c r="AX892">
        <f t="shared" si="297"/>
        <v>9</v>
      </c>
      <c r="AY892">
        <f t="shared" si="298"/>
        <v>9</v>
      </c>
      <c r="AZ892">
        <f t="shared" si="299"/>
        <v>9</v>
      </c>
      <c r="BA892">
        <f t="shared" si="300"/>
        <v>9</v>
      </c>
      <c r="BB892">
        <f t="shared" si="301"/>
        <v>99</v>
      </c>
    </row>
    <row r="893" spans="1:54">
      <c r="A893" s="1" t="s">
        <v>878</v>
      </c>
      <c r="B893" s="1" t="str" cm="1">
        <f t="array" ref="B893">_xlfn.CONCAT(MID(A893,_xlfn.SEQUENCE(LEN(A893),,LEN(A893),-1),1))</f>
        <v>ctbkhxjnpenoneves3</v>
      </c>
      <c r="C893" t="str">
        <f t="shared" si="302"/>
        <v xml:space="preserve"> </v>
      </c>
      <c r="D893" t="str">
        <f t="shared" si="302"/>
        <v xml:space="preserve"> </v>
      </c>
      <c r="E893">
        <f t="shared" si="302"/>
        <v>1</v>
      </c>
      <c r="F893" t="str">
        <f t="shared" ref="F893:K935" si="314">IFERROR(FIND(F$2,$A893)," ")</f>
        <v xml:space="preserve"> </v>
      </c>
      <c r="G893" t="str">
        <f t="shared" si="314"/>
        <v xml:space="preserve"> </v>
      </c>
      <c r="H893" t="str">
        <f t="shared" si="314"/>
        <v xml:space="preserve"> </v>
      </c>
      <c r="I893" t="str">
        <f t="shared" si="314"/>
        <v xml:space="preserve"> </v>
      </c>
      <c r="J893" t="str">
        <f t="shared" si="314"/>
        <v xml:space="preserve"> </v>
      </c>
      <c r="K893" t="str">
        <f t="shared" si="314"/>
        <v xml:space="preserve"> </v>
      </c>
      <c r="M893" t="str">
        <f t="shared" si="312"/>
        <v xml:space="preserve"> </v>
      </c>
      <c r="N893" t="str">
        <f t="shared" si="312"/>
        <v xml:space="preserve"> </v>
      </c>
      <c r="O893">
        <f t="shared" si="312"/>
        <v>1</v>
      </c>
      <c r="P893" t="str">
        <f t="shared" si="312"/>
        <v xml:space="preserve"> </v>
      </c>
      <c r="Q893" t="str">
        <f t="shared" si="312"/>
        <v xml:space="preserve"> </v>
      </c>
      <c r="R893" t="str">
        <f t="shared" si="312"/>
        <v xml:space="preserve"> </v>
      </c>
      <c r="S893" t="str">
        <f t="shared" si="312"/>
        <v xml:space="preserve"> </v>
      </c>
      <c r="T893" t="str">
        <f t="shared" si="312"/>
        <v xml:space="preserve"> </v>
      </c>
      <c r="U893" t="str">
        <f t="shared" si="312"/>
        <v xml:space="preserve"> </v>
      </c>
      <c r="W893">
        <f t="shared" si="303"/>
        <v>7</v>
      </c>
      <c r="X893" t="str">
        <f t="shared" si="303"/>
        <v xml:space="preserve"> </v>
      </c>
      <c r="Y893" t="str">
        <f t="shared" si="303"/>
        <v xml:space="preserve"> </v>
      </c>
      <c r="Z893" t="str">
        <f t="shared" ref="Z893:AE935" si="315">IFERROR(FIND(Z$2,$A893)," ")</f>
        <v xml:space="preserve"> </v>
      </c>
      <c r="AA893" t="str">
        <f t="shared" si="315"/>
        <v xml:space="preserve"> </v>
      </c>
      <c r="AB893" t="str">
        <f t="shared" si="315"/>
        <v xml:space="preserve"> </v>
      </c>
      <c r="AC893">
        <f t="shared" si="315"/>
        <v>2</v>
      </c>
      <c r="AD893" t="str">
        <f t="shared" si="315"/>
        <v xml:space="preserve"> </v>
      </c>
      <c r="AE893" t="str">
        <f t="shared" si="315"/>
        <v xml:space="preserve"> </v>
      </c>
      <c r="AG893">
        <f t="shared" si="313"/>
        <v>9</v>
      </c>
      <c r="AH893" t="str">
        <f t="shared" si="313"/>
        <v xml:space="preserve"> </v>
      </c>
      <c r="AI893" t="str">
        <f t="shared" si="313"/>
        <v xml:space="preserve"> </v>
      </c>
      <c r="AJ893" t="str">
        <f t="shared" si="313"/>
        <v xml:space="preserve"> </v>
      </c>
      <c r="AK893" t="str">
        <f t="shared" si="313"/>
        <v xml:space="preserve"> </v>
      </c>
      <c r="AL893" t="str">
        <f t="shared" si="313"/>
        <v xml:space="preserve"> </v>
      </c>
      <c r="AM893">
        <f t="shared" si="313"/>
        <v>6</v>
      </c>
      <c r="AN893" t="str">
        <f t="shared" si="313"/>
        <v xml:space="preserve"> </v>
      </c>
      <c r="AO893" t="str">
        <f t="shared" si="313"/>
        <v xml:space="preserve"> </v>
      </c>
      <c r="AQ893">
        <f>MIN(C893:U893)</f>
        <v>1</v>
      </c>
      <c r="AR893">
        <f>MAX(C893:U893)</f>
        <v>1</v>
      </c>
      <c r="AS893">
        <f>_xlfn.XLOOKUP(AQ893,C893:U893,$C$2:$U$2)</f>
        <v>3</v>
      </c>
      <c r="AT893">
        <f>_xlfn.XLOOKUP(AR893,C893:U893,$C$2:$U$2)</f>
        <v>3</v>
      </c>
      <c r="AV893">
        <f t="shared" si="295"/>
        <v>2</v>
      </c>
      <c r="AW893">
        <f t="shared" si="296"/>
        <v>9</v>
      </c>
      <c r="AX893">
        <f t="shared" si="297"/>
        <v>7</v>
      </c>
      <c r="AY893">
        <f t="shared" si="298"/>
        <v>1</v>
      </c>
      <c r="AZ893">
        <f t="shared" si="299"/>
        <v>3</v>
      </c>
      <c r="BA893">
        <f t="shared" si="300"/>
        <v>1</v>
      </c>
      <c r="BB893">
        <f t="shared" si="301"/>
        <v>31</v>
      </c>
    </row>
    <row r="894" spans="1:54">
      <c r="A894" s="1" t="s">
        <v>879</v>
      </c>
      <c r="B894" s="1" t="str" cm="1">
        <f t="array" ref="B894">_xlfn.CONCAT(MID(A894,_xlfn.SEQUENCE(LEN(A894),,LEN(A894),-1),1))</f>
        <v>thgie43kclenin3</v>
      </c>
      <c r="C894" t="str">
        <f t="shared" ref="C894:K950" si="316">IFERROR(FIND(C$2,$A894)," ")</f>
        <v xml:space="preserve"> </v>
      </c>
      <c r="D894" t="str">
        <f t="shared" si="316"/>
        <v xml:space="preserve"> </v>
      </c>
      <c r="E894">
        <f t="shared" si="316"/>
        <v>1</v>
      </c>
      <c r="F894">
        <f t="shared" si="314"/>
        <v>10</v>
      </c>
      <c r="G894" t="str">
        <f t="shared" si="314"/>
        <v xml:space="preserve"> </v>
      </c>
      <c r="H894" t="str">
        <f t="shared" si="314"/>
        <v xml:space="preserve"> </v>
      </c>
      <c r="I894" t="str">
        <f t="shared" si="314"/>
        <v xml:space="preserve"> </v>
      </c>
      <c r="J894" t="str">
        <f t="shared" si="314"/>
        <v xml:space="preserve"> </v>
      </c>
      <c r="K894" t="str">
        <f t="shared" si="314"/>
        <v xml:space="preserve"> </v>
      </c>
      <c r="M894" t="str">
        <f t="shared" si="312"/>
        <v xml:space="preserve"> </v>
      </c>
      <c r="N894" t="str">
        <f t="shared" si="312"/>
        <v xml:space="preserve"> </v>
      </c>
      <c r="O894">
        <f t="shared" si="312"/>
        <v>9</v>
      </c>
      <c r="P894">
        <f t="shared" si="312"/>
        <v>10</v>
      </c>
      <c r="Q894" t="str">
        <f t="shared" si="312"/>
        <v xml:space="preserve"> </v>
      </c>
      <c r="R894" t="str">
        <f t="shared" si="312"/>
        <v xml:space="preserve"> </v>
      </c>
      <c r="S894" t="str">
        <f t="shared" si="312"/>
        <v xml:space="preserve"> </v>
      </c>
      <c r="T894" t="str">
        <f t="shared" si="312"/>
        <v xml:space="preserve"> </v>
      </c>
      <c r="U894" t="str">
        <f t="shared" si="312"/>
        <v xml:space="preserve"> </v>
      </c>
      <c r="W894" t="str">
        <f t="shared" ref="W894:AE950" si="317">IFERROR(FIND(W$2,$A894)," ")</f>
        <v xml:space="preserve"> </v>
      </c>
      <c r="X894" t="str">
        <f t="shared" si="317"/>
        <v xml:space="preserve"> </v>
      </c>
      <c r="Y894" t="str">
        <f t="shared" si="317"/>
        <v xml:space="preserve"> </v>
      </c>
      <c r="Z894" t="str">
        <f t="shared" si="315"/>
        <v xml:space="preserve"> </v>
      </c>
      <c r="AA894" t="str">
        <f t="shared" si="315"/>
        <v xml:space="preserve"> </v>
      </c>
      <c r="AB894" t="str">
        <f t="shared" si="315"/>
        <v xml:space="preserve"> </v>
      </c>
      <c r="AC894" t="str">
        <f t="shared" si="315"/>
        <v xml:space="preserve"> </v>
      </c>
      <c r="AD894">
        <f t="shared" si="315"/>
        <v>11</v>
      </c>
      <c r="AE894">
        <f t="shared" si="315"/>
        <v>2</v>
      </c>
      <c r="AG894" t="str">
        <f t="shared" si="313"/>
        <v xml:space="preserve"> </v>
      </c>
      <c r="AH894" t="str">
        <f t="shared" si="313"/>
        <v xml:space="preserve"> </v>
      </c>
      <c r="AI894" t="str">
        <f t="shared" si="313"/>
        <v xml:space="preserve"> </v>
      </c>
      <c r="AJ894" t="str">
        <f t="shared" si="313"/>
        <v xml:space="preserve"> </v>
      </c>
      <c r="AK894" t="str">
        <f t="shared" si="313"/>
        <v xml:space="preserve"> </v>
      </c>
      <c r="AL894" t="str">
        <f t="shared" si="313"/>
        <v xml:space="preserve"> </v>
      </c>
      <c r="AM894" t="str">
        <f t="shared" si="313"/>
        <v xml:space="preserve"> </v>
      </c>
      <c r="AN894">
        <f t="shared" si="313"/>
        <v>15</v>
      </c>
      <c r="AO894">
        <f t="shared" si="313"/>
        <v>5</v>
      </c>
      <c r="AQ894">
        <f>MIN(C894:U894)</f>
        <v>1</v>
      </c>
      <c r="AR894">
        <f>MAX(C894:U894)</f>
        <v>10</v>
      </c>
      <c r="AS894">
        <f>_xlfn.XLOOKUP(AQ894,C894:U894,$C$2:$U$2)</f>
        <v>3</v>
      </c>
      <c r="AT894">
        <f>_xlfn.XLOOKUP(AR894,C894:U894,$C$2:$U$2)</f>
        <v>4</v>
      </c>
      <c r="AV894">
        <f t="shared" si="295"/>
        <v>2</v>
      </c>
      <c r="AW894">
        <f t="shared" si="296"/>
        <v>15</v>
      </c>
      <c r="AX894">
        <f t="shared" si="297"/>
        <v>9</v>
      </c>
      <c r="AY894">
        <f t="shared" si="298"/>
        <v>8</v>
      </c>
      <c r="AZ894">
        <f t="shared" si="299"/>
        <v>3</v>
      </c>
      <c r="BA894">
        <f t="shared" si="300"/>
        <v>8</v>
      </c>
      <c r="BB894">
        <f t="shared" si="301"/>
        <v>38</v>
      </c>
    </row>
    <row r="895" spans="1:54">
      <c r="A895" s="1" t="s">
        <v>880</v>
      </c>
      <c r="B895" s="1" t="str" cm="1">
        <f t="array" ref="B895">_xlfn.CONCAT(MID(A895,_xlfn.SEQUENCE(LEN(A895),,LEN(A895),-1),1))</f>
        <v>owtjj87hljdxgkvsvxmrt88ccjmj</v>
      </c>
      <c r="C895" t="str">
        <f t="shared" si="316"/>
        <v xml:space="preserve"> </v>
      </c>
      <c r="D895" t="str">
        <f t="shared" si="316"/>
        <v xml:space="preserve"> </v>
      </c>
      <c r="E895" t="str">
        <f t="shared" si="316"/>
        <v xml:space="preserve"> </v>
      </c>
      <c r="F895" t="str">
        <f t="shared" si="314"/>
        <v xml:space="preserve"> </v>
      </c>
      <c r="G895" t="str">
        <f t="shared" si="314"/>
        <v xml:space="preserve"> </v>
      </c>
      <c r="H895" t="str">
        <f t="shared" si="314"/>
        <v xml:space="preserve"> </v>
      </c>
      <c r="I895">
        <f t="shared" si="314"/>
        <v>22</v>
      </c>
      <c r="J895">
        <f t="shared" si="314"/>
        <v>6</v>
      </c>
      <c r="K895" t="str">
        <f t="shared" si="314"/>
        <v xml:space="preserve"> </v>
      </c>
      <c r="M895" t="str">
        <f t="shared" si="312"/>
        <v xml:space="preserve"> </v>
      </c>
      <c r="N895" t="str">
        <f t="shared" si="312"/>
        <v xml:space="preserve"> </v>
      </c>
      <c r="O895" t="str">
        <f t="shared" si="312"/>
        <v xml:space="preserve"> </v>
      </c>
      <c r="P895" t="str">
        <f t="shared" si="312"/>
        <v xml:space="preserve"> </v>
      </c>
      <c r="Q895" t="str">
        <f t="shared" si="312"/>
        <v xml:space="preserve"> </v>
      </c>
      <c r="R895" t="str">
        <f t="shared" si="312"/>
        <v xml:space="preserve"> </v>
      </c>
      <c r="S895">
        <f t="shared" si="312"/>
        <v>22</v>
      </c>
      <c r="T895">
        <f t="shared" si="312"/>
        <v>23</v>
      </c>
      <c r="U895" t="str">
        <f t="shared" si="312"/>
        <v xml:space="preserve"> </v>
      </c>
      <c r="W895" t="str">
        <f t="shared" si="317"/>
        <v xml:space="preserve"> </v>
      </c>
      <c r="X895">
        <f t="shared" si="317"/>
        <v>26</v>
      </c>
      <c r="Y895" t="str">
        <f t="shared" si="317"/>
        <v xml:space="preserve"> </v>
      </c>
      <c r="Z895" t="str">
        <f t="shared" si="315"/>
        <v xml:space="preserve"> </v>
      </c>
      <c r="AA895" t="str">
        <f t="shared" si="315"/>
        <v xml:space="preserve"> </v>
      </c>
      <c r="AB895" t="str">
        <f t="shared" si="315"/>
        <v xml:space="preserve"> </v>
      </c>
      <c r="AC895" t="str">
        <f t="shared" si="315"/>
        <v xml:space="preserve"> </v>
      </c>
      <c r="AD895" t="str">
        <f t="shared" si="315"/>
        <v xml:space="preserve"> </v>
      </c>
      <c r="AE895" t="str">
        <f t="shared" si="315"/>
        <v xml:space="preserve"> </v>
      </c>
      <c r="AG895" t="str">
        <f t="shared" si="313"/>
        <v xml:space="preserve"> </v>
      </c>
      <c r="AH895">
        <f t="shared" si="313"/>
        <v>28</v>
      </c>
      <c r="AI895" t="str">
        <f t="shared" si="313"/>
        <v xml:space="preserve"> </v>
      </c>
      <c r="AJ895" t="str">
        <f t="shared" si="313"/>
        <v xml:space="preserve"> </v>
      </c>
      <c r="AK895" t="str">
        <f t="shared" si="313"/>
        <v xml:space="preserve"> </v>
      </c>
      <c r="AL895" t="str">
        <f t="shared" si="313"/>
        <v xml:space="preserve"> </v>
      </c>
      <c r="AM895" t="str">
        <f t="shared" si="313"/>
        <v xml:space="preserve"> </v>
      </c>
      <c r="AN895" t="str">
        <f t="shared" si="313"/>
        <v xml:space="preserve"> </v>
      </c>
      <c r="AO895" t="str">
        <f t="shared" si="313"/>
        <v xml:space="preserve"> </v>
      </c>
      <c r="AQ895">
        <f>MIN(C895:U895)</f>
        <v>6</v>
      </c>
      <c r="AR895">
        <f>MAX(C895:U895)</f>
        <v>23</v>
      </c>
      <c r="AS895">
        <f>_xlfn.XLOOKUP(AQ895,C895:U895,$C$2:$U$2)</f>
        <v>8</v>
      </c>
      <c r="AT895">
        <f>_xlfn.XLOOKUP(AR895,C895:U895,$C$2:$U$2)</f>
        <v>8</v>
      </c>
      <c r="AV895">
        <f t="shared" si="295"/>
        <v>26</v>
      </c>
      <c r="AW895">
        <f t="shared" si="296"/>
        <v>28</v>
      </c>
      <c r="AX895">
        <f t="shared" si="297"/>
        <v>2</v>
      </c>
      <c r="AY895">
        <f t="shared" si="298"/>
        <v>2</v>
      </c>
      <c r="AZ895">
        <f t="shared" si="299"/>
        <v>8</v>
      </c>
      <c r="BA895">
        <f t="shared" si="300"/>
        <v>2</v>
      </c>
      <c r="BB895">
        <f t="shared" si="301"/>
        <v>82</v>
      </c>
    </row>
    <row r="896" spans="1:54">
      <c r="A896" s="1" t="s">
        <v>881</v>
      </c>
      <c r="B896" s="1" t="str" cm="1">
        <f t="array" ref="B896">_xlfn.CONCAT(MID(A896,_xlfn.SEQUENCE(LEN(A896),,LEN(A896),-1),1))</f>
        <v>eerht83xisnddslrjllrrmkpjdmpssrqqnpfpm</v>
      </c>
      <c r="C896" t="str">
        <f t="shared" si="316"/>
        <v xml:space="preserve"> </v>
      </c>
      <c r="D896" t="str">
        <f t="shared" si="316"/>
        <v xml:space="preserve"> </v>
      </c>
      <c r="E896">
        <f t="shared" si="316"/>
        <v>32</v>
      </c>
      <c r="F896" t="str">
        <f t="shared" si="314"/>
        <v xml:space="preserve"> </v>
      </c>
      <c r="G896" t="str">
        <f t="shared" si="314"/>
        <v xml:space="preserve"> </v>
      </c>
      <c r="H896" t="str">
        <f t="shared" si="314"/>
        <v xml:space="preserve"> </v>
      </c>
      <c r="I896" t="str">
        <f t="shared" si="314"/>
        <v xml:space="preserve"> </v>
      </c>
      <c r="J896">
        <f t="shared" si="314"/>
        <v>33</v>
      </c>
      <c r="K896" t="str">
        <f t="shared" si="314"/>
        <v xml:space="preserve"> </v>
      </c>
      <c r="M896" t="str">
        <f t="shared" si="312"/>
        <v xml:space="preserve"> </v>
      </c>
      <c r="N896" t="str">
        <f t="shared" si="312"/>
        <v xml:space="preserve"> </v>
      </c>
      <c r="O896">
        <f t="shared" si="312"/>
        <v>32</v>
      </c>
      <c r="P896" t="str">
        <f t="shared" si="312"/>
        <v xml:space="preserve"> </v>
      </c>
      <c r="Q896" t="str">
        <f t="shared" si="312"/>
        <v xml:space="preserve"> </v>
      </c>
      <c r="R896" t="str">
        <f t="shared" si="312"/>
        <v xml:space="preserve"> </v>
      </c>
      <c r="S896" t="str">
        <f t="shared" si="312"/>
        <v xml:space="preserve"> </v>
      </c>
      <c r="T896">
        <f t="shared" si="312"/>
        <v>33</v>
      </c>
      <c r="U896" t="str">
        <f t="shared" si="312"/>
        <v xml:space="preserve"> </v>
      </c>
      <c r="W896" t="str">
        <f t="shared" si="317"/>
        <v xml:space="preserve"> </v>
      </c>
      <c r="X896" t="str">
        <f t="shared" si="317"/>
        <v xml:space="preserve"> </v>
      </c>
      <c r="Y896">
        <f t="shared" si="317"/>
        <v>34</v>
      </c>
      <c r="Z896" t="str">
        <f t="shared" si="315"/>
        <v xml:space="preserve"> </v>
      </c>
      <c r="AA896" t="str">
        <f t="shared" si="315"/>
        <v xml:space="preserve"> </v>
      </c>
      <c r="AB896">
        <f t="shared" si="315"/>
        <v>29</v>
      </c>
      <c r="AC896" t="str">
        <f t="shared" si="315"/>
        <v xml:space="preserve"> </v>
      </c>
      <c r="AD896" t="str">
        <f t="shared" si="315"/>
        <v xml:space="preserve"> </v>
      </c>
      <c r="AE896" t="str">
        <f t="shared" si="315"/>
        <v xml:space="preserve"> </v>
      </c>
      <c r="AG896" t="str">
        <f t="shared" si="313"/>
        <v xml:space="preserve"> </v>
      </c>
      <c r="AH896" t="str">
        <f t="shared" si="313"/>
        <v xml:space="preserve"> </v>
      </c>
      <c r="AI896">
        <f t="shared" si="313"/>
        <v>38</v>
      </c>
      <c r="AJ896" t="str">
        <f t="shared" si="313"/>
        <v xml:space="preserve"> </v>
      </c>
      <c r="AK896" t="str">
        <f t="shared" si="313"/>
        <v xml:space="preserve"> </v>
      </c>
      <c r="AL896">
        <f t="shared" si="313"/>
        <v>31</v>
      </c>
      <c r="AM896" t="str">
        <f t="shared" si="313"/>
        <v xml:space="preserve"> </v>
      </c>
      <c r="AN896" t="str">
        <f t="shared" si="313"/>
        <v xml:space="preserve"> </v>
      </c>
      <c r="AO896" t="str">
        <f t="shared" si="313"/>
        <v xml:space="preserve"> </v>
      </c>
      <c r="AQ896">
        <f>MIN(C896:U896)</f>
        <v>32</v>
      </c>
      <c r="AR896">
        <f>MAX(C896:U896)</f>
        <v>33</v>
      </c>
      <c r="AS896">
        <f>_xlfn.XLOOKUP(AQ896,C896:U896,$C$2:$U$2)</f>
        <v>3</v>
      </c>
      <c r="AT896">
        <f>_xlfn.XLOOKUP(AR896,C896:U896,$C$2:$U$2)</f>
        <v>8</v>
      </c>
      <c r="AV896">
        <f t="shared" si="295"/>
        <v>29</v>
      </c>
      <c r="AW896">
        <f t="shared" si="296"/>
        <v>38</v>
      </c>
      <c r="AX896">
        <f t="shared" si="297"/>
        <v>6</v>
      </c>
      <c r="AY896">
        <f t="shared" si="298"/>
        <v>3</v>
      </c>
      <c r="AZ896">
        <f t="shared" si="299"/>
        <v>6</v>
      </c>
      <c r="BA896">
        <f t="shared" si="300"/>
        <v>3</v>
      </c>
      <c r="BB896">
        <f t="shared" si="301"/>
        <v>63</v>
      </c>
    </row>
    <row r="897" spans="1:54">
      <c r="A897" s="1" t="s">
        <v>882</v>
      </c>
      <c r="B897" s="1" t="str" cm="1">
        <f t="array" ref="B897">_xlfn.CONCAT(MID(A897,_xlfn.SEQUENCE(LEN(A897),,LEN(A897),-1),1))</f>
        <v>79owtttm</v>
      </c>
      <c r="C897" t="str">
        <f t="shared" si="316"/>
        <v xml:space="preserve"> </v>
      </c>
      <c r="D897" t="str">
        <f t="shared" si="316"/>
        <v xml:space="preserve"> </v>
      </c>
      <c r="E897" t="str">
        <f t="shared" si="316"/>
        <v xml:space="preserve"> </v>
      </c>
      <c r="F897" t="str">
        <f t="shared" si="314"/>
        <v xml:space="preserve"> </v>
      </c>
      <c r="G897" t="str">
        <f t="shared" si="314"/>
        <v xml:space="preserve"> </v>
      </c>
      <c r="H897" t="str">
        <f t="shared" si="314"/>
        <v xml:space="preserve"> </v>
      </c>
      <c r="I897">
        <f t="shared" si="314"/>
        <v>8</v>
      </c>
      <c r="J897" t="str">
        <f t="shared" si="314"/>
        <v xml:space="preserve"> </v>
      </c>
      <c r="K897">
        <f t="shared" si="314"/>
        <v>7</v>
      </c>
      <c r="M897" t="str">
        <f t="shared" si="312"/>
        <v xml:space="preserve"> </v>
      </c>
      <c r="N897" t="str">
        <f t="shared" si="312"/>
        <v xml:space="preserve"> </v>
      </c>
      <c r="O897" t="str">
        <f t="shared" si="312"/>
        <v xml:space="preserve"> </v>
      </c>
      <c r="P897" t="str">
        <f t="shared" si="312"/>
        <v xml:space="preserve"> </v>
      </c>
      <c r="Q897" t="str">
        <f t="shared" si="312"/>
        <v xml:space="preserve"> </v>
      </c>
      <c r="R897" t="str">
        <f t="shared" si="312"/>
        <v xml:space="preserve"> </v>
      </c>
      <c r="S897">
        <f t="shared" si="312"/>
        <v>8</v>
      </c>
      <c r="T897" t="str">
        <f t="shared" si="312"/>
        <v xml:space="preserve"> </v>
      </c>
      <c r="U897">
        <f t="shared" si="312"/>
        <v>7</v>
      </c>
      <c r="W897" t="str">
        <f t="shared" si="317"/>
        <v xml:space="preserve"> </v>
      </c>
      <c r="X897">
        <f t="shared" si="317"/>
        <v>4</v>
      </c>
      <c r="Y897" t="str">
        <f t="shared" si="317"/>
        <v xml:space="preserve"> </v>
      </c>
      <c r="Z897" t="str">
        <f t="shared" si="315"/>
        <v xml:space="preserve"> </v>
      </c>
      <c r="AA897" t="str">
        <f t="shared" si="315"/>
        <v xml:space="preserve"> </v>
      </c>
      <c r="AB897" t="str">
        <f t="shared" si="315"/>
        <v xml:space="preserve"> </v>
      </c>
      <c r="AC897" t="str">
        <f t="shared" si="315"/>
        <v xml:space="preserve"> </v>
      </c>
      <c r="AD897" t="str">
        <f t="shared" si="315"/>
        <v xml:space="preserve"> </v>
      </c>
      <c r="AE897" t="str">
        <f t="shared" si="315"/>
        <v xml:space="preserve"> </v>
      </c>
      <c r="AG897" t="str">
        <f t="shared" si="313"/>
        <v xml:space="preserve"> </v>
      </c>
      <c r="AH897">
        <f t="shared" si="313"/>
        <v>6</v>
      </c>
      <c r="AI897" t="str">
        <f t="shared" si="313"/>
        <v xml:space="preserve"> </v>
      </c>
      <c r="AJ897" t="str">
        <f t="shared" si="313"/>
        <v xml:space="preserve"> </v>
      </c>
      <c r="AK897" t="str">
        <f t="shared" si="313"/>
        <v xml:space="preserve"> </v>
      </c>
      <c r="AL897" t="str">
        <f t="shared" si="313"/>
        <v xml:space="preserve"> </v>
      </c>
      <c r="AM897" t="str">
        <f t="shared" si="313"/>
        <v xml:space="preserve"> </v>
      </c>
      <c r="AN897" t="str">
        <f t="shared" si="313"/>
        <v xml:space="preserve"> </v>
      </c>
      <c r="AO897" t="str">
        <f t="shared" si="313"/>
        <v xml:space="preserve"> </v>
      </c>
      <c r="AQ897">
        <f>MIN(C897:U897)</f>
        <v>7</v>
      </c>
      <c r="AR897">
        <f>MAX(C897:U897)</f>
        <v>8</v>
      </c>
      <c r="AS897">
        <f>_xlfn.XLOOKUP(AQ897,C897:U897,$C$2:$U$2)</f>
        <v>9</v>
      </c>
      <c r="AT897">
        <f>_xlfn.XLOOKUP(AR897,C897:U897,$C$2:$U$2)</f>
        <v>7</v>
      </c>
      <c r="AV897">
        <f t="shared" si="295"/>
        <v>4</v>
      </c>
      <c r="AW897">
        <f t="shared" si="296"/>
        <v>6</v>
      </c>
      <c r="AX897">
        <f t="shared" si="297"/>
        <v>2</v>
      </c>
      <c r="AY897">
        <f t="shared" si="298"/>
        <v>2</v>
      </c>
      <c r="AZ897">
        <f t="shared" si="299"/>
        <v>2</v>
      </c>
      <c r="BA897">
        <f t="shared" si="300"/>
        <v>7</v>
      </c>
      <c r="BB897">
        <f t="shared" si="301"/>
        <v>27</v>
      </c>
    </row>
    <row r="898" spans="1:54">
      <c r="A898" s="1" t="s">
        <v>883</v>
      </c>
      <c r="B898" s="1" t="str" cm="1">
        <f t="array" ref="B898">_xlfn.CONCAT(MID(A898,_xlfn.SEQUENCE(LEN(A898),,LEN(A898),-1),1))</f>
        <v>nhbnslq31sntxnqlpsbjnfx4</v>
      </c>
      <c r="C898">
        <f t="shared" si="316"/>
        <v>16</v>
      </c>
      <c r="D898" t="str">
        <f t="shared" si="316"/>
        <v xml:space="preserve"> </v>
      </c>
      <c r="E898">
        <f t="shared" si="316"/>
        <v>17</v>
      </c>
      <c r="F898">
        <f t="shared" si="314"/>
        <v>1</v>
      </c>
      <c r="G898" t="str">
        <f t="shared" si="314"/>
        <v xml:space="preserve"> </v>
      </c>
      <c r="H898" t="str">
        <f t="shared" si="314"/>
        <v xml:space="preserve"> </v>
      </c>
      <c r="I898" t="str">
        <f t="shared" si="314"/>
        <v xml:space="preserve"> </v>
      </c>
      <c r="J898" t="str">
        <f t="shared" si="314"/>
        <v xml:space="preserve"> </v>
      </c>
      <c r="K898" t="str">
        <f t="shared" si="314"/>
        <v xml:space="preserve"> </v>
      </c>
      <c r="M898">
        <f t="shared" si="312"/>
        <v>16</v>
      </c>
      <c r="N898" t="str">
        <f t="shared" si="312"/>
        <v xml:space="preserve"> </v>
      </c>
      <c r="O898">
        <f t="shared" si="312"/>
        <v>17</v>
      </c>
      <c r="P898">
        <f t="shared" si="312"/>
        <v>1</v>
      </c>
      <c r="Q898" t="str">
        <f t="shared" si="312"/>
        <v xml:space="preserve"> </v>
      </c>
      <c r="R898" t="str">
        <f t="shared" si="312"/>
        <v xml:space="preserve"> </v>
      </c>
      <c r="S898" t="str">
        <f t="shared" si="312"/>
        <v xml:space="preserve"> </v>
      </c>
      <c r="T898" t="str">
        <f t="shared" si="312"/>
        <v xml:space="preserve"> </v>
      </c>
      <c r="U898" t="str">
        <f t="shared" si="312"/>
        <v xml:space="preserve"> </v>
      </c>
      <c r="W898" t="str">
        <f t="shared" si="317"/>
        <v xml:space="preserve"> </v>
      </c>
      <c r="X898" t="str">
        <f t="shared" si="317"/>
        <v xml:space="preserve"> </v>
      </c>
      <c r="Y898" t="str">
        <f t="shared" si="317"/>
        <v xml:space="preserve"> </v>
      </c>
      <c r="Z898" t="str">
        <f t="shared" si="315"/>
        <v xml:space="preserve"> </v>
      </c>
      <c r="AA898" t="str">
        <f t="shared" si="315"/>
        <v xml:space="preserve"> </v>
      </c>
      <c r="AB898" t="str">
        <f t="shared" si="315"/>
        <v xml:space="preserve"> </v>
      </c>
      <c r="AC898" t="str">
        <f t="shared" si="315"/>
        <v xml:space="preserve"> </v>
      </c>
      <c r="AD898" t="str">
        <f t="shared" si="315"/>
        <v xml:space="preserve"> </v>
      </c>
      <c r="AE898" t="str">
        <f t="shared" si="315"/>
        <v xml:space="preserve"> </v>
      </c>
      <c r="AG898" t="str">
        <f t="shared" si="313"/>
        <v xml:space="preserve"> </v>
      </c>
      <c r="AH898" t="str">
        <f t="shared" si="313"/>
        <v xml:space="preserve"> </v>
      </c>
      <c r="AI898" t="str">
        <f t="shared" si="313"/>
        <v xml:space="preserve"> </v>
      </c>
      <c r="AJ898" t="str">
        <f t="shared" si="313"/>
        <v xml:space="preserve"> </v>
      </c>
      <c r="AK898" t="str">
        <f t="shared" si="313"/>
        <v xml:space="preserve"> </v>
      </c>
      <c r="AL898" t="str">
        <f t="shared" si="313"/>
        <v xml:space="preserve"> </v>
      </c>
      <c r="AM898" t="str">
        <f t="shared" si="313"/>
        <v xml:space="preserve"> </v>
      </c>
      <c r="AN898" t="str">
        <f t="shared" si="313"/>
        <v xml:space="preserve"> </v>
      </c>
      <c r="AO898" t="str">
        <f t="shared" si="313"/>
        <v xml:space="preserve"> </v>
      </c>
      <c r="AQ898">
        <f>MIN(C898:U898)</f>
        <v>1</v>
      </c>
      <c r="AR898">
        <f>MAX(C898:U898)</f>
        <v>17</v>
      </c>
      <c r="AS898">
        <f>_xlfn.XLOOKUP(AQ898,C898:U898,$C$2:$U$2)</f>
        <v>4</v>
      </c>
      <c r="AT898">
        <f>_xlfn.XLOOKUP(AR898,C898:U898,$C$2:$U$2)</f>
        <v>3</v>
      </c>
      <c r="AV898">
        <f t="shared" si="295"/>
        <v>0</v>
      </c>
      <c r="AW898">
        <f t="shared" si="296"/>
        <v>0</v>
      </c>
      <c r="AX898" t="str">
        <f t="shared" si="297"/>
        <v xml:space="preserve"> </v>
      </c>
      <c r="AY898" t="str">
        <f t="shared" si="298"/>
        <v xml:space="preserve"> </v>
      </c>
      <c r="AZ898">
        <f t="shared" si="299"/>
        <v>4</v>
      </c>
      <c r="BA898">
        <f t="shared" si="300"/>
        <v>3</v>
      </c>
      <c r="BB898">
        <f t="shared" si="301"/>
        <v>43</v>
      </c>
    </row>
    <row r="899" spans="1:54">
      <c r="A899" s="1" t="s">
        <v>884</v>
      </c>
      <c r="B899" s="1" t="str" cm="1">
        <f t="array" ref="B899">_xlfn.CONCAT(MID(A899,_xlfn.SEQUENCE(LEN(A899),,LEN(A899),-1),1))</f>
        <v>thgie96thgie</v>
      </c>
      <c r="C899" t="str">
        <f t="shared" si="316"/>
        <v xml:space="preserve"> </v>
      </c>
      <c r="D899" t="str">
        <f t="shared" si="316"/>
        <v xml:space="preserve"> </v>
      </c>
      <c r="E899" t="str">
        <f t="shared" si="316"/>
        <v xml:space="preserve"> </v>
      </c>
      <c r="F899" t="str">
        <f t="shared" si="314"/>
        <v xml:space="preserve"> </v>
      </c>
      <c r="G899" t="str">
        <f t="shared" si="314"/>
        <v xml:space="preserve"> </v>
      </c>
      <c r="H899">
        <f t="shared" si="314"/>
        <v>6</v>
      </c>
      <c r="I899" t="str">
        <f t="shared" si="314"/>
        <v xml:space="preserve"> </v>
      </c>
      <c r="J899" t="str">
        <f t="shared" si="314"/>
        <v xml:space="preserve"> </v>
      </c>
      <c r="K899">
        <f t="shared" si="314"/>
        <v>7</v>
      </c>
      <c r="M899" t="str">
        <f t="shared" si="312"/>
        <v xml:space="preserve"> </v>
      </c>
      <c r="N899" t="str">
        <f t="shared" si="312"/>
        <v xml:space="preserve"> </v>
      </c>
      <c r="O899" t="str">
        <f t="shared" si="312"/>
        <v xml:space="preserve"> </v>
      </c>
      <c r="P899" t="str">
        <f t="shared" si="312"/>
        <v xml:space="preserve"> </v>
      </c>
      <c r="Q899" t="str">
        <f t="shared" si="312"/>
        <v xml:space="preserve"> </v>
      </c>
      <c r="R899">
        <f t="shared" si="312"/>
        <v>6</v>
      </c>
      <c r="S899" t="str">
        <f t="shared" si="312"/>
        <v xml:space="preserve"> </v>
      </c>
      <c r="T899" t="str">
        <f t="shared" si="312"/>
        <v xml:space="preserve"> </v>
      </c>
      <c r="U899">
        <f t="shared" si="312"/>
        <v>7</v>
      </c>
      <c r="W899" t="str">
        <f t="shared" si="317"/>
        <v xml:space="preserve"> </v>
      </c>
      <c r="X899" t="str">
        <f t="shared" si="317"/>
        <v xml:space="preserve"> </v>
      </c>
      <c r="Y899" t="str">
        <f t="shared" si="317"/>
        <v xml:space="preserve"> </v>
      </c>
      <c r="Z899" t="str">
        <f t="shared" si="315"/>
        <v xml:space="preserve"> </v>
      </c>
      <c r="AA899" t="str">
        <f t="shared" si="315"/>
        <v xml:space="preserve"> </v>
      </c>
      <c r="AB899" t="str">
        <f t="shared" si="315"/>
        <v xml:space="preserve"> </v>
      </c>
      <c r="AC899" t="str">
        <f t="shared" si="315"/>
        <v xml:space="preserve"> </v>
      </c>
      <c r="AD899">
        <f t="shared" si="315"/>
        <v>1</v>
      </c>
      <c r="AE899" t="str">
        <f t="shared" si="315"/>
        <v xml:space="preserve"> </v>
      </c>
      <c r="AG899" t="str">
        <f t="shared" si="313"/>
        <v xml:space="preserve"> </v>
      </c>
      <c r="AH899" t="str">
        <f t="shared" si="313"/>
        <v xml:space="preserve"> </v>
      </c>
      <c r="AI899" t="str">
        <f t="shared" si="313"/>
        <v xml:space="preserve"> </v>
      </c>
      <c r="AJ899" t="str">
        <f t="shared" si="313"/>
        <v xml:space="preserve"> </v>
      </c>
      <c r="AK899" t="str">
        <f t="shared" si="313"/>
        <v xml:space="preserve"> </v>
      </c>
      <c r="AL899" t="str">
        <f t="shared" si="313"/>
        <v xml:space="preserve"> </v>
      </c>
      <c r="AM899" t="str">
        <f t="shared" si="313"/>
        <v xml:space="preserve"> </v>
      </c>
      <c r="AN899">
        <f t="shared" si="313"/>
        <v>12</v>
      </c>
      <c r="AO899" t="str">
        <f t="shared" si="313"/>
        <v xml:space="preserve"> </v>
      </c>
      <c r="AQ899">
        <f>MIN(C899:U899)</f>
        <v>6</v>
      </c>
      <c r="AR899">
        <f>MAX(C899:U899)</f>
        <v>7</v>
      </c>
      <c r="AS899">
        <f>_xlfn.XLOOKUP(AQ899,C899:U899,$C$2:$U$2)</f>
        <v>6</v>
      </c>
      <c r="AT899">
        <f>_xlfn.XLOOKUP(AR899,C899:U899,$C$2:$U$2)</f>
        <v>9</v>
      </c>
      <c r="AV899">
        <f t="shared" si="295"/>
        <v>1</v>
      </c>
      <c r="AW899">
        <f t="shared" si="296"/>
        <v>12</v>
      </c>
      <c r="AX899">
        <f t="shared" si="297"/>
        <v>8</v>
      </c>
      <c r="AY899">
        <f t="shared" si="298"/>
        <v>8</v>
      </c>
      <c r="AZ899">
        <f t="shared" si="299"/>
        <v>8</v>
      </c>
      <c r="BA899">
        <f t="shared" si="300"/>
        <v>8</v>
      </c>
      <c r="BB899">
        <f t="shared" si="301"/>
        <v>88</v>
      </c>
    </row>
    <row r="900" spans="1:54">
      <c r="A900" s="1" t="s">
        <v>885</v>
      </c>
      <c r="B900" s="1" t="str" cm="1">
        <f t="array" ref="B900">_xlfn.CONCAT(MID(A900,_xlfn.SEQUENCE(LEN(A900),,LEN(A900),-1),1))</f>
        <v>4hgmfrtd6owt</v>
      </c>
      <c r="C900" t="str">
        <f t="shared" si="316"/>
        <v xml:space="preserve"> </v>
      </c>
      <c r="D900" t="str">
        <f t="shared" si="316"/>
        <v xml:space="preserve"> </v>
      </c>
      <c r="E900" t="str">
        <f t="shared" si="316"/>
        <v xml:space="preserve"> </v>
      </c>
      <c r="F900">
        <f t="shared" si="314"/>
        <v>12</v>
      </c>
      <c r="G900" t="str">
        <f t="shared" si="314"/>
        <v xml:space="preserve"> </v>
      </c>
      <c r="H900">
        <f t="shared" si="314"/>
        <v>4</v>
      </c>
      <c r="I900" t="str">
        <f t="shared" si="314"/>
        <v xml:space="preserve"> </v>
      </c>
      <c r="J900" t="str">
        <f t="shared" si="314"/>
        <v xml:space="preserve"> </v>
      </c>
      <c r="K900" t="str">
        <f t="shared" si="314"/>
        <v xml:space="preserve"> </v>
      </c>
      <c r="M900" t="str">
        <f t="shared" si="312"/>
        <v xml:space="preserve"> </v>
      </c>
      <c r="N900" t="str">
        <f t="shared" si="312"/>
        <v xml:space="preserve"> </v>
      </c>
      <c r="O900" t="str">
        <f t="shared" si="312"/>
        <v xml:space="preserve"> </v>
      </c>
      <c r="P900">
        <f t="shared" si="312"/>
        <v>12</v>
      </c>
      <c r="Q900" t="str">
        <f t="shared" si="312"/>
        <v xml:space="preserve"> </v>
      </c>
      <c r="R900">
        <f t="shared" si="312"/>
        <v>4</v>
      </c>
      <c r="S900" t="str">
        <f t="shared" si="312"/>
        <v xml:space="preserve"> </v>
      </c>
      <c r="T900" t="str">
        <f t="shared" si="312"/>
        <v xml:space="preserve"> </v>
      </c>
      <c r="U900" t="str">
        <f t="shared" si="312"/>
        <v xml:space="preserve"> </v>
      </c>
      <c r="W900" t="str">
        <f t="shared" si="317"/>
        <v xml:space="preserve"> </v>
      </c>
      <c r="X900">
        <f t="shared" si="317"/>
        <v>1</v>
      </c>
      <c r="Y900" t="str">
        <f t="shared" si="317"/>
        <v xml:space="preserve"> </v>
      </c>
      <c r="Z900" t="str">
        <f t="shared" si="315"/>
        <v xml:space="preserve"> </v>
      </c>
      <c r="AA900" t="str">
        <f t="shared" si="315"/>
        <v xml:space="preserve"> </v>
      </c>
      <c r="AB900" t="str">
        <f t="shared" si="315"/>
        <v xml:space="preserve"> </v>
      </c>
      <c r="AC900" t="str">
        <f t="shared" si="315"/>
        <v xml:space="preserve"> </v>
      </c>
      <c r="AD900" t="str">
        <f t="shared" si="315"/>
        <v xml:space="preserve"> </v>
      </c>
      <c r="AE900" t="str">
        <f t="shared" si="315"/>
        <v xml:space="preserve"> </v>
      </c>
      <c r="AG900" t="str">
        <f t="shared" si="313"/>
        <v xml:space="preserve"> </v>
      </c>
      <c r="AH900">
        <f t="shared" si="313"/>
        <v>3</v>
      </c>
      <c r="AI900" t="str">
        <f t="shared" si="313"/>
        <v xml:space="preserve"> </v>
      </c>
      <c r="AJ900" t="str">
        <f t="shared" si="313"/>
        <v xml:space="preserve"> </v>
      </c>
      <c r="AK900" t="str">
        <f t="shared" si="313"/>
        <v xml:space="preserve"> </v>
      </c>
      <c r="AL900" t="str">
        <f t="shared" si="313"/>
        <v xml:space="preserve"> </v>
      </c>
      <c r="AM900" t="str">
        <f t="shared" si="313"/>
        <v xml:space="preserve"> </v>
      </c>
      <c r="AN900" t="str">
        <f t="shared" si="313"/>
        <v xml:space="preserve"> </v>
      </c>
      <c r="AO900" t="str">
        <f t="shared" si="313"/>
        <v xml:space="preserve"> </v>
      </c>
      <c r="AQ900">
        <f>MIN(C900:U900)</f>
        <v>4</v>
      </c>
      <c r="AR900">
        <f>MAX(C900:U900)</f>
        <v>12</v>
      </c>
      <c r="AS900">
        <f>_xlfn.XLOOKUP(AQ900,C900:U900,$C$2:$U$2)</f>
        <v>6</v>
      </c>
      <c r="AT900">
        <f>_xlfn.XLOOKUP(AR900,C900:U900,$C$2:$U$2)</f>
        <v>4</v>
      </c>
      <c r="AV900">
        <f t="shared" ref="AV900:AV963" si="318">MIN(W900:AO900)</f>
        <v>1</v>
      </c>
      <c r="AW900">
        <f t="shared" ref="AW900:AW963" si="319">MAX(W900:AO900)</f>
        <v>3</v>
      </c>
      <c r="AX900">
        <f t="shared" ref="AX900:AX963" si="320">IFERROR(_xlfn.XLOOKUP(AV900,W900:AO900,$W$1:$AO$1)," ")</f>
        <v>2</v>
      </c>
      <c r="AY900">
        <f t="shared" ref="AY900:AY963" si="321">IFERROR(_xlfn.XLOOKUP(AW900,W900:AO900,$W$1:$AO$1)," ")</f>
        <v>2</v>
      </c>
      <c r="AZ900">
        <f t="shared" ref="AZ900:AZ963" si="322">IF(AND(AV900&lt;AQ900,AV900&lt;&gt;0),AX900,AS900)</f>
        <v>2</v>
      </c>
      <c r="BA900">
        <f t="shared" ref="BA900:BA963" si="323">IF(AND(AW900&gt;AR900,AW900&lt;&gt;0),AY900,AT900)</f>
        <v>4</v>
      </c>
      <c r="BB900">
        <f t="shared" ref="BB900:BB963" si="324">VALUE(_xlfn.CONCAT(AZ900,BA900))</f>
        <v>24</v>
      </c>
    </row>
    <row r="901" spans="1:54">
      <c r="A901" s="1" t="s">
        <v>886</v>
      </c>
      <c r="B901" s="1" t="str" cm="1">
        <f t="array" ref="B901">_xlfn.CONCAT(MID(A901,_xlfn.SEQUENCE(LEN(A901),,LEN(A901),-1),1))</f>
        <v>5txz571pzlqvgtq</v>
      </c>
      <c r="C901">
        <f t="shared" si="316"/>
        <v>9</v>
      </c>
      <c r="D901" t="str">
        <f t="shared" si="316"/>
        <v xml:space="preserve"> </v>
      </c>
      <c r="E901" t="str">
        <f t="shared" si="316"/>
        <v xml:space="preserve"> </v>
      </c>
      <c r="F901" t="str">
        <f t="shared" si="314"/>
        <v xml:space="preserve"> </v>
      </c>
      <c r="G901">
        <f t="shared" si="314"/>
        <v>11</v>
      </c>
      <c r="H901" t="str">
        <f t="shared" si="314"/>
        <v xml:space="preserve"> </v>
      </c>
      <c r="I901">
        <f t="shared" si="314"/>
        <v>10</v>
      </c>
      <c r="J901" t="str">
        <f t="shared" si="314"/>
        <v xml:space="preserve"> </v>
      </c>
      <c r="K901" t="str">
        <f t="shared" si="314"/>
        <v xml:space="preserve"> </v>
      </c>
      <c r="M901">
        <f t="shared" si="312"/>
        <v>9</v>
      </c>
      <c r="N901" t="str">
        <f t="shared" si="312"/>
        <v xml:space="preserve"> </v>
      </c>
      <c r="O901" t="str">
        <f t="shared" si="312"/>
        <v xml:space="preserve"> </v>
      </c>
      <c r="P901" t="str">
        <f t="shared" si="312"/>
        <v xml:space="preserve"> </v>
      </c>
      <c r="Q901">
        <f t="shared" si="312"/>
        <v>15</v>
      </c>
      <c r="R901" t="str">
        <f t="shared" si="312"/>
        <v xml:space="preserve"> </v>
      </c>
      <c r="S901">
        <f t="shared" si="312"/>
        <v>10</v>
      </c>
      <c r="T901" t="str">
        <f t="shared" si="312"/>
        <v xml:space="preserve"> </v>
      </c>
      <c r="U901" t="str">
        <f t="shared" si="312"/>
        <v xml:space="preserve"> </v>
      </c>
      <c r="W901" t="str">
        <f t="shared" si="317"/>
        <v xml:space="preserve"> </v>
      </c>
      <c r="X901" t="str">
        <f t="shared" si="317"/>
        <v xml:space="preserve"> </v>
      </c>
      <c r="Y901" t="str">
        <f t="shared" si="317"/>
        <v xml:space="preserve"> </v>
      </c>
      <c r="Z901" t="str">
        <f t="shared" si="315"/>
        <v xml:space="preserve"> </v>
      </c>
      <c r="AA901" t="str">
        <f t="shared" si="315"/>
        <v xml:space="preserve"> </v>
      </c>
      <c r="AB901" t="str">
        <f t="shared" si="315"/>
        <v xml:space="preserve"> </v>
      </c>
      <c r="AC901" t="str">
        <f t="shared" si="315"/>
        <v xml:space="preserve"> </v>
      </c>
      <c r="AD901" t="str">
        <f t="shared" si="315"/>
        <v xml:space="preserve"> </v>
      </c>
      <c r="AE901" t="str">
        <f t="shared" si="315"/>
        <v xml:space="preserve"> </v>
      </c>
      <c r="AG901" t="str">
        <f t="shared" si="313"/>
        <v xml:space="preserve"> </v>
      </c>
      <c r="AH901" t="str">
        <f t="shared" si="313"/>
        <v xml:space="preserve"> </v>
      </c>
      <c r="AI901" t="str">
        <f t="shared" si="313"/>
        <v xml:space="preserve"> </v>
      </c>
      <c r="AJ901" t="str">
        <f t="shared" si="313"/>
        <v xml:space="preserve"> </v>
      </c>
      <c r="AK901" t="str">
        <f t="shared" si="313"/>
        <v xml:space="preserve"> </v>
      </c>
      <c r="AL901" t="str">
        <f t="shared" si="313"/>
        <v xml:space="preserve"> </v>
      </c>
      <c r="AM901" t="str">
        <f t="shared" si="313"/>
        <v xml:space="preserve"> </v>
      </c>
      <c r="AN901" t="str">
        <f t="shared" si="313"/>
        <v xml:space="preserve"> </v>
      </c>
      <c r="AO901" t="str">
        <f t="shared" si="313"/>
        <v xml:space="preserve"> </v>
      </c>
      <c r="AQ901">
        <f>MIN(C901:U901)</f>
        <v>9</v>
      </c>
      <c r="AR901">
        <f>MAX(C901:U901)</f>
        <v>15</v>
      </c>
      <c r="AS901">
        <f>_xlfn.XLOOKUP(AQ901,C901:U901,$C$2:$U$2)</f>
        <v>1</v>
      </c>
      <c r="AT901">
        <f>_xlfn.XLOOKUP(AR901,C901:U901,$C$2:$U$2)</f>
        <v>5</v>
      </c>
      <c r="AV901">
        <f t="shared" si="318"/>
        <v>0</v>
      </c>
      <c r="AW901">
        <f t="shared" si="319"/>
        <v>0</v>
      </c>
      <c r="AX901" t="str">
        <f t="shared" si="320"/>
        <v xml:space="preserve"> </v>
      </c>
      <c r="AY901" t="str">
        <f t="shared" si="321"/>
        <v xml:space="preserve"> </v>
      </c>
      <c r="AZ901">
        <f t="shared" si="322"/>
        <v>1</v>
      </c>
      <c r="BA901">
        <f t="shared" si="323"/>
        <v>5</v>
      </c>
      <c r="BB901">
        <f t="shared" si="324"/>
        <v>15</v>
      </c>
    </row>
    <row r="902" spans="1:54">
      <c r="A902" s="1" t="s">
        <v>887</v>
      </c>
      <c r="B902" s="1" t="str" cm="1">
        <f t="array" ref="B902">_xlfn.CONCAT(MID(A902,_xlfn.SEQUENCE(LEN(A902),,LEN(A902),-1),1))</f>
        <v>2eerhtnmt9lvqmgs</v>
      </c>
      <c r="C902" t="str">
        <f t="shared" si="316"/>
        <v xml:space="preserve"> </v>
      </c>
      <c r="D902">
        <f t="shared" si="316"/>
        <v>16</v>
      </c>
      <c r="E902" t="str">
        <f t="shared" si="316"/>
        <v xml:space="preserve"> </v>
      </c>
      <c r="F902" t="str">
        <f t="shared" si="314"/>
        <v xml:space="preserve"> </v>
      </c>
      <c r="G902" t="str">
        <f t="shared" si="314"/>
        <v xml:space="preserve"> </v>
      </c>
      <c r="H902" t="str">
        <f t="shared" si="314"/>
        <v xml:space="preserve"> </v>
      </c>
      <c r="I902" t="str">
        <f t="shared" si="314"/>
        <v xml:space="preserve"> </v>
      </c>
      <c r="J902" t="str">
        <f t="shared" si="314"/>
        <v xml:space="preserve"> </v>
      </c>
      <c r="K902">
        <f t="shared" si="314"/>
        <v>7</v>
      </c>
      <c r="M902" t="str">
        <f t="shared" si="312"/>
        <v xml:space="preserve"> </v>
      </c>
      <c r="N902">
        <f t="shared" si="312"/>
        <v>16</v>
      </c>
      <c r="O902" t="str">
        <f t="shared" si="312"/>
        <v xml:space="preserve"> </v>
      </c>
      <c r="P902" t="str">
        <f t="shared" si="312"/>
        <v xml:space="preserve"> </v>
      </c>
      <c r="Q902" t="str">
        <f t="shared" si="312"/>
        <v xml:space="preserve"> </v>
      </c>
      <c r="R902" t="str">
        <f t="shared" si="312"/>
        <v xml:space="preserve"> </v>
      </c>
      <c r="S902" t="str">
        <f t="shared" si="312"/>
        <v xml:space="preserve"> </v>
      </c>
      <c r="T902" t="str">
        <f t="shared" si="312"/>
        <v xml:space="preserve"> </v>
      </c>
      <c r="U902">
        <f t="shared" si="312"/>
        <v>7</v>
      </c>
      <c r="W902" t="str">
        <f t="shared" si="317"/>
        <v xml:space="preserve"> </v>
      </c>
      <c r="X902" t="str">
        <f t="shared" si="317"/>
        <v xml:space="preserve"> </v>
      </c>
      <c r="Y902">
        <f t="shared" si="317"/>
        <v>11</v>
      </c>
      <c r="Z902" t="str">
        <f t="shared" si="315"/>
        <v xml:space="preserve"> </v>
      </c>
      <c r="AA902" t="str">
        <f t="shared" si="315"/>
        <v xml:space="preserve"> </v>
      </c>
      <c r="AB902" t="str">
        <f t="shared" si="315"/>
        <v xml:space="preserve"> </v>
      </c>
      <c r="AC902" t="str">
        <f t="shared" si="315"/>
        <v xml:space="preserve"> </v>
      </c>
      <c r="AD902" t="str">
        <f t="shared" si="315"/>
        <v xml:space="preserve"> </v>
      </c>
      <c r="AE902" t="str">
        <f t="shared" si="315"/>
        <v xml:space="preserve"> </v>
      </c>
      <c r="AG902" t="str">
        <f t="shared" si="313"/>
        <v xml:space="preserve"> </v>
      </c>
      <c r="AH902" t="str">
        <f t="shared" si="313"/>
        <v xml:space="preserve"> </v>
      </c>
      <c r="AI902">
        <f t="shared" si="313"/>
        <v>15</v>
      </c>
      <c r="AJ902" t="str">
        <f t="shared" si="313"/>
        <v xml:space="preserve"> </v>
      </c>
      <c r="AK902" t="str">
        <f t="shared" si="313"/>
        <v xml:space="preserve"> </v>
      </c>
      <c r="AL902" t="str">
        <f t="shared" si="313"/>
        <v xml:space="preserve"> </v>
      </c>
      <c r="AM902" t="str">
        <f t="shared" si="313"/>
        <v xml:space="preserve"> </v>
      </c>
      <c r="AN902" t="str">
        <f t="shared" si="313"/>
        <v xml:space="preserve"> </v>
      </c>
      <c r="AO902" t="str">
        <f t="shared" si="313"/>
        <v xml:space="preserve"> </v>
      </c>
      <c r="AQ902">
        <f>MIN(C902:U902)</f>
        <v>7</v>
      </c>
      <c r="AR902">
        <f>MAX(C902:U902)</f>
        <v>16</v>
      </c>
      <c r="AS902">
        <f>_xlfn.XLOOKUP(AQ902,C902:U902,$C$2:$U$2)</f>
        <v>9</v>
      </c>
      <c r="AT902">
        <f>_xlfn.XLOOKUP(AR902,C902:U902,$C$2:$U$2)</f>
        <v>2</v>
      </c>
      <c r="AV902">
        <f t="shared" si="318"/>
        <v>11</v>
      </c>
      <c r="AW902">
        <f t="shared" si="319"/>
        <v>15</v>
      </c>
      <c r="AX902">
        <f t="shared" si="320"/>
        <v>3</v>
      </c>
      <c r="AY902">
        <f t="shared" si="321"/>
        <v>3</v>
      </c>
      <c r="AZ902">
        <f t="shared" si="322"/>
        <v>9</v>
      </c>
      <c r="BA902">
        <f t="shared" si="323"/>
        <v>2</v>
      </c>
      <c r="BB902">
        <f t="shared" si="324"/>
        <v>92</v>
      </c>
    </row>
    <row r="903" spans="1:54">
      <c r="A903" s="1" t="s">
        <v>888</v>
      </c>
      <c r="B903" s="1" t="str" cm="1">
        <f t="array" ref="B903">_xlfn.CONCAT(MID(A903,_xlfn.SEQUENCE(LEN(A903),,LEN(A903),-1),1))</f>
        <v>cvqdgkn6xis74bd</v>
      </c>
      <c r="C903" t="str">
        <f t="shared" si="316"/>
        <v xml:space="preserve"> </v>
      </c>
      <c r="D903" t="str">
        <f t="shared" si="316"/>
        <v xml:space="preserve"> </v>
      </c>
      <c r="E903" t="str">
        <f t="shared" si="316"/>
        <v xml:space="preserve"> </v>
      </c>
      <c r="F903">
        <f t="shared" si="314"/>
        <v>3</v>
      </c>
      <c r="G903" t="str">
        <f t="shared" si="314"/>
        <v xml:space="preserve"> </v>
      </c>
      <c r="H903">
        <f t="shared" si="314"/>
        <v>8</v>
      </c>
      <c r="I903">
        <f t="shared" si="314"/>
        <v>4</v>
      </c>
      <c r="J903" t="str">
        <f t="shared" si="314"/>
        <v xml:space="preserve"> </v>
      </c>
      <c r="K903" t="str">
        <f t="shared" si="314"/>
        <v xml:space="preserve"> </v>
      </c>
      <c r="M903" t="str">
        <f t="shared" si="312"/>
        <v xml:space="preserve"> </v>
      </c>
      <c r="N903" t="str">
        <f t="shared" si="312"/>
        <v xml:space="preserve"> </v>
      </c>
      <c r="O903" t="str">
        <f t="shared" si="312"/>
        <v xml:space="preserve"> </v>
      </c>
      <c r="P903">
        <f t="shared" si="312"/>
        <v>3</v>
      </c>
      <c r="Q903" t="str">
        <f t="shared" si="312"/>
        <v xml:space="preserve"> </v>
      </c>
      <c r="R903">
        <f t="shared" si="312"/>
        <v>8</v>
      </c>
      <c r="S903">
        <f t="shared" si="312"/>
        <v>4</v>
      </c>
      <c r="T903" t="str">
        <f t="shared" si="312"/>
        <v xml:space="preserve"> </v>
      </c>
      <c r="U903" t="str">
        <f t="shared" si="312"/>
        <v xml:space="preserve"> </v>
      </c>
      <c r="W903" t="str">
        <f t="shared" si="317"/>
        <v xml:space="preserve"> </v>
      </c>
      <c r="X903" t="str">
        <f t="shared" si="317"/>
        <v xml:space="preserve"> </v>
      </c>
      <c r="Y903" t="str">
        <f t="shared" si="317"/>
        <v xml:space="preserve"> </v>
      </c>
      <c r="Z903" t="str">
        <f t="shared" si="315"/>
        <v xml:space="preserve"> </v>
      </c>
      <c r="AA903" t="str">
        <f t="shared" si="315"/>
        <v xml:space="preserve"> </v>
      </c>
      <c r="AB903">
        <f t="shared" si="315"/>
        <v>5</v>
      </c>
      <c r="AC903" t="str">
        <f t="shared" si="315"/>
        <v xml:space="preserve"> </v>
      </c>
      <c r="AD903" t="str">
        <f t="shared" si="315"/>
        <v xml:space="preserve"> </v>
      </c>
      <c r="AE903" t="str">
        <f t="shared" si="315"/>
        <v xml:space="preserve"> </v>
      </c>
      <c r="AG903" t="str">
        <f t="shared" si="313"/>
        <v xml:space="preserve"> </v>
      </c>
      <c r="AH903" t="str">
        <f t="shared" si="313"/>
        <v xml:space="preserve"> </v>
      </c>
      <c r="AI903" t="str">
        <f t="shared" si="313"/>
        <v xml:space="preserve"> </v>
      </c>
      <c r="AJ903" t="str">
        <f t="shared" si="313"/>
        <v xml:space="preserve"> </v>
      </c>
      <c r="AK903" t="str">
        <f t="shared" si="313"/>
        <v xml:space="preserve"> </v>
      </c>
      <c r="AL903">
        <f t="shared" si="313"/>
        <v>7</v>
      </c>
      <c r="AM903" t="str">
        <f t="shared" si="313"/>
        <v xml:space="preserve"> </v>
      </c>
      <c r="AN903" t="str">
        <f t="shared" si="313"/>
        <v xml:space="preserve"> </v>
      </c>
      <c r="AO903" t="str">
        <f t="shared" si="313"/>
        <v xml:space="preserve"> </v>
      </c>
      <c r="AQ903">
        <f>MIN(C903:U903)</f>
        <v>3</v>
      </c>
      <c r="AR903">
        <f>MAX(C903:U903)</f>
        <v>8</v>
      </c>
      <c r="AS903">
        <f>_xlfn.XLOOKUP(AQ903,C903:U903,$C$2:$U$2)</f>
        <v>4</v>
      </c>
      <c r="AT903">
        <f>_xlfn.XLOOKUP(AR903,C903:U903,$C$2:$U$2)</f>
        <v>6</v>
      </c>
      <c r="AV903">
        <f t="shared" si="318"/>
        <v>5</v>
      </c>
      <c r="AW903">
        <f t="shared" si="319"/>
        <v>7</v>
      </c>
      <c r="AX903">
        <f t="shared" si="320"/>
        <v>6</v>
      </c>
      <c r="AY903">
        <f t="shared" si="321"/>
        <v>6</v>
      </c>
      <c r="AZ903">
        <f t="shared" si="322"/>
        <v>4</v>
      </c>
      <c r="BA903">
        <f t="shared" si="323"/>
        <v>6</v>
      </c>
      <c r="BB903">
        <f t="shared" si="324"/>
        <v>46</v>
      </c>
    </row>
    <row r="904" spans="1:54">
      <c r="A904" s="1" t="s">
        <v>889</v>
      </c>
      <c r="B904" s="1" t="str" cm="1">
        <f t="array" ref="B904">_xlfn.CONCAT(MID(A904,_xlfn.SEQUENCE(LEN(A904),,LEN(A904),-1),1))</f>
        <v>hjeninqrkeno2npvdllxisrj6</v>
      </c>
      <c r="C904" t="str">
        <f t="shared" si="316"/>
        <v xml:space="preserve"> </v>
      </c>
      <c r="D904">
        <f t="shared" si="316"/>
        <v>13</v>
      </c>
      <c r="E904" t="str">
        <f t="shared" si="316"/>
        <v xml:space="preserve"> </v>
      </c>
      <c r="F904" t="str">
        <f t="shared" si="314"/>
        <v xml:space="preserve"> </v>
      </c>
      <c r="G904" t="str">
        <f t="shared" si="314"/>
        <v xml:space="preserve"> </v>
      </c>
      <c r="H904">
        <f t="shared" si="314"/>
        <v>1</v>
      </c>
      <c r="I904" t="str">
        <f t="shared" si="314"/>
        <v xml:space="preserve"> </v>
      </c>
      <c r="J904" t="str">
        <f t="shared" si="314"/>
        <v xml:space="preserve"> </v>
      </c>
      <c r="K904" t="str">
        <f t="shared" si="314"/>
        <v xml:space="preserve"> </v>
      </c>
      <c r="M904" t="str">
        <f t="shared" si="312"/>
        <v xml:space="preserve"> </v>
      </c>
      <c r="N904">
        <f t="shared" si="312"/>
        <v>13</v>
      </c>
      <c r="O904" t="str">
        <f t="shared" si="312"/>
        <v xml:space="preserve"> </v>
      </c>
      <c r="P904" t="str">
        <f t="shared" si="312"/>
        <v xml:space="preserve"> </v>
      </c>
      <c r="Q904" t="str">
        <f t="shared" si="312"/>
        <v xml:space="preserve"> </v>
      </c>
      <c r="R904">
        <f t="shared" si="312"/>
        <v>1</v>
      </c>
      <c r="S904" t="str">
        <f t="shared" si="312"/>
        <v xml:space="preserve"> </v>
      </c>
      <c r="T904" t="str">
        <f t="shared" si="312"/>
        <v xml:space="preserve"> </v>
      </c>
      <c r="U904" t="str">
        <f t="shared" si="312"/>
        <v xml:space="preserve"> </v>
      </c>
      <c r="W904">
        <f t="shared" si="317"/>
        <v>14</v>
      </c>
      <c r="X904" t="str">
        <f t="shared" si="317"/>
        <v xml:space="preserve"> </v>
      </c>
      <c r="Y904" t="str">
        <f t="shared" si="317"/>
        <v xml:space="preserve"> </v>
      </c>
      <c r="Z904" t="str">
        <f t="shared" si="315"/>
        <v xml:space="preserve"> </v>
      </c>
      <c r="AA904" t="str">
        <f t="shared" si="315"/>
        <v xml:space="preserve"> </v>
      </c>
      <c r="AB904">
        <f t="shared" si="315"/>
        <v>4</v>
      </c>
      <c r="AC904" t="str">
        <f t="shared" si="315"/>
        <v xml:space="preserve"> </v>
      </c>
      <c r="AD904" t="str">
        <f t="shared" si="315"/>
        <v xml:space="preserve"> </v>
      </c>
      <c r="AE904">
        <f t="shared" si="315"/>
        <v>20</v>
      </c>
      <c r="AG904">
        <f t="shared" si="313"/>
        <v>16</v>
      </c>
      <c r="AH904" t="str">
        <f t="shared" si="313"/>
        <v xml:space="preserve"> </v>
      </c>
      <c r="AI904" t="str">
        <f t="shared" si="313"/>
        <v xml:space="preserve"> </v>
      </c>
      <c r="AJ904" t="str">
        <f t="shared" si="313"/>
        <v xml:space="preserve"> </v>
      </c>
      <c r="AK904" t="str">
        <f t="shared" si="313"/>
        <v xml:space="preserve"> </v>
      </c>
      <c r="AL904">
        <f t="shared" si="313"/>
        <v>6</v>
      </c>
      <c r="AM904" t="str">
        <f t="shared" si="313"/>
        <v xml:space="preserve"> </v>
      </c>
      <c r="AN904" t="str">
        <f t="shared" si="313"/>
        <v xml:space="preserve"> </v>
      </c>
      <c r="AO904">
        <f t="shared" si="313"/>
        <v>23</v>
      </c>
      <c r="AQ904">
        <f>MIN(C904:U904)</f>
        <v>1</v>
      </c>
      <c r="AR904">
        <f>MAX(C904:U904)</f>
        <v>13</v>
      </c>
      <c r="AS904">
        <f>_xlfn.XLOOKUP(AQ904,C904:U904,$C$2:$U$2)</f>
        <v>6</v>
      </c>
      <c r="AT904">
        <f>_xlfn.XLOOKUP(AR904,C904:U904,$C$2:$U$2)</f>
        <v>2</v>
      </c>
      <c r="AV904">
        <f t="shared" si="318"/>
        <v>4</v>
      </c>
      <c r="AW904">
        <f t="shared" si="319"/>
        <v>23</v>
      </c>
      <c r="AX904">
        <f t="shared" si="320"/>
        <v>6</v>
      </c>
      <c r="AY904">
        <f t="shared" si="321"/>
        <v>9</v>
      </c>
      <c r="AZ904">
        <f t="shared" si="322"/>
        <v>6</v>
      </c>
      <c r="BA904">
        <f t="shared" si="323"/>
        <v>9</v>
      </c>
      <c r="BB904">
        <f t="shared" si="324"/>
        <v>69</v>
      </c>
    </row>
    <row r="905" spans="1:54">
      <c r="A905" s="1" t="s">
        <v>890</v>
      </c>
      <c r="B905" s="1" t="str" cm="1">
        <f t="array" ref="B905">_xlfn.CONCAT(MID(A905,_xlfn.SEQUENCE(LEN(A905),,LEN(A905),-1),1))</f>
        <v>eno3gpkbhqrdg</v>
      </c>
      <c r="C905" t="str">
        <f t="shared" si="316"/>
        <v xml:space="preserve"> </v>
      </c>
      <c r="D905" t="str">
        <f t="shared" si="316"/>
        <v xml:space="preserve"> </v>
      </c>
      <c r="E905">
        <f t="shared" si="316"/>
        <v>10</v>
      </c>
      <c r="F905" t="str">
        <f t="shared" si="314"/>
        <v xml:space="preserve"> </v>
      </c>
      <c r="G905" t="str">
        <f t="shared" si="314"/>
        <v xml:space="preserve"> </v>
      </c>
      <c r="H905" t="str">
        <f t="shared" si="314"/>
        <v xml:space="preserve"> </v>
      </c>
      <c r="I905" t="str">
        <f t="shared" si="314"/>
        <v xml:space="preserve"> </v>
      </c>
      <c r="J905" t="str">
        <f t="shared" si="314"/>
        <v xml:space="preserve"> </v>
      </c>
      <c r="K905" t="str">
        <f t="shared" si="314"/>
        <v xml:space="preserve"> </v>
      </c>
      <c r="M905" t="str">
        <f t="shared" si="312"/>
        <v xml:space="preserve"> </v>
      </c>
      <c r="N905" t="str">
        <f t="shared" si="312"/>
        <v xml:space="preserve"> </v>
      </c>
      <c r="O905">
        <f t="shared" si="312"/>
        <v>10</v>
      </c>
      <c r="P905" t="str">
        <f t="shared" si="312"/>
        <v xml:space="preserve"> </v>
      </c>
      <c r="Q905" t="str">
        <f t="shared" si="312"/>
        <v xml:space="preserve"> </v>
      </c>
      <c r="R905" t="str">
        <f t="shared" si="312"/>
        <v xml:space="preserve"> </v>
      </c>
      <c r="S905" t="str">
        <f t="shared" si="312"/>
        <v xml:space="preserve"> </v>
      </c>
      <c r="T905" t="str">
        <f t="shared" si="312"/>
        <v xml:space="preserve"> </v>
      </c>
      <c r="U905" t="str">
        <f t="shared" si="312"/>
        <v xml:space="preserve"> </v>
      </c>
      <c r="W905">
        <f t="shared" si="317"/>
        <v>11</v>
      </c>
      <c r="X905" t="str">
        <f t="shared" si="317"/>
        <v xml:space="preserve"> </v>
      </c>
      <c r="Y905" t="str">
        <f t="shared" si="317"/>
        <v xml:space="preserve"> </v>
      </c>
      <c r="Z905" t="str">
        <f t="shared" si="315"/>
        <v xml:space="preserve"> </v>
      </c>
      <c r="AA905" t="str">
        <f t="shared" si="315"/>
        <v xml:space="preserve"> </v>
      </c>
      <c r="AB905" t="str">
        <f t="shared" si="315"/>
        <v xml:space="preserve"> </v>
      </c>
      <c r="AC905" t="str">
        <f t="shared" si="315"/>
        <v xml:space="preserve"> </v>
      </c>
      <c r="AD905" t="str">
        <f t="shared" si="315"/>
        <v xml:space="preserve"> </v>
      </c>
      <c r="AE905" t="str">
        <f t="shared" si="315"/>
        <v xml:space="preserve"> </v>
      </c>
      <c r="AG905">
        <f t="shared" si="313"/>
        <v>13</v>
      </c>
      <c r="AH905" t="str">
        <f t="shared" si="313"/>
        <v xml:space="preserve"> </v>
      </c>
      <c r="AI905" t="str">
        <f t="shared" si="313"/>
        <v xml:space="preserve"> </v>
      </c>
      <c r="AJ905" t="str">
        <f t="shared" si="313"/>
        <v xml:space="preserve"> </v>
      </c>
      <c r="AK905" t="str">
        <f t="shared" si="313"/>
        <v xml:space="preserve"> </v>
      </c>
      <c r="AL905" t="str">
        <f t="shared" si="313"/>
        <v xml:space="preserve"> </v>
      </c>
      <c r="AM905" t="str">
        <f t="shared" si="313"/>
        <v xml:space="preserve"> </v>
      </c>
      <c r="AN905" t="str">
        <f t="shared" si="313"/>
        <v xml:space="preserve"> </v>
      </c>
      <c r="AO905" t="str">
        <f t="shared" si="313"/>
        <v xml:space="preserve"> </v>
      </c>
      <c r="AQ905">
        <f>MIN(C905:U905)</f>
        <v>10</v>
      </c>
      <c r="AR905">
        <f>MAX(C905:U905)</f>
        <v>10</v>
      </c>
      <c r="AS905">
        <f>_xlfn.XLOOKUP(AQ905,C905:U905,$C$2:$U$2)</f>
        <v>3</v>
      </c>
      <c r="AT905">
        <f>_xlfn.XLOOKUP(AR905,C905:U905,$C$2:$U$2)</f>
        <v>3</v>
      </c>
      <c r="AV905">
        <f t="shared" si="318"/>
        <v>11</v>
      </c>
      <c r="AW905">
        <f t="shared" si="319"/>
        <v>13</v>
      </c>
      <c r="AX905">
        <f t="shared" si="320"/>
        <v>1</v>
      </c>
      <c r="AY905">
        <f t="shared" si="321"/>
        <v>1</v>
      </c>
      <c r="AZ905">
        <f t="shared" si="322"/>
        <v>3</v>
      </c>
      <c r="BA905">
        <f t="shared" si="323"/>
        <v>1</v>
      </c>
      <c r="BB905">
        <f t="shared" si="324"/>
        <v>31</v>
      </c>
    </row>
    <row r="906" spans="1:54">
      <c r="A906" s="1" t="s">
        <v>891</v>
      </c>
      <c r="B906" s="1" t="str" cm="1">
        <f t="array" ref="B906">_xlfn.CONCAT(MID(A906,_xlfn.SEQUENCE(LEN(A906),,LEN(A906),-1),1))</f>
        <v>2ctmjm6lmlqgeerht8neveseerht7</v>
      </c>
      <c r="C906" t="str">
        <f t="shared" si="316"/>
        <v xml:space="preserve"> </v>
      </c>
      <c r="D906">
        <f t="shared" si="316"/>
        <v>29</v>
      </c>
      <c r="E906" t="str">
        <f t="shared" si="316"/>
        <v xml:space="preserve"> </v>
      </c>
      <c r="F906" t="str">
        <f t="shared" si="314"/>
        <v xml:space="preserve"> </v>
      </c>
      <c r="G906" t="str">
        <f t="shared" si="314"/>
        <v xml:space="preserve"> </v>
      </c>
      <c r="H906">
        <f t="shared" si="314"/>
        <v>23</v>
      </c>
      <c r="I906">
        <f t="shared" si="314"/>
        <v>1</v>
      </c>
      <c r="J906">
        <f t="shared" si="314"/>
        <v>12</v>
      </c>
      <c r="K906" t="str">
        <f t="shared" si="314"/>
        <v xml:space="preserve"> </v>
      </c>
      <c r="M906" t="str">
        <f t="shared" si="312"/>
        <v xml:space="preserve"> </v>
      </c>
      <c r="N906">
        <f t="shared" si="312"/>
        <v>29</v>
      </c>
      <c r="O906" t="str">
        <f t="shared" si="312"/>
        <v xml:space="preserve"> </v>
      </c>
      <c r="P906" t="str">
        <f t="shared" si="312"/>
        <v xml:space="preserve"> </v>
      </c>
      <c r="Q906" t="str">
        <f t="shared" si="312"/>
        <v xml:space="preserve"> </v>
      </c>
      <c r="R906">
        <f t="shared" si="312"/>
        <v>23</v>
      </c>
      <c r="S906">
        <f t="shared" si="312"/>
        <v>1</v>
      </c>
      <c r="T906">
        <f t="shared" si="312"/>
        <v>12</v>
      </c>
      <c r="U906" t="str">
        <f t="shared" si="312"/>
        <v xml:space="preserve"> </v>
      </c>
      <c r="W906" t="str">
        <f t="shared" si="317"/>
        <v xml:space="preserve"> </v>
      </c>
      <c r="X906" t="str">
        <f t="shared" si="317"/>
        <v xml:space="preserve"> </v>
      </c>
      <c r="Y906">
        <f t="shared" si="317"/>
        <v>2</v>
      </c>
      <c r="Z906" t="str">
        <f t="shared" si="315"/>
        <v xml:space="preserve"> </v>
      </c>
      <c r="AA906" t="str">
        <f t="shared" si="315"/>
        <v xml:space="preserve"> </v>
      </c>
      <c r="AB906" t="str">
        <f t="shared" si="315"/>
        <v xml:space="preserve"> </v>
      </c>
      <c r="AC906">
        <f t="shared" si="315"/>
        <v>7</v>
      </c>
      <c r="AD906" t="str">
        <f t="shared" si="315"/>
        <v xml:space="preserve"> </v>
      </c>
      <c r="AE906" t="str">
        <f t="shared" si="315"/>
        <v xml:space="preserve"> </v>
      </c>
      <c r="AG906" t="str">
        <f t="shared" si="313"/>
        <v xml:space="preserve"> </v>
      </c>
      <c r="AH906" t="str">
        <f t="shared" si="313"/>
        <v xml:space="preserve"> </v>
      </c>
      <c r="AI906">
        <f t="shared" si="313"/>
        <v>17</v>
      </c>
      <c r="AJ906" t="str">
        <f t="shared" si="313"/>
        <v xml:space="preserve"> </v>
      </c>
      <c r="AK906" t="str">
        <f t="shared" si="313"/>
        <v xml:space="preserve"> </v>
      </c>
      <c r="AL906" t="str">
        <f t="shared" si="313"/>
        <v xml:space="preserve"> </v>
      </c>
      <c r="AM906">
        <f t="shared" si="313"/>
        <v>11</v>
      </c>
      <c r="AN906" t="str">
        <f t="shared" si="313"/>
        <v xml:space="preserve"> </v>
      </c>
      <c r="AO906" t="str">
        <f t="shared" si="313"/>
        <v xml:space="preserve"> </v>
      </c>
      <c r="AQ906">
        <f>MIN(C906:U906)</f>
        <v>1</v>
      </c>
      <c r="AR906">
        <f>MAX(C906:U906)</f>
        <v>29</v>
      </c>
      <c r="AS906">
        <f>_xlfn.XLOOKUP(AQ906,C906:U906,$C$2:$U$2)</f>
        <v>7</v>
      </c>
      <c r="AT906">
        <f>_xlfn.XLOOKUP(AR906,C906:U906,$C$2:$U$2)</f>
        <v>2</v>
      </c>
      <c r="AV906">
        <f t="shared" si="318"/>
        <v>2</v>
      </c>
      <c r="AW906">
        <f t="shared" si="319"/>
        <v>17</v>
      </c>
      <c r="AX906">
        <f t="shared" si="320"/>
        <v>3</v>
      </c>
      <c r="AY906">
        <f t="shared" si="321"/>
        <v>3</v>
      </c>
      <c r="AZ906">
        <f t="shared" si="322"/>
        <v>7</v>
      </c>
      <c r="BA906">
        <f t="shared" si="323"/>
        <v>2</v>
      </c>
      <c r="BB906">
        <f t="shared" si="324"/>
        <v>72</v>
      </c>
    </row>
    <row r="907" spans="1:54">
      <c r="A907" s="1" t="s">
        <v>892</v>
      </c>
      <c r="B907" s="1" t="str" cm="1">
        <f t="array" ref="B907">_xlfn.CONCAT(MID(A907,_xlfn.SEQUENCE(LEN(A907),,LEN(A907),-1),1))</f>
        <v>evif8eerhtowtpn</v>
      </c>
      <c r="C907" t="str">
        <f t="shared" si="316"/>
        <v xml:space="preserve"> </v>
      </c>
      <c r="D907" t="str">
        <f t="shared" si="316"/>
        <v xml:space="preserve"> </v>
      </c>
      <c r="E907" t="str">
        <f t="shared" si="316"/>
        <v xml:space="preserve"> </v>
      </c>
      <c r="F907" t="str">
        <f t="shared" si="314"/>
        <v xml:space="preserve"> </v>
      </c>
      <c r="G907" t="str">
        <f t="shared" si="314"/>
        <v xml:space="preserve"> </v>
      </c>
      <c r="H907" t="str">
        <f t="shared" si="314"/>
        <v xml:space="preserve"> </v>
      </c>
      <c r="I907" t="str">
        <f t="shared" si="314"/>
        <v xml:space="preserve"> </v>
      </c>
      <c r="J907">
        <f t="shared" si="314"/>
        <v>11</v>
      </c>
      <c r="K907" t="str">
        <f t="shared" si="314"/>
        <v xml:space="preserve"> </v>
      </c>
      <c r="M907" t="str">
        <f t="shared" si="312"/>
        <v xml:space="preserve"> </v>
      </c>
      <c r="N907" t="str">
        <f t="shared" si="312"/>
        <v xml:space="preserve"> </v>
      </c>
      <c r="O907" t="str">
        <f t="shared" si="312"/>
        <v xml:space="preserve"> </v>
      </c>
      <c r="P907" t="str">
        <f t="shared" si="312"/>
        <v xml:space="preserve"> </v>
      </c>
      <c r="Q907" t="str">
        <f t="shared" si="312"/>
        <v xml:space="preserve"> </v>
      </c>
      <c r="R907" t="str">
        <f t="shared" si="312"/>
        <v xml:space="preserve"> </v>
      </c>
      <c r="S907" t="str">
        <f t="shared" si="312"/>
        <v xml:space="preserve"> </v>
      </c>
      <c r="T907">
        <f t="shared" si="312"/>
        <v>11</v>
      </c>
      <c r="U907" t="str">
        <f t="shared" si="312"/>
        <v xml:space="preserve"> </v>
      </c>
      <c r="W907" t="str">
        <f t="shared" si="317"/>
        <v xml:space="preserve"> </v>
      </c>
      <c r="X907">
        <f t="shared" si="317"/>
        <v>3</v>
      </c>
      <c r="Y907">
        <f t="shared" si="317"/>
        <v>6</v>
      </c>
      <c r="Z907" t="str">
        <f t="shared" si="315"/>
        <v xml:space="preserve"> </v>
      </c>
      <c r="AA907">
        <f t="shared" si="315"/>
        <v>12</v>
      </c>
      <c r="AB907" t="str">
        <f t="shared" si="315"/>
        <v xml:space="preserve"> </v>
      </c>
      <c r="AC907" t="str">
        <f t="shared" si="315"/>
        <v xml:space="preserve"> </v>
      </c>
      <c r="AD907" t="str">
        <f t="shared" si="315"/>
        <v xml:space="preserve"> </v>
      </c>
      <c r="AE907" t="str">
        <f t="shared" si="315"/>
        <v xml:space="preserve"> </v>
      </c>
      <c r="AG907" t="str">
        <f t="shared" si="313"/>
        <v xml:space="preserve"> </v>
      </c>
      <c r="AH907">
        <f t="shared" si="313"/>
        <v>5</v>
      </c>
      <c r="AI907">
        <f t="shared" si="313"/>
        <v>10</v>
      </c>
      <c r="AJ907" t="str">
        <f t="shared" si="313"/>
        <v xml:space="preserve"> </v>
      </c>
      <c r="AK907">
        <f t="shared" si="313"/>
        <v>15</v>
      </c>
      <c r="AL907" t="str">
        <f t="shared" si="313"/>
        <v xml:space="preserve"> </v>
      </c>
      <c r="AM907" t="str">
        <f t="shared" si="313"/>
        <v xml:space="preserve"> </v>
      </c>
      <c r="AN907" t="str">
        <f t="shared" si="313"/>
        <v xml:space="preserve"> </v>
      </c>
      <c r="AO907" t="str">
        <f t="shared" si="313"/>
        <v xml:space="preserve"> </v>
      </c>
      <c r="AQ907">
        <f>MIN(C907:U907)</f>
        <v>11</v>
      </c>
      <c r="AR907">
        <f>MAX(C907:U907)</f>
        <v>11</v>
      </c>
      <c r="AS907">
        <f>_xlfn.XLOOKUP(AQ907,C907:U907,$C$2:$U$2)</f>
        <v>8</v>
      </c>
      <c r="AT907">
        <f>_xlfn.XLOOKUP(AR907,C907:U907,$C$2:$U$2)</f>
        <v>8</v>
      </c>
      <c r="AV907">
        <f t="shared" si="318"/>
        <v>3</v>
      </c>
      <c r="AW907">
        <f t="shared" si="319"/>
        <v>15</v>
      </c>
      <c r="AX907">
        <f t="shared" si="320"/>
        <v>2</v>
      </c>
      <c r="AY907">
        <f t="shared" si="321"/>
        <v>5</v>
      </c>
      <c r="AZ907">
        <f t="shared" si="322"/>
        <v>2</v>
      </c>
      <c r="BA907">
        <f t="shared" si="323"/>
        <v>5</v>
      </c>
      <c r="BB907">
        <f t="shared" si="324"/>
        <v>25</v>
      </c>
    </row>
    <row r="908" spans="1:54">
      <c r="A908" s="1" t="s">
        <v>893</v>
      </c>
      <c r="B908" s="1" t="str" cm="1">
        <f t="array" ref="B908">_xlfn.CONCAT(MID(A908,_xlfn.SEQUENCE(LEN(A908),,LEN(A908),-1),1))</f>
        <v>fzvenowt5eninthgieddtcnpjmxk8</v>
      </c>
      <c r="C908" t="str">
        <f t="shared" si="316"/>
        <v xml:space="preserve"> </v>
      </c>
      <c r="D908" t="str">
        <f t="shared" si="316"/>
        <v xml:space="preserve"> </v>
      </c>
      <c r="E908" t="str">
        <f t="shared" si="316"/>
        <v xml:space="preserve"> </v>
      </c>
      <c r="F908" t="str">
        <f t="shared" si="314"/>
        <v xml:space="preserve"> </v>
      </c>
      <c r="G908">
        <f t="shared" si="314"/>
        <v>21</v>
      </c>
      <c r="H908" t="str">
        <f t="shared" si="314"/>
        <v xml:space="preserve"> </v>
      </c>
      <c r="I908" t="str">
        <f t="shared" si="314"/>
        <v xml:space="preserve"> </v>
      </c>
      <c r="J908">
        <f t="shared" si="314"/>
        <v>1</v>
      </c>
      <c r="K908" t="str">
        <f t="shared" si="314"/>
        <v xml:space="preserve"> </v>
      </c>
      <c r="M908" t="str">
        <f t="shared" si="312"/>
        <v xml:space="preserve"> </v>
      </c>
      <c r="N908" t="str">
        <f t="shared" si="312"/>
        <v xml:space="preserve"> </v>
      </c>
      <c r="O908" t="str">
        <f t="shared" si="312"/>
        <v xml:space="preserve"> </v>
      </c>
      <c r="P908" t="str">
        <f t="shared" si="312"/>
        <v xml:space="preserve"> </v>
      </c>
      <c r="Q908">
        <f t="shared" si="312"/>
        <v>21</v>
      </c>
      <c r="R908" t="str">
        <f t="shared" si="312"/>
        <v xml:space="preserve"> </v>
      </c>
      <c r="S908" t="str">
        <f t="shared" si="312"/>
        <v xml:space="preserve"> </v>
      </c>
      <c r="T908">
        <f t="shared" si="312"/>
        <v>1</v>
      </c>
      <c r="U908" t="str">
        <f t="shared" si="312"/>
        <v xml:space="preserve"> </v>
      </c>
      <c r="W908">
        <f t="shared" si="317"/>
        <v>24</v>
      </c>
      <c r="X908">
        <f t="shared" si="317"/>
        <v>22</v>
      </c>
      <c r="Y908" t="str">
        <f t="shared" si="317"/>
        <v xml:space="preserve"> </v>
      </c>
      <c r="Z908" t="str">
        <f t="shared" si="315"/>
        <v xml:space="preserve"> </v>
      </c>
      <c r="AA908" t="str">
        <f t="shared" si="315"/>
        <v xml:space="preserve"> </v>
      </c>
      <c r="AB908" t="str">
        <f t="shared" si="315"/>
        <v xml:space="preserve"> </v>
      </c>
      <c r="AC908" t="str">
        <f t="shared" si="315"/>
        <v xml:space="preserve"> </v>
      </c>
      <c r="AD908">
        <f t="shared" si="315"/>
        <v>12</v>
      </c>
      <c r="AE908">
        <f t="shared" si="315"/>
        <v>17</v>
      </c>
      <c r="AG908">
        <f t="shared" si="313"/>
        <v>26</v>
      </c>
      <c r="AH908">
        <f t="shared" si="313"/>
        <v>24</v>
      </c>
      <c r="AI908" t="str">
        <f t="shared" si="313"/>
        <v xml:space="preserve"> </v>
      </c>
      <c r="AJ908" t="str">
        <f t="shared" si="313"/>
        <v xml:space="preserve"> </v>
      </c>
      <c r="AK908" t="str">
        <f t="shared" si="313"/>
        <v xml:space="preserve"> </v>
      </c>
      <c r="AL908" t="str">
        <f t="shared" si="313"/>
        <v xml:space="preserve"> </v>
      </c>
      <c r="AM908" t="str">
        <f t="shared" si="313"/>
        <v xml:space="preserve"> </v>
      </c>
      <c r="AN908">
        <f t="shared" si="313"/>
        <v>16</v>
      </c>
      <c r="AO908">
        <f t="shared" si="313"/>
        <v>20</v>
      </c>
      <c r="AQ908">
        <f>MIN(C908:U908)</f>
        <v>1</v>
      </c>
      <c r="AR908">
        <f>MAX(C908:U908)</f>
        <v>21</v>
      </c>
      <c r="AS908">
        <f>_xlfn.XLOOKUP(AQ908,C908:U908,$C$2:$U$2)</f>
        <v>8</v>
      </c>
      <c r="AT908">
        <f>_xlfn.XLOOKUP(AR908,C908:U908,$C$2:$U$2)</f>
        <v>5</v>
      </c>
      <c r="AV908">
        <f t="shared" si="318"/>
        <v>12</v>
      </c>
      <c r="AW908">
        <f t="shared" si="319"/>
        <v>26</v>
      </c>
      <c r="AX908">
        <f t="shared" si="320"/>
        <v>8</v>
      </c>
      <c r="AY908">
        <f t="shared" si="321"/>
        <v>1</v>
      </c>
      <c r="AZ908">
        <f t="shared" si="322"/>
        <v>8</v>
      </c>
      <c r="BA908">
        <f t="shared" si="323"/>
        <v>1</v>
      </c>
      <c r="BB908">
        <f t="shared" si="324"/>
        <v>81</v>
      </c>
    </row>
    <row r="909" spans="1:54">
      <c r="A909" s="1" t="s">
        <v>894</v>
      </c>
      <c r="B909" s="1" t="str" cm="1">
        <f t="array" ref="B909">_xlfn.CONCAT(MID(A909,_xlfn.SEQUENCE(LEN(A909),,LEN(A909),-1),1))</f>
        <v>nfzqlhvxvhlevif7ruofeerht</v>
      </c>
      <c r="C909" t="str">
        <f t="shared" si="316"/>
        <v xml:space="preserve"> </v>
      </c>
      <c r="D909" t="str">
        <f t="shared" si="316"/>
        <v xml:space="preserve"> </v>
      </c>
      <c r="E909" t="str">
        <f t="shared" si="316"/>
        <v xml:space="preserve"> </v>
      </c>
      <c r="F909" t="str">
        <f t="shared" si="314"/>
        <v xml:space="preserve"> </v>
      </c>
      <c r="G909" t="str">
        <f t="shared" si="314"/>
        <v xml:space="preserve"> </v>
      </c>
      <c r="H909" t="str">
        <f t="shared" si="314"/>
        <v xml:space="preserve"> </v>
      </c>
      <c r="I909">
        <f t="shared" si="314"/>
        <v>10</v>
      </c>
      <c r="J909" t="str">
        <f t="shared" si="314"/>
        <v xml:space="preserve"> </v>
      </c>
      <c r="K909" t="str">
        <f t="shared" si="314"/>
        <v xml:space="preserve"> </v>
      </c>
      <c r="M909" t="str">
        <f t="shared" si="312"/>
        <v xml:space="preserve"> </v>
      </c>
      <c r="N909" t="str">
        <f t="shared" si="312"/>
        <v xml:space="preserve"> </v>
      </c>
      <c r="O909" t="str">
        <f t="shared" si="312"/>
        <v xml:space="preserve"> </v>
      </c>
      <c r="P909" t="str">
        <f t="shared" si="312"/>
        <v xml:space="preserve"> </v>
      </c>
      <c r="Q909" t="str">
        <f t="shared" si="312"/>
        <v xml:space="preserve"> </v>
      </c>
      <c r="R909" t="str">
        <f t="shared" si="312"/>
        <v xml:space="preserve"> </v>
      </c>
      <c r="S909">
        <f t="shared" si="312"/>
        <v>10</v>
      </c>
      <c r="T909" t="str">
        <f t="shared" si="312"/>
        <v xml:space="preserve"> </v>
      </c>
      <c r="U909" t="str">
        <f t="shared" si="312"/>
        <v xml:space="preserve"> </v>
      </c>
      <c r="W909" t="str">
        <f t="shared" si="317"/>
        <v xml:space="preserve"> </v>
      </c>
      <c r="X909" t="str">
        <f t="shared" si="317"/>
        <v xml:space="preserve"> </v>
      </c>
      <c r="Y909">
        <f t="shared" si="317"/>
        <v>1</v>
      </c>
      <c r="Z909">
        <f t="shared" si="315"/>
        <v>6</v>
      </c>
      <c r="AA909">
        <f t="shared" si="315"/>
        <v>11</v>
      </c>
      <c r="AB909" t="str">
        <f t="shared" si="315"/>
        <v xml:space="preserve"> </v>
      </c>
      <c r="AC909" t="str">
        <f t="shared" si="315"/>
        <v xml:space="preserve"> </v>
      </c>
      <c r="AD909" t="str">
        <f t="shared" si="315"/>
        <v xml:space="preserve"> </v>
      </c>
      <c r="AE909" t="str">
        <f t="shared" si="315"/>
        <v xml:space="preserve"> </v>
      </c>
      <c r="AG909" t="str">
        <f t="shared" si="313"/>
        <v xml:space="preserve"> </v>
      </c>
      <c r="AH909" t="str">
        <f t="shared" si="313"/>
        <v xml:space="preserve"> </v>
      </c>
      <c r="AI909">
        <f t="shared" si="313"/>
        <v>5</v>
      </c>
      <c r="AJ909">
        <f t="shared" si="313"/>
        <v>9</v>
      </c>
      <c r="AK909">
        <f t="shared" si="313"/>
        <v>14</v>
      </c>
      <c r="AL909" t="str">
        <f t="shared" si="313"/>
        <v xml:space="preserve"> </v>
      </c>
      <c r="AM909" t="str">
        <f t="shared" si="313"/>
        <v xml:space="preserve"> </v>
      </c>
      <c r="AN909" t="str">
        <f t="shared" si="313"/>
        <v xml:space="preserve"> </v>
      </c>
      <c r="AO909" t="str">
        <f t="shared" si="313"/>
        <v xml:space="preserve"> </v>
      </c>
      <c r="AQ909">
        <f>MIN(C909:U909)</f>
        <v>10</v>
      </c>
      <c r="AR909">
        <f>MAX(C909:U909)</f>
        <v>10</v>
      </c>
      <c r="AS909">
        <f>_xlfn.XLOOKUP(AQ909,C909:U909,$C$2:$U$2)</f>
        <v>7</v>
      </c>
      <c r="AT909">
        <f>_xlfn.XLOOKUP(AR909,C909:U909,$C$2:$U$2)</f>
        <v>7</v>
      </c>
      <c r="AV909">
        <f t="shared" si="318"/>
        <v>1</v>
      </c>
      <c r="AW909">
        <f t="shared" si="319"/>
        <v>14</v>
      </c>
      <c r="AX909">
        <f t="shared" si="320"/>
        <v>3</v>
      </c>
      <c r="AY909">
        <f t="shared" si="321"/>
        <v>5</v>
      </c>
      <c r="AZ909">
        <f t="shared" si="322"/>
        <v>3</v>
      </c>
      <c r="BA909">
        <f t="shared" si="323"/>
        <v>5</v>
      </c>
      <c r="BB909">
        <f t="shared" si="324"/>
        <v>35</v>
      </c>
    </row>
    <row r="910" spans="1:54">
      <c r="A910" s="1" t="s">
        <v>895</v>
      </c>
      <c r="B910" s="1" t="str" cm="1">
        <f t="array" ref="B910">_xlfn.CONCAT(MID(A910,_xlfn.SEQUENCE(LEN(A910),,LEN(A910),-1),1))</f>
        <v>ruof9v3vmllruofnckxjgfps</v>
      </c>
      <c r="C910" t="str">
        <f t="shared" si="316"/>
        <v xml:space="preserve"> </v>
      </c>
      <c r="D910" t="str">
        <f t="shared" si="316"/>
        <v xml:space="preserve"> </v>
      </c>
      <c r="E910">
        <f t="shared" si="316"/>
        <v>18</v>
      </c>
      <c r="F910" t="str">
        <f t="shared" si="314"/>
        <v xml:space="preserve"> </v>
      </c>
      <c r="G910" t="str">
        <f t="shared" si="314"/>
        <v xml:space="preserve"> </v>
      </c>
      <c r="H910" t="str">
        <f t="shared" si="314"/>
        <v xml:space="preserve"> </v>
      </c>
      <c r="I910" t="str">
        <f t="shared" si="314"/>
        <v xml:space="preserve"> </v>
      </c>
      <c r="J910" t="str">
        <f t="shared" si="314"/>
        <v xml:space="preserve"> </v>
      </c>
      <c r="K910">
        <f t="shared" si="314"/>
        <v>20</v>
      </c>
      <c r="M910" t="str">
        <f t="shared" si="312"/>
        <v xml:space="preserve"> </v>
      </c>
      <c r="N910" t="str">
        <f t="shared" si="312"/>
        <v xml:space="preserve"> </v>
      </c>
      <c r="O910">
        <f t="shared" si="312"/>
        <v>18</v>
      </c>
      <c r="P910" t="str">
        <f t="shared" si="312"/>
        <v xml:space="preserve"> </v>
      </c>
      <c r="Q910" t="str">
        <f t="shared" si="312"/>
        <v xml:space="preserve"> </v>
      </c>
      <c r="R910" t="str">
        <f t="shared" si="312"/>
        <v xml:space="preserve"> </v>
      </c>
      <c r="S910" t="str">
        <f t="shared" si="312"/>
        <v xml:space="preserve"> </v>
      </c>
      <c r="T910" t="str">
        <f t="shared" si="312"/>
        <v xml:space="preserve"> </v>
      </c>
      <c r="U910">
        <f t="shared" si="312"/>
        <v>20</v>
      </c>
      <c r="W910" t="str">
        <f t="shared" si="317"/>
        <v xml:space="preserve"> </v>
      </c>
      <c r="X910" t="str">
        <f t="shared" si="317"/>
        <v xml:space="preserve"> </v>
      </c>
      <c r="Y910" t="str">
        <f t="shared" si="317"/>
        <v xml:space="preserve"> </v>
      </c>
      <c r="Z910">
        <f t="shared" si="315"/>
        <v>10</v>
      </c>
      <c r="AA910" t="str">
        <f t="shared" si="315"/>
        <v xml:space="preserve"> </v>
      </c>
      <c r="AB910" t="str">
        <f t="shared" si="315"/>
        <v xml:space="preserve"> </v>
      </c>
      <c r="AC910" t="str">
        <f t="shared" si="315"/>
        <v xml:space="preserve"> </v>
      </c>
      <c r="AD910" t="str">
        <f t="shared" si="315"/>
        <v xml:space="preserve"> </v>
      </c>
      <c r="AE910" t="str">
        <f t="shared" si="315"/>
        <v xml:space="preserve"> </v>
      </c>
      <c r="AG910" t="str">
        <f t="shared" si="313"/>
        <v xml:space="preserve"> </v>
      </c>
      <c r="AH910" t="str">
        <f t="shared" si="313"/>
        <v xml:space="preserve"> </v>
      </c>
      <c r="AI910" t="str">
        <f t="shared" si="313"/>
        <v xml:space="preserve"> </v>
      </c>
      <c r="AJ910">
        <f t="shared" si="313"/>
        <v>24</v>
      </c>
      <c r="AK910" t="str">
        <f t="shared" si="313"/>
        <v xml:space="preserve"> </v>
      </c>
      <c r="AL910" t="str">
        <f t="shared" si="313"/>
        <v xml:space="preserve"> </v>
      </c>
      <c r="AM910" t="str">
        <f t="shared" si="313"/>
        <v xml:space="preserve"> </v>
      </c>
      <c r="AN910" t="str">
        <f t="shared" si="313"/>
        <v xml:space="preserve"> </v>
      </c>
      <c r="AO910" t="str">
        <f t="shared" si="313"/>
        <v xml:space="preserve"> </v>
      </c>
      <c r="AQ910">
        <f>MIN(C910:U910)</f>
        <v>18</v>
      </c>
      <c r="AR910">
        <f>MAX(C910:U910)</f>
        <v>20</v>
      </c>
      <c r="AS910">
        <f>_xlfn.XLOOKUP(AQ910,C910:U910,$C$2:$U$2)</f>
        <v>3</v>
      </c>
      <c r="AT910">
        <f>_xlfn.XLOOKUP(AR910,C910:U910,$C$2:$U$2)</f>
        <v>9</v>
      </c>
      <c r="AV910">
        <f t="shared" si="318"/>
        <v>10</v>
      </c>
      <c r="AW910">
        <f t="shared" si="319"/>
        <v>24</v>
      </c>
      <c r="AX910">
        <f t="shared" si="320"/>
        <v>4</v>
      </c>
      <c r="AY910">
        <f t="shared" si="321"/>
        <v>4</v>
      </c>
      <c r="AZ910">
        <f t="shared" si="322"/>
        <v>4</v>
      </c>
      <c r="BA910">
        <f t="shared" si="323"/>
        <v>4</v>
      </c>
      <c r="BB910">
        <f t="shared" si="324"/>
        <v>44</v>
      </c>
    </row>
    <row r="911" spans="1:54">
      <c r="A911" s="1" t="s">
        <v>896</v>
      </c>
      <c r="B911" s="1" t="str" cm="1">
        <f t="array" ref="B911">_xlfn.CONCAT(MID(A911,_xlfn.SEQUENCE(LEN(A911),,LEN(A911),-1),1))</f>
        <v>evif4vrjp8v7dddskzx7</v>
      </c>
      <c r="C911" t="str">
        <f t="shared" si="316"/>
        <v xml:space="preserve"> </v>
      </c>
      <c r="D911" t="str">
        <f t="shared" si="316"/>
        <v xml:space="preserve"> </v>
      </c>
      <c r="E911" t="str">
        <f t="shared" si="316"/>
        <v xml:space="preserve"> </v>
      </c>
      <c r="F911">
        <f t="shared" si="314"/>
        <v>16</v>
      </c>
      <c r="G911" t="str">
        <f t="shared" si="314"/>
        <v xml:space="preserve"> </v>
      </c>
      <c r="H911" t="str">
        <f t="shared" si="314"/>
        <v xml:space="preserve"> </v>
      </c>
      <c r="I911">
        <f t="shared" si="314"/>
        <v>1</v>
      </c>
      <c r="J911">
        <f t="shared" si="314"/>
        <v>11</v>
      </c>
      <c r="K911" t="str">
        <f t="shared" si="314"/>
        <v xml:space="preserve"> </v>
      </c>
      <c r="M911" t="str">
        <f t="shared" si="312"/>
        <v xml:space="preserve"> </v>
      </c>
      <c r="N911" t="str">
        <f t="shared" si="312"/>
        <v xml:space="preserve"> </v>
      </c>
      <c r="O911" t="str">
        <f t="shared" si="312"/>
        <v xml:space="preserve"> </v>
      </c>
      <c r="P911">
        <f t="shared" si="312"/>
        <v>16</v>
      </c>
      <c r="Q911" t="str">
        <f t="shared" si="312"/>
        <v xml:space="preserve"> </v>
      </c>
      <c r="R911" t="str">
        <f t="shared" si="312"/>
        <v xml:space="preserve"> </v>
      </c>
      <c r="S911">
        <f t="shared" si="312"/>
        <v>9</v>
      </c>
      <c r="T911">
        <f t="shared" si="312"/>
        <v>11</v>
      </c>
      <c r="U911" t="str">
        <f t="shared" si="312"/>
        <v xml:space="preserve"> </v>
      </c>
      <c r="W911" t="str">
        <f t="shared" si="317"/>
        <v xml:space="preserve"> </v>
      </c>
      <c r="X911" t="str">
        <f t="shared" si="317"/>
        <v xml:space="preserve"> </v>
      </c>
      <c r="Y911" t="str">
        <f t="shared" si="317"/>
        <v xml:space="preserve"> </v>
      </c>
      <c r="Z911" t="str">
        <f t="shared" si="315"/>
        <v xml:space="preserve"> </v>
      </c>
      <c r="AA911">
        <f t="shared" si="315"/>
        <v>17</v>
      </c>
      <c r="AB911" t="str">
        <f t="shared" si="315"/>
        <v xml:space="preserve"> </v>
      </c>
      <c r="AC911" t="str">
        <f t="shared" si="315"/>
        <v xml:space="preserve"> </v>
      </c>
      <c r="AD911" t="str">
        <f t="shared" si="315"/>
        <v xml:space="preserve"> </v>
      </c>
      <c r="AE911" t="str">
        <f t="shared" si="315"/>
        <v xml:space="preserve"> </v>
      </c>
      <c r="AG911" t="str">
        <f t="shared" si="313"/>
        <v xml:space="preserve"> </v>
      </c>
      <c r="AH911" t="str">
        <f t="shared" si="313"/>
        <v xml:space="preserve"> </v>
      </c>
      <c r="AI911" t="str">
        <f t="shared" si="313"/>
        <v xml:space="preserve"> </v>
      </c>
      <c r="AJ911" t="str">
        <f t="shared" si="313"/>
        <v xml:space="preserve"> </v>
      </c>
      <c r="AK911">
        <f t="shared" si="313"/>
        <v>20</v>
      </c>
      <c r="AL911" t="str">
        <f t="shared" si="313"/>
        <v xml:space="preserve"> </v>
      </c>
      <c r="AM911" t="str">
        <f t="shared" si="313"/>
        <v xml:space="preserve"> </v>
      </c>
      <c r="AN911" t="str">
        <f t="shared" si="313"/>
        <v xml:space="preserve"> </v>
      </c>
      <c r="AO911" t="str">
        <f t="shared" si="313"/>
        <v xml:space="preserve"> </v>
      </c>
      <c r="AQ911">
        <f>MIN(C911:U911)</f>
        <v>1</v>
      </c>
      <c r="AR911">
        <f>MAX(C911:U911)</f>
        <v>16</v>
      </c>
      <c r="AS911">
        <f>_xlfn.XLOOKUP(AQ911,C911:U911,$C$2:$U$2)</f>
        <v>7</v>
      </c>
      <c r="AT911">
        <f>_xlfn.XLOOKUP(AR911,C911:U911,$C$2:$U$2)</f>
        <v>4</v>
      </c>
      <c r="AV911">
        <f t="shared" si="318"/>
        <v>17</v>
      </c>
      <c r="AW911">
        <f t="shared" si="319"/>
        <v>20</v>
      </c>
      <c r="AX911">
        <f t="shared" si="320"/>
        <v>5</v>
      </c>
      <c r="AY911">
        <f t="shared" si="321"/>
        <v>5</v>
      </c>
      <c r="AZ911">
        <f t="shared" si="322"/>
        <v>7</v>
      </c>
      <c r="BA911">
        <f t="shared" si="323"/>
        <v>5</v>
      </c>
      <c r="BB911">
        <f t="shared" si="324"/>
        <v>75</v>
      </c>
    </row>
    <row r="912" spans="1:54">
      <c r="A912" s="1" t="s">
        <v>897</v>
      </c>
      <c r="B912" s="1" t="str" cm="1">
        <f t="array" ref="B912">_xlfn.CONCAT(MID(A912,_xlfn.SEQUENCE(LEN(A912),,LEN(A912),-1),1))</f>
        <v>ruof1qf86</v>
      </c>
      <c r="C912">
        <f t="shared" si="316"/>
        <v>5</v>
      </c>
      <c r="D912" t="str">
        <f t="shared" si="316"/>
        <v xml:space="preserve"> </v>
      </c>
      <c r="E912" t="str">
        <f t="shared" si="316"/>
        <v xml:space="preserve"> </v>
      </c>
      <c r="F912" t="str">
        <f t="shared" si="314"/>
        <v xml:space="preserve"> </v>
      </c>
      <c r="G912" t="str">
        <f t="shared" si="314"/>
        <v xml:space="preserve"> </v>
      </c>
      <c r="H912">
        <f t="shared" si="314"/>
        <v>1</v>
      </c>
      <c r="I912" t="str">
        <f t="shared" si="314"/>
        <v xml:space="preserve"> </v>
      </c>
      <c r="J912">
        <f t="shared" si="314"/>
        <v>2</v>
      </c>
      <c r="K912" t="str">
        <f t="shared" si="314"/>
        <v xml:space="preserve"> </v>
      </c>
      <c r="M912">
        <f t="shared" si="312"/>
        <v>5</v>
      </c>
      <c r="N912" t="str">
        <f t="shared" si="312"/>
        <v xml:space="preserve"> </v>
      </c>
      <c r="O912" t="str">
        <f t="shared" si="312"/>
        <v xml:space="preserve"> </v>
      </c>
      <c r="P912" t="str">
        <f t="shared" si="312"/>
        <v xml:space="preserve"> </v>
      </c>
      <c r="Q912" t="str">
        <f t="shared" si="312"/>
        <v xml:space="preserve"> </v>
      </c>
      <c r="R912">
        <f t="shared" si="312"/>
        <v>1</v>
      </c>
      <c r="S912" t="str">
        <f t="shared" si="312"/>
        <v xml:space="preserve"> </v>
      </c>
      <c r="T912">
        <f t="shared" si="312"/>
        <v>2</v>
      </c>
      <c r="U912" t="str">
        <f t="shared" si="312"/>
        <v xml:space="preserve"> </v>
      </c>
      <c r="W912" t="str">
        <f t="shared" si="317"/>
        <v xml:space="preserve"> </v>
      </c>
      <c r="X912" t="str">
        <f t="shared" si="317"/>
        <v xml:space="preserve"> </v>
      </c>
      <c r="Y912" t="str">
        <f t="shared" si="317"/>
        <v xml:space="preserve"> </v>
      </c>
      <c r="Z912">
        <f t="shared" si="315"/>
        <v>6</v>
      </c>
      <c r="AA912" t="str">
        <f t="shared" si="315"/>
        <v xml:space="preserve"> </v>
      </c>
      <c r="AB912" t="str">
        <f t="shared" si="315"/>
        <v xml:space="preserve"> </v>
      </c>
      <c r="AC912" t="str">
        <f t="shared" si="315"/>
        <v xml:space="preserve"> </v>
      </c>
      <c r="AD912" t="str">
        <f t="shared" si="315"/>
        <v xml:space="preserve"> </v>
      </c>
      <c r="AE912" t="str">
        <f t="shared" si="315"/>
        <v xml:space="preserve"> </v>
      </c>
      <c r="AG912" t="str">
        <f t="shared" si="313"/>
        <v xml:space="preserve"> </v>
      </c>
      <c r="AH912" t="str">
        <f t="shared" si="313"/>
        <v xml:space="preserve"> </v>
      </c>
      <c r="AI912" t="str">
        <f t="shared" si="313"/>
        <v xml:space="preserve"> </v>
      </c>
      <c r="AJ912">
        <f t="shared" si="313"/>
        <v>9</v>
      </c>
      <c r="AK912" t="str">
        <f t="shared" si="313"/>
        <v xml:space="preserve"> </v>
      </c>
      <c r="AL912" t="str">
        <f t="shared" si="313"/>
        <v xml:space="preserve"> </v>
      </c>
      <c r="AM912" t="str">
        <f t="shared" si="313"/>
        <v xml:space="preserve"> </v>
      </c>
      <c r="AN912" t="str">
        <f t="shared" si="313"/>
        <v xml:space="preserve"> </v>
      </c>
      <c r="AO912" t="str">
        <f t="shared" si="313"/>
        <v xml:space="preserve"> </v>
      </c>
      <c r="AQ912">
        <f>MIN(C912:U912)</f>
        <v>1</v>
      </c>
      <c r="AR912">
        <f>MAX(C912:U912)</f>
        <v>5</v>
      </c>
      <c r="AS912">
        <f>_xlfn.XLOOKUP(AQ912,C912:U912,$C$2:$U$2)</f>
        <v>6</v>
      </c>
      <c r="AT912">
        <f>_xlfn.XLOOKUP(AR912,C912:U912,$C$2:$U$2)</f>
        <v>1</v>
      </c>
      <c r="AV912">
        <f t="shared" si="318"/>
        <v>6</v>
      </c>
      <c r="AW912">
        <f t="shared" si="319"/>
        <v>9</v>
      </c>
      <c r="AX912">
        <f t="shared" si="320"/>
        <v>4</v>
      </c>
      <c r="AY912">
        <f t="shared" si="321"/>
        <v>4</v>
      </c>
      <c r="AZ912">
        <f t="shared" si="322"/>
        <v>6</v>
      </c>
      <c r="BA912">
        <f t="shared" si="323"/>
        <v>4</v>
      </c>
      <c r="BB912">
        <f t="shared" si="324"/>
        <v>64</v>
      </c>
    </row>
    <row r="913" spans="1:54">
      <c r="A913" s="1" t="s">
        <v>898</v>
      </c>
      <c r="B913" s="1" t="str" cm="1">
        <f t="array" ref="B913">_xlfn.CONCAT(MID(A913,_xlfn.SEQUENCE(LEN(A913),,LEN(A913),-1),1))</f>
        <v>eno7dd6leerht</v>
      </c>
      <c r="C913" t="str">
        <f t="shared" si="316"/>
        <v xml:space="preserve"> </v>
      </c>
      <c r="D913" t="str">
        <f t="shared" si="316"/>
        <v xml:space="preserve"> </v>
      </c>
      <c r="E913" t="str">
        <f t="shared" si="316"/>
        <v xml:space="preserve"> </v>
      </c>
      <c r="F913" t="str">
        <f t="shared" si="314"/>
        <v xml:space="preserve"> </v>
      </c>
      <c r="G913" t="str">
        <f t="shared" si="314"/>
        <v xml:space="preserve"> </v>
      </c>
      <c r="H913">
        <f t="shared" si="314"/>
        <v>7</v>
      </c>
      <c r="I913">
        <f t="shared" si="314"/>
        <v>10</v>
      </c>
      <c r="J913" t="str">
        <f t="shared" si="314"/>
        <v xml:space="preserve"> </v>
      </c>
      <c r="K913" t="str">
        <f t="shared" si="314"/>
        <v xml:space="preserve"> </v>
      </c>
      <c r="M913" t="str">
        <f t="shared" si="312"/>
        <v xml:space="preserve"> </v>
      </c>
      <c r="N913" t="str">
        <f t="shared" si="312"/>
        <v xml:space="preserve"> </v>
      </c>
      <c r="O913" t="str">
        <f t="shared" si="312"/>
        <v xml:space="preserve"> </v>
      </c>
      <c r="P913" t="str">
        <f t="shared" si="312"/>
        <v xml:space="preserve"> </v>
      </c>
      <c r="Q913" t="str">
        <f t="shared" si="312"/>
        <v xml:space="preserve"> </v>
      </c>
      <c r="R913">
        <f t="shared" si="312"/>
        <v>7</v>
      </c>
      <c r="S913">
        <f t="shared" si="312"/>
        <v>10</v>
      </c>
      <c r="T913" t="str">
        <f t="shared" si="312"/>
        <v xml:space="preserve"> </v>
      </c>
      <c r="U913" t="str">
        <f t="shared" si="312"/>
        <v xml:space="preserve"> </v>
      </c>
      <c r="W913">
        <f t="shared" si="317"/>
        <v>11</v>
      </c>
      <c r="X913" t="str">
        <f t="shared" si="317"/>
        <v xml:space="preserve"> </v>
      </c>
      <c r="Y913">
        <f t="shared" si="317"/>
        <v>1</v>
      </c>
      <c r="Z913" t="str">
        <f t="shared" si="315"/>
        <v xml:space="preserve"> </v>
      </c>
      <c r="AA913" t="str">
        <f t="shared" si="315"/>
        <v xml:space="preserve"> </v>
      </c>
      <c r="AB913" t="str">
        <f t="shared" si="315"/>
        <v xml:space="preserve"> </v>
      </c>
      <c r="AC913" t="str">
        <f t="shared" si="315"/>
        <v xml:space="preserve"> </v>
      </c>
      <c r="AD913" t="str">
        <f t="shared" si="315"/>
        <v xml:space="preserve"> </v>
      </c>
      <c r="AE913" t="str">
        <f t="shared" si="315"/>
        <v xml:space="preserve"> </v>
      </c>
      <c r="AG913">
        <f t="shared" si="313"/>
        <v>13</v>
      </c>
      <c r="AH913" t="str">
        <f t="shared" si="313"/>
        <v xml:space="preserve"> </v>
      </c>
      <c r="AI913">
        <f t="shared" si="313"/>
        <v>5</v>
      </c>
      <c r="AJ913" t="str">
        <f t="shared" si="313"/>
        <v xml:space="preserve"> </v>
      </c>
      <c r="AK913" t="str">
        <f t="shared" si="313"/>
        <v xml:space="preserve"> </v>
      </c>
      <c r="AL913" t="str">
        <f t="shared" si="313"/>
        <v xml:space="preserve"> </v>
      </c>
      <c r="AM913" t="str">
        <f t="shared" si="313"/>
        <v xml:space="preserve"> </v>
      </c>
      <c r="AN913" t="str">
        <f t="shared" si="313"/>
        <v xml:space="preserve"> </v>
      </c>
      <c r="AO913" t="str">
        <f t="shared" si="313"/>
        <v xml:space="preserve"> </v>
      </c>
      <c r="AQ913">
        <f>MIN(C913:U913)</f>
        <v>7</v>
      </c>
      <c r="AR913">
        <f>MAX(C913:U913)</f>
        <v>10</v>
      </c>
      <c r="AS913">
        <f>_xlfn.XLOOKUP(AQ913,C913:U913,$C$2:$U$2)</f>
        <v>6</v>
      </c>
      <c r="AT913">
        <f>_xlfn.XLOOKUP(AR913,C913:U913,$C$2:$U$2)</f>
        <v>7</v>
      </c>
      <c r="AV913">
        <f t="shared" si="318"/>
        <v>1</v>
      </c>
      <c r="AW913">
        <f t="shared" si="319"/>
        <v>13</v>
      </c>
      <c r="AX913">
        <f t="shared" si="320"/>
        <v>3</v>
      </c>
      <c r="AY913">
        <f t="shared" si="321"/>
        <v>1</v>
      </c>
      <c r="AZ913">
        <f t="shared" si="322"/>
        <v>3</v>
      </c>
      <c r="BA913">
        <f t="shared" si="323"/>
        <v>1</v>
      </c>
      <c r="BB913">
        <f t="shared" si="324"/>
        <v>31</v>
      </c>
    </row>
    <row r="914" spans="1:54">
      <c r="A914" s="1" t="s">
        <v>899</v>
      </c>
      <c r="B914" s="1" t="str" cm="1">
        <f t="array" ref="B914">_xlfn.CONCAT(MID(A914,_xlfn.SEQUENCE(LEN(A914),,LEN(A914),-1),1))</f>
        <v>59ruof5nevesnevesrnp</v>
      </c>
      <c r="C914" t="str">
        <f t="shared" si="316"/>
        <v xml:space="preserve"> </v>
      </c>
      <c r="D914" t="str">
        <f t="shared" si="316"/>
        <v xml:space="preserve"> </v>
      </c>
      <c r="E914" t="str">
        <f t="shared" si="316"/>
        <v xml:space="preserve"> </v>
      </c>
      <c r="F914" t="str">
        <f t="shared" si="314"/>
        <v xml:space="preserve"> </v>
      </c>
      <c r="G914">
        <f t="shared" si="314"/>
        <v>14</v>
      </c>
      <c r="H914" t="str">
        <f t="shared" si="314"/>
        <v xml:space="preserve"> </v>
      </c>
      <c r="I914" t="str">
        <f t="shared" si="314"/>
        <v xml:space="preserve"> </v>
      </c>
      <c r="J914" t="str">
        <f t="shared" si="314"/>
        <v xml:space="preserve"> </v>
      </c>
      <c r="K914">
        <f t="shared" si="314"/>
        <v>19</v>
      </c>
      <c r="M914" t="str">
        <f t="shared" si="312"/>
        <v xml:space="preserve"> </v>
      </c>
      <c r="N914" t="str">
        <f t="shared" si="312"/>
        <v xml:space="preserve"> </v>
      </c>
      <c r="O914" t="str">
        <f t="shared" si="312"/>
        <v xml:space="preserve"> </v>
      </c>
      <c r="P914" t="str">
        <f t="shared" si="312"/>
        <v xml:space="preserve"> </v>
      </c>
      <c r="Q914">
        <f t="shared" si="312"/>
        <v>20</v>
      </c>
      <c r="R914" t="str">
        <f t="shared" si="312"/>
        <v xml:space="preserve"> </v>
      </c>
      <c r="S914" t="str">
        <f t="shared" si="312"/>
        <v xml:space="preserve"> </v>
      </c>
      <c r="T914" t="str">
        <f t="shared" si="312"/>
        <v xml:space="preserve"> </v>
      </c>
      <c r="U914">
        <f t="shared" si="312"/>
        <v>19</v>
      </c>
      <c r="W914" t="str">
        <f t="shared" si="317"/>
        <v xml:space="preserve"> </v>
      </c>
      <c r="X914" t="str">
        <f t="shared" si="317"/>
        <v xml:space="preserve"> </v>
      </c>
      <c r="Y914" t="str">
        <f t="shared" si="317"/>
        <v xml:space="preserve"> </v>
      </c>
      <c r="Z914">
        <f t="shared" si="315"/>
        <v>15</v>
      </c>
      <c r="AA914" t="str">
        <f t="shared" si="315"/>
        <v xml:space="preserve"> </v>
      </c>
      <c r="AB914" t="str">
        <f t="shared" si="315"/>
        <v xml:space="preserve"> </v>
      </c>
      <c r="AC914">
        <f t="shared" si="315"/>
        <v>4</v>
      </c>
      <c r="AD914" t="str">
        <f t="shared" si="315"/>
        <v xml:space="preserve"> </v>
      </c>
      <c r="AE914" t="str">
        <f t="shared" si="315"/>
        <v xml:space="preserve"> </v>
      </c>
      <c r="AG914" t="str">
        <f t="shared" si="313"/>
        <v xml:space="preserve"> </v>
      </c>
      <c r="AH914" t="str">
        <f t="shared" si="313"/>
        <v xml:space="preserve"> </v>
      </c>
      <c r="AI914" t="str">
        <f t="shared" si="313"/>
        <v xml:space="preserve"> </v>
      </c>
      <c r="AJ914">
        <f t="shared" si="313"/>
        <v>18</v>
      </c>
      <c r="AK914" t="str">
        <f t="shared" si="313"/>
        <v xml:space="preserve"> </v>
      </c>
      <c r="AL914" t="str">
        <f t="shared" si="313"/>
        <v xml:space="preserve"> </v>
      </c>
      <c r="AM914">
        <f t="shared" si="313"/>
        <v>13</v>
      </c>
      <c r="AN914" t="str">
        <f t="shared" si="313"/>
        <v xml:space="preserve"> </v>
      </c>
      <c r="AO914" t="str">
        <f t="shared" si="313"/>
        <v xml:space="preserve"> </v>
      </c>
      <c r="AQ914">
        <f>MIN(C914:U914)</f>
        <v>14</v>
      </c>
      <c r="AR914">
        <f>MAX(C914:U914)</f>
        <v>20</v>
      </c>
      <c r="AS914">
        <f>_xlfn.XLOOKUP(AQ914,C914:U914,$C$2:$U$2)</f>
        <v>5</v>
      </c>
      <c r="AT914">
        <f>_xlfn.XLOOKUP(AR914,C914:U914,$C$2:$U$2)</f>
        <v>5</v>
      </c>
      <c r="AV914">
        <f t="shared" si="318"/>
        <v>4</v>
      </c>
      <c r="AW914">
        <f t="shared" si="319"/>
        <v>18</v>
      </c>
      <c r="AX914">
        <f t="shared" si="320"/>
        <v>7</v>
      </c>
      <c r="AY914">
        <f t="shared" si="321"/>
        <v>4</v>
      </c>
      <c r="AZ914">
        <f t="shared" si="322"/>
        <v>7</v>
      </c>
      <c r="BA914">
        <f t="shared" si="323"/>
        <v>5</v>
      </c>
      <c r="BB914">
        <f t="shared" si="324"/>
        <v>75</v>
      </c>
    </row>
    <row r="915" spans="1:54">
      <c r="A915" s="1" t="s">
        <v>900</v>
      </c>
      <c r="B915" s="1" t="str" cm="1">
        <f t="array" ref="B915">_xlfn.CONCAT(MID(A915,_xlfn.SEQUENCE(LEN(A915),,LEN(A915),-1),1))</f>
        <v>pjcztdfvsdcjjzlqneves4</v>
      </c>
      <c r="C915" t="str">
        <f t="shared" si="316"/>
        <v xml:space="preserve"> </v>
      </c>
      <c r="D915" t="str">
        <f t="shared" si="316"/>
        <v xml:space="preserve"> </v>
      </c>
      <c r="E915" t="str">
        <f t="shared" si="316"/>
        <v xml:space="preserve"> </v>
      </c>
      <c r="F915">
        <f t="shared" si="314"/>
        <v>1</v>
      </c>
      <c r="G915" t="str">
        <f t="shared" si="314"/>
        <v xml:space="preserve"> </v>
      </c>
      <c r="H915" t="str">
        <f t="shared" si="314"/>
        <v xml:space="preserve"> </v>
      </c>
      <c r="I915" t="str">
        <f t="shared" si="314"/>
        <v xml:space="preserve"> </v>
      </c>
      <c r="J915" t="str">
        <f t="shared" si="314"/>
        <v xml:space="preserve"> </v>
      </c>
      <c r="K915" t="str">
        <f t="shared" si="314"/>
        <v xml:space="preserve"> </v>
      </c>
      <c r="M915" t="str">
        <f t="shared" si="312"/>
        <v xml:space="preserve"> </v>
      </c>
      <c r="N915" t="str">
        <f t="shared" si="312"/>
        <v xml:space="preserve"> </v>
      </c>
      <c r="O915" t="str">
        <f t="shared" si="312"/>
        <v xml:space="preserve"> </v>
      </c>
      <c r="P915">
        <f t="shared" ref="P915:U915" si="325">IFERROR(LEN($A915)+1-FIND(P$2,$B915)," ")</f>
        <v>1</v>
      </c>
      <c r="Q915" t="str">
        <f t="shared" si="325"/>
        <v xml:space="preserve"> </v>
      </c>
      <c r="R915" t="str">
        <f t="shared" si="325"/>
        <v xml:space="preserve"> </v>
      </c>
      <c r="S915" t="str">
        <f t="shared" si="325"/>
        <v xml:space="preserve"> </v>
      </c>
      <c r="T915" t="str">
        <f t="shared" si="325"/>
        <v xml:space="preserve"> </v>
      </c>
      <c r="U915" t="str">
        <f t="shared" si="325"/>
        <v xml:space="preserve"> </v>
      </c>
      <c r="W915" t="str">
        <f t="shared" si="317"/>
        <v xml:space="preserve"> </v>
      </c>
      <c r="X915" t="str">
        <f t="shared" si="317"/>
        <v xml:space="preserve"> </v>
      </c>
      <c r="Y915" t="str">
        <f t="shared" si="317"/>
        <v xml:space="preserve"> </v>
      </c>
      <c r="Z915" t="str">
        <f t="shared" si="315"/>
        <v xml:space="preserve"> </v>
      </c>
      <c r="AA915" t="str">
        <f t="shared" si="315"/>
        <v xml:space="preserve"> </v>
      </c>
      <c r="AB915" t="str">
        <f t="shared" si="315"/>
        <v xml:space="preserve"> </v>
      </c>
      <c r="AC915">
        <f t="shared" si="315"/>
        <v>2</v>
      </c>
      <c r="AD915" t="str">
        <f t="shared" si="315"/>
        <v xml:space="preserve"> </v>
      </c>
      <c r="AE915" t="str">
        <f t="shared" si="315"/>
        <v xml:space="preserve"> </v>
      </c>
      <c r="AG915" t="str">
        <f t="shared" si="313"/>
        <v xml:space="preserve"> </v>
      </c>
      <c r="AH915" t="str">
        <f t="shared" si="313"/>
        <v xml:space="preserve"> </v>
      </c>
      <c r="AI915" t="str">
        <f t="shared" si="313"/>
        <v xml:space="preserve"> </v>
      </c>
      <c r="AJ915" t="str">
        <f t="shared" ref="AJ915:AO915" si="326">IFERROR(LEN($A915)+1-FIND(AJ$2,$B915)," ")</f>
        <v xml:space="preserve"> </v>
      </c>
      <c r="AK915" t="str">
        <f t="shared" si="326"/>
        <v xml:space="preserve"> </v>
      </c>
      <c r="AL915" t="str">
        <f t="shared" si="326"/>
        <v xml:space="preserve"> </v>
      </c>
      <c r="AM915">
        <f t="shared" si="326"/>
        <v>6</v>
      </c>
      <c r="AN915" t="str">
        <f t="shared" si="326"/>
        <v xml:space="preserve"> </v>
      </c>
      <c r="AO915" t="str">
        <f t="shared" si="326"/>
        <v xml:space="preserve"> </v>
      </c>
      <c r="AQ915">
        <f>MIN(C915:U915)</f>
        <v>1</v>
      </c>
      <c r="AR915">
        <f>MAX(C915:U915)</f>
        <v>1</v>
      </c>
      <c r="AS915">
        <f>_xlfn.XLOOKUP(AQ915,C915:U915,$C$2:$U$2)</f>
        <v>4</v>
      </c>
      <c r="AT915">
        <f>_xlfn.XLOOKUP(AR915,C915:U915,$C$2:$U$2)</f>
        <v>4</v>
      </c>
      <c r="AV915">
        <f t="shared" si="318"/>
        <v>2</v>
      </c>
      <c r="AW915">
        <f t="shared" si="319"/>
        <v>6</v>
      </c>
      <c r="AX915">
        <f t="shared" si="320"/>
        <v>7</v>
      </c>
      <c r="AY915">
        <f t="shared" si="321"/>
        <v>7</v>
      </c>
      <c r="AZ915">
        <f t="shared" si="322"/>
        <v>4</v>
      </c>
      <c r="BA915">
        <f t="shared" si="323"/>
        <v>7</v>
      </c>
      <c r="BB915">
        <f t="shared" si="324"/>
        <v>47</v>
      </c>
    </row>
    <row r="916" spans="1:54">
      <c r="A916" s="1" t="s">
        <v>901</v>
      </c>
      <c r="B916" s="1" t="str" cm="1">
        <f t="array" ref="B916">_xlfn.CONCAT(MID(A916,_xlfn.SEQUENCE(LEN(A916),,LEN(A916),-1),1))</f>
        <v>dtvlmmrnenin85xisrmfxk1</v>
      </c>
      <c r="C916">
        <f t="shared" si="316"/>
        <v>1</v>
      </c>
      <c r="D916" t="str">
        <f t="shared" si="316"/>
        <v xml:space="preserve"> </v>
      </c>
      <c r="E916" t="str">
        <f t="shared" si="316"/>
        <v xml:space="preserve"> </v>
      </c>
      <c r="F916" t="str">
        <f t="shared" si="314"/>
        <v xml:space="preserve"> </v>
      </c>
      <c r="G916">
        <f t="shared" si="314"/>
        <v>10</v>
      </c>
      <c r="H916" t="str">
        <f t="shared" si="314"/>
        <v xml:space="preserve"> </v>
      </c>
      <c r="I916" t="str">
        <f t="shared" si="314"/>
        <v xml:space="preserve"> </v>
      </c>
      <c r="J916">
        <f t="shared" si="314"/>
        <v>11</v>
      </c>
      <c r="K916" t="str">
        <f t="shared" si="314"/>
        <v xml:space="preserve"> </v>
      </c>
      <c r="M916">
        <f t="shared" ref="M916:U944" si="327">IFERROR(LEN($A916)+1-FIND(M$2,$B916)," ")</f>
        <v>1</v>
      </c>
      <c r="N916" t="str">
        <f t="shared" si="327"/>
        <v xml:space="preserve"> </v>
      </c>
      <c r="O916" t="str">
        <f t="shared" si="327"/>
        <v xml:space="preserve"> </v>
      </c>
      <c r="P916" t="str">
        <f t="shared" si="327"/>
        <v xml:space="preserve"> </v>
      </c>
      <c r="Q916">
        <f t="shared" si="327"/>
        <v>10</v>
      </c>
      <c r="R916" t="str">
        <f t="shared" si="327"/>
        <v xml:space="preserve"> </v>
      </c>
      <c r="S916" t="str">
        <f t="shared" si="327"/>
        <v xml:space="preserve"> </v>
      </c>
      <c r="T916">
        <f t="shared" si="327"/>
        <v>11</v>
      </c>
      <c r="U916" t="str">
        <f t="shared" si="327"/>
        <v xml:space="preserve"> </v>
      </c>
      <c r="W916" t="str">
        <f t="shared" si="317"/>
        <v xml:space="preserve"> </v>
      </c>
      <c r="X916" t="str">
        <f t="shared" si="317"/>
        <v xml:space="preserve"> </v>
      </c>
      <c r="Y916" t="str">
        <f t="shared" si="317"/>
        <v xml:space="preserve"> </v>
      </c>
      <c r="Z916" t="str">
        <f t="shared" si="315"/>
        <v xml:space="preserve"> </v>
      </c>
      <c r="AA916" t="str">
        <f t="shared" si="315"/>
        <v xml:space="preserve"> </v>
      </c>
      <c r="AB916">
        <f t="shared" si="315"/>
        <v>7</v>
      </c>
      <c r="AC916" t="str">
        <f t="shared" si="315"/>
        <v xml:space="preserve"> </v>
      </c>
      <c r="AD916" t="str">
        <f t="shared" si="315"/>
        <v xml:space="preserve"> </v>
      </c>
      <c r="AE916">
        <f t="shared" si="315"/>
        <v>12</v>
      </c>
      <c r="AG916" t="str">
        <f t="shared" ref="AG916:AO944" si="328">IFERROR(LEN($A916)+1-FIND(AG$2,$B916)," ")</f>
        <v xml:space="preserve"> </v>
      </c>
      <c r="AH916" t="str">
        <f t="shared" si="328"/>
        <v xml:space="preserve"> </v>
      </c>
      <c r="AI916" t="str">
        <f t="shared" si="328"/>
        <v xml:space="preserve"> </v>
      </c>
      <c r="AJ916" t="str">
        <f t="shared" si="328"/>
        <v xml:space="preserve"> </v>
      </c>
      <c r="AK916" t="str">
        <f t="shared" si="328"/>
        <v xml:space="preserve"> </v>
      </c>
      <c r="AL916">
        <f t="shared" si="328"/>
        <v>9</v>
      </c>
      <c r="AM916" t="str">
        <f t="shared" si="328"/>
        <v xml:space="preserve"> </v>
      </c>
      <c r="AN916" t="str">
        <f t="shared" si="328"/>
        <v xml:space="preserve"> </v>
      </c>
      <c r="AO916">
        <f t="shared" si="328"/>
        <v>15</v>
      </c>
      <c r="AQ916">
        <f>MIN(C916:U916)</f>
        <v>1</v>
      </c>
      <c r="AR916">
        <f>MAX(C916:U916)</f>
        <v>11</v>
      </c>
      <c r="AS916">
        <f>_xlfn.XLOOKUP(AQ916,C916:U916,$C$2:$U$2)</f>
        <v>1</v>
      </c>
      <c r="AT916">
        <f>_xlfn.XLOOKUP(AR916,C916:U916,$C$2:$U$2)</f>
        <v>8</v>
      </c>
      <c r="AV916">
        <f t="shared" si="318"/>
        <v>7</v>
      </c>
      <c r="AW916">
        <f t="shared" si="319"/>
        <v>15</v>
      </c>
      <c r="AX916">
        <f t="shared" si="320"/>
        <v>6</v>
      </c>
      <c r="AY916">
        <f t="shared" si="321"/>
        <v>9</v>
      </c>
      <c r="AZ916">
        <f t="shared" si="322"/>
        <v>1</v>
      </c>
      <c r="BA916">
        <f t="shared" si="323"/>
        <v>9</v>
      </c>
      <c r="BB916">
        <f t="shared" si="324"/>
        <v>19</v>
      </c>
    </row>
    <row r="917" spans="1:54">
      <c r="A917" s="1" t="s">
        <v>902</v>
      </c>
      <c r="B917" s="1" t="str" cm="1">
        <f t="array" ref="B917">_xlfn.CONCAT(MID(A917,_xlfn.SEQUENCE(LEN(A917),,LEN(A917),-1),1))</f>
        <v>thgiethzckvtmmxfqeerht347</v>
      </c>
      <c r="C917" t="str">
        <f t="shared" si="316"/>
        <v xml:space="preserve"> </v>
      </c>
      <c r="D917" t="str">
        <f t="shared" si="316"/>
        <v xml:space="preserve"> </v>
      </c>
      <c r="E917">
        <f t="shared" si="316"/>
        <v>3</v>
      </c>
      <c r="F917">
        <f t="shared" si="314"/>
        <v>2</v>
      </c>
      <c r="G917" t="str">
        <f t="shared" si="314"/>
        <v xml:space="preserve"> </v>
      </c>
      <c r="H917" t="str">
        <f t="shared" si="314"/>
        <v xml:space="preserve"> </v>
      </c>
      <c r="I917">
        <f t="shared" si="314"/>
        <v>1</v>
      </c>
      <c r="J917" t="str">
        <f t="shared" si="314"/>
        <v xml:space="preserve"> </v>
      </c>
      <c r="K917" t="str">
        <f t="shared" si="314"/>
        <v xml:space="preserve"> </v>
      </c>
      <c r="M917" t="str">
        <f t="shared" si="327"/>
        <v xml:space="preserve"> </v>
      </c>
      <c r="N917" t="str">
        <f t="shared" si="327"/>
        <v xml:space="preserve"> </v>
      </c>
      <c r="O917">
        <f t="shared" si="327"/>
        <v>3</v>
      </c>
      <c r="P917">
        <f t="shared" si="327"/>
        <v>2</v>
      </c>
      <c r="Q917" t="str">
        <f t="shared" si="327"/>
        <v xml:space="preserve"> </v>
      </c>
      <c r="R917" t="str">
        <f t="shared" si="327"/>
        <v xml:space="preserve"> </v>
      </c>
      <c r="S917">
        <f t="shared" si="327"/>
        <v>1</v>
      </c>
      <c r="T917" t="str">
        <f t="shared" si="327"/>
        <v xml:space="preserve"> </v>
      </c>
      <c r="U917" t="str">
        <f t="shared" si="327"/>
        <v xml:space="preserve"> </v>
      </c>
      <c r="W917" t="str">
        <f t="shared" si="317"/>
        <v xml:space="preserve"> </v>
      </c>
      <c r="X917" t="str">
        <f t="shared" si="317"/>
        <v xml:space="preserve"> </v>
      </c>
      <c r="Y917">
        <f t="shared" si="317"/>
        <v>4</v>
      </c>
      <c r="Z917" t="str">
        <f t="shared" si="315"/>
        <v xml:space="preserve"> </v>
      </c>
      <c r="AA917" t="str">
        <f t="shared" si="315"/>
        <v xml:space="preserve"> </v>
      </c>
      <c r="AB917" t="str">
        <f t="shared" si="315"/>
        <v xml:space="preserve"> </v>
      </c>
      <c r="AC917" t="str">
        <f t="shared" si="315"/>
        <v xml:space="preserve"> </v>
      </c>
      <c r="AD917">
        <f t="shared" si="315"/>
        <v>21</v>
      </c>
      <c r="AE917" t="str">
        <f t="shared" si="315"/>
        <v xml:space="preserve"> </v>
      </c>
      <c r="AG917" t="str">
        <f t="shared" si="328"/>
        <v xml:space="preserve"> </v>
      </c>
      <c r="AH917" t="str">
        <f t="shared" si="328"/>
        <v xml:space="preserve"> </v>
      </c>
      <c r="AI917">
        <f t="shared" si="328"/>
        <v>8</v>
      </c>
      <c r="AJ917" t="str">
        <f t="shared" si="328"/>
        <v xml:space="preserve"> </v>
      </c>
      <c r="AK917" t="str">
        <f t="shared" si="328"/>
        <v xml:space="preserve"> </v>
      </c>
      <c r="AL917" t="str">
        <f t="shared" si="328"/>
        <v xml:space="preserve"> </v>
      </c>
      <c r="AM917" t="str">
        <f t="shared" si="328"/>
        <v xml:space="preserve"> </v>
      </c>
      <c r="AN917">
        <f t="shared" si="328"/>
        <v>25</v>
      </c>
      <c r="AO917" t="str">
        <f t="shared" si="328"/>
        <v xml:space="preserve"> </v>
      </c>
      <c r="AQ917">
        <f>MIN(C917:U917)</f>
        <v>1</v>
      </c>
      <c r="AR917">
        <f>MAX(C917:U917)</f>
        <v>3</v>
      </c>
      <c r="AS917">
        <f>_xlfn.XLOOKUP(AQ917,C917:U917,$C$2:$U$2)</f>
        <v>7</v>
      </c>
      <c r="AT917">
        <f>_xlfn.XLOOKUP(AR917,C917:U917,$C$2:$U$2)</f>
        <v>3</v>
      </c>
      <c r="AV917">
        <f t="shared" si="318"/>
        <v>4</v>
      </c>
      <c r="AW917">
        <f t="shared" si="319"/>
        <v>25</v>
      </c>
      <c r="AX917">
        <f t="shared" si="320"/>
        <v>3</v>
      </c>
      <c r="AY917">
        <f t="shared" si="321"/>
        <v>8</v>
      </c>
      <c r="AZ917">
        <f t="shared" si="322"/>
        <v>7</v>
      </c>
      <c r="BA917">
        <f t="shared" si="323"/>
        <v>8</v>
      </c>
      <c r="BB917">
        <f t="shared" si="324"/>
        <v>78</v>
      </c>
    </row>
    <row r="918" spans="1:54">
      <c r="A918" s="1" t="s">
        <v>903</v>
      </c>
      <c r="B918" s="1" t="str" cm="1">
        <f t="array" ref="B918">_xlfn.CONCAT(MID(A918,_xlfn.SEQUENCE(LEN(A918),,LEN(A918),-1),1))</f>
        <v>eninxisjfcrljhmsd8rpslvhvlsb</v>
      </c>
      <c r="C918" t="str">
        <f t="shared" si="316"/>
        <v xml:space="preserve"> </v>
      </c>
      <c r="D918" t="str">
        <f t="shared" si="316"/>
        <v xml:space="preserve"> </v>
      </c>
      <c r="E918" t="str">
        <f t="shared" si="316"/>
        <v xml:space="preserve"> </v>
      </c>
      <c r="F918" t="str">
        <f t="shared" si="314"/>
        <v xml:space="preserve"> </v>
      </c>
      <c r="G918" t="str">
        <f t="shared" si="314"/>
        <v xml:space="preserve"> </v>
      </c>
      <c r="H918" t="str">
        <f t="shared" si="314"/>
        <v xml:space="preserve"> </v>
      </c>
      <c r="I918" t="str">
        <f t="shared" si="314"/>
        <v xml:space="preserve"> </v>
      </c>
      <c r="J918">
        <f t="shared" si="314"/>
        <v>11</v>
      </c>
      <c r="K918" t="str">
        <f t="shared" si="314"/>
        <v xml:space="preserve"> </v>
      </c>
      <c r="M918" t="str">
        <f t="shared" si="327"/>
        <v xml:space="preserve"> </v>
      </c>
      <c r="N918" t="str">
        <f t="shared" si="327"/>
        <v xml:space="preserve"> </v>
      </c>
      <c r="O918" t="str">
        <f t="shared" si="327"/>
        <v xml:space="preserve"> </v>
      </c>
      <c r="P918" t="str">
        <f t="shared" si="327"/>
        <v xml:space="preserve"> </v>
      </c>
      <c r="Q918" t="str">
        <f t="shared" si="327"/>
        <v xml:space="preserve"> </v>
      </c>
      <c r="R918" t="str">
        <f t="shared" si="327"/>
        <v xml:space="preserve"> </v>
      </c>
      <c r="S918" t="str">
        <f t="shared" si="327"/>
        <v xml:space="preserve"> </v>
      </c>
      <c r="T918">
        <f t="shared" si="327"/>
        <v>11</v>
      </c>
      <c r="U918" t="str">
        <f t="shared" si="327"/>
        <v xml:space="preserve"> </v>
      </c>
      <c r="W918" t="str">
        <f t="shared" si="317"/>
        <v xml:space="preserve"> </v>
      </c>
      <c r="X918" t="str">
        <f t="shared" si="317"/>
        <v xml:space="preserve"> </v>
      </c>
      <c r="Y918" t="str">
        <f t="shared" si="317"/>
        <v xml:space="preserve"> </v>
      </c>
      <c r="Z918" t="str">
        <f t="shared" si="315"/>
        <v xml:space="preserve"> </v>
      </c>
      <c r="AA918" t="str">
        <f t="shared" si="315"/>
        <v xml:space="preserve"> </v>
      </c>
      <c r="AB918">
        <f t="shared" si="315"/>
        <v>22</v>
      </c>
      <c r="AC918" t="str">
        <f t="shared" si="315"/>
        <v xml:space="preserve"> </v>
      </c>
      <c r="AD918" t="str">
        <f t="shared" si="315"/>
        <v xml:space="preserve"> </v>
      </c>
      <c r="AE918">
        <f t="shared" si="315"/>
        <v>25</v>
      </c>
      <c r="AG918" t="str">
        <f t="shared" si="328"/>
        <v xml:space="preserve"> </v>
      </c>
      <c r="AH918" t="str">
        <f t="shared" si="328"/>
        <v xml:space="preserve"> </v>
      </c>
      <c r="AI918" t="str">
        <f t="shared" si="328"/>
        <v xml:space="preserve"> </v>
      </c>
      <c r="AJ918" t="str">
        <f t="shared" si="328"/>
        <v xml:space="preserve"> </v>
      </c>
      <c r="AK918" t="str">
        <f t="shared" si="328"/>
        <v xml:space="preserve"> </v>
      </c>
      <c r="AL918">
        <f t="shared" si="328"/>
        <v>24</v>
      </c>
      <c r="AM918" t="str">
        <f t="shared" si="328"/>
        <v xml:space="preserve"> </v>
      </c>
      <c r="AN918" t="str">
        <f t="shared" si="328"/>
        <v xml:space="preserve"> </v>
      </c>
      <c r="AO918">
        <f t="shared" si="328"/>
        <v>28</v>
      </c>
      <c r="AQ918">
        <f>MIN(C918:U918)</f>
        <v>11</v>
      </c>
      <c r="AR918">
        <f>MAX(C918:U918)</f>
        <v>11</v>
      </c>
      <c r="AS918">
        <f>_xlfn.XLOOKUP(AQ918,C918:U918,$C$2:$U$2)</f>
        <v>8</v>
      </c>
      <c r="AT918">
        <f>_xlfn.XLOOKUP(AR918,C918:U918,$C$2:$U$2)</f>
        <v>8</v>
      </c>
      <c r="AV918">
        <f t="shared" si="318"/>
        <v>22</v>
      </c>
      <c r="AW918">
        <f t="shared" si="319"/>
        <v>28</v>
      </c>
      <c r="AX918">
        <f t="shared" si="320"/>
        <v>6</v>
      </c>
      <c r="AY918">
        <f t="shared" si="321"/>
        <v>9</v>
      </c>
      <c r="AZ918">
        <f t="shared" si="322"/>
        <v>8</v>
      </c>
      <c r="BA918">
        <f t="shared" si="323"/>
        <v>9</v>
      </c>
      <c r="BB918">
        <f t="shared" si="324"/>
        <v>89</v>
      </c>
    </row>
    <row r="919" spans="1:54">
      <c r="A919" s="1" t="s">
        <v>904</v>
      </c>
      <c r="B919" s="1" t="str" cm="1">
        <f t="array" ref="B919">_xlfn.CONCAT(MID(A919,_xlfn.SEQUENCE(LEN(A919),,LEN(A919),-1),1))</f>
        <v>rgvnlfxlkthgieeninrrtmjpm2</v>
      </c>
      <c r="C919" t="str">
        <f t="shared" si="316"/>
        <v xml:space="preserve"> </v>
      </c>
      <c r="D919">
        <f t="shared" si="316"/>
        <v>1</v>
      </c>
      <c r="E919" t="str">
        <f t="shared" si="316"/>
        <v xml:space="preserve"> </v>
      </c>
      <c r="F919" t="str">
        <f t="shared" si="314"/>
        <v xml:space="preserve"> </v>
      </c>
      <c r="G919" t="str">
        <f t="shared" si="314"/>
        <v xml:space="preserve"> </v>
      </c>
      <c r="H919" t="str">
        <f t="shared" si="314"/>
        <v xml:space="preserve"> </v>
      </c>
      <c r="I919" t="str">
        <f t="shared" si="314"/>
        <v xml:space="preserve"> </v>
      </c>
      <c r="J919" t="str">
        <f t="shared" si="314"/>
        <v xml:space="preserve"> </v>
      </c>
      <c r="K919" t="str">
        <f t="shared" si="314"/>
        <v xml:space="preserve"> </v>
      </c>
      <c r="M919" t="str">
        <f t="shared" si="327"/>
        <v xml:space="preserve"> </v>
      </c>
      <c r="N919">
        <f t="shared" si="327"/>
        <v>1</v>
      </c>
      <c r="O919" t="str">
        <f t="shared" si="327"/>
        <v xml:space="preserve"> </v>
      </c>
      <c r="P919" t="str">
        <f t="shared" si="327"/>
        <v xml:space="preserve"> </v>
      </c>
      <c r="Q919" t="str">
        <f t="shared" si="327"/>
        <v xml:space="preserve"> </v>
      </c>
      <c r="R919" t="str">
        <f t="shared" si="327"/>
        <v xml:space="preserve"> </v>
      </c>
      <c r="S919" t="str">
        <f t="shared" si="327"/>
        <v xml:space="preserve"> </v>
      </c>
      <c r="T919" t="str">
        <f t="shared" si="327"/>
        <v xml:space="preserve"> </v>
      </c>
      <c r="U919" t="str">
        <f t="shared" si="327"/>
        <v xml:space="preserve"> </v>
      </c>
      <c r="W919" t="str">
        <f t="shared" si="317"/>
        <v xml:space="preserve"> </v>
      </c>
      <c r="X919" t="str">
        <f t="shared" si="317"/>
        <v xml:space="preserve"> </v>
      </c>
      <c r="Y919" t="str">
        <f t="shared" si="317"/>
        <v xml:space="preserve"> </v>
      </c>
      <c r="Z919" t="str">
        <f t="shared" si="315"/>
        <v xml:space="preserve"> </v>
      </c>
      <c r="AA919" t="str">
        <f t="shared" si="315"/>
        <v xml:space="preserve"> </v>
      </c>
      <c r="AB919" t="str">
        <f t="shared" si="315"/>
        <v xml:space="preserve"> </v>
      </c>
      <c r="AC919" t="str">
        <f t="shared" si="315"/>
        <v xml:space="preserve"> </v>
      </c>
      <c r="AD919">
        <f t="shared" si="315"/>
        <v>13</v>
      </c>
      <c r="AE919">
        <f t="shared" si="315"/>
        <v>9</v>
      </c>
      <c r="AG919" t="str">
        <f t="shared" si="328"/>
        <v xml:space="preserve"> </v>
      </c>
      <c r="AH919" t="str">
        <f t="shared" si="328"/>
        <v xml:space="preserve"> </v>
      </c>
      <c r="AI919" t="str">
        <f t="shared" si="328"/>
        <v xml:space="preserve"> </v>
      </c>
      <c r="AJ919" t="str">
        <f t="shared" si="328"/>
        <v xml:space="preserve"> </v>
      </c>
      <c r="AK919" t="str">
        <f t="shared" si="328"/>
        <v xml:space="preserve"> </v>
      </c>
      <c r="AL919" t="str">
        <f t="shared" si="328"/>
        <v xml:space="preserve"> </v>
      </c>
      <c r="AM919" t="str">
        <f t="shared" si="328"/>
        <v xml:space="preserve"> </v>
      </c>
      <c r="AN919">
        <f t="shared" si="328"/>
        <v>17</v>
      </c>
      <c r="AO919">
        <f t="shared" si="328"/>
        <v>12</v>
      </c>
      <c r="AQ919">
        <f>MIN(C919:U919)</f>
        <v>1</v>
      </c>
      <c r="AR919">
        <f>MAX(C919:U919)</f>
        <v>1</v>
      </c>
      <c r="AS919">
        <f>_xlfn.XLOOKUP(AQ919,C919:U919,$C$2:$U$2)</f>
        <v>2</v>
      </c>
      <c r="AT919">
        <f>_xlfn.XLOOKUP(AR919,C919:U919,$C$2:$U$2)</f>
        <v>2</v>
      </c>
      <c r="AV919">
        <f t="shared" si="318"/>
        <v>9</v>
      </c>
      <c r="AW919">
        <f t="shared" si="319"/>
        <v>17</v>
      </c>
      <c r="AX919">
        <f t="shared" si="320"/>
        <v>9</v>
      </c>
      <c r="AY919">
        <f t="shared" si="321"/>
        <v>8</v>
      </c>
      <c r="AZ919">
        <f t="shared" si="322"/>
        <v>2</v>
      </c>
      <c r="BA919">
        <f t="shared" si="323"/>
        <v>8</v>
      </c>
      <c r="BB919">
        <f t="shared" si="324"/>
        <v>28</v>
      </c>
    </row>
    <row r="920" spans="1:54">
      <c r="A920" s="1" t="s">
        <v>905</v>
      </c>
      <c r="B920" s="1" t="str" cm="1">
        <f t="array" ref="B920">_xlfn.CONCAT(MID(A920,_xlfn.SEQUENCE(LEN(A920),,LEN(A920),-1),1))</f>
        <v>863eno9bgcgvx4frcznxg</v>
      </c>
      <c r="C920" t="str">
        <f t="shared" si="316"/>
        <v xml:space="preserve"> </v>
      </c>
      <c r="D920" t="str">
        <f t="shared" si="316"/>
        <v xml:space="preserve"> </v>
      </c>
      <c r="E920">
        <f t="shared" si="316"/>
        <v>19</v>
      </c>
      <c r="F920">
        <f t="shared" si="314"/>
        <v>8</v>
      </c>
      <c r="G920" t="str">
        <f t="shared" si="314"/>
        <v xml:space="preserve"> </v>
      </c>
      <c r="H920">
        <f t="shared" si="314"/>
        <v>20</v>
      </c>
      <c r="I920" t="str">
        <f t="shared" si="314"/>
        <v xml:space="preserve"> </v>
      </c>
      <c r="J920">
        <f t="shared" si="314"/>
        <v>21</v>
      </c>
      <c r="K920">
        <f t="shared" si="314"/>
        <v>15</v>
      </c>
      <c r="M920" t="str">
        <f t="shared" si="327"/>
        <v xml:space="preserve"> </v>
      </c>
      <c r="N920" t="str">
        <f t="shared" si="327"/>
        <v xml:space="preserve"> </v>
      </c>
      <c r="O920">
        <f t="shared" si="327"/>
        <v>19</v>
      </c>
      <c r="P920">
        <f t="shared" si="327"/>
        <v>8</v>
      </c>
      <c r="Q920" t="str">
        <f t="shared" si="327"/>
        <v xml:space="preserve"> </v>
      </c>
      <c r="R920">
        <f t="shared" si="327"/>
        <v>20</v>
      </c>
      <c r="S920" t="str">
        <f t="shared" si="327"/>
        <v xml:space="preserve"> </v>
      </c>
      <c r="T920">
        <f t="shared" si="327"/>
        <v>21</v>
      </c>
      <c r="U920">
        <f t="shared" si="327"/>
        <v>15</v>
      </c>
      <c r="W920">
        <f t="shared" si="317"/>
        <v>16</v>
      </c>
      <c r="X920" t="str">
        <f t="shared" si="317"/>
        <v xml:space="preserve"> </v>
      </c>
      <c r="Y920" t="str">
        <f t="shared" si="317"/>
        <v xml:space="preserve"> </v>
      </c>
      <c r="Z920" t="str">
        <f t="shared" si="315"/>
        <v xml:space="preserve"> </v>
      </c>
      <c r="AA920" t="str">
        <f t="shared" si="315"/>
        <v xml:space="preserve"> </v>
      </c>
      <c r="AB920" t="str">
        <f t="shared" si="315"/>
        <v xml:space="preserve"> </v>
      </c>
      <c r="AC920" t="str">
        <f t="shared" si="315"/>
        <v xml:space="preserve"> </v>
      </c>
      <c r="AD920" t="str">
        <f t="shared" si="315"/>
        <v xml:space="preserve"> </v>
      </c>
      <c r="AE920" t="str">
        <f t="shared" si="315"/>
        <v xml:space="preserve"> </v>
      </c>
      <c r="AG920">
        <f t="shared" si="328"/>
        <v>18</v>
      </c>
      <c r="AH920" t="str">
        <f t="shared" si="328"/>
        <v xml:space="preserve"> </v>
      </c>
      <c r="AI920" t="str">
        <f t="shared" si="328"/>
        <v xml:space="preserve"> </v>
      </c>
      <c r="AJ920" t="str">
        <f t="shared" si="328"/>
        <v xml:space="preserve"> </v>
      </c>
      <c r="AK920" t="str">
        <f t="shared" si="328"/>
        <v xml:space="preserve"> </v>
      </c>
      <c r="AL920" t="str">
        <f t="shared" si="328"/>
        <v xml:space="preserve"> </v>
      </c>
      <c r="AM920" t="str">
        <f t="shared" si="328"/>
        <v xml:space="preserve"> </v>
      </c>
      <c r="AN920" t="str">
        <f t="shared" si="328"/>
        <v xml:space="preserve"> </v>
      </c>
      <c r="AO920" t="str">
        <f t="shared" si="328"/>
        <v xml:space="preserve"> </v>
      </c>
      <c r="AQ920">
        <f>MIN(C920:U920)</f>
        <v>8</v>
      </c>
      <c r="AR920">
        <f>MAX(C920:U920)</f>
        <v>21</v>
      </c>
      <c r="AS920">
        <f>_xlfn.XLOOKUP(AQ920,C920:U920,$C$2:$U$2)</f>
        <v>4</v>
      </c>
      <c r="AT920">
        <f>_xlfn.XLOOKUP(AR920,C920:U920,$C$2:$U$2)</f>
        <v>8</v>
      </c>
      <c r="AV920">
        <f t="shared" si="318"/>
        <v>16</v>
      </c>
      <c r="AW920">
        <f t="shared" si="319"/>
        <v>18</v>
      </c>
      <c r="AX920">
        <f t="shared" si="320"/>
        <v>1</v>
      </c>
      <c r="AY920">
        <f t="shared" si="321"/>
        <v>1</v>
      </c>
      <c r="AZ920">
        <f t="shared" si="322"/>
        <v>4</v>
      </c>
      <c r="BA920">
        <f t="shared" si="323"/>
        <v>8</v>
      </c>
      <c r="BB920">
        <f t="shared" si="324"/>
        <v>48</v>
      </c>
    </row>
    <row r="921" spans="1:54">
      <c r="A921" s="1" t="s">
        <v>906</v>
      </c>
      <c r="B921" s="1" t="str" cm="1">
        <f t="array" ref="B921">_xlfn.CONCAT(MID(A921,_xlfn.SEQUENCE(LEN(A921),,LEN(A921),-1),1))</f>
        <v>lx82j5eerht4</v>
      </c>
      <c r="C921" t="str">
        <f t="shared" si="316"/>
        <v xml:space="preserve"> </v>
      </c>
      <c r="D921">
        <f t="shared" si="316"/>
        <v>9</v>
      </c>
      <c r="E921" t="str">
        <f t="shared" si="316"/>
        <v xml:space="preserve"> </v>
      </c>
      <c r="F921">
        <f t="shared" si="314"/>
        <v>1</v>
      </c>
      <c r="G921">
        <f t="shared" si="314"/>
        <v>7</v>
      </c>
      <c r="H921" t="str">
        <f t="shared" si="314"/>
        <v xml:space="preserve"> </v>
      </c>
      <c r="I921" t="str">
        <f t="shared" si="314"/>
        <v xml:space="preserve"> </v>
      </c>
      <c r="J921">
        <f t="shared" si="314"/>
        <v>10</v>
      </c>
      <c r="K921" t="str">
        <f t="shared" si="314"/>
        <v xml:space="preserve"> </v>
      </c>
      <c r="M921" t="str">
        <f t="shared" si="327"/>
        <v xml:space="preserve"> </v>
      </c>
      <c r="N921">
        <f t="shared" si="327"/>
        <v>9</v>
      </c>
      <c r="O921" t="str">
        <f t="shared" si="327"/>
        <v xml:space="preserve"> </v>
      </c>
      <c r="P921">
        <f t="shared" si="327"/>
        <v>1</v>
      </c>
      <c r="Q921">
        <f t="shared" si="327"/>
        <v>7</v>
      </c>
      <c r="R921" t="str">
        <f t="shared" si="327"/>
        <v xml:space="preserve"> </v>
      </c>
      <c r="S921" t="str">
        <f t="shared" si="327"/>
        <v xml:space="preserve"> </v>
      </c>
      <c r="T921">
        <f t="shared" si="327"/>
        <v>10</v>
      </c>
      <c r="U921" t="str">
        <f t="shared" si="327"/>
        <v xml:space="preserve"> </v>
      </c>
      <c r="W921" t="str">
        <f t="shared" si="317"/>
        <v xml:space="preserve"> </v>
      </c>
      <c r="X921" t="str">
        <f t="shared" si="317"/>
        <v xml:space="preserve"> </v>
      </c>
      <c r="Y921">
        <f t="shared" si="317"/>
        <v>2</v>
      </c>
      <c r="Z921" t="str">
        <f t="shared" si="315"/>
        <v xml:space="preserve"> </v>
      </c>
      <c r="AA921" t="str">
        <f t="shared" si="315"/>
        <v xml:space="preserve"> </v>
      </c>
      <c r="AB921" t="str">
        <f t="shared" si="315"/>
        <v xml:space="preserve"> </v>
      </c>
      <c r="AC921" t="str">
        <f t="shared" si="315"/>
        <v xml:space="preserve"> </v>
      </c>
      <c r="AD921" t="str">
        <f t="shared" si="315"/>
        <v xml:space="preserve"> </v>
      </c>
      <c r="AE921" t="str">
        <f t="shared" si="315"/>
        <v xml:space="preserve"> </v>
      </c>
      <c r="AG921" t="str">
        <f t="shared" si="328"/>
        <v xml:space="preserve"> </v>
      </c>
      <c r="AH921" t="str">
        <f t="shared" si="328"/>
        <v xml:space="preserve"> </v>
      </c>
      <c r="AI921">
        <f t="shared" si="328"/>
        <v>6</v>
      </c>
      <c r="AJ921" t="str">
        <f t="shared" si="328"/>
        <v xml:space="preserve"> </v>
      </c>
      <c r="AK921" t="str">
        <f t="shared" si="328"/>
        <v xml:space="preserve"> </v>
      </c>
      <c r="AL921" t="str">
        <f t="shared" si="328"/>
        <v xml:space="preserve"> </v>
      </c>
      <c r="AM921" t="str">
        <f t="shared" si="328"/>
        <v xml:space="preserve"> </v>
      </c>
      <c r="AN921" t="str">
        <f t="shared" si="328"/>
        <v xml:space="preserve"> </v>
      </c>
      <c r="AO921" t="str">
        <f t="shared" si="328"/>
        <v xml:space="preserve"> </v>
      </c>
      <c r="AQ921">
        <f>MIN(C921:U921)</f>
        <v>1</v>
      </c>
      <c r="AR921">
        <f>MAX(C921:U921)</f>
        <v>10</v>
      </c>
      <c r="AS921">
        <f>_xlfn.XLOOKUP(AQ921,C921:U921,$C$2:$U$2)</f>
        <v>4</v>
      </c>
      <c r="AT921">
        <f>_xlfn.XLOOKUP(AR921,C921:U921,$C$2:$U$2)</f>
        <v>8</v>
      </c>
      <c r="AV921">
        <f t="shared" si="318"/>
        <v>2</v>
      </c>
      <c r="AW921">
        <f t="shared" si="319"/>
        <v>6</v>
      </c>
      <c r="AX921">
        <f t="shared" si="320"/>
        <v>3</v>
      </c>
      <c r="AY921">
        <f t="shared" si="321"/>
        <v>3</v>
      </c>
      <c r="AZ921">
        <f t="shared" si="322"/>
        <v>4</v>
      </c>
      <c r="BA921">
        <f t="shared" si="323"/>
        <v>8</v>
      </c>
      <c r="BB921">
        <f t="shared" si="324"/>
        <v>48</v>
      </c>
    </row>
    <row r="922" spans="1:54">
      <c r="A922" s="1" t="s">
        <v>907</v>
      </c>
      <c r="B922" s="1" t="str" cm="1">
        <f t="array" ref="B922">_xlfn.CONCAT(MID(A922,_xlfn.SEQUENCE(LEN(A922),,LEN(A922),-1),1))</f>
        <v>7dnvkrfndktneves2</v>
      </c>
      <c r="C922" t="str">
        <f t="shared" si="316"/>
        <v xml:space="preserve"> </v>
      </c>
      <c r="D922">
        <f t="shared" si="316"/>
        <v>1</v>
      </c>
      <c r="E922" t="str">
        <f t="shared" si="316"/>
        <v xml:space="preserve"> </v>
      </c>
      <c r="F922" t="str">
        <f t="shared" si="314"/>
        <v xml:space="preserve"> </v>
      </c>
      <c r="G922" t="str">
        <f t="shared" si="314"/>
        <v xml:space="preserve"> </v>
      </c>
      <c r="H922" t="str">
        <f t="shared" si="314"/>
        <v xml:space="preserve"> </v>
      </c>
      <c r="I922">
        <f t="shared" si="314"/>
        <v>17</v>
      </c>
      <c r="J922" t="str">
        <f t="shared" si="314"/>
        <v xml:space="preserve"> </v>
      </c>
      <c r="K922" t="str">
        <f t="shared" si="314"/>
        <v xml:space="preserve"> </v>
      </c>
      <c r="M922" t="str">
        <f t="shared" si="327"/>
        <v xml:space="preserve"> </v>
      </c>
      <c r="N922">
        <f t="shared" si="327"/>
        <v>1</v>
      </c>
      <c r="O922" t="str">
        <f t="shared" si="327"/>
        <v xml:space="preserve"> </v>
      </c>
      <c r="P922" t="str">
        <f t="shared" si="327"/>
        <v xml:space="preserve"> </v>
      </c>
      <c r="Q922" t="str">
        <f t="shared" si="327"/>
        <v xml:space="preserve"> </v>
      </c>
      <c r="R922" t="str">
        <f t="shared" si="327"/>
        <v xml:space="preserve"> </v>
      </c>
      <c r="S922">
        <f t="shared" si="327"/>
        <v>17</v>
      </c>
      <c r="T922" t="str">
        <f t="shared" si="327"/>
        <v xml:space="preserve"> </v>
      </c>
      <c r="U922" t="str">
        <f t="shared" si="327"/>
        <v xml:space="preserve"> </v>
      </c>
      <c r="W922" t="str">
        <f t="shared" si="317"/>
        <v xml:space="preserve"> </v>
      </c>
      <c r="X922" t="str">
        <f t="shared" si="317"/>
        <v xml:space="preserve"> </v>
      </c>
      <c r="Y922" t="str">
        <f t="shared" si="317"/>
        <v xml:space="preserve"> </v>
      </c>
      <c r="Z922" t="str">
        <f t="shared" si="315"/>
        <v xml:space="preserve"> </v>
      </c>
      <c r="AA922" t="str">
        <f t="shared" si="315"/>
        <v xml:space="preserve"> </v>
      </c>
      <c r="AB922" t="str">
        <f t="shared" si="315"/>
        <v xml:space="preserve"> </v>
      </c>
      <c r="AC922">
        <f t="shared" si="315"/>
        <v>2</v>
      </c>
      <c r="AD922" t="str">
        <f t="shared" si="315"/>
        <v xml:space="preserve"> </v>
      </c>
      <c r="AE922" t="str">
        <f t="shared" si="315"/>
        <v xml:space="preserve"> </v>
      </c>
      <c r="AG922" t="str">
        <f t="shared" si="328"/>
        <v xml:space="preserve"> </v>
      </c>
      <c r="AH922" t="str">
        <f t="shared" si="328"/>
        <v xml:space="preserve"> </v>
      </c>
      <c r="AI922" t="str">
        <f t="shared" si="328"/>
        <v xml:space="preserve"> </v>
      </c>
      <c r="AJ922" t="str">
        <f t="shared" si="328"/>
        <v xml:space="preserve"> </v>
      </c>
      <c r="AK922" t="str">
        <f t="shared" si="328"/>
        <v xml:space="preserve"> </v>
      </c>
      <c r="AL922" t="str">
        <f t="shared" si="328"/>
        <v xml:space="preserve"> </v>
      </c>
      <c r="AM922">
        <f t="shared" si="328"/>
        <v>6</v>
      </c>
      <c r="AN922" t="str">
        <f t="shared" si="328"/>
        <v xml:space="preserve"> </v>
      </c>
      <c r="AO922" t="str">
        <f t="shared" si="328"/>
        <v xml:space="preserve"> </v>
      </c>
      <c r="AQ922">
        <f>MIN(C922:U922)</f>
        <v>1</v>
      </c>
      <c r="AR922">
        <f>MAX(C922:U922)</f>
        <v>17</v>
      </c>
      <c r="AS922">
        <f>_xlfn.XLOOKUP(AQ922,C922:U922,$C$2:$U$2)</f>
        <v>2</v>
      </c>
      <c r="AT922">
        <f>_xlfn.XLOOKUP(AR922,C922:U922,$C$2:$U$2)</f>
        <v>7</v>
      </c>
      <c r="AV922">
        <f t="shared" si="318"/>
        <v>2</v>
      </c>
      <c r="AW922">
        <f t="shared" si="319"/>
        <v>6</v>
      </c>
      <c r="AX922">
        <f t="shared" si="320"/>
        <v>7</v>
      </c>
      <c r="AY922">
        <f t="shared" si="321"/>
        <v>7</v>
      </c>
      <c r="AZ922">
        <f t="shared" si="322"/>
        <v>2</v>
      </c>
      <c r="BA922">
        <f t="shared" si="323"/>
        <v>7</v>
      </c>
      <c r="BB922">
        <f t="shared" si="324"/>
        <v>27</v>
      </c>
    </row>
    <row r="923" spans="1:54">
      <c r="A923" s="1" t="s">
        <v>908</v>
      </c>
      <c r="B923" s="1" t="str" cm="1">
        <f t="array" ref="B923">_xlfn.CONCAT(MID(A923,_xlfn.SEQUENCE(LEN(A923),,LEN(A923),-1),1))</f>
        <v>xis766owtdflbzvkbll7</v>
      </c>
      <c r="C923" t="str">
        <f t="shared" si="316"/>
        <v xml:space="preserve"> </v>
      </c>
      <c r="D923" t="str">
        <f t="shared" si="316"/>
        <v xml:space="preserve"> </v>
      </c>
      <c r="E923" t="str">
        <f t="shared" si="316"/>
        <v xml:space="preserve"> </v>
      </c>
      <c r="F923" t="str">
        <f t="shared" si="314"/>
        <v xml:space="preserve"> </v>
      </c>
      <c r="G923" t="str">
        <f t="shared" si="314"/>
        <v xml:space="preserve"> </v>
      </c>
      <c r="H923">
        <f t="shared" si="314"/>
        <v>15</v>
      </c>
      <c r="I923">
        <f t="shared" si="314"/>
        <v>1</v>
      </c>
      <c r="J923" t="str">
        <f t="shared" si="314"/>
        <v xml:space="preserve"> </v>
      </c>
      <c r="K923" t="str">
        <f t="shared" si="314"/>
        <v xml:space="preserve"> </v>
      </c>
      <c r="M923" t="str">
        <f t="shared" si="327"/>
        <v xml:space="preserve"> </v>
      </c>
      <c r="N923" t="str">
        <f t="shared" si="327"/>
        <v xml:space="preserve"> </v>
      </c>
      <c r="O923" t="str">
        <f t="shared" si="327"/>
        <v xml:space="preserve"> </v>
      </c>
      <c r="P923" t="str">
        <f t="shared" si="327"/>
        <v xml:space="preserve"> </v>
      </c>
      <c r="Q923" t="str">
        <f t="shared" si="327"/>
        <v xml:space="preserve"> </v>
      </c>
      <c r="R923">
        <f t="shared" si="327"/>
        <v>16</v>
      </c>
      <c r="S923">
        <f t="shared" si="327"/>
        <v>17</v>
      </c>
      <c r="T923" t="str">
        <f t="shared" si="327"/>
        <v xml:space="preserve"> </v>
      </c>
      <c r="U923" t="str">
        <f t="shared" si="327"/>
        <v xml:space="preserve"> </v>
      </c>
      <c r="W923" t="str">
        <f t="shared" si="317"/>
        <v xml:space="preserve"> </v>
      </c>
      <c r="X923">
        <f t="shared" si="317"/>
        <v>12</v>
      </c>
      <c r="Y923" t="str">
        <f t="shared" si="317"/>
        <v xml:space="preserve"> </v>
      </c>
      <c r="Z923" t="str">
        <f t="shared" si="315"/>
        <v xml:space="preserve"> </v>
      </c>
      <c r="AA923" t="str">
        <f t="shared" si="315"/>
        <v xml:space="preserve"> </v>
      </c>
      <c r="AB923">
        <f t="shared" si="315"/>
        <v>18</v>
      </c>
      <c r="AC923" t="str">
        <f t="shared" si="315"/>
        <v xml:space="preserve"> </v>
      </c>
      <c r="AD923" t="str">
        <f t="shared" si="315"/>
        <v xml:space="preserve"> </v>
      </c>
      <c r="AE923" t="str">
        <f t="shared" si="315"/>
        <v xml:space="preserve"> </v>
      </c>
      <c r="AG923" t="str">
        <f t="shared" si="328"/>
        <v xml:space="preserve"> </v>
      </c>
      <c r="AH923">
        <f t="shared" si="328"/>
        <v>14</v>
      </c>
      <c r="AI923" t="str">
        <f t="shared" si="328"/>
        <v xml:space="preserve"> </v>
      </c>
      <c r="AJ923" t="str">
        <f t="shared" si="328"/>
        <v xml:space="preserve"> </v>
      </c>
      <c r="AK923" t="str">
        <f t="shared" si="328"/>
        <v xml:space="preserve"> </v>
      </c>
      <c r="AL923">
        <f t="shared" si="328"/>
        <v>20</v>
      </c>
      <c r="AM923" t="str">
        <f t="shared" si="328"/>
        <v xml:space="preserve"> </v>
      </c>
      <c r="AN923" t="str">
        <f t="shared" si="328"/>
        <v xml:space="preserve"> </v>
      </c>
      <c r="AO923" t="str">
        <f t="shared" si="328"/>
        <v xml:space="preserve"> </v>
      </c>
      <c r="AQ923">
        <f>MIN(C923:U923)</f>
        <v>1</v>
      </c>
      <c r="AR923">
        <f>MAX(C923:U923)</f>
        <v>17</v>
      </c>
      <c r="AS923">
        <f>_xlfn.XLOOKUP(AQ923,C923:U923,$C$2:$U$2)</f>
        <v>7</v>
      </c>
      <c r="AT923">
        <f>_xlfn.XLOOKUP(AR923,C923:U923,$C$2:$U$2)</f>
        <v>7</v>
      </c>
      <c r="AV923">
        <f t="shared" si="318"/>
        <v>12</v>
      </c>
      <c r="AW923">
        <f t="shared" si="319"/>
        <v>20</v>
      </c>
      <c r="AX923">
        <f t="shared" si="320"/>
        <v>2</v>
      </c>
      <c r="AY923">
        <f t="shared" si="321"/>
        <v>6</v>
      </c>
      <c r="AZ923">
        <f t="shared" si="322"/>
        <v>7</v>
      </c>
      <c r="BA923">
        <f t="shared" si="323"/>
        <v>6</v>
      </c>
      <c r="BB923">
        <f t="shared" si="324"/>
        <v>76</v>
      </c>
    </row>
    <row r="924" spans="1:54">
      <c r="A924" s="1" t="s">
        <v>909</v>
      </c>
      <c r="B924" s="1" t="str" cm="1">
        <f t="array" ref="B924">_xlfn.CONCAT(MID(A924,_xlfn.SEQUENCE(LEN(A924),,LEN(A924),-1),1))</f>
        <v>gjghxisevif2eerhteno7owt</v>
      </c>
      <c r="C924" t="str">
        <f t="shared" si="316"/>
        <v xml:space="preserve"> </v>
      </c>
      <c r="D924">
        <f t="shared" si="316"/>
        <v>13</v>
      </c>
      <c r="E924" t="str">
        <f t="shared" si="316"/>
        <v xml:space="preserve"> </v>
      </c>
      <c r="F924" t="str">
        <f t="shared" si="314"/>
        <v xml:space="preserve"> </v>
      </c>
      <c r="G924" t="str">
        <f t="shared" si="314"/>
        <v xml:space="preserve"> </v>
      </c>
      <c r="H924" t="str">
        <f t="shared" si="314"/>
        <v xml:space="preserve"> </v>
      </c>
      <c r="I924">
        <f t="shared" si="314"/>
        <v>4</v>
      </c>
      <c r="J924" t="str">
        <f t="shared" si="314"/>
        <v xml:space="preserve"> </v>
      </c>
      <c r="K924" t="str">
        <f t="shared" si="314"/>
        <v xml:space="preserve"> </v>
      </c>
      <c r="M924" t="str">
        <f t="shared" si="327"/>
        <v xml:space="preserve"> </v>
      </c>
      <c r="N924">
        <f t="shared" si="327"/>
        <v>13</v>
      </c>
      <c r="O924" t="str">
        <f t="shared" si="327"/>
        <v xml:space="preserve"> </v>
      </c>
      <c r="P924" t="str">
        <f t="shared" si="327"/>
        <v xml:space="preserve"> </v>
      </c>
      <c r="Q924" t="str">
        <f t="shared" si="327"/>
        <v xml:space="preserve"> </v>
      </c>
      <c r="R924" t="str">
        <f t="shared" si="327"/>
        <v xml:space="preserve"> </v>
      </c>
      <c r="S924">
        <f t="shared" si="327"/>
        <v>4</v>
      </c>
      <c r="T924" t="str">
        <f t="shared" si="327"/>
        <v xml:space="preserve"> </v>
      </c>
      <c r="U924" t="str">
        <f t="shared" si="327"/>
        <v xml:space="preserve"> </v>
      </c>
      <c r="W924">
        <f t="shared" si="317"/>
        <v>5</v>
      </c>
      <c r="X924">
        <f t="shared" si="317"/>
        <v>1</v>
      </c>
      <c r="Y924">
        <f t="shared" si="317"/>
        <v>8</v>
      </c>
      <c r="Z924" t="str">
        <f t="shared" si="315"/>
        <v xml:space="preserve"> </v>
      </c>
      <c r="AA924">
        <f t="shared" si="315"/>
        <v>14</v>
      </c>
      <c r="AB924">
        <f t="shared" si="315"/>
        <v>18</v>
      </c>
      <c r="AC924" t="str">
        <f t="shared" si="315"/>
        <v xml:space="preserve"> </v>
      </c>
      <c r="AD924" t="str">
        <f t="shared" si="315"/>
        <v xml:space="preserve"> </v>
      </c>
      <c r="AE924" t="str">
        <f t="shared" si="315"/>
        <v xml:space="preserve"> </v>
      </c>
      <c r="AG924">
        <f t="shared" si="328"/>
        <v>7</v>
      </c>
      <c r="AH924">
        <f t="shared" si="328"/>
        <v>3</v>
      </c>
      <c r="AI924">
        <f t="shared" si="328"/>
        <v>12</v>
      </c>
      <c r="AJ924" t="str">
        <f t="shared" si="328"/>
        <v xml:space="preserve"> </v>
      </c>
      <c r="AK924">
        <f t="shared" si="328"/>
        <v>17</v>
      </c>
      <c r="AL924">
        <f t="shared" si="328"/>
        <v>20</v>
      </c>
      <c r="AM924" t="str">
        <f t="shared" si="328"/>
        <v xml:space="preserve"> </v>
      </c>
      <c r="AN924" t="str">
        <f t="shared" si="328"/>
        <v xml:space="preserve"> </v>
      </c>
      <c r="AO924" t="str">
        <f t="shared" si="328"/>
        <v xml:space="preserve"> </v>
      </c>
      <c r="AQ924">
        <f>MIN(C924:U924)</f>
        <v>4</v>
      </c>
      <c r="AR924">
        <f>MAX(C924:U924)</f>
        <v>13</v>
      </c>
      <c r="AS924">
        <f>_xlfn.XLOOKUP(AQ924,C924:U924,$C$2:$U$2)</f>
        <v>7</v>
      </c>
      <c r="AT924">
        <f>_xlfn.XLOOKUP(AR924,C924:U924,$C$2:$U$2)</f>
        <v>2</v>
      </c>
      <c r="AV924">
        <f t="shared" si="318"/>
        <v>1</v>
      </c>
      <c r="AW924">
        <f t="shared" si="319"/>
        <v>20</v>
      </c>
      <c r="AX924">
        <f t="shared" si="320"/>
        <v>2</v>
      </c>
      <c r="AY924">
        <f t="shared" si="321"/>
        <v>6</v>
      </c>
      <c r="AZ924">
        <f t="shared" si="322"/>
        <v>2</v>
      </c>
      <c r="BA924">
        <f t="shared" si="323"/>
        <v>6</v>
      </c>
      <c r="BB924">
        <f t="shared" si="324"/>
        <v>26</v>
      </c>
    </row>
    <row r="925" spans="1:54">
      <c r="A925" s="1" t="s">
        <v>910</v>
      </c>
      <c r="B925" s="1" t="str" cm="1">
        <f t="array" ref="B925">_xlfn.CONCAT(MID(A925,_xlfn.SEQUENCE(LEN(A925),,LEN(A925),-1),1))</f>
        <v>xisneves7pqbjtlkrpleerhtg</v>
      </c>
      <c r="C925" t="str">
        <f t="shared" si="316"/>
        <v xml:space="preserve"> </v>
      </c>
      <c r="D925" t="str">
        <f t="shared" si="316"/>
        <v xml:space="preserve"> </v>
      </c>
      <c r="E925" t="str">
        <f t="shared" si="316"/>
        <v xml:space="preserve"> </v>
      </c>
      <c r="F925" t="str">
        <f t="shared" si="314"/>
        <v xml:space="preserve"> </v>
      </c>
      <c r="G925" t="str">
        <f t="shared" si="314"/>
        <v xml:space="preserve"> </v>
      </c>
      <c r="H925" t="str">
        <f t="shared" si="314"/>
        <v xml:space="preserve"> </v>
      </c>
      <c r="I925">
        <f t="shared" si="314"/>
        <v>17</v>
      </c>
      <c r="J925" t="str">
        <f t="shared" si="314"/>
        <v xml:space="preserve"> </v>
      </c>
      <c r="K925" t="str">
        <f t="shared" si="314"/>
        <v xml:space="preserve"> </v>
      </c>
      <c r="M925" t="str">
        <f t="shared" si="327"/>
        <v xml:space="preserve"> </v>
      </c>
      <c r="N925" t="str">
        <f t="shared" si="327"/>
        <v xml:space="preserve"> </v>
      </c>
      <c r="O925" t="str">
        <f t="shared" si="327"/>
        <v xml:space="preserve"> </v>
      </c>
      <c r="P925" t="str">
        <f t="shared" si="327"/>
        <v xml:space="preserve"> </v>
      </c>
      <c r="Q925" t="str">
        <f t="shared" si="327"/>
        <v xml:space="preserve"> </v>
      </c>
      <c r="R925" t="str">
        <f t="shared" si="327"/>
        <v xml:space="preserve"> </v>
      </c>
      <c r="S925">
        <f t="shared" si="327"/>
        <v>17</v>
      </c>
      <c r="T925" t="str">
        <f t="shared" si="327"/>
        <v xml:space="preserve"> </v>
      </c>
      <c r="U925" t="str">
        <f t="shared" si="327"/>
        <v xml:space="preserve"> </v>
      </c>
      <c r="W925" t="str">
        <f t="shared" si="317"/>
        <v xml:space="preserve"> </v>
      </c>
      <c r="X925" t="str">
        <f t="shared" si="317"/>
        <v xml:space="preserve"> </v>
      </c>
      <c r="Y925">
        <f t="shared" si="317"/>
        <v>2</v>
      </c>
      <c r="Z925" t="str">
        <f t="shared" si="315"/>
        <v xml:space="preserve"> </v>
      </c>
      <c r="AA925" t="str">
        <f t="shared" si="315"/>
        <v xml:space="preserve"> </v>
      </c>
      <c r="AB925">
        <f t="shared" si="315"/>
        <v>23</v>
      </c>
      <c r="AC925">
        <f t="shared" si="315"/>
        <v>18</v>
      </c>
      <c r="AD925" t="str">
        <f t="shared" si="315"/>
        <v xml:space="preserve"> </v>
      </c>
      <c r="AE925" t="str">
        <f t="shared" si="315"/>
        <v xml:space="preserve"> </v>
      </c>
      <c r="AG925" t="str">
        <f t="shared" si="328"/>
        <v xml:space="preserve"> </v>
      </c>
      <c r="AH925" t="str">
        <f t="shared" si="328"/>
        <v xml:space="preserve"> </v>
      </c>
      <c r="AI925">
        <f t="shared" si="328"/>
        <v>6</v>
      </c>
      <c r="AJ925" t="str">
        <f t="shared" si="328"/>
        <v xml:space="preserve"> </v>
      </c>
      <c r="AK925" t="str">
        <f t="shared" si="328"/>
        <v xml:space="preserve"> </v>
      </c>
      <c r="AL925">
        <f t="shared" si="328"/>
        <v>25</v>
      </c>
      <c r="AM925">
        <f t="shared" si="328"/>
        <v>22</v>
      </c>
      <c r="AN925" t="str">
        <f t="shared" si="328"/>
        <v xml:space="preserve"> </v>
      </c>
      <c r="AO925" t="str">
        <f t="shared" si="328"/>
        <v xml:space="preserve"> </v>
      </c>
      <c r="AQ925">
        <f>MIN(C925:U925)</f>
        <v>17</v>
      </c>
      <c r="AR925">
        <f>MAX(C925:U925)</f>
        <v>17</v>
      </c>
      <c r="AS925">
        <f>_xlfn.XLOOKUP(AQ925,C925:U925,$C$2:$U$2)</f>
        <v>7</v>
      </c>
      <c r="AT925">
        <f>_xlfn.XLOOKUP(AR925,C925:U925,$C$2:$U$2)</f>
        <v>7</v>
      </c>
      <c r="AV925">
        <f t="shared" si="318"/>
        <v>2</v>
      </c>
      <c r="AW925">
        <f t="shared" si="319"/>
        <v>25</v>
      </c>
      <c r="AX925">
        <f t="shared" si="320"/>
        <v>3</v>
      </c>
      <c r="AY925">
        <f t="shared" si="321"/>
        <v>6</v>
      </c>
      <c r="AZ925">
        <f t="shared" si="322"/>
        <v>3</v>
      </c>
      <c r="BA925">
        <f t="shared" si="323"/>
        <v>6</v>
      </c>
      <c r="BB925">
        <f t="shared" si="324"/>
        <v>36</v>
      </c>
    </row>
    <row r="926" spans="1:54">
      <c r="A926" s="1" t="s">
        <v>911</v>
      </c>
      <c r="B926" s="1" t="str" cm="1">
        <f t="array" ref="B926">_xlfn.CONCAT(MID(A926,_xlfn.SEQUENCE(LEN(A926),,LEN(A926),-1),1))</f>
        <v>hjpcpc14q</v>
      </c>
      <c r="C926">
        <f t="shared" si="316"/>
        <v>3</v>
      </c>
      <c r="D926" t="str">
        <f t="shared" si="316"/>
        <v xml:space="preserve"> </v>
      </c>
      <c r="E926" t="str">
        <f t="shared" si="316"/>
        <v xml:space="preserve"> </v>
      </c>
      <c r="F926">
        <f t="shared" si="314"/>
        <v>2</v>
      </c>
      <c r="G926" t="str">
        <f t="shared" si="314"/>
        <v xml:space="preserve"> </v>
      </c>
      <c r="H926" t="str">
        <f t="shared" si="314"/>
        <v xml:space="preserve"> </v>
      </c>
      <c r="I926" t="str">
        <f t="shared" si="314"/>
        <v xml:space="preserve"> </v>
      </c>
      <c r="J926" t="str">
        <f t="shared" si="314"/>
        <v xml:space="preserve"> </v>
      </c>
      <c r="K926" t="str">
        <f t="shared" si="314"/>
        <v xml:space="preserve"> </v>
      </c>
      <c r="M926">
        <f t="shared" si="327"/>
        <v>3</v>
      </c>
      <c r="N926" t="str">
        <f t="shared" si="327"/>
        <v xml:space="preserve"> </v>
      </c>
      <c r="O926" t="str">
        <f t="shared" si="327"/>
        <v xml:space="preserve"> </v>
      </c>
      <c r="P926">
        <f t="shared" si="327"/>
        <v>2</v>
      </c>
      <c r="Q926" t="str">
        <f t="shared" si="327"/>
        <v xml:space="preserve"> </v>
      </c>
      <c r="R926" t="str">
        <f t="shared" si="327"/>
        <v xml:space="preserve"> </v>
      </c>
      <c r="S926" t="str">
        <f t="shared" si="327"/>
        <v xml:space="preserve"> </v>
      </c>
      <c r="T926" t="str">
        <f t="shared" si="327"/>
        <v xml:space="preserve"> </v>
      </c>
      <c r="U926" t="str">
        <f t="shared" si="327"/>
        <v xml:space="preserve"> </v>
      </c>
      <c r="W926" t="str">
        <f t="shared" si="317"/>
        <v xml:space="preserve"> </v>
      </c>
      <c r="X926" t="str">
        <f t="shared" si="317"/>
        <v xml:space="preserve"> </v>
      </c>
      <c r="Y926" t="str">
        <f t="shared" si="317"/>
        <v xml:space="preserve"> </v>
      </c>
      <c r="Z926" t="str">
        <f t="shared" si="315"/>
        <v xml:space="preserve"> </v>
      </c>
      <c r="AA926" t="str">
        <f t="shared" si="315"/>
        <v xml:space="preserve"> </v>
      </c>
      <c r="AB926" t="str">
        <f t="shared" si="315"/>
        <v xml:space="preserve"> </v>
      </c>
      <c r="AC926" t="str">
        <f t="shared" si="315"/>
        <v xml:space="preserve"> </v>
      </c>
      <c r="AD926" t="str">
        <f t="shared" si="315"/>
        <v xml:space="preserve"> </v>
      </c>
      <c r="AE926" t="str">
        <f t="shared" si="315"/>
        <v xml:space="preserve"> </v>
      </c>
      <c r="AG926" t="str">
        <f t="shared" si="328"/>
        <v xml:space="preserve"> </v>
      </c>
      <c r="AH926" t="str">
        <f t="shared" si="328"/>
        <v xml:space="preserve"> </v>
      </c>
      <c r="AI926" t="str">
        <f t="shared" si="328"/>
        <v xml:space="preserve"> </v>
      </c>
      <c r="AJ926" t="str">
        <f t="shared" si="328"/>
        <v xml:space="preserve"> </v>
      </c>
      <c r="AK926" t="str">
        <f t="shared" si="328"/>
        <v xml:space="preserve"> </v>
      </c>
      <c r="AL926" t="str">
        <f t="shared" si="328"/>
        <v xml:space="preserve"> </v>
      </c>
      <c r="AM926" t="str">
        <f t="shared" si="328"/>
        <v xml:space="preserve"> </v>
      </c>
      <c r="AN926" t="str">
        <f t="shared" si="328"/>
        <v xml:space="preserve"> </v>
      </c>
      <c r="AO926" t="str">
        <f t="shared" si="328"/>
        <v xml:space="preserve"> </v>
      </c>
      <c r="AQ926">
        <f>MIN(C926:U926)</f>
        <v>2</v>
      </c>
      <c r="AR926">
        <f>MAX(C926:U926)</f>
        <v>3</v>
      </c>
      <c r="AS926">
        <f>_xlfn.XLOOKUP(AQ926,C926:U926,$C$2:$U$2)</f>
        <v>4</v>
      </c>
      <c r="AT926">
        <f>_xlfn.XLOOKUP(AR926,C926:U926,$C$2:$U$2)</f>
        <v>1</v>
      </c>
      <c r="AV926">
        <f t="shared" si="318"/>
        <v>0</v>
      </c>
      <c r="AW926">
        <f t="shared" si="319"/>
        <v>0</v>
      </c>
      <c r="AX926" t="str">
        <f t="shared" si="320"/>
        <v xml:space="preserve"> </v>
      </c>
      <c r="AY926" t="str">
        <f t="shared" si="321"/>
        <v xml:space="preserve"> </v>
      </c>
      <c r="AZ926">
        <f t="shared" si="322"/>
        <v>4</v>
      </c>
      <c r="BA926">
        <f t="shared" si="323"/>
        <v>1</v>
      </c>
      <c r="BB926">
        <f t="shared" si="324"/>
        <v>41</v>
      </c>
    </row>
    <row r="927" spans="1:54">
      <c r="A927" s="1" t="s">
        <v>912</v>
      </c>
      <c r="B927" s="1" t="str" cm="1">
        <f t="array" ref="B927">_xlfn.CONCAT(MID(A927,_xlfn.SEQUENCE(LEN(A927),,LEN(A927),-1),1))</f>
        <v>vfnkjtzzfevif24enin</v>
      </c>
      <c r="C927" t="str">
        <f t="shared" si="316"/>
        <v xml:space="preserve"> </v>
      </c>
      <c r="D927">
        <f t="shared" si="316"/>
        <v>6</v>
      </c>
      <c r="E927" t="str">
        <f t="shared" si="316"/>
        <v xml:space="preserve"> </v>
      </c>
      <c r="F927">
        <f t="shared" si="314"/>
        <v>5</v>
      </c>
      <c r="G927" t="str">
        <f t="shared" si="314"/>
        <v xml:space="preserve"> </v>
      </c>
      <c r="H927" t="str">
        <f t="shared" si="314"/>
        <v xml:space="preserve"> </v>
      </c>
      <c r="I927" t="str">
        <f t="shared" si="314"/>
        <v xml:space="preserve"> </v>
      </c>
      <c r="J927" t="str">
        <f t="shared" si="314"/>
        <v xml:space="preserve"> </v>
      </c>
      <c r="K927" t="str">
        <f t="shared" si="314"/>
        <v xml:space="preserve"> </v>
      </c>
      <c r="M927" t="str">
        <f t="shared" si="327"/>
        <v xml:space="preserve"> </v>
      </c>
      <c r="N927">
        <f t="shared" si="327"/>
        <v>6</v>
      </c>
      <c r="O927" t="str">
        <f t="shared" si="327"/>
        <v xml:space="preserve"> </v>
      </c>
      <c r="P927">
        <f t="shared" si="327"/>
        <v>5</v>
      </c>
      <c r="Q927" t="str">
        <f t="shared" si="327"/>
        <v xml:space="preserve"> </v>
      </c>
      <c r="R927" t="str">
        <f t="shared" si="327"/>
        <v xml:space="preserve"> </v>
      </c>
      <c r="S927" t="str">
        <f t="shared" si="327"/>
        <v xml:space="preserve"> </v>
      </c>
      <c r="T927" t="str">
        <f t="shared" si="327"/>
        <v xml:space="preserve"> </v>
      </c>
      <c r="U927" t="str">
        <f t="shared" si="327"/>
        <v xml:space="preserve"> </v>
      </c>
      <c r="W927" t="str">
        <f t="shared" si="317"/>
        <v xml:space="preserve"> </v>
      </c>
      <c r="X927" t="str">
        <f t="shared" si="317"/>
        <v xml:space="preserve"> </v>
      </c>
      <c r="Y927" t="str">
        <f t="shared" si="317"/>
        <v xml:space="preserve"> </v>
      </c>
      <c r="Z927" t="str">
        <f t="shared" si="315"/>
        <v xml:space="preserve"> </v>
      </c>
      <c r="AA927">
        <f t="shared" si="315"/>
        <v>7</v>
      </c>
      <c r="AB927" t="str">
        <f t="shared" si="315"/>
        <v xml:space="preserve"> </v>
      </c>
      <c r="AC927" t="str">
        <f t="shared" si="315"/>
        <v xml:space="preserve"> </v>
      </c>
      <c r="AD927" t="str">
        <f t="shared" si="315"/>
        <v xml:space="preserve"> </v>
      </c>
      <c r="AE927">
        <f t="shared" si="315"/>
        <v>1</v>
      </c>
      <c r="AG927" t="str">
        <f t="shared" si="328"/>
        <v xml:space="preserve"> </v>
      </c>
      <c r="AH927" t="str">
        <f t="shared" si="328"/>
        <v xml:space="preserve"> </v>
      </c>
      <c r="AI927" t="str">
        <f t="shared" si="328"/>
        <v xml:space="preserve"> </v>
      </c>
      <c r="AJ927" t="str">
        <f t="shared" si="328"/>
        <v xml:space="preserve"> </v>
      </c>
      <c r="AK927">
        <f t="shared" si="328"/>
        <v>10</v>
      </c>
      <c r="AL927" t="str">
        <f t="shared" si="328"/>
        <v xml:space="preserve"> </v>
      </c>
      <c r="AM927" t="str">
        <f t="shared" si="328"/>
        <v xml:space="preserve"> </v>
      </c>
      <c r="AN927" t="str">
        <f t="shared" si="328"/>
        <v xml:space="preserve"> </v>
      </c>
      <c r="AO927">
        <f t="shared" si="328"/>
        <v>4</v>
      </c>
      <c r="AQ927">
        <f>MIN(C927:U927)</f>
        <v>5</v>
      </c>
      <c r="AR927">
        <f>MAX(C927:U927)</f>
        <v>6</v>
      </c>
      <c r="AS927">
        <f>_xlfn.XLOOKUP(AQ927,C927:U927,$C$2:$U$2)</f>
        <v>4</v>
      </c>
      <c r="AT927">
        <f>_xlfn.XLOOKUP(AR927,C927:U927,$C$2:$U$2)</f>
        <v>2</v>
      </c>
      <c r="AV927">
        <f t="shared" si="318"/>
        <v>1</v>
      </c>
      <c r="AW927">
        <f t="shared" si="319"/>
        <v>10</v>
      </c>
      <c r="AX927">
        <f t="shared" si="320"/>
        <v>9</v>
      </c>
      <c r="AY927">
        <f t="shared" si="321"/>
        <v>5</v>
      </c>
      <c r="AZ927">
        <f t="shared" si="322"/>
        <v>9</v>
      </c>
      <c r="BA927">
        <f t="shared" si="323"/>
        <v>5</v>
      </c>
      <c r="BB927">
        <f t="shared" si="324"/>
        <v>95</v>
      </c>
    </row>
    <row r="928" spans="1:54">
      <c r="A928" s="1" t="s">
        <v>913</v>
      </c>
      <c r="B928" s="1" t="str" cm="1">
        <f t="array" ref="B928">_xlfn.CONCAT(MID(A928,_xlfn.SEQUENCE(LEN(A928),,LEN(A928),-1),1))</f>
        <v>65ruofxnshjxdenosgrlbk3evif</v>
      </c>
      <c r="C928" t="str">
        <f t="shared" si="316"/>
        <v xml:space="preserve"> </v>
      </c>
      <c r="D928" t="str">
        <f t="shared" si="316"/>
        <v xml:space="preserve"> </v>
      </c>
      <c r="E928">
        <f t="shared" si="316"/>
        <v>5</v>
      </c>
      <c r="F928" t="str">
        <f t="shared" si="314"/>
        <v xml:space="preserve"> </v>
      </c>
      <c r="G928">
        <f t="shared" si="314"/>
        <v>26</v>
      </c>
      <c r="H928">
        <f t="shared" si="314"/>
        <v>27</v>
      </c>
      <c r="I928" t="str">
        <f t="shared" si="314"/>
        <v xml:space="preserve"> </v>
      </c>
      <c r="J928" t="str">
        <f t="shared" si="314"/>
        <v xml:space="preserve"> </v>
      </c>
      <c r="K928" t="str">
        <f t="shared" si="314"/>
        <v xml:space="preserve"> </v>
      </c>
      <c r="M928" t="str">
        <f t="shared" si="327"/>
        <v xml:space="preserve"> </v>
      </c>
      <c r="N928" t="str">
        <f t="shared" si="327"/>
        <v xml:space="preserve"> </v>
      </c>
      <c r="O928">
        <f t="shared" si="327"/>
        <v>5</v>
      </c>
      <c r="P928" t="str">
        <f t="shared" si="327"/>
        <v xml:space="preserve"> </v>
      </c>
      <c r="Q928">
        <f t="shared" si="327"/>
        <v>26</v>
      </c>
      <c r="R928">
        <f t="shared" si="327"/>
        <v>27</v>
      </c>
      <c r="S928" t="str">
        <f t="shared" si="327"/>
        <v xml:space="preserve"> </v>
      </c>
      <c r="T928" t="str">
        <f t="shared" si="327"/>
        <v xml:space="preserve"> </v>
      </c>
      <c r="U928" t="str">
        <f t="shared" si="327"/>
        <v xml:space="preserve"> </v>
      </c>
      <c r="W928">
        <f t="shared" si="317"/>
        <v>12</v>
      </c>
      <c r="X928" t="str">
        <f t="shared" si="317"/>
        <v xml:space="preserve"> </v>
      </c>
      <c r="Y928" t="str">
        <f t="shared" si="317"/>
        <v xml:space="preserve"> </v>
      </c>
      <c r="Z928">
        <f t="shared" si="315"/>
        <v>22</v>
      </c>
      <c r="AA928">
        <f t="shared" si="315"/>
        <v>1</v>
      </c>
      <c r="AB928" t="str">
        <f t="shared" si="315"/>
        <v xml:space="preserve"> </v>
      </c>
      <c r="AC928" t="str">
        <f t="shared" si="315"/>
        <v xml:space="preserve"> </v>
      </c>
      <c r="AD928" t="str">
        <f t="shared" si="315"/>
        <v xml:space="preserve"> </v>
      </c>
      <c r="AE928" t="str">
        <f t="shared" si="315"/>
        <v xml:space="preserve"> </v>
      </c>
      <c r="AG928">
        <f t="shared" si="328"/>
        <v>14</v>
      </c>
      <c r="AH928" t="str">
        <f t="shared" si="328"/>
        <v xml:space="preserve"> </v>
      </c>
      <c r="AI928" t="str">
        <f t="shared" si="328"/>
        <v xml:space="preserve"> </v>
      </c>
      <c r="AJ928">
        <f t="shared" si="328"/>
        <v>25</v>
      </c>
      <c r="AK928">
        <f t="shared" si="328"/>
        <v>4</v>
      </c>
      <c r="AL928" t="str">
        <f t="shared" si="328"/>
        <v xml:space="preserve"> </v>
      </c>
      <c r="AM928" t="str">
        <f t="shared" si="328"/>
        <v xml:space="preserve"> </v>
      </c>
      <c r="AN928" t="str">
        <f t="shared" si="328"/>
        <v xml:space="preserve"> </v>
      </c>
      <c r="AO928" t="str">
        <f t="shared" si="328"/>
        <v xml:space="preserve"> </v>
      </c>
      <c r="AQ928">
        <f>MIN(C928:U928)</f>
        <v>5</v>
      </c>
      <c r="AR928">
        <f>MAX(C928:U928)</f>
        <v>27</v>
      </c>
      <c r="AS928">
        <f>_xlfn.XLOOKUP(AQ928,C928:U928,$C$2:$U$2)</f>
        <v>3</v>
      </c>
      <c r="AT928">
        <f>_xlfn.XLOOKUP(AR928,C928:U928,$C$2:$U$2)</f>
        <v>6</v>
      </c>
      <c r="AV928">
        <f t="shared" si="318"/>
        <v>1</v>
      </c>
      <c r="AW928">
        <f t="shared" si="319"/>
        <v>25</v>
      </c>
      <c r="AX928">
        <f t="shared" si="320"/>
        <v>5</v>
      </c>
      <c r="AY928">
        <f t="shared" si="321"/>
        <v>4</v>
      </c>
      <c r="AZ928">
        <f t="shared" si="322"/>
        <v>5</v>
      </c>
      <c r="BA928">
        <f t="shared" si="323"/>
        <v>6</v>
      </c>
      <c r="BB928">
        <f t="shared" si="324"/>
        <v>56</v>
      </c>
    </row>
    <row r="929" spans="1:54">
      <c r="A929" s="1" t="s">
        <v>914</v>
      </c>
      <c r="B929" s="1" t="str" cm="1">
        <f t="array" ref="B929">_xlfn.CONCAT(MID(A929,_xlfn.SEQUENCE(LEN(A929),,LEN(A929),-1),1))</f>
        <v>owtowtvcldxtvbplbbc1sbjqkcf</v>
      </c>
      <c r="C929">
        <f t="shared" si="316"/>
        <v>8</v>
      </c>
      <c r="D929" t="str">
        <f t="shared" si="316"/>
        <v xml:space="preserve"> </v>
      </c>
      <c r="E929" t="str">
        <f t="shared" si="316"/>
        <v xml:space="preserve"> </v>
      </c>
      <c r="F929" t="str">
        <f t="shared" si="314"/>
        <v xml:space="preserve"> </v>
      </c>
      <c r="G929" t="str">
        <f t="shared" si="314"/>
        <v xml:space="preserve"> </v>
      </c>
      <c r="H929" t="str">
        <f t="shared" si="314"/>
        <v xml:space="preserve"> </v>
      </c>
      <c r="I929" t="str">
        <f t="shared" si="314"/>
        <v xml:space="preserve"> </v>
      </c>
      <c r="J929" t="str">
        <f t="shared" si="314"/>
        <v xml:space="preserve"> </v>
      </c>
      <c r="K929" t="str">
        <f t="shared" si="314"/>
        <v xml:space="preserve"> </v>
      </c>
      <c r="M929">
        <f t="shared" si="327"/>
        <v>8</v>
      </c>
      <c r="N929" t="str">
        <f t="shared" si="327"/>
        <v xml:space="preserve"> </v>
      </c>
      <c r="O929" t="str">
        <f t="shared" si="327"/>
        <v xml:space="preserve"> </v>
      </c>
      <c r="P929" t="str">
        <f t="shared" si="327"/>
        <v xml:space="preserve"> </v>
      </c>
      <c r="Q929" t="str">
        <f t="shared" si="327"/>
        <v xml:space="preserve"> </v>
      </c>
      <c r="R929" t="str">
        <f t="shared" si="327"/>
        <v xml:space="preserve"> </v>
      </c>
      <c r="S929" t="str">
        <f t="shared" si="327"/>
        <v xml:space="preserve"> </v>
      </c>
      <c r="T929" t="str">
        <f t="shared" si="327"/>
        <v xml:space="preserve"> </v>
      </c>
      <c r="U929" t="str">
        <f t="shared" si="327"/>
        <v xml:space="preserve"> </v>
      </c>
      <c r="W929" t="str">
        <f t="shared" si="317"/>
        <v xml:space="preserve"> </v>
      </c>
      <c r="X929">
        <f t="shared" si="317"/>
        <v>22</v>
      </c>
      <c r="Y929" t="str">
        <f t="shared" si="317"/>
        <v xml:space="preserve"> </v>
      </c>
      <c r="Z929" t="str">
        <f t="shared" si="315"/>
        <v xml:space="preserve"> </v>
      </c>
      <c r="AA929" t="str">
        <f t="shared" si="315"/>
        <v xml:space="preserve"> </v>
      </c>
      <c r="AB929" t="str">
        <f t="shared" si="315"/>
        <v xml:space="preserve"> </v>
      </c>
      <c r="AC929" t="str">
        <f t="shared" si="315"/>
        <v xml:space="preserve"> </v>
      </c>
      <c r="AD929" t="str">
        <f t="shared" si="315"/>
        <v xml:space="preserve"> </v>
      </c>
      <c r="AE929" t="str">
        <f t="shared" si="315"/>
        <v xml:space="preserve"> </v>
      </c>
      <c r="AG929" t="str">
        <f t="shared" si="328"/>
        <v xml:space="preserve"> </v>
      </c>
      <c r="AH929">
        <f t="shared" si="328"/>
        <v>27</v>
      </c>
      <c r="AI929" t="str">
        <f t="shared" si="328"/>
        <v xml:space="preserve"> </v>
      </c>
      <c r="AJ929" t="str">
        <f t="shared" si="328"/>
        <v xml:space="preserve"> </v>
      </c>
      <c r="AK929" t="str">
        <f t="shared" si="328"/>
        <v xml:space="preserve"> </v>
      </c>
      <c r="AL929" t="str">
        <f t="shared" si="328"/>
        <v xml:space="preserve"> </v>
      </c>
      <c r="AM929" t="str">
        <f t="shared" si="328"/>
        <v xml:space="preserve"> </v>
      </c>
      <c r="AN929" t="str">
        <f t="shared" si="328"/>
        <v xml:space="preserve"> </v>
      </c>
      <c r="AO929" t="str">
        <f t="shared" si="328"/>
        <v xml:space="preserve"> </v>
      </c>
      <c r="AQ929">
        <f>MIN(C929:U929)</f>
        <v>8</v>
      </c>
      <c r="AR929">
        <f>MAX(C929:U929)</f>
        <v>8</v>
      </c>
      <c r="AS929">
        <f>_xlfn.XLOOKUP(AQ929,C929:U929,$C$2:$U$2)</f>
        <v>1</v>
      </c>
      <c r="AT929">
        <f>_xlfn.XLOOKUP(AR929,C929:U929,$C$2:$U$2)</f>
        <v>1</v>
      </c>
      <c r="AV929">
        <f t="shared" si="318"/>
        <v>22</v>
      </c>
      <c r="AW929">
        <f t="shared" si="319"/>
        <v>27</v>
      </c>
      <c r="AX929">
        <f t="shared" si="320"/>
        <v>2</v>
      </c>
      <c r="AY929">
        <f t="shared" si="321"/>
        <v>2</v>
      </c>
      <c r="AZ929">
        <f t="shared" si="322"/>
        <v>1</v>
      </c>
      <c r="BA929">
        <f t="shared" si="323"/>
        <v>2</v>
      </c>
      <c r="BB929">
        <f t="shared" si="324"/>
        <v>12</v>
      </c>
    </row>
    <row r="930" spans="1:54">
      <c r="A930" s="1" t="s">
        <v>915</v>
      </c>
      <c r="B930" s="1" t="str" cm="1">
        <f t="array" ref="B930">_xlfn.CONCAT(MID(A930,_xlfn.SEQUENCE(LEN(A930),,LEN(A930),-1),1))</f>
        <v>enin8preninruofcbkgzsjvx9</v>
      </c>
      <c r="C930" t="str">
        <f t="shared" si="316"/>
        <v xml:space="preserve"> </v>
      </c>
      <c r="D930" t="str">
        <f t="shared" si="316"/>
        <v xml:space="preserve"> </v>
      </c>
      <c r="E930" t="str">
        <f t="shared" si="316"/>
        <v xml:space="preserve"> </v>
      </c>
      <c r="F930" t="str">
        <f t="shared" si="314"/>
        <v xml:space="preserve"> </v>
      </c>
      <c r="G930" t="str">
        <f t="shared" si="314"/>
        <v xml:space="preserve"> </v>
      </c>
      <c r="H930" t="str">
        <f t="shared" si="314"/>
        <v xml:space="preserve"> </v>
      </c>
      <c r="I930" t="str">
        <f t="shared" si="314"/>
        <v xml:space="preserve"> </v>
      </c>
      <c r="J930">
        <f t="shared" si="314"/>
        <v>21</v>
      </c>
      <c r="K930">
        <f t="shared" si="314"/>
        <v>1</v>
      </c>
      <c r="M930" t="str">
        <f t="shared" si="327"/>
        <v xml:space="preserve"> </v>
      </c>
      <c r="N930" t="str">
        <f t="shared" si="327"/>
        <v xml:space="preserve"> </v>
      </c>
      <c r="O930" t="str">
        <f t="shared" si="327"/>
        <v xml:space="preserve"> </v>
      </c>
      <c r="P930" t="str">
        <f t="shared" si="327"/>
        <v xml:space="preserve"> </v>
      </c>
      <c r="Q930" t="str">
        <f t="shared" si="327"/>
        <v xml:space="preserve"> </v>
      </c>
      <c r="R930" t="str">
        <f t="shared" si="327"/>
        <v xml:space="preserve"> </v>
      </c>
      <c r="S930" t="str">
        <f t="shared" si="327"/>
        <v xml:space="preserve"> </v>
      </c>
      <c r="T930">
        <f t="shared" si="327"/>
        <v>21</v>
      </c>
      <c r="U930">
        <f t="shared" si="327"/>
        <v>1</v>
      </c>
      <c r="W930" t="str">
        <f t="shared" si="317"/>
        <v xml:space="preserve"> </v>
      </c>
      <c r="X930" t="str">
        <f t="shared" si="317"/>
        <v xml:space="preserve"> </v>
      </c>
      <c r="Y930" t="str">
        <f t="shared" si="317"/>
        <v xml:space="preserve"> </v>
      </c>
      <c r="Z930">
        <f t="shared" si="315"/>
        <v>11</v>
      </c>
      <c r="AA930" t="str">
        <f t="shared" si="315"/>
        <v xml:space="preserve"> </v>
      </c>
      <c r="AB930" t="str">
        <f t="shared" si="315"/>
        <v xml:space="preserve"> </v>
      </c>
      <c r="AC930" t="str">
        <f t="shared" si="315"/>
        <v xml:space="preserve"> </v>
      </c>
      <c r="AD930" t="str">
        <f t="shared" si="315"/>
        <v xml:space="preserve"> </v>
      </c>
      <c r="AE930">
        <f t="shared" si="315"/>
        <v>15</v>
      </c>
      <c r="AG930" t="str">
        <f t="shared" si="328"/>
        <v xml:space="preserve"> </v>
      </c>
      <c r="AH930" t="str">
        <f t="shared" si="328"/>
        <v xml:space="preserve"> </v>
      </c>
      <c r="AI930" t="str">
        <f t="shared" si="328"/>
        <v xml:space="preserve"> </v>
      </c>
      <c r="AJ930">
        <f t="shared" si="328"/>
        <v>14</v>
      </c>
      <c r="AK930" t="str">
        <f t="shared" si="328"/>
        <v xml:space="preserve"> </v>
      </c>
      <c r="AL930" t="str">
        <f t="shared" si="328"/>
        <v xml:space="preserve"> </v>
      </c>
      <c r="AM930" t="str">
        <f t="shared" si="328"/>
        <v xml:space="preserve"> </v>
      </c>
      <c r="AN930" t="str">
        <f t="shared" si="328"/>
        <v xml:space="preserve"> </v>
      </c>
      <c r="AO930">
        <f t="shared" si="328"/>
        <v>25</v>
      </c>
      <c r="AQ930">
        <f>MIN(C930:U930)</f>
        <v>1</v>
      </c>
      <c r="AR930">
        <f>MAX(C930:U930)</f>
        <v>21</v>
      </c>
      <c r="AS930">
        <f>_xlfn.XLOOKUP(AQ930,C930:U930,$C$2:$U$2)</f>
        <v>9</v>
      </c>
      <c r="AT930">
        <f>_xlfn.XLOOKUP(AR930,C930:U930,$C$2:$U$2)</f>
        <v>8</v>
      </c>
      <c r="AV930">
        <f t="shared" si="318"/>
        <v>11</v>
      </c>
      <c r="AW930">
        <f t="shared" si="319"/>
        <v>25</v>
      </c>
      <c r="AX930">
        <f t="shared" si="320"/>
        <v>4</v>
      </c>
      <c r="AY930">
        <f t="shared" si="321"/>
        <v>9</v>
      </c>
      <c r="AZ930">
        <f t="shared" si="322"/>
        <v>9</v>
      </c>
      <c r="BA930">
        <f t="shared" si="323"/>
        <v>9</v>
      </c>
      <c r="BB930">
        <f t="shared" si="324"/>
        <v>99</v>
      </c>
    </row>
    <row r="931" spans="1:54">
      <c r="A931" s="1" t="s">
        <v>916</v>
      </c>
      <c r="B931" s="1" t="str" cm="1">
        <f t="array" ref="B931">_xlfn.CONCAT(MID(A931,_xlfn.SEQUENCE(LEN(A931),,LEN(A931),-1),1))</f>
        <v>74npfmchgffmzqeno72xlmv</v>
      </c>
      <c r="C931" t="str">
        <f t="shared" si="316"/>
        <v xml:space="preserve"> </v>
      </c>
      <c r="D931">
        <f t="shared" si="316"/>
        <v>5</v>
      </c>
      <c r="E931" t="str">
        <f t="shared" si="316"/>
        <v xml:space="preserve"> </v>
      </c>
      <c r="F931">
        <f t="shared" si="314"/>
        <v>22</v>
      </c>
      <c r="G931" t="str">
        <f t="shared" si="314"/>
        <v xml:space="preserve"> </v>
      </c>
      <c r="H931" t="str">
        <f t="shared" si="314"/>
        <v xml:space="preserve"> </v>
      </c>
      <c r="I931">
        <f t="shared" si="314"/>
        <v>6</v>
      </c>
      <c r="J931" t="str">
        <f t="shared" si="314"/>
        <v xml:space="preserve"> </v>
      </c>
      <c r="K931" t="str">
        <f t="shared" si="314"/>
        <v xml:space="preserve"> </v>
      </c>
      <c r="M931" t="str">
        <f t="shared" si="327"/>
        <v xml:space="preserve"> </v>
      </c>
      <c r="N931">
        <f t="shared" si="327"/>
        <v>5</v>
      </c>
      <c r="O931" t="str">
        <f t="shared" si="327"/>
        <v xml:space="preserve"> </v>
      </c>
      <c r="P931">
        <f t="shared" si="327"/>
        <v>22</v>
      </c>
      <c r="Q931" t="str">
        <f t="shared" si="327"/>
        <v xml:space="preserve"> </v>
      </c>
      <c r="R931" t="str">
        <f t="shared" si="327"/>
        <v xml:space="preserve"> </v>
      </c>
      <c r="S931">
        <f t="shared" si="327"/>
        <v>23</v>
      </c>
      <c r="T931" t="str">
        <f t="shared" si="327"/>
        <v xml:space="preserve"> </v>
      </c>
      <c r="U931" t="str">
        <f t="shared" si="327"/>
        <v xml:space="preserve"> </v>
      </c>
      <c r="W931">
        <f t="shared" si="317"/>
        <v>7</v>
      </c>
      <c r="X931" t="str">
        <f t="shared" si="317"/>
        <v xml:space="preserve"> </v>
      </c>
      <c r="Y931" t="str">
        <f t="shared" si="317"/>
        <v xml:space="preserve"> </v>
      </c>
      <c r="Z931" t="str">
        <f t="shared" si="315"/>
        <v xml:space="preserve"> </v>
      </c>
      <c r="AA931" t="str">
        <f t="shared" si="315"/>
        <v xml:space="preserve"> </v>
      </c>
      <c r="AB931" t="str">
        <f t="shared" si="315"/>
        <v xml:space="preserve"> </v>
      </c>
      <c r="AC931" t="str">
        <f t="shared" si="315"/>
        <v xml:space="preserve"> </v>
      </c>
      <c r="AD931" t="str">
        <f t="shared" si="315"/>
        <v xml:space="preserve"> </v>
      </c>
      <c r="AE931" t="str">
        <f t="shared" si="315"/>
        <v xml:space="preserve"> </v>
      </c>
      <c r="AG931">
        <f t="shared" si="328"/>
        <v>9</v>
      </c>
      <c r="AH931" t="str">
        <f t="shared" si="328"/>
        <v xml:space="preserve"> </v>
      </c>
      <c r="AI931" t="str">
        <f t="shared" si="328"/>
        <v xml:space="preserve"> </v>
      </c>
      <c r="AJ931" t="str">
        <f t="shared" si="328"/>
        <v xml:space="preserve"> </v>
      </c>
      <c r="AK931" t="str">
        <f t="shared" si="328"/>
        <v xml:space="preserve"> </v>
      </c>
      <c r="AL931" t="str">
        <f t="shared" si="328"/>
        <v xml:space="preserve"> </v>
      </c>
      <c r="AM931" t="str">
        <f t="shared" si="328"/>
        <v xml:space="preserve"> </v>
      </c>
      <c r="AN931" t="str">
        <f t="shared" si="328"/>
        <v xml:space="preserve"> </v>
      </c>
      <c r="AO931" t="str">
        <f t="shared" si="328"/>
        <v xml:space="preserve"> </v>
      </c>
      <c r="AQ931">
        <f>MIN(C931:U931)</f>
        <v>5</v>
      </c>
      <c r="AR931">
        <f>MAX(C931:U931)</f>
        <v>23</v>
      </c>
      <c r="AS931">
        <f>_xlfn.XLOOKUP(AQ931,C931:U931,$C$2:$U$2)</f>
        <v>2</v>
      </c>
      <c r="AT931">
        <f>_xlfn.XLOOKUP(AR931,C931:U931,$C$2:$U$2)</f>
        <v>7</v>
      </c>
      <c r="AV931">
        <f t="shared" si="318"/>
        <v>7</v>
      </c>
      <c r="AW931">
        <f t="shared" si="319"/>
        <v>9</v>
      </c>
      <c r="AX931">
        <f t="shared" si="320"/>
        <v>1</v>
      </c>
      <c r="AY931">
        <f t="shared" si="321"/>
        <v>1</v>
      </c>
      <c r="AZ931">
        <f t="shared" si="322"/>
        <v>2</v>
      </c>
      <c r="BA931">
        <f t="shared" si="323"/>
        <v>7</v>
      </c>
      <c r="BB931">
        <f t="shared" si="324"/>
        <v>27</v>
      </c>
    </row>
    <row r="932" spans="1:54">
      <c r="A932" s="1" t="s">
        <v>917</v>
      </c>
      <c r="B932" s="1" t="str" cm="1">
        <f t="array" ref="B932">_xlfn.CONCAT(MID(A932,_xlfn.SEQUENCE(LEN(A932),,LEN(A932),-1),1))</f>
        <v>dblzjevifblcs6bbceerhtphcsjt</v>
      </c>
      <c r="C932" t="str">
        <f t="shared" si="316"/>
        <v xml:space="preserve"> </v>
      </c>
      <c r="D932" t="str">
        <f t="shared" si="316"/>
        <v xml:space="preserve"> </v>
      </c>
      <c r="E932" t="str">
        <f t="shared" si="316"/>
        <v xml:space="preserve"> </v>
      </c>
      <c r="F932" t="str">
        <f t="shared" si="314"/>
        <v xml:space="preserve"> </v>
      </c>
      <c r="G932" t="str">
        <f t="shared" si="314"/>
        <v xml:space="preserve"> </v>
      </c>
      <c r="H932">
        <f t="shared" si="314"/>
        <v>15</v>
      </c>
      <c r="I932" t="str">
        <f t="shared" si="314"/>
        <v xml:space="preserve"> </v>
      </c>
      <c r="J932" t="str">
        <f t="shared" si="314"/>
        <v xml:space="preserve"> </v>
      </c>
      <c r="K932" t="str">
        <f t="shared" si="314"/>
        <v xml:space="preserve"> </v>
      </c>
      <c r="M932" t="str">
        <f t="shared" si="327"/>
        <v xml:space="preserve"> </v>
      </c>
      <c r="N932" t="str">
        <f t="shared" si="327"/>
        <v xml:space="preserve"> </v>
      </c>
      <c r="O932" t="str">
        <f t="shared" si="327"/>
        <v xml:space="preserve"> </v>
      </c>
      <c r="P932" t="str">
        <f t="shared" si="327"/>
        <v xml:space="preserve"> </v>
      </c>
      <c r="Q932" t="str">
        <f t="shared" si="327"/>
        <v xml:space="preserve"> </v>
      </c>
      <c r="R932">
        <f t="shared" si="327"/>
        <v>15</v>
      </c>
      <c r="S932" t="str">
        <f t="shared" si="327"/>
        <v xml:space="preserve"> </v>
      </c>
      <c r="T932" t="str">
        <f t="shared" si="327"/>
        <v xml:space="preserve"> </v>
      </c>
      <c r="U932" t="str">
        <f t="shared" si="327"/>
        <v xml:space="preserve"> </v>
      </c>
      <c r="W932" t="str">
        <f t="shared" si="317"/>
        <v xml:space="preserve"> </v>
      </c>
      <c r="X932" t="str">
        <f t="shared" si="317"/>
        <v xml:space="preserve"> </v>
      </c>
      <c r="Y932">
        <f t="shared" si="317"/>
        <v>7</v>
      </c>
      <c r="Z932" t="str">
        <f t="shared" si="315"/>
        <v xml:space="preserve"> </v>
      </c>
      <c r="AA932">
        <f t="shared" si="315"/>
        <v>20</v>
      </c>
      <c r="AB932" t="str">
        <f t="shared" si="315"/>
        <v xml:space="preserve"> </v>
      </c>
      <c r="AC932" t="str">
        <f t="shared" si="315"/>
        <v xml:space="preserve"> </v>
      </c>
      <c r="AD932" t="str">
        <f t="shared" si="315"/>
        <v xml:space="preserve"> </v>
      </c>
      <c r="AE932" t="str">
        <f t="shared" si="315"/>
        <v xml:space="preserve"> </v>
      </c>
      <c r="AG932" t="str">
        <f t="shared" si="328"/>
        <v xml:space="preserve"> </v>
      </c>
      <c r="AH932" t="str">
        <f t="shared" si="328"/>
        <v xml:space="preserve"> </v>
      </c>
      <c r="AI932">
        <f t="shared" si="328"/>
        <v>11</v>
      </c>
      <c r="AJ932" t="str">
        <f t="shared" si="328"/>
        <v xml:space="preserve"> </v>
      </c>
      <c r="AK932">
        <f t="shared" si="328"/>
        <v>23</v>
      </c>
      <c r="AL932" t="str">
        <f t="shared" si="328"/>
        <v xml:space="preserve"> </v>
      </c>
      <c r="AM932" t="str">
        <f t="shared" si="328"/>
        <v xml:space="preserve"> </v>
      </c>
      <c r="AN932" t="str">
        <f t="shared" si="328"/>
        <v xml:space="preserve"> </v>
      </c>
      <c r="AO932" t="str">
        <f t="shared" si="328"/>
        <v xml:space="preserve"> </v>
      </c>
      <c r="AQ932">
        <f>MIN(C932:U932)</f>
        <v>15</v>
      </c>
      <c r="AR932">
        <f>MAX(C932:U932)</f>
        <v>15</v>
      </c>
      <c r="AS932">
        <f>_xlfn.XLOOKUP(AQ932,C932:U932,$C$2:$U$2)</f>
        <v>6</v>
      </c>
      <c r="AT932">
        <f>_xlfn.XLOOKUP(AR932,C932:U932,$C$2:$U$2)</f>
        <v>6</v>
      </c>
      <c r="AV932">
        <f t="shared" si="318"/>
        <v>7</v>
      </c>
      <c r="AW932">
        <f t="shared" si="319"/>
        <v>23</v>
      </c>
      <c r="AX932">
        <f t="shared" si="320"/>
        <v>3</v>
      </c>
      <c r="AY932">
        <f t="shared" si="321"/>
        <v>5</v>
      </c>
      <c r="AZ932">
        <f t="shared" si="322"/>
        <v>3</v>
      </c>
      <c r="BA932">
        <f t="shared" si="323"/>
        <v>5</v>
      </c>
      <c r="BB932">
        <f t="shared" si="324"/>
        <v>35</v>
      </c>
    </row>
    <row r="933" spans="1:54">
      <c r="A933" s="1" t="s">
        <v>918</v>
      </c>
      <c r="B933" s="1" t="str" cm="1">
        <f t="array" ref="B933">_xlfn.CONCAT(MID(A933,_xlfn.SEQUENCE(LEN(A933),,LEN(A933),-1),1))</f>
        <v>mbjvgqnnk3nevesnbnjdfdxkzfs77</v>
      </c>
      <c r="C933" t="str">
        <f t="shared" si="316"/>
        <v xml:space="preserve"> </v>
      </c>
      <c r="D933" t="str">
        <f t="shared" si="316"/>
        <v xml:space="preserve"> </v>
      </c>
      <c r="E933">
        <f t="shared" si="316"/>
        <v>20</v>
      </c>
      <c r="F933" t="str">
        <f t="shared" si="314"/>
        <v xml:space="preserve"> </v>
      </c>
      <c r="G933" t="str">
        <f t="shared" si="314"/>
        <v xml:space="preserve"> </v>
      </c>
      <c r="H933" t="str">
        <f t="shared" si="314"/>
        <v xml:space="preserve"> </v>
      </c>
      <c r="I933">
        <f t="shared" si="314"/>
        <v>1</v>
      </c>
      <c r="J933" t="str">
        <f t="shared" si="314"/>
        <v xml:space="preserve"> </v>
      </c>
      <c r="K933" t="str">
        <f t="shared" si="314"/>
        <v xml:space="preserve"> </v>
      </c>
      <c r="M933" t="str">
        <f t="shared" si="327"/>
        <v xml:space="preserve"> </v>
      </c>
      <c r="N933" t="str">
        <f t="shared" si="327"/>
        <v xml:space="preserve"> </v>
      </c>
      <c r="O933">
        <f t="shared" si="327"/>
        <v>20</v>
      </c>
      <c r="P933" t="str">
        <f t="shared" si="327"/>
        <v xml:space="preserve"> </v>
      </c>
      <c r="Q933" t="str">
        <f t="shared" si="327"/>
        <v xml:space="preserve"> </v>
      </c>
      <c r="R933" t="str">
        <f t="shared" si="327"/>
        <v xml:space="preserve"> </v>
      </c>
      <c r="S933">
        <f t="shared" si="327"/>
        <v>2</v>
      </c>
      <c r="T933" t="str">
        <f t="shared" si="327"/>
        <v xml:space="preserve"> </v>
      </c>
      <c r="U933" t="str">
        <f t="shared" si="327"/>
        <v xml:space="preserve"> </v>
      </c>
      <c r="W933" t="str">
        <f t="shared" si="317"/>
        <v xml:space="preserve"> </v>
      </c>
      <c r="X933" t="str">
        <f t="shared" si="317"/>
        <v xml:space="preserve"> </v>
      </c>
      <c r="Y933" t="str">
        <f t="shared" si="317"/>
        <v xml:space="preserve"> </v>
      </c>
      <c r="Z933" t="str">
        <f t="shared" si="315"/>
        <v xml:space="preserve"> </v>
      </c>
      <c r="AA933" t="str">
        <f t="shared" si="315"/>
        <v xml:space="preserve"> </v>
      </c>
      <c r="AB933" t="str">
        <f t="shared" si="315"/>
        <v xml:space="preserve"> </v>
      </c>
      <c r="AC933">
        <f t="shared" si="315"/>
        <v>15</v>
      </c>
      <c r="AD933" t="str">
        <f t="shared" si="315"/>
        <v xml:space="preserve"> </v>
      </c>
      <c r="AE933" t="str">
        <f t="shared" si="315"/>
        <v xml:space="preserve"> </v>
      </c>
      <c r="AG933" t="str">
        <f t="shared" si="328"/>
        <v xml:space="preserve"> </v>
      </c>
      <c r="AH933" t="str">
        <f t="shared" si="328"/>
        <v xml:space="preserve"> </v>
      </c>
      <c r="AI933" t="str">
        <f t="shared" si="328"/>
        <v xml:space="preserve"> </v>
      </c>
      <c r="AJ933" t="str">
        <f t="shared" si="328"/>
        <v xml:space="preserve"> </v>
      </c>
      <c r="AK933" t="str">
        <f t="shared" si="328"/>
        <v xml:space="preserve"> </v>
      </c>
      <c r="AL933" t="str">
        <f t="shared" si="328"/>
        <v xml:space="preserve"> </v>
      </c>
      <c r="AM933">
        <f t="shared" si="328"/>
        <v>19</v>
      </c>
      <c r="AN933" t="str">
        <f t="shared" si="328"/>
        <v xml:space="preserve"> </v>
      </c>
      <c r="AO933" t="str">
        <f t="shared" si="328"/>
        <v xml:space="preserve"> </v>
      </c>
      <c r="AQ933">
        <f>MIN(C933:U933)</f>
        <v>1</v>
      </c>
      <c r="AR933">
        <f>MAX(C933:U933)</f>
        <v>20</v>
      </c>
      <c r="AS933">
        <f>_xlfn.XLOOKUP(AQ933,C933:U933,$C$2:$U$2)</f>
        <v>7</v>
      </c>
      <c r="AT933">
        <f>_xlfn.XLOOKUP(AR933,C933:U933,$C$2:$U$2)</f>
        <v>3</v>
      </c>
      <c r="AV933">
        <f t="shared" si="318"/>
        <v>15</v>
      </c>
      <c r="AW933">
        <f t="shared" si="319"/>
        <v>19</v>
      </c>
      <c r="AX933">
        <f t="shared" si="320"/>
        <v>7</v>
      </c>
      <c r="AY933">
        <f t="shared" si="321"/>
        <v>7</v>
      </c>
      <c r="AZ933">
        <f t="shared" si="322"/>
        <v>7</v>
      </c>
      <c r="BA933">
        <f t="shared" si="323"/>
        <v>3</v>
      </c>
      <c r="BB933">
        <f t="shared" si="324"/>
        <v>73</v>
      </c>
    </row>
    <row r="934" spans="1:54">
      <c r="A934" s="1" t="s">
        <v>919</v>
      </c>
      <c r="B934" s="1" t="str" cm="1">
        <f t="array" ref="B934">_xlfn.CONCAT(MID(A934,_xlfn.SEQUENCE(LEN(A934),,LEN(A934),-1),1))</f>
        <v>2nrcfgqeerht</v>
      </c>
      <c r="C934" t="str">
        <f t="shared" si="316"/>
        <v xml:space="preserve"> </v>
      </c>
      <c r="D934">
        <f t="shared" si="316"/>
        <v>12</v>
      </c>
      <c r="E934" t="str">
        <f t="shared" si="316"/>
        <v xml:space="preserve"> </v>
      </c>
      <c r="F934" t="str">
        <f t="shared" si="314"/>
        <v xml:space="preserve"> </v>
      </c>
      <c r="G934" t="str">
        <f t="shared" si="314"/>
        <v xml:space="preserve"> </v>
      </c>
      <c r="H934" t="str">
        <f t="shared" si="314"/>
        <v xml:space="preserve"> </v>
      </c>
      <c r="I934" t="str">
        <f t="shared" si="314"/>
        <v xml:space="preserve"> </v>
      </c>
      <c r="J934" t="str">
        <f t="shared" si="314"/>
        <v xml:space="preserve"> </v>
      </c>
      <c r="K934" t="str">
        <f t="shared" si="314"/>
        <v xml:space="preserve"> </v>
      </c>
      <c r="M934" t="str">
        <f t="shared" si="327"/>
        <v xml:space="preserve"> </v>
      </c>
      <c r="N934">
        <f t="shared" si="327"/>
        <v>12</v>
      </c>
      <c r="O934" t="str">
        <f t="shared" si="327"/>
        <v xml:space="preserve"> </v>
      </c>
      <c r="P934" t="str">
        <f t="shared" si="327"/>
        <v xml:space="preserve"> </v>
      </c>
      <c r="Q934" t="str">
        <f t="shared" si="327"/>
        <v xml:space="preserve"> </v>
      </c>
      <c r="R934" t="str">
        <f t="shared" si="327"/>
        <v xml:space="preserve"> </v>
      </c>
      <c r="S934" t="str">
        <f t="shared" si="327"/>
        <v xml:space="preserve"> </v>
      </c>
      <c r="T934" t="str">
        <f t="shared" si="327"/>
        <v xml:space="preserve"> </v>
      </c>
      <c r="U934" t="str">
        <f t="shared" si="327"/>
        <v xml:space="preserve"> </v>
      </c>
      <c r="W934" t="str">
        <f t="shared" si="317"/>
        <v xml:space="preserve"> </v>
      </c>
      <c r="X934" t="str">
        <f t="shared" si="317"/>
        <v xml:space="preserve"> </v>
      </c>
      <c r="Y934">
        <f t="shared" si="317"/>
        <v>1</v>
      </c>
      <c r="Z934" t="str">
        <f t="shared" si="315"/>
        <v xml:space="preserve"> </v>
      </c>
      <c r="AA934" t="str">
        <f t="shared" si="315"/>
        <v xml:space="preserve"> </v>
      </c>
      <c r="AB934" t="str">
        <f t="shared" si="315"/>
        <v xml:space="preserve"> </v>
      </c>
      <c r="AC934" t="str">
        <f t="shared" si="315"/>
        <v xml:space="preserve"> </v>
      </c>
      <c r="AD934" t="str">
        <f t="shared" si="315"/>
        <v xml:space="preserve"> </v>
      </c>
      <c r="AE934" t="str">
        <f t="shared" si="315"/>
        <v xml:space="preserve"> </v>
      </c>
      <c r="AG934" t="str">
        <f t="shared" si="328"/>
        <v xml:space="preserve"> </v>
      </c>
      <c r="AH934" t="str">
        <f t="shared" si="328"/>
        <v xml:space="preserve"> </v>
      </c>
      <c r="AI934">
        <f t="shared" si="328"/>
        <v>5</v>
      </c>
      <c r="AJ934" t="str">
        <f t="shared" si="328"/>
        <v xml:space="preserve"> </v>
      </c>
      <c r="AK934" t="str">
        <f t="shared" si="328"/>
        <v xml:space="preserve"> </v>
      </c>
      <c r="AL934" t="str">
        <f t="shared" si="328"/>
        <v xml:space="preserve"> </v>
      </c>
      <c r="AM934" t="str">
        <f t="shared" si="328"/>
        <v xml:space="preserve"> </v>
      </c>
      <c r="AN934" t="str">
        <f t="shared" si="328"/>
        <v xml:space="preserve"> </v>
      </c>
      <c r="AO934" t="str">
        <f t="shared" si="328"/>
        <v xml:space="preserve"> </v>
      </c>
      <c r="AQ934">
        <f>MIN(C934:U934)</f>
        <v>12</v>
      </c>
      <c r="AR934">
        <f>MAX(C934:U934)</f>
        <v>12</v>
      </c>
      <c r="AS934">
        <f>_xlfn.XLOOKUP(AQ934,C934:U934,$C$2:$U$2)</f>
        <v>2</v>
      </c>
      <c r="AT934">
        <f>_xlfn.XLOOKUP(AR934,C934:U934,$C$2:$U$2)</f>
        <v>2</v>
      </c>
      <c r="AV934">
        <f t="shared" si="318"/>
        <v>1</v>
      </c>
      <c r="AW934">
        <f t="shared" si="319"/>
        <v>5</v>
      </c>
      <c r="AX934">
        <f t="shared" si="320"/>
        <v>3</v>
      </c>
      <c r="AY934">
        <f t="shared" si="321"/>
        <v>3</v>
      </c>
      <c r="AZ934">
        <f t="shared" si="322"/>
        <v>3</v>
      </c>
      <c r="BA934">
        <f t="shared" si="323"/>
        <v>2</v>
      </c>
      <c r="BB934">
        <f t="shared" si="324"/>
        <v>32</v>
      </c>
    </row>
    <row r="935" spans="1:54">
      <c r="A935" s="1" t="s">
        <v>920</v>
      </c>
      <c r="B935" s="1" t="str" cm="1">
        <f t="array" ref="B935">_xlfn.CONCAT(MID(A935,_xlfn.SEQUENCE(LEN(A935),,LEN(A935),-1),1))</f>
        <v>1372zscjhlksjclxrcq7ruof</v>
      </c>
      <c r="C935">
        <f t="shared" si="316"/>
        <v>24</v>
      </c>
      <c r="D935">
        <f t="shared" si="316"/>
        <v>21</v>
      </c>
      <c r="E935">
        <f t="shared" si="316"/>
        <v>23</v>
      </c>
      <c r="F935" t="str">
        <f t="shared" si="314"/>
        <v xml:space="preserve"> </v>
      </c>
      <c r="G935" t="str">
        <f t="shared" si="314"/>
        <v xml:space="preserve"> </v>
      </c>
      <c r="H935" t="str">
        <f t="shared" si="314"/>
        <v xml:space="preserve"> </v>
      </c>
      <c r="I935">
        <f t="shared" ref="I935:K935" si="329">IFERROR(FIND(I$2,$A935)," ")</f>
        <v>5</v>
      </c>
      <c r="J935" t="str">
        <f t="shared" si="329"/>
        <v xml:space="preserve"> </v>
      </c>
      <c r="K935" t="str">
        <f t="shared" si="329"/>
        <v xml:space="preserve"> </v>
      </c>
      <c r="M935">
        <f t="shared" si="327"/>
        <v>24</v>
      </c>
      <c r="N935">
        <f t="shared" si="327"/>
        <v>21</v>
      </c>
      <c r="O935">
        <f t="shared" si="327"/>
        <v>23</v>
      </c>
      <c r="P935" t="str">
        <f t="shared" si="327"/>
        <v xml:space="preserve"> </v>
      </c>
      <c r="Q935" t="str">
        <f t="shared" si="327"/>
        <v xml:space="preserve"> </v>
      </c>
      <c r="R935" t="str">
        <f t="shared" si="327"/>
        <v xml:space="preserve"> </v>
      </c>
      <c r="S935">
        <f t="shared" si="327"/>
        <v>22</v>
      </c>
      <c r="T935" t="str">
        <f t="shared" si="327"/>
        <v xml:space="preserve"> </v>
      </c>
      <c r="U935" t="str">
        <f t="shared" si="327"/>
        <v xml:space="preserve"> </v>
      </c>
      <c r="W935" t="str">
        <f t="shared" si="317"/>
        <v xml:space="preserve"> </v>
      </c>
      <c r="X935" t="str">
        <f t="shared" si="317"/>
        <v xml:space="preserve"> </v>
      </c>
      <c r="Y935" t="str">
        <f t="shared" si="317"/>
        <v xml:space="preserve"> </v>
      </c>
      <c r="Z935">
        <f t="shared" si="315"/>
        <v>1</v>
      </c>
      <c r="AA935" t="str">
        <f t="shared" si="315"/>
        <v xml:space="preserve"> </v>
      </c>
      <c r="AB935" t="str">
        <f t="shared" si="315"/>
        <v xml:space="preserve"> </v>
      </c>
      <c r="AC935" t="str">
        <f t="shared" ref="AC935:AE935" si="330">IFERROR(FIND(AC$2,$A935)," ")</f>
        <v xml:space="preserve"> </v>
      </c>
      <c r="AD935" t="str">
        <f t="shared" si="330"/>
        <v xml:space="preserve"> </v>
      </c>
      <c r="AE935" t="str">
        <f t="shared" si="330"/>
        <v xml:space="preserve"> </v>
      </c>
      <c r="AG935" t="str">
        <f t="shared" si="328"/>
        <v xml:space="preserve"> </v>
      </c>
      <c r="AH935" t="str">
        <f t="shared" si="328"/>
        <v xml:space="preserve"> </v>
      </c>
      <c r="AI935" t="str">
        <f t="shared" si="328"/>
        <v xml:space="preserve"> </v>
      </c>
      <c r="AJ935">
        <f t="shared" si="328"/>
        <v>4</v>
      </c>
      <c r="AK935" t="str">
        <f t="shared" si="328"/>
        <v xml:space="preserve"> </v>
      </c>
      <c r="AL935" t="str">
        <f t="shared" si="328"/>
        <v xml:space="preserve"> </v>
      </c>
      <c r="AM935" t="str">
        <f t="shared" si="328"/>
        <v xml:space="preserve"> </v>
      </c>
      <c r="AN935" t="str">
        <f t="shared" si="328"/>
        <v xml:space="preserve"> </v>
      </c>
      <c r="AO935" t="str">
        <f t="shared" si="328"/>
        <v xml:space="preserve"> </v>
      </c>
      <c r="AQ935">
        <f>MIN(C935:U935)</f>
        <v>5</v>
      </c>
      <c r="AR935">
        <f>MAX(C935:U935)</f>
        <v>24</v>
      </c>
      <c r="AS935">
        <f>_xlfn.XLOOKUP(AQ935,C935:U935,$C$2:$U$2)</f>
        <v>7</v>
      </c>
      <c r="AT935">
        <f>_xlfn.XLOOKUP(AR935,C935:U935,$C$2:$U$2)</f>
        <v>1</v>
      </c>
      <c r="AV935">
        <f t="shared" si="318"/>
        <v>1</v>
      </c>
      <c r="AW935">
        <f t="shared" si="319"/>
        <v>4</v>
      </c>
      <c r="AX935">
        <f t="shared" si="320"/>
        <v>4</v>
      </c>
      <c r="AY935">
        <f t="shared" si="321"/>
        <v>4</v>
      </c>
      <c r="AZ935">
        <f t="shared" si="322"/>
        <v>4</v>
      </c>
      <c r="BA935">
        <f t="shared" si="323"/>
        <v>1</v>
      </c>
      <c r="BB935">
        <f t="shared" si="324"/>
        <v>41</v>
      </c>
    </row>
    <row r="936" spans="1:54">
      <c r="A936" s="1" t="s">
        <v>921</v>
      </c>
      <c r="B936" s="1" t="str" cm="1">
        <f t="array" ref="B936">_xlfn.CONCAT(MID(A936,_xlfn.SEQUENCE(LEN(A936),,LEN(A936),-1),1))</f>
        <v>8nevesvlfhqxisthgierxis</v>
      </c>
      <c r="C936" t="str">
        <f t="shared" si="316"/>
        <v xml:space="preserve"> </v>
      </c>
      <c r="D936" t="str">
        <f t="shared" si="316"/>
        <v xml:space="preserve"> </v>
      </c>
      <c r="E936" t="str">
        <f t="shared" si="316"/>
        <v xml:space="preserve"> </v>
      </c>
      <c r="F936" t="str">
        <f t="shared" si="316"/>
        <v xml:space="preserve"> </v>
      </c>
      <c r="G936" t="str">
        <f t="shared" si="316"/>
        <v xml:space="preserve"> </v>
      </c>
      <c r="H936" t="str">
        <f t="shared" si="316"/>
        <v xml:space="preserve"> </v>
      </c>
      <c r="I936" t="str">
        <f t="shared" si="316"/>
        <v xml:space="preserve"> </v>
      </c>
      <c r="J936">
        <f t="shared" si="316"/>
        <v>23</v>
      </c>
      <c r="K936" t="str">
        <f t="shared" si="316"/>
        <v xml:space="preserve"> </v>
      </c>
      <c r="M936" t="str">
        <f t="shared" si="327"/>
        <v xml:space="preserve"> </v>
      </c>
      <c r="N936" t="str">
        <f t="shared" si="327"/>
        <v xml:space="preserve"> </v>
      </c>
      <c r="O936" t="str">
        <f t="shared" si="327"/>
        <v xml:space="preserve"> </v>
      </c>
      <c r="P936" t="str">
        <f t="shared" si="327"/>
        <v xml:space="preserve"> </v>
      </c>
      <c r="Q936" t="str">
        <f t="shared" si="327"/>
        <v xml:space="preserve"> </v>
      </c>
      <c r="R936" t="str">
        <f t="shared" si="327"/>
        <v xml:space="preserve"> </v>
      </c>
      <c r="S936" t="str">
        <f t="shared" si="327"/>
        <v xml:space="preserve"> </v>
      </c>
      <c r="T936">
        <f t="shared" si="327"/>
        <v>23</v>
      </c>
      <c r="U936" t="str">
        <f t="shared" si="327"/>
        <v xml:space="preserve"> </v>
      </c>
      <c r="W936" t="str">
        <f t="shared" si="317"/>
        <v xml:space="preserve"> </v>
      </c>
      <c r="X936" t="str">
        <f t="shared" si="317"/>
        <v xml:space="preserve"> </v>
      </c>
      <c r="Y936" t="str">
        <f t="shared" si="317"/>
        <v xml:space="preserve"> </v>
      </c>
      <c r="Z936" t="str">
        <f t="shared" si="317"/>
        <v xml:space="preserve"> </v>
      </c>
      <c r="AA936" t="str">
        <f t="shared" si="317"/>
        <v xml:space="preserve"> </v>
      </c>
      <c r="AB936">
        <f t="shared" si="317"/>
        <v>1</v>
      </c>
      <c r="AC936">
        <f t="shared" si="317"/>
        <v>18</v>
      </c>
      <c r="AD936">
        <f t="shared" si="317"/>
        <v>5</v>
      </c>
      <c r="AE936" t="str">
        <f t="shared" si="317"/>
        <v xml:space="preserve"> </v>
      </c>
      <c r="AG936" t="str">
        <f t="shared" si="328"/>
        <v xml:space="preserve"> </v>
      </c>
      <c r="AH936" t="str">
        <f t="shared" si="328"/>
        <v xml:space="preserve"> </v>
      </c>
      <c r="AI936" t="str">
        <f t="shared" si="328"/>
        <v xml:space="preserve"> </v>
      </c>
      <c r="AJ936" t="str">
        <f t="shared" si="328"/>
        <v xml:space="preserve"> </v>
      </c>
      <c r="AK936" t="str">
        <f t="shared" si="328"/>
        <v xml:space="preserve"> </v>
      </c>
      <c r="AL936">
        <f t="shared" si="328"/>
        <v>12</v>
      </c>
      <c r="AM936">
        <f t="shared" si="328"/>
        <v>22</v>
      </c>
      <c r="AN936">
        <f t="shared" si="328"/>
        <v>9</v>
      </c>
      <c r="AO936" t="str">
        <f t="shared" si="328"/>
        <v xml:space="preserve"> </v>
      </c>
      <c r="AQ936">
        <f>MIN(C936:U936)</f>
        <v>23</v>
      </c>
      <c r="AR936">
        <f>MAX(C936:U936)</f>
        <v>23</v>
      </c>
      <c r="AS936">
        <f>_xlfn.XLOOKUP(AQ936,C936:U936,$C$2:$U$2)</f>
        <v>8</v>
      </c>
      <c r="AT936">
        <f>_xlfn.XLOOKUP(AR936,C936:U936,$C$2:$U$2)</f>
        <v>8</v>
      </c>
      <c r="AV936">
        <f t="shared" si="318"/>
        <v>1</v>
      </c>
      <c r="AW936">
        <f t="shared" si="319"/>
        <v>22</v>
      </c>
      <c r="AX936">
        <f t="shared" si="320"/>
        <v>6</v>
      </c>
      <c r="AY936">
        <f t="shared" si="321"/>
        <v>7</v>
      </c>
      <c r="AZ936">
        <f t="shared" si="322"/>
        <v>6</v>
      </c>
      <c r="BA936">
        <f t="shared" si="323"/>
        <v>8</v>
      </c>
      <c r="BB936">
        <f t="shared" si="324"/>
        <v>68</v>
      </c>
    </row>
    <row r="937" spans="1:54">
      <c r="A937" s="1" t="s">
        <v>922</v>
      </c>
      <c r="B937" s="1" t="str" cm="1">
        <f t="array" ref="B937">_xlfn.CONCAT(MID(A937,_xlfn.SEQUENCE(LEN(A937),,LEN(A937),-1),1))</f>
        <v>gxqngblpknevifrlsevifxisfnjrgnxx1</v>
      </c>
      <c r="C937">
        <f t="shared" si="316"/>
        <v>1</v>
      </c>
      <c r="D937" t="str">
        <f t="shared" si="316"/>
        <v xml:space="preserve"> </v>
      </c>
      <c r="E937" t="str">
        <f t="shared" si="316"/>
        <v xml:space="preserve"> </v>
      </c>
      <c r="F937" t="str">
        <f t="shared" si="316"/>
        <v xml:space="preserve"> </v>
      </c>
      <c r="G937" t="str">
        <f t="shared" si="316"/>
        <v xml:space="preserve"> </v>
      </c>
      <c r="H937" t="str">
        <f t="shared" si="316"/>
        <v xml:space="preserve"> </v>
      </c>
      <c r="I937" t="str">
        <f t="shared" si="316"/>
        <v xml:space="preserve"> </v>
      </c>
      <c r="J937" t="str">
        <f t="shared" si="316"/>
        <v xml:space="preserve"> </v>
      </c>
      <c r="K937" t="str">
        <f t="shared" si="316"/>
        <v xml:space="preserve"> </v>
      </c>
      <c r="M937">
        <f t="shared" si="327"/>
        <v>1</v>
      </c>
      <c r="N937" t="str">
        <f t="shared" si="327"/>
        <v xml:space="preserve"> </v>
      </c>
      <c r="O937" t="str">
        <f t="shared" si="327"/>
        <v xml:space="preserve"> </v>
      </c>
      <c r="P937" t="str">
        <f t="shared" si="327"/>
        <v xml:space="preserve"> </v>
      </c>
      <c r="Q937" t="str">
        <f t="shared" si="327"/>
        <v xml:space="preserve"> </v>
      </c>
      <c r="R937" t="str">
        <f t="shared" si="327"/>
        <v xml:space="preserve"> </v>
      </c>
      <c r="S937" t="str">
        <f t="shared" si="327"/>
        <v xml:space="preserve"> </v>
      </c>
      <c r="T937" t="str">
        <f t="shared" si="327"/>
        <v xml:space="preserve"> </v>
      </c>
      <c r="U937" t="str">
        <f t="shared" si="327"/>
        <v xml:space="preserve"> </v>
      </c>
      <c r="W937" t="str">
        <f t="shared" si="317"/>
        <v xml:space="preserve"> </v>
      </c>
      <c r="X937" t="str">
        <f t="shared" si="317"/>
        <v xml:space="preserve"> </v>
      </c>
      <c r="Y937" t="str">
        <f t="shared" si="317"/>
        <v xml:space="preserve"> </v>
      </c>
      <c r="Z937" t="str">
        <f t="shared" si="317"/>
        <v xml:space="preserve"> </v>
      </c>
      <c r="AA937">
        <f t="shared" si="317"/>
        <v>13</v>
      </c>
      <c r="AB937">
        <f t="shared" si="317"/>
        <v>10</v>
      </c>
      <c r="AC937" t="str">
        <f t="shared" si="317"/>
        <v xml:space="preserve"> </v>
      </c>
      <c r="AD937" t="str">
        <f t="shared" si="317"/>
        <v xml:space="preserve"> </v>
      </c>
      <c r="AE937" t="str">
        <f t="shared" si="317"/>
        <v xml:space="preserve"> </v>
      </c>
      <c r="AG937" t="str">
        <f t="shared" si="328"/>
        <v xml:space="preserve"> </v>
      </c>
      <c r="AH937" t="str">
        <f t="shared" si="328"/>
        <v xml:space="preserve"> </v>
      </c>
      <c r="AI937" t="str">
        <f t="shared" si="328"/>
        <v xml:space="preserve"> </v>
      </c>
      <c r="AJ937" t="str">
        <f t="shared" si="328"/>
        <v xml:space="preserve"> </v>
      </c>
      <c r="AK937">
        <f t="shared" si="328"/>
        <v>23</v>
      </c>
      <c r="AL937">
        <f t="shared" si="328"/>
        <v>12</v>
      </c>
      <c r="AM937" t="str">
        <f t="shared" si="328"/>
        <v xml:space="preserve"> </v>
      </c>
      <c r="AN937" t="str">
        <f t="shared" si="328"/>
        <v xml:space="preserve"> </v>
      </c>
      <c r="AO937" t="str">
        <f t="shared" si="328"/>
        <v xml:space="preserve"> </v>
      </c>
      <c r="AQ937">
        <f>MIN(C937:U937)</f>
        <v>1</v>
      </c>
      <c r="AR937">
        <f>MAX(C937:U937)</f>
        <v>1</v>
      </c>
      <c r="AS937">
        <f>_xlfn.XLOOKUP(AQ937,C937:U937,$C$2:$U$2)</f>
        <v>1</v>
      </c>
      <c r="AT937">
        <f>_xlfn.XLOOKUP(AR937,C937:U937,$C$2:$U$2)</f>
        <v>1</v>
      </c>
      <c r="AV937">
        <f t="shared" si="318"/>
        <v>10</v>
      </c>
      <c r="AW937">
        <f t="shared" si="319"/>
        <v>23</v>
      </c>
      <c r="AX937">
        <f t="shared" si="320"/>
        <v>6</v>
      </c>
      <c r="AY937">
        <f t="shared" si="321"/>
        <v>5</v>
      </c>
      <c r="AZ937">
        <f t="shared" si="322"/>
        <v>1</v>
      </c>
      <c r="BA937">
        <f t="shared" si="323"/>
        <v>5</v>
      </c>
      <c r="BB937">
        <f t="shared" si="324"/>
        <v>15</v>
      </c>
    </row>
    <row r="938" spans="1:54">
      <c r="A938" s="1" t="s">
        <v>923</v>
      </c>
      <c r="B938" s="1" t="str" cm="1">
        <f t="array" ref="B938">_xlfn.CONCAT(MID(A938,_xlfn.SEQUENCE(LEN(A938),,LEN(A938),-1),1))</f>
        <v>5ldgfcblj7eerhtrqjcbhnfeno</v>
      </c>
      <c r="C938" t="str">
        <f t="shared" si="316"/>
        <v xml:space="preserve"> </v>
      </c>
      <c r="D938" t="str">
        <f t="shared" si="316"/>
        <v xml:space="preserve"> </v>
      </c>
      <c r="E938" t="str">
        <f t="shared" si="316"/>
        <v xml:space="preserve"> </v>
      </c>
      <c r="F938" t="str">
        <f t="shared" si="316"/>
        <v xml:space="preserve"> </v>
      </c>
      <c r="G938">
        <f t="shared" si="316"/>
        <v>26</v>
      </c>
      <c r="H938" t="str">
        <f t="shared" si="316"/>
        <v xml:space="preserve"> </v>
      </c>
      <c r="I938">
        <f t="shared" si="316"/>
        <v>17</v>
      </c>
      <c r="J938" t="str">
        <f t="shared" si="316"/>
        <v xml:space="preserve"> </v>
      </c>
      <c r="K938" t="str">
        <f t="shared" si="316"/>
        <v xml:space="preserve"> </v>
      </c>
      <c r="M938" t="str">
        <f t="shared" si="327"/>
        <v xml:space="preserve"> </v>
      </c>
      <c r="N938" t="str">
        <f t="shared" si="327"/>
        <v xml:space="preserve"> </v>
      </c>
      <c r="O938" t="str">
        <f t="shared" si="327"/>
        <v xml:space="preserve"> </v>
      </c>
      <c r="P938" t="str">
        <f t="shared" si="327"/>
        <v xml:space="preserve"> </v>
      </c>
      <c r="Q938">
        <f t="shared" si="327"/>
        <v>26</v>
      </c>
      <c r="R938" t="str">
        <f t="shared" si="327"/>
        <v xml:space="preserve"> </v>
      </c>
      <c r="S938">
        <f t="shared" si="327"/>
        <v>17</v>
      </c>
      <c r="T938" t="str">
        <f t="shared" si="327"/>
        <v xml:space="preserve"> </v>
      </c>
      <c r="U938" t="str">
        <f t="shared" si="327"/>
        <v xml:space="preserve"> </v>
      </c>
      <c r="W938">
        <f t="shared" si="317"/>
        <v>1</v>
      </c>
      <c r="X938" t="str">
        <f t="shared" si="317"/>
        <v xml:space="preserve"> </v>
      </c>
      <c r="Y938">
        <f t="shared" si="317"/>
        <v>12</v>
      </c>
      <c r="Z938" t="str">
        <f t="shared" si="317"/>
        <v xml:space="preserve"> </v>
      </c>
      <c r="AA938" t="str">
        <f t="shared" si="317"/>
        <v xml:space="preserve"> </v>
      </c>
      <c r="AB938" t="str">
        <f t="shared" si="317"/>
        <v xml:space="preserve"> </v>
      </c>
      <c r="AC938" t="str">
        <f t="shared" si="317"/>
        <v xml:space="preserve"> </v>
      </c>
      <c r="AD938" t="str">
        <f t="shared" si="317"/>
        <v xml:space="preserve"> </v>
      </c>
      <c r="AE938" t="str">
        <f t="shared" si="317"/>
        <v xml:space="preserve"> </v>
      </c>
      <c r="AG938">
        <f t="shared" si="328"/>
        <v>3</v>
      </c>
      <c r="AH938" t="str">
        <f t="shared" si="328"/>
        <v xml:space="preserve"> </v>
      </c>
      <c r="AI938">
        <f t="shared" si="328"/>
        <v>16</v>
      </c>
      <c r="AJ938" t="str">
        <f t="shared" si="328"/>
        <v xml:space="preserve"> </v>
      </c>
      <c r="AK938" t="str">
        <f t="shared" si="328"/>
        <v xml:space="preserve"> </v>
      </c>
      <c r="AL938" t="str">
        <f t="shared" si="328"/>
        <v xml:space="preserve"> </v>
      </c>
      <c r="AM938" t="str">
        <f t="shared" si="328"/>
        <v xml:space="preserve"> </v>
      </c>
      <c r="AN938" t="str">
        <f t="shared" si="328"/>
        <v xml:space="preserve"> </v>
      </c>
      <c r="AO938" t="str">
        <f t="shared" si="328"/>
        <v xml:space="preserve"> </v>
      </c>
      <c r="AQ938">
        <f>MIN(C938:U938)</f>
        <v>17</v>
      </c>
      <c r="AR938">
        <f>MAX(C938:U938)</f>
        <v>26</v>
      </c>
      <c r="AS938">
        <f>_xlfn.XLOOKUP(AQ938,C938:U938,$C$2:$U$2)</f>
        <v>7</v>
      </c>
      <c r="AT938">
        <f>_xlfn.XLOOKUP(AR938,C938:U938,$C$2:$U$2)</f>
        <v>5</v>
      </c>
      <c r="AV938">
        <f t="shared" si="318"/>
        <v>1</v>
      </c>
      <c r="AW938">
        <f t="shared" si="319"/>
        <v>16</v>
      </c>
      <c r="AX938">
        <f t="shared" si="320"/>
        <v>1</v>
      </c>
      <c r="AY938">
        <f t="shared" si="321"/>
        <v>3</v>
      </c>
      <c r="AZ938">
        <f t="shared" si="322"/>
        <v>1</v>
      </c>
      <c r="BA938">
        <f t="shared" si="323"/>
        <v>5</v>
      </c>
      <c r="BB938">
        <f t="shared" si="324"/>
        <v>15</v>
      </c>
    </row>
    <row r="939" spans="1:54">
      <c r="A939" s="1" t="s">
        <v>924</v>
      </c>
      <c r="B939" s="1" t="str" cm="1">
        <f t="array" ref="B939">_xlfn.CONCAT(MID(A939,_xlfn.SEQUENCE(LEN(A939),,LEN(A939),-1),1))</f>
        <v>rgrthgieno18</v>
      </c>
      <c r="C939">
        <f t="shared" si="316"/>
        <v>2</v>
      </c>
      <c r="D939" t="str">
        <f t="shared" si="316"/>
        <v xml:space="preserve"> </v>
      </c>
      <c r="E939" t="str">
        <f t="shared" si="316"/>
        <v xml:space="preserve"> </v>
      </c>
      <c r="F939" t="str">
        <f t="shared" si="316"/>
        <v xml:space="preserve"> </v>
      </c>
      <c r="G939" t="str">
        <f t="shared" si="316"/>
        <v xml:space="preserve"> </v>
      </c>
      <c r="H939" t="str">
        <f t="shared" si="316"/>
        <v xml:space="preserve"> </v>
      </c>
      <c r="I939" t="str">
        <f t="shared" si="316"/>
        <v xml:space="preserve"> </v>
      </c>
      <c r="J939">
        <f t="shared" si="316"/>
        <v>1</v>
      </c>
      <c r="K939" t="str">
        <f t="shared" si="316"/>
        <v xml:space="preserve"> </v>
      </c>
      <c r="M939">
        <f t="shared" si="327"/>
        <v>2</v>
      </c>
      <c r="N939" t="str">
        <f t="shared" si="327"/>
        <v xml:space="preserve"> </v>
      </c>
      <c r="O939" t="str">
        <f t="shared" si="327"/>
        <v xml:space="preserve"> </v>
      </c>
      <c r="P939" t="str">
        <f t="shared" si="327"/>
        <v xml:space="preserve"> </v>
      </c>
      <c r="Q939" t="str">
        <f t="shared" si="327"/>
        <v xml:space="preserve"> </v>
      </c>
      <c r="R939" t="str">
        <f t="shared" si="327"/>
        <v xml:space="preserve"> </v>
      </c>
      <c r="S939" t="str">
        <f t="shared" si="327"/>
        <v xml:space="preserve"> </v>
      </c>
      <c r="T939">
        <f t="shared" si="327"/>
        <v>1</v>
      </c>
      <c r="U939" t="str">
        <f t="shared" si="327"/>
        <v xml:space="preserve"> </v>
      </c>
      <c r="W939">
        <f t="shared" si="317"/>
        <v>3</v>
      </c>
      <c r="X939" t="str">
        <f t="shared" si="317"/>
        <v xml:space="preserve"> </v>
      </c>
      <c r="Y939" t="str">
        <f t="shared" si="317"/>
        <v xml:space="preserve"> </v>
      </c>
      <c r="Z939" t="str">
        <f t="shared" si="317"/>
        <v xml:space="preserve"> </v>
      </c>
      <c r="AA939" t="str">
        <f t="shared" si="317"/>
        <v xml:space="preserve"> </v>
      </c>
      <c r="AB939" t="str">
        <f t="shared" si="317"/>
        <v xml:space="preserve"> </v>
      </c>
      <c r="AC939" t="str">
        <f t="shared" si="317"/>
        <v xml:space="preserve"> </v>
      </c>
      <c r="AD939">
        <f t="shared" si="317"/>
        <v>5</v>
      </c>
      <c r="AE939" t="str">
        <f t="shared" si="317"/>
        <v xml:space="preserve"> </v>
      </c>
      <c r="AG939">
        <f t="shared" si="328"/>
        <v>5</v>
      </c>
      <c r="AH939" t="str">
        <f t="shared" si="328"/>
        <v xml:space="preserve"> </v>
      </c>
      <c r="AI939" t="str">
        <f t="shared" si="328"/>
        <v xml:space="preserve"> </v>
      </c>
      <c r="AJ939" t="str">
        <f t="shared" si="328"/>
        <v xml:space="preserve"> </v>
      </c>
      <c r="AK939" t="str">
        <f t="shared" si="328"/>
        <v xml:space="preserve"> </v>
      </c>
      <c r="AL939" t="str">
        <f t="shared" si="328"/>
        <v xml:space="preserve"> </v>
      </c>
      <c r="AM939" t="str">
        <f t="shared" si="328"/>
        <v xml:space="preserve"> </v>
      </c>
      <c r="AN939">
        <f t="shared" si="328"/>
        <v>9</v>
      </c>
      <c r="AO939" t="str">
        <f t="shared" si="328"/>
        <v xml:space="preserve"> </v>
      </c>
      <c r="AQ939">
        <f>MIN(C939:U939)</f>
        <v>1</v>
      </c>
      <c r="AR939">
        <f>MAX(C939:U939)</f>
        <v>2</v>
      </c>
      <c r="AS939">
        <f>_xlfn.XLOOKUP(AQ939,C939:U939,$C$2:$U$2)</f>
        <v>8</v>
      </c>
      <c r="AT939">
        <f>_xlfn.XLOOKUP(AR939,C939:U939,$C$2:$U$2)</f>
        <v>1</v>
      </c>
      <c r="AV939">
        <f t="shared" si="318"/>
        <v>3</v>
      </c>
      <c r="AW939">
        <f t="shared" si="319"/>
        <v>9</v>
      </c>
      <c r="AX939">
        <f t="shared" si="320"/>
        <v>1</v>
      </c>
      <c r="AY939">
        <f t="shared" si="321"/>
        <v>8</v>
      </c>
      <c r="AZ939">
        <f t="shared" si="322"/>
        <v>8</v>
      </c>
      <c r="BA939">
        <f t="shared" si="323"/>
        <v>8</v>
      </c>
      <c r="BB939">
        <f t="shared" si="324"/>
        <v>88</v>
      </c>
    </row>
    <row r="940" spans="1:54">
      <c r="A940" s="1" t="s">
        <v>925</v>
      </c>
      <c r="B940" s="1" t="str" cm="1">
        <f t="array" ref="B940">_xlfn.CONCAT(MID(A940,_xlfn.SEQUENCE(LEN(A940),,LEN(A940),-1),1))</f>
        <v>eerht6rcsgfdgqmxis</v>
      </c>
      <c r="C940" t="str">
        <f t="shared" si="316"/>
        <v xml:space="preserve"> </v>
      </c>
      <c r="D940" t="str">
        <f t="shared" si="316"/>
        <v xml:space="preserve"> </v>
      </c>
      <c r="E940" t="str">
        <f t="shared" si="316"/>
        <v xml:space="preserve"> </v>
      </c>
      <c r="F940" t="str">
        <f t="shared" si="316"/>
        <v xml:space="preserve"> </v>
      </c>
      <c r="G940" t="str">
        <f t="shared" si="316"/>
        <v xml:space="preserve"> </v>
      </c>
      <c r="H940">
        <f t="shared" si="316"/>
        <v>13</v>
      </c>
      <c r="I940" t="str">
        <f t="shared" si="316"/>
        <v xml:space="preserve"> </v>
      </c>
      <c r="J940" t="str">
        <f t="shared" si="316"/>
        <v xml:space="preserve"> </v>
      </c>
      <c r="K940" t="str">
        <f t="shared" si="316"/>
        <v xml:space="preserve"> </v>
      </c>
      <c r="M940" t="str">
        <f t="shared" si="327"/>
        <v xml:space="preserve"> </v>
      </c>
      <c r="N940" t="str">
        <f t="shared" si="327"/>
        <v xml:space="preserve"> </v>
      </c>
      <c r="O940" t="str">
        <f t="shared" si="327"/>
        <v xml:space="preserve"> </v>
      </c>
      <c r="P940" t="str">
        <f t="shared" si="327"/>
        <v xml:space="preserve"> </v>
      </c>
      <c r="Q940" t="str">
        <f t="shared" si="327"/>
        <v xml:space="preserve"> </v>
      </c>
      <c r="R940">
        <f t="shared" si="327"/>
        <v>13</v>
      </c>
      <c r="S940" t="str">
        <f t="shared" si="327"/>
        <v xml:space="preserve"> </v>
      </c>
      <c r="T940" t="str">
        <f t="shared" si="327"/>
        <v xml:space="preserve"> </v>
      </c>
      <c r="U940" t="str">
        <f t="shared" si="327"/>
        <v xml:space="preserve"> </v>
      </c>
      <c r="W940" t="str">
        <f t="shared" si="317"/>
        <v xml:space="preserve"> </v>
      </c>
      <c r="X940" t="str">
        <f t="shared" si="317"/>
        <v xml:space="preserve"> </v>
      </c>
      <c r="Y940">
        <f t="shared" si="317"/>
        <v>14</v>
      </c>
      <c r="Z940" t="str">
        <f t="shared" si="317"/>
        <v xml:space="preserve"> </v>
      </c>
      <c r="AA940" t="str">
        <f t="shared" si="317"/>
        <v xml:space="preserve"> </v>
      </c>
      <c r="AB940">
        <f t="shared" si="317"/>
        <v>1</v>
      </c>
      <c r="AC940" t="str">
        <f t="shared" si="317"/>
        <v xml:space="preserve"> </v>
      </c>
      <c r="AD940" t="str">
        <f t="shared" si="317"/>
        <v xml:space="preserve"> </v>
      </c>
      <c r="AE940" t="str">
        <f t="shared" si="317"/>
        <v xml:space="preserve"> </v>
      </c>
      <c r="AG940" t="str">
        <f t="shared" si="328"/>
        <v xml:space="preserve"> </v>
      </c>
      <c r="AH940" t="str">
        <f t="shared" si="328"/>
        <v xml:space="preserve"> </v>
      </c>
      <c r="AI940">
        <f t="shared" si="328"/>
        <v>18</v>
      </c>
      <c r="AJ940" t="str">
        <f t="shared" si="328"/>
        <v xml:space="preserve"> </v>
      </c>
      <c r="AK940" t="str">
        <f t="shared" si="328"/>
        <v xml:space="preserve"> </v>
      </c>
      <c r="AL940">
        <f t="shared" si="328"/>
        <v>3</v>
      </c>
      <c r="AM940" t="str">
        <f t="shared" si="328"/>
        <v xml:space="preserve"> </v>
      </c>
      <c r="AN940" t="str">
        <f t="shared" si="328"/>
        <v xml:space="preserve"> </v>
      </c>
      <c r="AO940" t="str">
        <f t="shared" si="328"/>
        <v xml:space="preserve"> </v>
      </c>
      <c r="AQ940">
        <f>MIN(C940:U940)</f>
        <v>13</v>
      </c>
      <c r="AR940">
        <f>MAX(C940:U940)</f>
        <v>13</v>
      </c>
      <c r="AS940">
        <f>_xlfn.XLOOKUP(AQ940,C940:U940,$C$2:$U$2)</f>
        <v>6</v>
      </c>
      <c r="AT940">
        <f>_xlfn.XLOOKUP(AR940,C940:U940,$C$2:$U$2)</f>
        <v>6</v>
      </c>
      <c r="AV940">
        <f t="shared" si="318"/>
        <v>1</v>
      </c>
      <c r="AW940">
        <f t="shared" si="319"/>
        <v>18</v>
      </c>
      <c r="AX940">
        <f t="shared" si="320"/>
        <v>6</v>
      </c>
      <c r="AY940">
        <f t="shared" si="321"/>
        <v>3</v>
      </c>
      <c r="AZ940">
        <f t="shared" si="322"/>
        <v>6</v>
      </c>
      <c r="BA940">
        <f t="shared" si="323"/>
        <v>3</v>
      </c>
      <c r="BB940">
        <f t="shared" si="324"/>
        <v>63</v>
      </c>
    </row>
    <row r="941" spans="1:54">
      <c r="A941" s="1" t="s">
        <v>926</v>
      </c>
      <c r="B941" s="1" t="str" cm="1">
        <f t="array" ref="B941">_xlfn.CONCAT(MID(A941,_xlfn.SEQUENCE(LEN(A941),,LEN(A941),-1),1))</f>
        <v>2xisclxxis</v>
      </c>
      <c r="C941" t="str">
        <f t="shared" si="316"/>
        <v xml:space="preserve"> </v>
      </c>
      <c r="D941">
        <f t="shared" si="316"/>
        <v>10</v>
      </c>
      <c r="E941" t="str">
        <f t="shared" si="316"/>
        <v xml:space="preserve"> </v>
      </c>
      <c r="F941" t="str">
        <f t="shared" si="316"/>
        <v xml:space="preserve"> </v>
      </c>
      <c r="G941" t="str">
        <f t="shared" si="316"/>
        <v xml:space="preserve"> </v>
      </c>
      <c r="H941" t="str">
        <f t="shared" si="316"/>
        <v xml:space="preserve"> </v>
      </c>
      <c r="I941" t="str">
        <f t="shared" si="316"/>
        <v xml:space="preserve"> </v>
      </c>
      <c r="J941" t="str">
        <f t="shared" si="316"/>
        <v xml:space="preserve"> </v>
      </c>
      <c r="K941" t="str">
        <f t="shared" si="316"/>
        <v xml:space="preserve"> </v>
      </c>
      <c r="M941" t="str">
        <f t="shared" si="327"/>
        <v xml:space="preserve"> </v>
      </c>
      <c r="N941">
        <f t="shared" si="327"/>
        <v>10</v>
      </c>
      <c r="O941" t="str">
        <f t="shared" si="327"/>
        <v xml:space="preserve"> </v>
      </c>
      <c r="P941" t="str">
        <f t="shared" si="327"/>
        <v xml:space="preserve"> </v>
      </c>
      <c r="Q941" t="str">
        <f t="shared" si="327"/>
        <v xml:space="preserve"> </v>
      </c>
      <c r="R941" t="str">
        <f t="shared" si="327"/>
        <v xml:space="preserve"> </v>
      </c>
      <c r="S941" t="str">
        <f t="shared" si="327"/>
        <v xml:space="preserve"> </v>
      </c>
      <c r="T941" t="str">
        <f t="shared" si="327"/>
        <v xml:space="preserve"> </v>
      </c>
      <c r="U941" t="str">
        <f t="shared" si="327"/>
        <v xml:space="preserve"> </v>
      </c>
      <c r="W941" t="str">
        <f t="shared" si="317"/>
        <v xml:space="preserve"> </v>
      </c>
      <c r="X941" t="str">
        <f t="shared" si="317"/>
        <v xml:space="preserve"> </v>
      </c>
      <c r="Y941" t="str">
        <f t="shared" si="317"/>
        <v xml:space="preserve"> </v>
      </c>
      <c r="Z941" t="str">
        <f t="shared" si="317"/>
        <v xml:space="preserve"> </v>
      </c>
      <c r="AA941" t="str">
        <f t="shared" si="317"/>
        <v xml:space="preserve"> </v>
      </c>
      <c r="AB941">
        <f t="shared" si="317"/>
        <v>1</v>
      </c>
      <c r="AC941" t="str">
        <f t="shared" si="317"/>
        <v xml:space="preserve"> </v>
      </c>
      <c r="AD941" t="str">
        <f t="shared" si="317"/>
        <v xml:space="preserve"> </v>
      </c>
      <c r="AE941" t="str">
        <f t="shared" si="317"/>
        <v xml:space="preserve"> </v>
      </c>
      <c r="AG941" t="str">
        <f t="shared" si="328"/>
        <v xml:space="preserve"> </v>
      </c>
      <c r="AH941" t="str">
        <f t="shared" si="328"/>
        <v xml:space="preserve"> </v>
      </c>
      <c r="AI941" t="str">
        <f t="shared" si="328"/>
        <v xml:space="preserve"> </v>
      </c>
      <c r="AJ941" t="str">
        <f t="shared" si="328"/>
        <v xml:space="preserve"> </v>
      </c>
      <c r="AK941" t="str">
        <f t="shared" si="328"/>
        <v xml:space="preserve"> </v>
      </c>
      <c r="AL941">
        <f t="shared" si="328"/>
        <v>9</v>
      </c>
      <c r="AM941" t="str">
        <f t="shared" si="328"/>
        <v xml:space="preserve"> </v>
      </c>
      <c r="AN941" t="str">
        <f t="shared" si="328"/>
        <v xml:space="preserve"> </v>
      </c>
      <c r="AO941" t="str">
        <f t="shared" si="328"/>
        <v xml:space="preserve"> </v>
      </c>
      <c r="AQ941">
        <f>MIN(C941:U941)</f>
        <v>10</v>
      </c>
      <c r="AR941">
        <f>MAX(C941:U941)</f>
        <v>10</v>
      </c>
      <c r="AS941">
        <f>_xlfn.XLOOKUP(AQ941,C941:U941,$C$2:$U$2)</f>
        <v>2</v>
      </c>
      <c r="AT941">
        <f>_xlfn.XLOOKUP(AR941,C941:U941,$C$2:$U$2)</f>
        <v>2</v>
      </c>
      <c r="AV941">
        <f t="shared" si="318"/>
        <v>1</v>
      </c>
      <c r="AW941">
        <f t="shared" si="319"/>
        <v>9</v>
      </c>
      <c r="AX941">
        <f t="shared" si="320"/>
        <v>6</v>
      </c>
      <c r="AY941">
        <f t="shared" si="321"/>
        <v>6</v>
      </c>
      <c r="AZ941">
        <f t="shared" si="322"/>
        <v>6</v>
      </c>
      <c r="BA941">
        <f t="shared" si="323"/>
        <v>2</v>
      </c>
      <c r="BB941">
        <f t="shared" si="324"/>
        <v>62</v>
      </c>
    </row>
    <row r="942" spans="1:54">
      <c r="A942" s="1" t="s">
        <v>927</v>
      </c>
      <c r="B942" s="1" t="str" cm="1">
        <f t="array" ref="B942">_xlfn.CONCAT(MID(A942,_xlfn.SEQUENCE(LEN(A942),,LEN(A942),-1),1))</f>
        <v>2pgqhlzsfllqrz1</v>
      </c>
      <c r="C942">
        <f t="shared" si="316"/>
        <v>1</v>
      </c>
      <c r="D942">
        <f t="shared" si="316"/>
        <v>15</v>
      </c>
      <c r="E942" t="str">
        <f t="shared" si="316"/>
        <v xml:space="preserve"> </v>
      </c>
      <c r="F942" t="str">
        <f t="shared" si="316"/>
        <v xml:space="preserve"> </v>
      </c>
      <c r="G942" t="str">
        <f t="shared" si="316"/>
        <v xml:space="preserve"> </v>
      </c>
      <c r="H942" t="str">
        <f t="shared" si="316"/>
        <v xml:space="preserve"> </v>
      </c>
      <c r="I942" t="str">
        <f t="shared" si="316"/>
        <v xml:space="preserve"> </v>
      </c>
      <c r="J942" t="str">
        <f t="shared" si="316"/>
        <v xml:space="preserve"> </v>
      </c>
      <c r="K942" t="str">
        <f t="shared" si="316"/>
        <v xml:space="preserve"> </v>
      </c>
      <c r="M942">
        <f t="shared" si="327"/>
        <v>1</v>
      </c>
      <c r="N942">
        <f t="shared" si="327"/>
        <v>15</v>
      </c>
      <c r="O942" t="str">
        <f t="shared" si="327"/>
        <v xml:space="preserve"> </v>
      </c>
      <c r="P942" t="str">
        <f t="shared" si="327"/>
        <v xml:space="preserve"> </v>
      </c>
      <c r="Q942" t="str">
        <f t="shared" si="327"/>
        <v xml:space="preserve"> </v>
      </c>
      <c r="R942" t="str">
        <f t="shared" si="327"/>
        <v xml:space="preserve"> </v>
      </c>
      <c r="S942" t="str">
        <f t="shared" si="327"/>
        <v xml:space="preserve"> </v>
      </c>
      <c r="T942" t="str">
        <f t="shared" si="327"/>
        <v xml:space="preserve"> </v>
      </c>
      <c r="U942" t="str">
        <f t="shared" si="327"/>
        <v xml:space="preserve"> </v>
      </c>
      <c r="W942" t="str">
        <f t="shared" si="317"/>
        <v xml:space="preserve"> </v>
      </c>
      <c r="X942" t="str">
        <f t="shared" si="317"/>
        <v xml:space="preserve"> </v>
      </c>
      <c r="Y942" t="str">
        <f t="shared" si="317"/>
        <v xml:space="preserve"> </v>
      </c>
      <c r="Z942" t="str">
        <f t="shared" si="317"/>
        <v xml:space="preserve"> </v>
      </c>
      <c r="AA942" t="str">
        <f t="shared" si="317"/>
        <v xml:space="preserve"> </v>
      </c>
      <c r="AB942" t="str">
        <f t="shared" si="317"/>
        <v xml:space="preserve"> </v>
      </c>
      <c r="AC942" t="str">
        <f t="shared" si="317"/>
        <v xml:space="preserve"> </v>
      </c>
      <c r="AD942" t="str">
        <f t="shared" si="317"/>
        <v xml:space="preserve"> </v>
      </c>
      <c r="AE942" t="str">
        <f t="shared" si="317"/>
        <v xml:space="preserve"> </v>
      </c>
      <c r="AG942" t="str">
        <f t="shared" si="328"/>
        <v xml:space="preserve"> </v>
      </c>
      <c r="AH942" t="str">
        <f t="shared" si="328"/>
        <v xml:space="preserve"> </v>
      </c>
      <c r="AI942" t="str">
        <f t="shared" si="328"/>
        <v xml:space="preserve"> </v>
      </c>
      <c r="AJ942" t="str">
        <f t="shared" si="328"/>
        <v xml:space="preserve"> </v>
      </c>
      <c r="AK942" t="str">
        <f t="shared" si="328"/>
        <v xml:space="preserve"> </v>
      </c>
      <c r="AL942" t="str">
        <f t="shared" si="328"/>
        <v xml:space="preserve"> </v>
      </c>
      <c r="AM942" t="str">
        <f t="shared" si="328"/>
        <v xml:space="preserve"> </v>
      </c>
      <c r="AN942" t="str">
        <f t="shared" si="328"/>
        <v xml:space="preserve"> </v>
      </c>
      <c r="AO942" t="str">
        <f t="shared" si="328"/>
        <v xml:space="preserve"> </v>
      </c>
      <c r="AQ942">
        <f>MIN(C942:U942)</f>
        <v>1</v>
      </c>
      <c r="AR942">
        <f>MAX(C942:U942)</f>
        <v>15</v>
      </c>
      <c r="AS942">
        <f>_xlfn.XLOOKUP(AQ942,C942:U942,$C$2:$U$2)</f>
        <v>1</v>
      </c>
      <c r="AT942">
        <f>_xlfn.XLOOKUP(AR942,C942:U942,$C$2:$U$2)</f>
        <v>2</v>
      </c>
      <c r="AV942">
        <f t="shared" si="318"/>
        <v>0</v>
      </c>
      <c r="AW942">
        <f t="shared" si="319"/>
        <v>0</v>
      </c>
      <c r="AX942" t="str">
        <f t="shared" si="320"/>
        <v xml:space="preserve"> </v>
      </c>
      <c r="AY942" t="str">
        <f t="shared" si="321"/>
        <v xml:space="preserve"> </v>
      </c>
      <c r="AZ942">
        <f t="shared" si="322"/>
        <v>1</v>
      </c>
      <c r="BA942">
        <f t="shared" si="323"/>
        <v>2</v>
      </c>
      <c r="BB942">
        <f t="shared" si="324"/>
        <v>12</v>
      </c>
    </row>
    <row r="943" spans="1:54">
      <c r="A943" s="1" t="s">
        <v>928</v>
      </c>
      <c r="B943" s="1" t="str" cm="1">
        <f t="array" ref="B943">_xlfn.CONCAT(MID(A943,_xlfn.SEQUENCE(LEN(A943),,LEN(A943),-1),1))</f>
        <v>245cjrnz5lmfxlrvcp</v>
      </c>
      <c r="C943" t="str">
        <f t="shared" si="316"/>
        <v xml:space="preserve"> </v>
      </c>
      <c r="D943">
        <f t="shared" si="316"/>
        <v>18</v>
      </c>
      <c r="E943" t="str">
        <f t="shared" si="316"/>
        <v xml:space="preserve"> </v>
      </c>
      <c r="F943">
        <f t="shared" si="316"/>
        <v>17</v>
      </c>
      <c r="G943">
        <f t="shared" si="316"/>
        <v>10</v>
      </c>
      <c r="H943" t="str">
        <f t="shared" si="316"/>
        <v xml:space="preserve"> </v>
      </c>
      <c r="I943" t="str">
        <f t="shared" si="316"/>
        <v xml:space="preserve"> </v>
      </c>
      <c r="J943" t="str">
        <f t="shared" si="316"/>
        <v xml:space="preserve"> </v>
      </c>
      <c r="K943" t="str">
        <f t="shared" si="316"/>
        <v xml:space="preserve"> </v>
      </c>
      <c r="M943" t="str">
        <f t="shared" si="327"/>
        <v xml:space="preserve"> </v>
      </c>
      <c r="N943">
        <f t="shared" si="327"/>
        <v>18</v>
      </c>
      <c r="O943" t="str">
        <f t="shared" si="327"/>
        <v xml:space="preserve"> </v>
      </c>
      <c r="P943">
        <f t="shared" si="327"/>
        <v>17</v>
      </c>
      <c r="Q943">
        <f t="shared" si="327"/>
        <v>16</v>
      </c>
      <c r="R943" t="str">
        <f t="shared" si="327"/>
        <v xml:space="preserve"> </v>
      </c>
      <c r="S943" t="str">
        <f t="shared" si="327"/>
        <v xml:space="preserve"> </v>
      </c>
      <c r="T943" t="str">
        <f t="shared" si="327"/>
        <v xml:space="preserve"> </v>
      </c>
      <c r="U943" t="str">
        <f t="shared" si="327"/>
        <v xml:space="preserve"> </v>
      </c>
      <c r="W943" t="str">
        <f t="shared" si="317"/>
        <v xml:space="preserve"> </v>
      </c>
      <c r="X943" t="str">
        <f t="shared" si="317"/>
        <v xml:space="preserve"> </v>
      </c>
      <c r="Y943" t="str">
        <f t="shared" si="317"/>
        <v xml:space="preserve"> </v>
      </c>
      <c r="Z943" t="str">
        <f t="shared" si="317"/>
        <v xml:space="preserve"> </v>
      </c>
      <c r="AA943" t="str">
        <f t="shared" si="317"/>
        <v xml:space="preserve"> </v>
      </c>
      <c r="AB943" t="str">
        <f t="shared" si="317"/>
        <v xml:space="preserve"> </v>
      </c>
      <c r="AC943" t="str">
        <f t="shared" si="317"/>
        <v xml:space="preserve"> </v>
      </c>
      <c r="AD943" t="str">
        <f t="shared" si="317"/>
        <v xml:space="preserve"> </v>
      </c>
      <c r="AE943" t="str">
        <f t="shared" si="317"/>
        <v xml:space="preserve"> </v>
      </c>
      <c r="AG943" t="str">
        <f t="shared" si="328"/>
        <v xml:space="preserve"> </v>
      </c>
      <c r="AH943" t="str">
        <f t="shared" si="328"/>
        <v xml:space="preserve"> </v>
      </c>
      <c r="AI943" t="str">
        <f t="shared" si="328"/>
        <v xml:space="preserve"> </v>
      </c>
      <c r="AJ943" t="str">
        <f t="shared" si="328"/>
        <v xml:space="preserve"> </v>
      </c>
      <c r="AK943" t="str">
        <f t="shared" si="328"/>
        <v xml:space="preserve"> </v>
      </c>
      <c r="AL943" t="str">
        <f t="shared" si="328"/>
        <v xml:space="preserve"> </v>
      </c>
      <c r="AM943" t="str">
        <f t="shared" si="328"/>
        <v xml:space="preserve"> </v>
      </c>
      <c r="AN943" t="str">
        <f t="shared" si="328"/>
        <v xml:space="preserve"> </v>
      </c>
      <c r="AO943" t="str">
        <f t="shared" si="328"/>
        <v xml:space="preserve"> </v>
      </c>
      <c r="AQ943">
        <f>MIN(C943:U943)</f>
        <v>10</v>
      </c>
      <c r="AR943">
        <f>MAX(C943:U943)</f>
        <v>18</v>
      </c>
      <c r="AS943">
        <f>_xlfn.XLOOKUP(AQ943,C943:U943,$C$2:$U$2)</f>
        <v>5</v>
      </c>
      <c r="AT943">
        <f>_xlfn.XLOOKUP(AR943,C943:U943,$C$2:$U$2)</f>
        <v>2</v>
      </c>
      <c r="AV943">
        <f t="shared" si="318"/>
        <v>0</v>
      </c>
      <c r="AW943">
        <f t="shared" si="319"/>
        <v>0</v>
      </c>
      <c r="AX943" t="str">
        <f t="shared" si="320"/>
        <v xml:space="preserve"> </v>
      </c>
      <c r="AY943" t="str">
        <f t="shared" si="321"/>
        <v xml:space="preserve"> </v>
      </c>
      <c r="AZ943">
        <f t="shared" si="322"/>
        <v>5</v>
      </c>
      <c r="BA943">
        <f t="shared" si="323"/>
        <v>2</v>
      </c>
      <c r="BB943">
        <f t="shared" si="324"/>
        <v>52</v>
      </c>
    </row>
    <row r="944" spans="1:54">
      <c r="A944" s="1" t="s">
        <v>929</v>
      </c>
      <c r="B944" s="1" t="str" cm="1">
        <f t="array" ref="B944">_xlfn.CONCAT(MID(A944,_xlfn.SEQUENCE(LEN(A944),,LEN(A944),-1),1))</f>
        <v>28jfrgvcztcp</v>
      </c>
      <c r="C944" t="str">
        <f t="shared" si="316"/>
        <v xml:space="preserve"> </v>
      </c>
      <c r="D944">
        <f t="shared" si="316"/>
        <v>12</v>
      </c>
      <c r="E944" t="str">
        <f t="shared" si="316"/>
        <v xml:space="preserve"> </v>
      </c>
      <c r="F944" t="str">
        <f t="shared" si="316"/>
        <v xml:space="preserve"> </v>
      </c>
      <c r="G944" t="str">
        <f t="shared" si="316"/>
        <v xml:space="preserve"> </v>
      </c>
      <c r="H944" t="str">
        <f t="shared" si="316"/>
        <v xml:space="preserve"> </v>
      </c>
      <c r="I944" t="str">
        <f t="shared" si="316"/>
        <v xml:space="preserve"> </v>
      </c>
      <c r="J944">
        <f t="shared" si="316"/>
        <v>11</v>
      </c>
      <c r="K944" t="str">
        <f t="shared" si="316"/>
        <v xml:space="preserve"> </v>
      </c>
      <c r="M944" t="str">
        <f t="shared" si="327"/>
        <v xml:space="preserve"> </v>
      </c>
      <c r="N944">
        <f t="shared" si="327"/>
        <v>12</v>
      </c>
      <c r="O944" t="str">
        <f t="shared" si="327"/>
        <v xml:space="preserve"> </v>
      </c>
      <c r="P944" t="str">
        <f t="shared" ref="P944:U944" si="331">IFERROR(LEN($A944)+1-FIND(P$2,$B944)," ")</f>
        <v xml:space="preserve"> </v>
      </c>
      <c r="Q944" t="str">
        <f t="shared" si="331"/>
        <v xml:space="preserve"> </v>
      </c>
      <c r="R944" t="str">
        <f t="shared" si="331"/>
        <v xml:space="preserve"> </v>
      </c>
      <c r="S944" t="str">
        <f t="shared" si="331"/>
        <v xml:space="preserve"> </v>
      </c>
      <c r="T944">
        <f t="shared" si="331"/>
        <v>11</v>
      </c>
      <c r="U944" t="str">
        <f t="shared" si="331"/>
        <v xml:space="preserve"> </v>
      </c>
      <c r="W944" t="str">
        <f t="shared" si="317"/>
        <v xml:space="preserve"> </v>
      </c>
      <c r="X944" t="str">
        <f t="shared" si="317"/>
        <v xml:space="preserve"> </v>
      </c>
      <c r="Y944" t="str">
        <f t="shared" si="317"/>
        <v xml:space="preserve"> </v>
      </c>
      <c r="Z944" t="str">
        <f t="shared" si="317"/>
        <v xml:space="preserve"> </v>
      </c>
      <c r="AA944" t="str">
        <f t="shared" si="317"/>
        <v xml:space="preserve"> </v>
      </c>
      <c r="AB944" t="str">
        <f t="shared" si="317"/>
        <v xml:space="preserve"> </v>
      </c>
      <c r="AC944" t="str">
        <f t="shared" si="317"/>
        <v xml:space="preserve"> </v>
      </c>
      <c r="AD944" t="str">
        <f t="shared" si="317"/>
        <v xml:space="preserve"> </v>
      </c>
      <c r="AE944" t="str">
        <f t="shared" si="317"/>
        <v xml:space="preserve"> </v>
      </c>
      <c r="AG944" t="str">
        <f t="shared" si="328"/>
        <v xml:space="preserve"> </v>
      </c>
      <c r="AH944" t="str">
        <f t="shared" si="328"/>
        <v xml:space="preserve"> </v>
      </c>
      <c r="AI944" t="str">
        <f t="shared" si="328"/>
        <v xml:space="preserve"> </v>
      </c>
      <c r="AJ944" t="str">
        <f t="shared" ref="AJ944:AO944" si="332">IFERROR(LEN($A944)+1-FIND(AJ$2,$B944)," ")</f>
        <v xml:space="preserve"> </v>
      </c>
      <c r="AK944" t="str">
        <f t="shared" si="332"/>
        <v xml:space="preserve"> </v>
      </c>
      <c r="AL944" t="str">
        <f t="shared" si="332"/>
        <v xml:space="preserve"> </v>
      </c>
      <c r="AM944" t="str">
        <f t="shared" si="332"/>
        <v xml:space="preserve"> </v>
      </c>
      <c r="AN944" t="str">
        <f t="shared" si="332"/>
        <v xml:space="preserve"> </v>
      </c>
      <c r="AO944" t="str">
        <f t="shared" si="332"/>
        <v xml:space="preserve"> </v>
      </c>
      <c r="AQ944">
        <f>MIN(C944:U944)</f>
        <v>11</v>
      </c>
      <c r="AR944">
        <f>MAX(C944:U944)</f>
        <v>12</v>
      </c>
      <c r="AS944">
        <f>_xlfn.XLOOKUP(AQ944,C944:U944,$C$2:$U$2)</f>
        <v>8</v>
      </c>
      <c r="AT944">
        <f>_xlfn.XLOOKUP(AR944,C944:U944,$C$2:$U$2)</f>
        <v>2</v>
      </c>
      <c r="AV944">
        <f t="shared" si="318"/>
        <v>0</v>
      </c>
      <c r="AW944">
        <f t="shared" si="319"/>
        <v>0</v>
      </c>
      <c r="AX944" t="str">
        <f t="shared" si="320"/>
        <v xml:space="preserve"> </v>
      </c>
      <c r="AY944" t="str">
        <f t="shared" si="321"/>
        <v xml:space="preserve"> </v>
      </c>
      <c r="AZ944">
        <f t="shared" si="322"/>
        <v>8</v>
      </c>
      <c r="BA944">
        <f t="shared" si="323"/>
        <v>2</v>
      </c>
      <c r="BB944">
        <f t="shared" si="324"/>
        <v>82</v>
      </c>
    </row>
    <row r="945" spans="1:54">
      <c r="A945" s="1" t="s">
        <v>930</v>
      </c>
      <c r="B945" s="1" t="str" cm="1">
        <f t="array" ref="B945">_xlfn.CONCAT(MID(A945,_xlfn.SEQUENCE(LEN(A945),,LEN(A945),-1),1))</f>
        <v>fdzlneves8rkhgkowteviftpsqlrnj</v>
      </c>
      <c r="C945" t="str">
        <f t="shared" si="316"/>
        <v xml:space="preserve"> </v>
      </c>
      <c r="D945" t="str">
        <f t="shared" si="316"/>
        <v xml:space="preserve"> </v>
      </c>
      <c r="E945" t="str">
        <f t="shared" si="316"/>
        <v xml:space="preserve"> </v>
      </c>
      <c r="F945" t="str">
        <f t="shared" si="316"/>
        <v xml:space="preserve"> </v>
      </c>
      <c r="G945" t="str">
        <f t="shared" si="316"/>
        <v xml:space="preserve"> </v>
      </c>
      <c r="H945" t="str">
        <f t="shared" si="316"/>
        <v xml:space="preserve"> </v>
      </c>
      <c r="I945" t="str">
        <f t="shared" si="316"/>
        <v xml:space="preserve"> </v>
      </c>
      <c r="J945">
        <f t="shared" si="316"/>
        <v>21</v>
      </c>
      <c r="K945" t="str">
        <f t="shared" si="316"/>
        <v xml:space="preserve"> </v>
      </c>
      <c r="M945" t="str">
        <f t="shared" ref="M945:U973" si="333">IFERROR(LEN($A945)+1-FIND(M$2,$B945)," ")</f>
        <v xml:space="preserve"> </v>
      </c>
      <c r="N945" t="str">
        <f t="shared" si="333"/>
        <v xml:space="preserve"> </v>
      </c>
      <c r="O945" t="str">
        <f t="shared" si="333"/>
        <v xml:space="preserve"> </v>
      </c>
      <c r="P945" t="str">
        <f t="shared" si="333"/>
        <v xml:space="preserve"> </v>
      </c>
      <c r="Q945" t="str">
        <f t="shared" si="333"/>
        <v xml:space="preserve"> </v>
      </c>
      <c r="R945" t="str">
        <f t="shared" si="333"/>
        <v xml:space="preserve"> </v>
      </c>
      <c r="S945" t="str">
        <f t="shared" si="333"/>
        <v xml:space="preserve"> </v>
      </c>
      <c r="T945">
        <f t="shared" si="333"/>
        <v>21</v>
      </c>
      <c r="U945" t="str">
        <f t="shared" si="333"/>
        <v xml:space="preserve"> </v>
      </c>
      <c r="W945" t="str">
        <f t="shared" si="317"/>
        <v xml:space="preserve"> </v>
      </c>
      <c r="X945">
        <f t="shared" si="317"/>
        <v>13</v>
      </c>
      <c r="Y945" t="str">
        <f t="shared" si="317"/>
        <v xml:space="preserve"> </v>
      </c>
      <c r="Z945" t="str">
        <f t="shared" si="317"/>
        <v xml:space="preserve"> </v>
      </c>
      <c r="AA945">
        <f t="shared" si="317"/>
        <v>9</v>
      </c>
      <c r="AB945" t="str">
        <f t="shared" si="317"/>
        <v xml:space="preserve"> </v>
      </c>
      <c r="AC945">
        <f t="shared" si="317"/>
        <v>22</v>
      </c>
      <c r="AD945" t="str">
        <f t="shared" si="317"/>
        <v xml:space="preserve"> </v>
      </c>
      <c r="AE945" t="str">
        <f t="shared" si="317"/>
        <v xml:space="preserve"> </v>
      </c>
      <c r="AG945" t="str">
        <f t="shared" ref="AG945:AO973" si="334">IFERROR(LEN($A945)+1-FIND(AG$2,$B945)," ")</f>
        <v xml:space="preserve"> </v>
      </c>
      <c r="AH945">
        <f t="shared" si="334"/>
        <v>15</v>
      </c>
      <c r="AI945" t="str">
        <f t="shared" si="334"/>
        <v xml:space="preserve"> </v>
      </c>
      <c r="AJ945" t="str">
        <f t="shared" si="334"/>
        <v xml:space="preserve"> </v>
      </c>
      <c r="AK945">
        <f t="shared" si="334"/>
        <v>12</v>
      </c>
      <c r="AL945" t="str">
        <f t="shared" si="334"/>
        <v xml:space="preserve"> </v>
      </c>
      <c r="AM945">
        <f t="shared" si="334"/>
        <v>26</v>
      </c>
      <c r="AN945" t="str">
        <f t="shared" si="334"/>
        <v xml:space="preserve"> </v>
      </c>
      <c r="AO945" t="str">
        <f t="shared" si="334"/>
        <v xml:space="preserve"> </v>
      </c>
      <c r="AQ945">
        <f>MIN(C945:U945)</f>
        <v>21</v>
      </c>
      <c r="AR945">
        <f>MAX(C945:U945)</f>
        <v>21</v>
      </c>
      <c r="AS945">
        <f>_xlfn.XLOOKUP(AQ945,C945:U945,$C$2:$U$2)</f>
        <v>8</v>
      </c>
      <c r="AT945">
        <f>_xlfn.XLOOKUP(AR945,C945:U945,$C$2:$U$2)</f>
        <v>8</v>
      </c>
      <c r="AV945">
        <f t="shared" si="318"/>
        <v>9</v>
      </c>
      <c r="AW945">
        <f t="shared" si="319"/>
        <v>26</v>
      </c>
      <c r="AX945">
        <f t="shared" si="320"/>
        <v>5</v>
      </c>
      <c r="AY945">
        <f t="shared" si="321"/>
        <v>7</v>
      </c>
      <c r="AZ945">
        <f t="shared" si="322"/>
        <v>5</v>
      </c>
      <c r="BA945">
        <f t="shared" si="323"/>
        <v>7</v>
      </c>
      <c r="BB945">
        <f t="shared" si="324"/>
        <v>57</v>
      </c>
    </row>
    <row r="946" spans="1:54">
      <c r="A946" s="1" t="s">
        <v>931</v>
      </c>
      <c r="B946" s="1" t="str" cm="1">
        <f t="array" ref="B946">_xlfn.CONCAT(MID(A946,_xlfn.SEQUENCE(LEN(A946),,LEN(A946),-1),1))</f>
        <v>enoneves9xisgtgtrdbfk</v>
      </c>
      <c r="C946" t="str">
        <f t="shared" si="316"/>
        <v xml:space="preserve"> </v>
      </c>
      <c r="D946" t="str">
        <f t="shared" si="316"/>
        <v xml:space="preserve"> </v>
      </c>
      <c r="E946" t="str">
        <f t="shared" si="316"/>
        <v xml:space="preserve"> </v>
      </c>
      <c r="F946" t="str">
        <f t="shared" si="316"/>
        <v xml:space="preserve"> </v>
      </c>
      <c r="G946" t="str">
        <f t="shared" si="316"/>
        <v xml:space="preserve"> </v>
      </c>
      <c r="H946" t="str">
        <f t="shared" si="316"/>
        <v xml:space="preserve"> </v>
      </c>
      <c r="I946" t="str">
        <f t="shared" si="316"/>
        <v xml:space="preserve"> </v>
      </c>
      <c r="J946" t="str">
        <f t="shared" si="316"/>
        <v xml:space="preserve"> </v>
      </c>
      <c r="K946">
        <f t="shared" si="316"/>
        <v>13</v>
      </c>
      <c r="M946" t="str">
        <f t="shared" si="333"/>
        <v xml:space="preserve"> </v>
      </c>
      <c r="N946" t="str">
        <f t="shared" si="333"/>
        <v xml:space="preserve"> </v>
      </c>
      <c r="O946" t="str">
        <f t="shared" si="333"/>
        <v xml:space="preserve"> </v>
      </c>
      <c r="P946" t="str">
        <f t="shared" si="333"/>
        <v xml:space="preserve"> </v>
      </c>
      <c r="Q946" t="str">
        <f t="shared" si="333"/>
        <v xml:space="preserve"> </v>
      </c>
      <c r="R946" t="str">
        <f t="shared" si="333"/>
        <v xml:space="preserve"> </v>
      </c>
      <c r="S946" t="str">
        <f t="shared" si="333"/>
        <v xml:space="preserve"> </v>
      </c>
      <c r="T946" t="str">
        <f t="shared" si="333"/>
        <v xml:space="preserve"> </v>
      </c>
      <c r="U946">
        <f t="shared" si="333"/>
        <v>13</v>
      </c>
      <c r="W946">
        <f t="shared" si="317"/>
        <v>19</v>
      </c>
      <c r="X946" t="str">
        <f t="shared" si="317"/>
        <v xml:space="preserve"> </v>
      </c>
      <c r="Y946" t="str">
        <f t="shared" si="317"/>
        <v xml:space="preserve"> </v>
      </c>
      <c r="Z946" t="str">
        <f t="shared" si="317"/>
        <v xml:space="preserve"> </v>
      </c>
      <c r="AA946" t="str">
        <f t="shared" si="317"/>
        <v xml:space="preserve"> </v>
      </c>
      <c r="AB946">
        <f t="shared" si="317"/>
        <v>10</v>
      </c>
      <c r="AC946">
        <f t="shared" si="317"/>
        <v>14</v>
      </c>
      <c r="AD946" t="str">
        <f t="shared" si="317"/>
        <v xml:space="preserve"> </v>
      </c>
      <c r="AE946" t="str">
        <f t="shared" si="317"/>
        <v xml:space="preserve"> </v>
      </c>
      <c r="AG946">
        <f t="shared" si="334"/>
        <v>21</v>
      </c>
      <c r="AH946" t="str">
        <f t="shared" si="334"/>
        <v xml:space="preserve"> </v>
      </c>
      <c r="AI946" t="str">
        <f t="shared" si="334"/>
        <v xml:space="preserve"> </v>
      </c>
      <c r="AJ946" t="str">
        <f t="shared" si="334"/>
        <v xml:space="preserve"> </v>
      </c>
      <c r="AK946" t="str">
        <f t="shared" si="334"/>
        <v xml:space="preserve"> </v>
      </c>
      <c r="AL946">
        <f t="shared" si="334"/>
        <v>12</v>
      </c>
      <c r="AM946">
        <f t="shared" si="334"/>
        <v>18</v>
      </c>
      <c r="AN946" t="str">
        <f t="shared" si="334"/>
        <v xml:space="preserve"> </v>
      </c>
      <c r="AO946" t="str">
        <f t="shared" si="334"/>
        <v xml:space="preserve"> </v>
      </c>
      <c r="AQ946">
        <f>MIN(C946:U946)</f>
        <v>13</v>
      </c>
      <c r="AR946">
        <f>MAX(C946:U946)</f>
        <v>13</v>
      </c>
      <c r="AS946">
        <f>_xlfn.XLOOKUP(AQ946,C946:U946,$C$2:$U$2)</f>
        <v>9</v>
      </c>
      <c r="AT946">
        <f>_xlfn.XLOOKUP(AR946,C946:U946,$C$2:$U$2)</f>
        <v>9</v>
      </c>
      <c r="AV946">
        <f t="shared" si="318"/>
        <v>10</v>
      </c>
      <c r="AW946">
        <f t="shared" si="319"/>
        <v>21</v>
      </c>
      <c r="AX946">
        <f t="shared" si="320"/>
        <v>6</v>
      </c>
      <c r="AY946">
        <f t="shared" si="321"/>
        <v>1</v>
      </c>
      <c r="AZ946">
        <f t="shared" si="322"/>
        <v>6</v>
      </c>
      <c r="BA946">
        <f t="shared" si="323"/>
        <v>1</v>
      </c>
      <c r="BB946">
        <f t="shared" si="324"/>
        <v>61</v>
      </c>
    </row>
    <row r="947" spans="1:54">
      <c r="A947" s="1" t="s">
        <v>932</v>
      </c>
      <c r="B947" s="1" t="str" cm="1">
        <f t="array" ref="B947">_xlfn.CONCAT(MID(A947,_xlfn.SEQUENCE(LEN(A947),,LEN(A947),-1),1))</f>
        <v>eerhtthgiethgie93evifvvzjqzpp</v>
      </c>
      <c r="C947" t="str">
        <f t="shared" si="316"/>
        <v xml:space="preserve"> </v>
      </c>
      <c r="D947" t="str">
        <f t="shared" si="316"/>
        <v xml:space="preserve"> </v>
      </c>
      <c r="E947">
        <f t="shared" si="316"/>
        <v>13</v>
      </c>
      <c r="F947" t="str">
        <f t="shared" si="316"/>
        <v xml:space="preserve"> </v>
      </c>
      <c r="G947" t="str">
        <f t="shared" si="316"/>
        <v xml:space="preserve"> </v>
      </c>
      <c r="H947" t="str">
        <f t="shared" si="316"/>
        <v xml:space="preserve"> </v>
      </c>
      <c r="I947" t="str">
        <f t="shared" si="316"/>
        <v xml:space="preserve"> </v>
      </c>
      <c r="J947" t="str">
        <f t="shared" si="316"/>
        <v xml:space="preserve"> </v>
      </c>
      <c r="K947">
        <f t="shared" si="316"/>
        <v>14</v>
      </c>
      <c r="M947" t="str">
        <f t="shared" si="333"/>
        <v xml:space="preserve"> </v>
      </c>
      <c r="N947" t="str">
        <f t="shared" si="333"/>
        <v xml:space="preserve"> </v>
      </c>
      <c r="O947">
        <f t="shared" si="333"/>
        <v>13</v>
      </c>
      <c r="P947" t="str">
        <f t="shared" si="333"/>
        <v xml:space="preserve"> </v>
      </c>
      <c r="Q947" t="str">
        <f t="shared" si="333"/>
        <v xml:space="preserve"> </v>
      </c>
      <c r="R947" t="str">
        <f t="shared" si="333"/>
        <v xml:space="preserve"> </v>
      </c>
      <c r="S947" t="str">
        <f t="shared" si="333"/>
        <v xml:space="preserve"> </v>
      </c>
      <c r="T947" t="str">
        <f t="shared" si="333"/>
        <v xml:space="preserve"> </v>
      </c>
      <c r="U947">
        <f t="shared" si="333"/>
        <v>14</v>
      </c>
      <c r="W947" t="str">
        <f t="shared" si="317"/>
        <v xml:space="preserve"> </v>
      </c>
      <c r="X947" t="str">
        <f t="shared" si="317"/>
        <v xml:space="preserve"> </v>
      </c>
      <c r="Y947">
        <f t="shared" si="317"/>
        <v>25</v>
      </c>
      <c r="Z947" t="str">
        <f t="shared" si="317"/>
        <v xml:space="preserve"> </v>
      </c>
      <c r="AA947">
        <f t="shared" si="317"/>
        <v>9</v>
      </c>
      <c r="AB947" t="str">
        <f t="shared" si="317"/>
        <v xml:space="preserve"> </v>
      </c>
      <c r="AC947" t="str">
        <f t="shared" si="317"/>
        <v xml:space="preserve"> </v>
      </c>
      <c r="AD947">
        <f t="shared" si="317"/>
        <v>15</v>
      </c>
      <c r="AE947" t="str">
        <f t="shared" si="317"/>
        <v xml:space="preserve"> </v>
      </c>
      <c r="AG947" t="str">
        <f t="shared" si="334"/>
        <v xml:space="preserve"> </v>
      </c>
      <c r="AH947" t="str">
        <f t="shared" si="334"/>
        <v xml:space="preserve"> </v>
      </c>
      <c r="AI947">
        <f t="shared" si="334"/>
        <v>29</v>
      </c>
      <c r="AJ947" t="str">
        <f t="shared" si="334"/>
        <v xml:space="preserve"> </v>
      </c>
      <c r="AK947">
        <f t="shared" si="334"/>
        <v>12</v>
      </c>
      <c r="AL947" t="str">
        <f t="shared" si="334"/>
        <v xml:space="preserve"> </v>
      </c>
      <c r="AM947" t="str">
        <f t="shared" si="334"/>
        <v xml:space="preserve"> </v>
      </c>
      <c r="AN947">
        <f t="shared" si="334"/>
        <v>24</v>
      </c>
      <c r="AO947" t="str">
        <f t="shared" si="334"/>
        <v xml:space="preserve"> </v>
      </c>
      <c r="AQ947">
        <f>MIN(C947:U947)</f>
        <v>13</v>
      </c>
      <c r="AR947">
        <f>MAX(C947:U947)</f>
        <v>14</v>
      </c>
      <c r="AS947">
        <f>_xlfn.XLOOKUP(AQ947,C947:U947,$C$2:$U$2)</f>
        <v>3</v>
      </c>
      <c r="AT947">
        <f>_xlfn.XLOOKUP(AR947,C947:U947,$C$2:$U$2)</f>
        <v>9</v>
      </c>
      <c r="AV947">
        <f t="shared" si="318"/>
        <v>9</v>
      </c>
      <c r="AW947">
        <f t="shared" si="319"/>
        <v>29</v>
      </c>
      <c r="AX947">
        <f t="shared" si="320"/>
        <v>5</v>
      </c>
      <c r="AY947">
        <f t="shared" si="321"/>
        <v>3</v>
      </c>
      <c r="AZ947">
        <f t="shared" si="322"/>
        <v>5</v>
      </c>
      <c r="BA947">
        <f t="shared" si="323"/>
        <v>3</v>
      </c>
      <c r="BB947">
        <f t="shared" si="324"/>
        <v>53</v>
      </c>
    </row>
    <row r="948" spans="1:54">
      <c r="A948" s="1" t="s">
        <v>933</v>
      </c>
      <c r="B948" s="1" t="str" cm="1">
        <f t="array" ref="B948">_xlfn.CONCAT(MID(A948,_xlfn.SEQUENCE(LEN(A948),,LEN(A948),-1),1))</f>
        <v>eno1xnkxgdvj7neves26snmblbzb</v>
      </c>
      <c r="C948">
        <f t="shared" si="316"/>
        <v>25</v>
      </c>
      <c r="D948">
        <f t="shared" si="316"/>
        <v>10</v>
      </c>
      <c r="E948" t="str">
        <f t="shared" si="316"/>
        <v xml:space="preserve"> </v>
      </c>
      <c r="F948" t="str">
        <f t="shared" si="316"/>
        <v xml:space="preserve"> </v>
      </c>
      <c r="G948" t="str">
        <f t="shared" si="316"/>
        <v xml:space="preserve"> </v>
      </c>
      <c r="H948">
        <f t="shared" si="316"/>
        <v>9</v>
      </c>
      <c r="I948">
        <f t="shared" si="316"/>
        <v>16</v>
      </c>
      <c r="J948" t="str">
        <f t="shared" si="316"/>
        <v xml:space="preserve"> </v>
      </c>
      <c r="K948" t="str">
        <f t="shared" si="316"/>
        <v xml:space="preserve"> </v>
      </c>
      <c r="M948">
        <f t="shared" si="333"/>
        <v>25</v>
      </c>
      <c r="N948">
        <f t="shared" si="333"/>
        <v>10</v>
      </c>
      <c r="O948" t="str">
        <f t="shared" si="333"/>
        <v xml:space="preserve"> </v>
      </c>
      <c r="P948" t="str">
        <f t="shared" si="333"/>
        <v xml:space="preserve"> </v>
      </c>
      <c r="Q948" t="str">
        <f t="shared" si="333"/>
        <v xml:space="preserve"> </v>
      </c>
      <c r="R948">
        <f t="shared" si="333"/>
        <v>9</v>
      </c>
      <c r="S948">
        <f t="shared" si="333"/>
        <v>16</v>
      </c>
      <c r="T948" t="str">
        <f t="shared" si="333"/>
        <v xml:space="preserve"> </v>
      </c>
      <c r="U948" t="str">
        <f t="shared" si="333"/>
        <v xml:space="preserve"> </v>
      </c>
      <c r="W948">
        <f t="shared" si="317"/>
        <v>26</v>
      </c>
      <c r="X948" t="str">
        <f t="shared" si="317"/>
        <v xml:space="preserve"> </v>
      </c>
      <c r="Y948" t="str">
        <f t="shared" si="317"/>
        <v xml:space="preserve"> </v>
      </c>
      <c r="Z948" t="str">
        <f t="shared" si="317"/>
        <v xml:space="preserve"> </v>
      </c>
      <c r="AA948" t="str">
        <f t="shared" si="317"/>
        <v xml:space="preserve"> </v>
      </c>
      <c r="AB948" t="str">
        <f t="shared" si="317"/>
        <v xml:space="preserve"> </v>
      </c>
      <c r="AC948">
        <f t="shared" si="317"/>
        <v>11</v>
      </c>
      <c r="AD948" t="str">
        <f t="shared" si="317"/>
        <v xml:space="preserve"> </v>
      </c>
      <c r="AE948" t="str">
        <f t="shared" si="317"/>
        <v xml:space="preserve"> </v>
      </c>
      <c r="AG948">
        <f t="shared" si="334"/>
        <v>28</v>
      </c>
      <c r="AH948" t="str">
        <f t="shared" si="334"/>
        <v xml:space="preserve"> </v>
      </c>
      <c r="AI948" t="str">
        <f t="shared" si="334"/>
        <v xml:space="preserve"> </v>
      </c>
      <c r="AJ948" t="str">
        <f t="shared" si="334"/>
        <v xml:space="preserve"> </v>
      </c>
      <c r="AK948" t="str">
        <f t="shared" si="334"/>
        <v xml:space="preserve"> </v>
      </c>
      <c r="AL948" t="str">
        <f t="shared" si="334"/>
        <v xml:space="preserve"> </v>
      </c>
      <c r="AM948">
        <f t="shared" si="334"/>
        <v>15</v>
      </c>
      <c r="AN948" t="str">
        <f t="shared" si="334"/>
        <v xml:space="preserve"> </v>
      </c>
      <c r="AO948" t="str">
        <f t="shared" si="334"/>
        <v xml:space="preserve"> </v>
      </c>
      <c r="AQ948">
        <f>MIN(C948:U948)</f>
        <v>9</v>
      </c>
      <c r="AR948">
        <f>MAX(C948:U948)</f>
        <v>25</v>
      </c>
      <c r="AS948">
        <f>_xlfn.XLOOKUP(AQ948,C948:U948,$C$2:$U$2)</f>
        <v>6</v>
      </c>
      <c r="AT948">
        <f>_xlfn.XLOOKUP(AR948,C948:U948,$C$2:$U$2)</f>
        <v>1</v>
      </c>
      <c r="AV948">
        <f t="shared" si="318"/>
        <v>11</v>
      </c>
      <c r="AW948">
        <f t="shared" si="319"/>
        <v>28</v>
      </c>
      <c r="AX948">
        <f t="shared" si="320"/>
        <v>7</v>
      </c>
      <c r="AY948">
        <f t="shared" si="321"/>
        <v>1</v>
      </c>
      <c r="AZ948">
        <f t="shared" si="322"/>
        <v>6</v>
      </c>
      <c r="BA948">
        <f t="shared" si="323"/>
        <v>1</v>
      </c>
      <c r="BB948">
        <f t="shared" si="324"/>
        <v>61</v>
      </c>
    </row>
    <row r="949" spans="1:54">
      <c r="A949" s="1" t="s">
        <v>934</v>
      </c>
      <c r="B949" s="1" t="str" cm="1">
        <f t="array" ref="B949">_xlfn.CONCAT(MID(A949,_xlfn.SEQUENCE(LEN(A949),,LEN(A949),-1),1))</f>
        <v>7owtmnevesthgieruof</v>
      </c>
      <c r="C949" t="str">
        <f t="shared" si="316"/>
        <v xml:space="preserve"> </v>
      </c>
      <c r="D949" t="str">
        <f t="shared" si="316"/>
        <v xml:space="preserve"> </v>
      </c>
      <c r="E949" t="str">
        <f t="shared" si="316"/>
        <v xml:space="preserve"> </v>
      </c>
      <c r="F949" t="str">
        <f t="shared" si="316"/>
        <v xml:space="preserve"> </v>
      </c>
      <c r="G949" t="str">
        <f t="shared" si="316"/>
        <v xml:space="preserve"> </v>
      </c>
      <c r="H949" t="str">
        <f t="shared" si="316"/>
        <v xml:space="preserve"> </v>
      </c>
      <c r="I949">
        <f t="shared" si="316"/>
        <v>19</v>
      </c>
      <c r="J949" t="str">
        <f t="shared" si="316"/>
        <v xml:space="preserve"> </v>
      </c>
      <c r="K949" t="str">
        <f t="shared" si="316"/>
        <v xml:space="preserve"> </v>
      </c>
      <c r="M949" t="str">
        <f t="shared" si="333"/>
        <v xml:space="preserve"> </v>
      </c>
      <c r="N949" t="str">
        <f t="shared" si="333"/>
        <v xml:space="preserve"> </v>
      </c>
      <c r="O949" t="str">
        <f t="shared" si="333"/>
        <v xml:space="preserve"> </v>
      </c>
      <c r="P949" t="str">
        <f t="shared" si="333"/>
        <v xml:space="preserve"> </v>
      </c>
      <c r="Q949" t="str">
        <f t="shared" si="333"/>
        <v xml:space="preserve"> </v>
      </c>
      <c r="R949" t="str">
        <f t="shared" si="333"/>
        <v xml:space="preserve"> </v>
      </c>
      <c r="S949">
        <f t="shared" si="333"/>
        <v>19</v>
      </c>
      <c r="T949" t="str">
        <f t="shared" si="333"/>
        <v xml:space="preserve"> </v>
      </c>
      <c r="U949" t="str">
        <f t="shared" si="333"/>
        <v xml:space="preserve"> </v>
      </c>
      <c r="W949" t="str">
        <f t="shared" si="317"/>
        <v xml:space="preserve"> </v>
      </c>
      <c r="X949">
        <f t="shared" si="317"/>
        <v>16</v>
      </c>
      <c r="Y949" t="str">
        <f t="shared" si="317"/>
        <v xml:space="preserve"> </v>
      </c>
      <c r="Z949">
        <f t="shared" si="317"/>
        <v>1</v>
      </c>
      <c r="AA949" t="str">
        <f t="shared" si="317"/>
        <v xml:space="preserve"> </v>
      </c>
      <c r="AB949" t="str">
        <f t="shared" si="317"/>
        <v xml:space="preserve"> </v>
      </c>
      <c r="AC949">
        <f t="shared" si="317"/>
        <v>10</v>
      </c>
      <c r="AD949">
        <f t="shared" si="317"/>
        <v>5</v>
      </c>
      <c r="AE949" t="str">
        <f t="shared" si="317"/>
        <v xml:space="preserve"> </v>
      </c>
      <c r="AG949" t="str">
        <f t="shared" si="334"/>
        <v xml:space="preserve"> </v>
      </c>
      <c r="AH949">
        <f t="shared" si="334"/>
        <v>18</v>
      </c>
      <c r="AI949" t="str">
        <f t="shared" si="334"/>
        <v xml:space="preserve"> </v>
      </c>
      <c r="AJ949">
        <f t="shared" si="334"/>
        <v>4</v>
      </c>
      <c r="AK949" t="str">
        <f t="shared" si="334"/>
        <v xml:space="preserve"> </v>
      </c>
      <c r="AL949" t="str">
        <f t="shared" si="334"/>
        <v xml:space="preserve"> </v>
      </c>
      <c r="AM949">
        <f t="shared" si="334"/>
        <v>14</v>
      </c>
      <c r="AN949">
        <f t="shared" si="334"/>
        <v>9</v>
      </c>
      <c r="AO949" t="str">
        <f t="shared" si="334"/>
        <v xml:space="preserve"> </v>
      </c>
      <c r="AQ949">
        <f>MIN(C949:U949)</f>
        <v>19</v>
      </c>
      <c r="AR949">
        <f>MAX(C949:U949)</f>
        <v>19</v>
      </c>
      <c r="AS949">
        <f>_xlfn.XLOOKUP(AQ949,C949:U949,$C$2:$U$2)</f>
        <v>7</v>
      </c>
      <c r="AT949">
        <f>_xlfn.XLOOKUP(AR949,C949:U949,$C$2:$U$2)</f>
        <v>7</v>
      </c>
      <c r="AV949">
        <f t="shared" si="318"/>
        <v>1</v>
      </c>
      <c r="AW949">
        <f t="shared" si="319"/>
        <v>18</v>
      </c>
      <c r="AX949">
        <f t="shared" si="320"/>
        <v>4</v>
      </c>
      <c r="AY949">
        <f t="shared" si="321"/>
        <v>2</v>
      </c>
      <c r="AZ949">
        <f t="shared" si="322"/>
        <v>4</v>
      </c>
      <c r="BA949">
        <f t="shared" si="323"/>
        <v>7</v>
      </c>
      <c r="BB949">
        <f t="shared" si="324"/>
        <v>47</v>
      </c>
    </row>
    <row r="950" spans="1:54">
      <c r="A950" s="1" t="s">
        <v>935</v>
      </c>
      <c r="B950" s="1" t="str" cm="1">
        <f t="array" ref="B950">_xlfn.CONCAT(MID(A950,_xlfn.SEQUENCE(LEN(A950),,LEN(A950),-1),1))</f>
        <v>h6tbxd3</v>
      </c>
      <c r="C950" t="str">
        <f t="shared" si="316"/>
        <v xml:space="preserve"> </v>
      </c>
      <c r="D950" t="str">
        <f t="shared" si="316"/>
        <v xml:space="preserve"> </v>
      </c>
      <c r="E950">
        <f t="shared" si="316"/>
        <v>1</v>
      </c>
      <c r="F950" t="str">
        <f t="shared" ref="F950:K992" si="335">IFERROR(FIND(F$2,$A950)," ")</f>
        <v xml:space="preserve"> </v>
      </c>
      <c r="G950" t="str">
        <f t="shared" si="335"/>
        <v xml:space="preserve"> </v>
      </c>
      <c r="H950">
        <f t="shared" si="335"/>
        <v>6</v>
      </c>
      <c r="I950" t="str">
        <f t="shared" si="335"/>
        <v xml:space="preserve"> </v>
      </c>
      <c r="J950" t="str">
        <f t="shared" si="335"/>
        <v xml:space="preserve"> </v>
      </c>
      <c r="K950" t="str">
        <f t="shared" si="335"/>
        <v xml:space="preserve"> </v>
      </c>
      <c r="M950" t="str">
        <f t="shared" si="333"/>
        <v xml:space="preserve"> </v>
      </c>
      <c r="N950" t="str">
        <f t="shared" si="333"/>
        <v xml:space="preserve"> </v>
      </c>
      <c r="O950">
        <f t="shared" si="333"/>
        <v>1</v>
      </c>
      <c r="P950" t="str">
        <f t="shared" si="333"/>
        <v xml:space="preserve"> </v>
      </c>
      <c r="Q950" t="str">
        <f t="shared" si="333"/>
        <v xml:space="preserve"> </v>
      </c>
      <c r="R950">
        <f t="shared" si="333"/>
        <v>6</v>
      </c>
      <c r="S950" t="str">
        <f t="shared" si="333"/>
        <v xml:space="preserve"> </v>
      </c>
      <c r="T950" t="str">
        <f t="shared" si="333"/>
        <v xml:space="preserve"> </v>
      </c>
      <c r="U950" t="str">
        <f t="shared" si="333"/>
        <v xml:space="preserve"> </v>
      </c>
      <c r="W950" t="str">
        <f t="shared" si="317"/>
        <v xml:space="preserve"> </v>
      </c>
      <c r="X950" t="str">
        <f t="shared" si="317"/>
        <v xml:space="preserve"> </v>
      </c>
      <c r="Y950" t="str">
        <f t="shared" si="317"/>
        <v xml:space="preserve"> </v>
      </c>
      <c r="Z950" t="str">
        <f t="shared" ref="Z950:AE992" si="336">IFERROR(FIND(Z$2,$A950)," ")</f>
        <v xml:space="preserve"> </v>
      </c>
      <c r="AA950" t="str">
        <f t="shared" si="336"/>
        <v xml:space="preserve"> </v>
      </c>
      <c r="AB950" t="str">
        <f t="shared" si="336"/>
        <v xml:space="preserve"> </v>
      </c>
      <c r="AC950" t="str">
        <f t="shared" si="336"/>
        <v xml:space="preserve"> </v>
      </c>
      <c r="AD950" t="str">
        <f t="shared" si="336"/>
        <v xml:space="preserve"> </v>
      </c>
      <c r="AE950" t="str">
        <f t="shared" si="336"/>
        <v xml:space="preserve"> </v>
      </c>
      <c r="AG950" t="str">
        <f t="shared" si="334"/>
        <v xml:space="preserve"> </v>
      </c>
      <c r="AH950" t="str">
        <f t="shared" si="334"/>
        <v xml:space="preserve"> </v>
      </c>
      <c r="AI950" t="str">
        <f t="shared" si="334"/>
        <v xml:space="preserve"> </v>
      </c>
      <c r="AJ950" t="str">
        <f t="shared" si="334"/>
        <v xml:space="preserve"> </v>
      </c>
      <c r="AK950" t="str">
        <f t="shared" si="334"/>
        <v xml:space="preserve"> </v>
      </c>
      <c r="AL950" t="str">
        <f t="shared" si="334"/>
        <v xml:space="preserve"> </v>
      </c>
      <c r="AM950" t="str">
        <f t="shared" si="334"/>
        <v xml:space="preserve"> </v>
      </c>
      <c r="AN950" t="str">
        <f t="shared" si="334"/>
        <v xml:space="preserve"> </v>
      </c>
      <c r="AO950" t="str">
        <f t="shared" si="334"/>
        <v xml:space="preserve"> </v>
      </c>
      <c r="AQ950">
        <f>MIN(C950:U950)</f>
        <v>1</v>
      </c>
      <c r="AR950">
        <f>MAX(C950:U950)</f>
        <v>6</v>
      </c>
      <c r="AS950">
        <f>_xlfn.XLOOKUP(AQ950,C950:U950,$C$2:$U$2)</f>
        <v>3</v>
      </c>
      <c r="AT950">
        <f>_xlfn.XLOOKUP(AR950,C950:U950,$C$2:$U$2)</f>
        <v>6</v>
      </c>
      <c r="AV950">
        <f t="shared" si="318"/>
        <v>0</v>
      </c>
      <c r="AW950">
        <f t="shared" si="319"/>
        <v>0</v>
      </c>
      <c r="AX950" t="str">
        <f t="shared" si="320"/>
        <v xml:space="preserve"> </v>
      </c>
      <c r="AY950" t="str">
        <f t="shared" si="321"/>
        <v xml:space="preserve"> </v>
      </c>
      <c r="AZ950">
        <f t="shared" si="322"/>
        <v>3</v>
      </c>
      <c r="BA950">
        <f t="shared" si="323"/>
        <v>6</v>
      </c>
      <c r="BB950">
        <f t="shared" si="324"/>
        <v>36</v>
      </c>
    </row>
    <row r="951" spans="1:54">
      <c r="A951" s="1" t="s">
        <v>936</v>
      </c>
      <c r="B951" s="1" t="str" cm="1">
        <f t="array" ref="B951">_xlfn.CONCAT(MID(A951,_xlfn.SEQUENCE(LEN(A951),,LEN(A951),-1),1))</f>
        <v>ruof3hslzhmzfmbsthxdhp7</v>
      </c>
      <c r="C951" t="str">
        <f t="shared" ref="C951:K1002" si="337">IFERROR(FIND(C$2,$A951)," ")</f>
        <v xml:space="preserve"> </v>
      </c>
      <c r="D951" t="str">
        <f t="shared" si="337"/>
        <v xml:space="preserve"> </v>
      </c>
      <c r="E951">
        <f t="shared" si="337"/>
        <v>19</v>
      </c>
      <c r="F951" t="str">
        <f t="shared" si="335"/>
        <v xml:space="preserve"> </v>
      </c>
      <c r="G951" t="str">
        <f t="shared" si="335"/>
        <v xml:space="preserve"> </v>
      </c>
      <c r="H951" t="str">
        <f t="shared" si="335"/>
        <v xml:space="preserve"> </v>
      </c>
      <c r="I951">
        <f t="shared" si="335"/>
        <v>1</v>
      </c>
      <c r="J951" t="str">
        <f t="shared" si="335"/>
        <v xml:space="preserve"> </v>
      </c>
      <c r="K951" t="str">
        <f t="shared" si="335"/>
        <v xml:space="preserve"> </v>
      </c>
      <c r="M951" t="str">
        <f t="shared" si="333"/>
        <v xml:space="preserve"> </v>
      </c>
      <c r="N951" t="str">
        <f t="shared" si="333"/>
        <v xml:space="preserve"> </v>
      </c>
      <c r="O951">
        <f t="shared" si="333"/>
        <v>19</v>
      </c>
      <c r="P951" t="str">
        <f t="shared" si="333"/>
        <v xml:space="preserve"> </v>
      </c>
      <c r="Q951" t="str">
        <f t="shared" si="333"/>
        <v xml:space="preserve"> </v>
      </c>
      <c r="R951" t="str">
        <f t="shared" si="333"/>
        <v xml:space="preserve"> </v>
      </c>
      <c r="S951">
        <f t="shared" si="333"/>
        <v>1</v>
      </c>
      <c r="T951" t="str">
        <f t="shared" si="333"/>
        <v xml:space="preserve"> </v>
      </c>
      <c r="U951" t="str">
        <f t="shared" si="333"/>
        <v xml:space="preserve"> </v>
      </c>
      <c r="W951" t="str">
        <f t="shared" ref="W951:AE1002" si="338">IFERROR(FIND(W$2,$A951)," ")</f>
        <v xml:space="preserve"> </v>
      </c>
      <c r="X951" t="str">
        <f t="shared" si="338"/>
        <v xml:space="preserve"> </v>
      </c>
      <c r="Y951" t="str">
        <f t="shared" si="338"/>
        <v xml:space="preserve"> </v>
      </c>
      <c r="Z951">
        <f t="shared" si="336"/>
        <v>20</v>
      </c>
      <c r="AA951" t="str">
        <f t="shared" si="336"/>
        <v xml:space="preserve"> </v>
      </c>
      <c r="AB951" t="str">
        <f t="shared" si="336"/>
        <v xml:space="preserve"> </v>
      </c>
      <c r="AC951" t="str">
        <f t="shared" si="336"/>
        <v xml:space="preserve"> </v>
      </c>
      <c r="AD951" t="str">
        <f t="shared" si="336"/>
        <v xml:space="preserve"> </v>
      </c>
      <c r="AE951" t="str">
        <f t="shared" si="336"/>
        <v xml:space="preserve"> </v>
      </c>
      <c r="AG951" t="str">
        <f t="shared" si="334"/>
        <v xml:space="preserve"> </v>
      </c>
      <c r="AH951" t="str">
        <f t="shared" si="334"/>
        <v xml:space="preserve"> </v>
      </c>
      <c r="AI951" t="str">
        <f t="shared" si="334"/>
        <v xml:space="preserve"> </v>
      </c>
      <c r="AJ951">
        <f t="shared" si="334"/>
        <v>23</v>
      </c>
      <c r="AK951" t="str">
        <f t="shared" si="334"/>
        <v xml:space="preserve"> </v>
      </c>
      <c r="AL951" t="str">
        <f t="shared" si="334"/>
        <v xml:space="preserve"> </v>
      </c>
      <c r="AM951" t="str">
        <f t="shared" si="334"/>
        <v xml:space="preserve"> </v>
      </c>
      <c r="AN951" t="str">
        <f t="shared" si="334"/>
        <v xml:space="preserve"> </v>
      </c>
      <c r="AO951" t="str">
        <f t="shared" si="334"/>
        <v xml:space="preserve"> </v>
      </c>
      <c r="AQ951">
        <f>MIN(C951:U951)</f>
        <v>1</v>
      </c>
      <c r="AR951">
        <f>MAX(C951:U951)</f>
        <v>19</v>
      </c>
      <c r="AS951">
        <f>_xlfn.XLOOKUP(AQ951,C951:U951,$C$2:$U$2)</f>
        <v>7</v>
      </c>
      <c r="AT951">
        <f>_xlfn.XLOOKUP(AR951,C951:U951,$C$2:$U$2)</f>
        <v>3</v>
      </c>
      <c r="AV951">
        <f t="shared" si="318"/>
        <v>20</v>
      </c>
      <c r="AW951">
        <f t="shared" si="319"/>
        <v>23</v>
      </c>
      <c r="AX951">
        <f t="shared" si="320"/>
        <v>4</v>
      </c>
      <c r="AY951">
        <f t="shared" si="321"/>
        <v>4</v>
      </c>
      <c r="AZ951">
        <f t="shared" si="322"/>
        <v>7</v>
      </c>
      <c r="BA951">
        <f t="shared" si="323"/>
        <v>4</v>
      </c>
      <c r="BB951">
        <f t="shared" si="324"/>
        <v>74</v>
      </c>
    </row>
    <row r="952" spans="1:54">
      <c r="A952" s="1" t="s">
        <v>937</v>
      </c>
      <c r="B952" s="1" t="str" cm="1">
        <f t="array" ref="B952">_xlfn.CONCAT(MID(A952,_xlfn.SEQUENCE(LEN(A952),,LEN(A952),-1),1))</f>
        <v>xis3eninhfbdxnllk2ruofjcrsf</v>
      </c>
      <c r="C952" t="str">
        <f t="shared" si="337"/>
        <v xml:space="preserve"> </v>
      </c>
      <c r="D952">
        <f t="shared" si="337"/>
        <v>10</v>
      </c>
      <c r="E952">
        <f t="shared" si="337"/>
        <v>24</v>
      </c>
      <c r="F952" t="str">
        <f t="shared" si="335"/>
        <v xml:space="preserve"> </v>
      </c>
      <c r="G952" t="str">
        <f t="shared" si="335"/>
        <v xml:space="preserve"> </v>
      </c>
      <c r="H952" t="str">
        <f t="shared" si="335"/>
        <v xml:space="preserve"> </v>
      </c>
      <c r="I952" t="str">
        <f t="shared" si="335"/>
        <v xml:space="preserve"> </v>
      </c>
      <c r="J952" t="str">
        <f t="shared" si="335"/>
        <v xml:space="preserve"> </v>
      </c>
      <c r="K952" t="str">
        <f t="shared" si="335"/>
        <v xml:space="preserve"> </v>
      </c>
      <c r="M952" t="str">
        <f t="shared" si="333"/>
        <v xml:space="preserve"> </v>
      </c>
      <c r="N952">
        <f t="shared" si="333"/>
        <v>10</v>
      </c>
      <c r="O952">
        <f t="shared" si="333"/>
        <v>24</v>
      </c>
      <c r="P952" t="str">
        <f t="shared" si="333"/>
        <v xml:space="preserve"> </v>
      </c>
      <c r="Q952" t="str">
        <f t="shared" si="333"/>
        <v xml:space="preserve"> </v>
      </c>
      <c r="R952" t="str">
        <f t="shared" si="333"/>
        <v xml:space="preserve"> </v>
      </c>
      <c r="S952" t="str">
        <f t="shared" si="333"/>
        <v xml:space="preserve"> </v>
      </c>
      <c r="T952" t="str">
        <f t="shared" si="333"/>
        <v xml:space="preserve"> </v>
      </c>
      <c r="U952" t="str">
        <f t="shared" si="333"/>
        <v xml:space="preserve"> </v>
      </c>
      <c r="W952" t="str">
        <f t="shared" si="338"/>
        <v xml:space="preserve"> </v>
      </c>
      <c r="X952" t="str">
        <f t="shared" si="338"/>
        <v xml:space="preserve"> </v>
      </c>
      <c r="Y952" t="str">
        <f t="shared" si="338"/>
        <v xml:space="preserve"> </v>
      </c>
      <c r="Z952">
        <f t="shared" si="336"/>
        <v>6</v>
      </c>
      <c r="AA952" t="str">
        <f t="shared" si="336"/>
        <v xml:space="preserve"> </v>
      </c>
      <c r="AB952">
        <f t="shared" si="336"/>
        <v>25</v>
      </c>
      <c r="AC952" t="str">
        <f t="shared" si="336"/>
        <v xml:space="preserve"> </v>
      </c>
      <c r="AD952" t="str">
        <f t="shared" si="336"/>
        <v xml:space="preserve"> </v>
      </c>
      <c r="AE952">
        <f t="shared" si="336"/>
        <v>20</v>
      </c>
      <c r="AG952" t="str">
        <f t="shared" si="334"/>
        <v xml:space="preserve"> </v>
      </c>
      <c r="AH952" t="str">
        <f t="shared" si="334"/>
        <v xml:space="preserve"> </v>
      </c>
      <c r="AI952" t="str">
        <f t="shared" si="334"/>
        <v xml:space="preserve"> </v>
      </c>
      <c r="AJ952">
        <f t="shared" si="334"/>
        <v>9</v>
      </c>
      <c r="AK952" t="str">
        <f t="shared" si="334"/>
        <v xml:space="preserve"> </v>
      </c>
      <c r="AL952">
        <f t="shared" si="334"/>
        <v>27</v>
      </c>
      <c r="AM952" t="str">
        <f t="shared" si="334"/>
        <v xml:space="preserve"> </v>
      </c>
      <c r="AN952" t="str">
        <f t="shared" si="334"/>
        <v xml:space="preserve"> </v>
      </c>
      <c r="AO952">
        <f t="shared" si="334"/>
        <v>23</v>
      </c>
      <c r="AQ952">
        <f>MIN(C952:U952)</f>
        <v>10</v>
      </c>
      <c r="AR952">
        <f>MAX(C952:U952)</f>
        <v>24</v>
      </c>
      <c r="AS952">
        <f>_xlfn.XLOOKUP(AQ952,C952:U952,$C$2:$U$2)</f>
        <v>2</v>
      </c>
      <c r="AT952">
        <f>_xlfn.XLOOKUP(AR952,C952:U952,$C$2:$U$2)</f>
        <v>3</v>
      </c>
      <c r="AV952">
        <f t="shared" si="318"/>
        <v>6</v>
      </c>
      <c r="AW952">
        <f t="shared" si="319"/>
        <v>27</v>
      </c>
      <c r="AX952">
        <f t="shared" si="320"/>
        <v>4</v>
      </c>
      <c r="AY952">
        <f t="shared" si="321"/>
        <v>6</v>
      </c>
      <c r="AZ952">
        <f t="shared" si="322"/>
        <v>4</v>
      </c>
      <c r="BA952">
        <f t="shared" si="323"/>
        <v>6</v>
      </c>
      <c r="BB952">
        <f t="shared" si="324"/>
        <v>46</v>
      </c>
    </row>
    <row r="953" spans="1:54">
      <c r="A953" s="1" t="s">
        <v>938</v>
      </c>
      <c r="B953" s="1" t="str" cm="1">
        <f t="array" ref="B953">_xlfn.CONCAT(MID(A953,_xlfn.SEQUENCE(LEN(A953),,LEN(A953),-1),1))</f>
        <v>nevesneves6pd</v>
      </c>
      <c r="C953" t="str">
        <f t="shared" si="337"/>
        <v xml:space="preserve"> </v>
      </c>
      <c r="D953" t="str">
        <f t="shared" si="337"/>
        <v xml:space="preserve"> </v>
      </c>
      <c r="E953" t="str">
        <f t="shared" si="337"/>
        <v xml:space="preserve"> </v>
      </c>
      <c r="F953" t="str">
        <f t="shared" si="335"/>
        <v xml:space="preserve"> </v>
      </c>
      <c r="G953" t="str">
        <f t="shared" si="335"/>
        <v xml:space="preserve"> </v>
      </c>
      <c r="H953">
        <f t="shared" si="335"/>
        <v>3</v>
      </c>
      <c r="I953" t="str">
        <f t="shared" si="335"/>
        <v xml:space="preserve"> </v>
      </c>
      <c r="J953" t="str">
        <f t="shared" si="335"/>
        <v xml:space="preserve"> </v>
      </c>
      <c r="K953" t="str">
        <f t="shared" si="335"/>
        <v xml:space="preserve"> </v>
      </c>
      <c r="M953" t="str">
        <f t="shared" si="333"/>
        <v xml:space="preserve"> </v>
      </c>
      <c r="N953" t="str">
        <f t="shared" si="333"/>
        <v xml:space="preserve"> </v>
      </c>
      <c r="O953" t="str">
        <f t="shared" si="333"/>
        <v xml:space="preserve"> </v>
      </c>
      <c r="P953" t="str">
        <f t="shared" si="333"/>
        <v xml:space="preserve"> </v>
      </c>
      <c r="Q953" t="str">
        <f t="shared" si="333"/>
        <v xml:space="preserve"> </v>
      </c>
      <c r="R953">
        <f t="shared" si="333"/>
        <v>3</v>
      </c>
      <c r="S953" t="str">
        <f t="shared" si="333"/>
        <v xml:space="preserve"> </v>
      </c>
      <c r="T953" t="str">
        <f t="shared" si="333"/>
        <v xml:space="preserve"> </v>
      </c>
      <c r="U953" t="str">
        <f t="shared" si="333"/>
        <v xml:space="preserve"> </v>
      </c>
      <c r="W953" t="str">
        <f t="shared" si="338"/>
        <v xml:space="preserve"> </v>
      </c>
      <c r="X953" t="str">
        <f t="shared" si="338"/>
        <v xml:space="preserve"> </v>
      </c>
      <c r="Y953" t="str">
        <f t="shared" si="338"/>
        <v xml:space="preserve"> </v>
      </c>
      <c r="Z953" t="str">
        <f t="shared" si="336"/>
        <v xml:space="preserve"> </v>
      </c>
      <c r="AA953" t="str">
        <f t="shared" si="336"/>
        <v xml:space="preserve"> </v>
      </c>
      <c r="AB953" t="str">
        <f t="shared" si="336"/>
        <v xml:space="preserve"> </v>
      </c>
      <c r="AC953">
        <f t="shared" si="336"/>
        <v>4</v>
      </c>
      <c r="AD953" t="str">
        <f t="shared" si="336"/>
        <v xml:space="preserve"> </v>
      </c>
      <c r="AE953" t="str">
        <f t="shared" si="336"/>
        <v xml:space="preserve"> </v>
      </c>
      <c r="AG953" t="str">
        <f t="shared" si="334"/>
        <v xml:space="preserve"> </v>
      </c>
      <c r="AH953" t="str">
        <f t="shared" si="334"/>
        <v xml:space="preserve"> </v>
      </c>
      <c r="AI953" t="str">
        <f t="shared" si="334"/>
        <v xml:space="preserve"> </v>
      </c>
      <c r="AJ953" t="str">
        <f t="shared" si="334"/>
        <v xml:space="preserve"> </v>
      </c>
      <c r="AK953" t="str">
        <f t="shared" si="334"/>
        <v xml:space="preserve"> </v>
      </c>
      <c r="AL953" t="str">
        <f t="shared" si="334"/>
        <v xml:space="preserve"> </v>
      </c>
      <c r="AM953">
        <f t="shared" si="334"/>
        <v>13</v>
      </c>
      <c r="AN953" t="str">
        <f t="shared" si="334"/>
        <v xml:space="preserve"> </v>
      </c>
      <c r="AO953" t="str">
        <f t="shared" si="334"/>
        <v xml:space="preserve"> </v>
      </c>
      <c r="AQ953">
        <f>MIN(C953:U953)</f>
        <v>3</v>
      </c>
      <c r="AR953">
        <f>MAX(C953:U953)</f>
        <v>3</v>
      </c>
      <c r="AS953">
        <f>_xlfn.XLOOKUP(AQ953,C953:U953,$C$2:$U$2)</f>
        <v>6</v>
      </c>
      <c r="AT953">
        <f>_xlfn.XLOOKUP(AR953,C953:U953,$C$2:$U$2)</f>
        <v>6</v>
      </c>
      <c r="AV953">
        <f t="shared" si="318"/>
        <v>4</v>
      </c>
      <c r="AW953">
        <f t="shared" si="319"/>
        <v>13</v>
      </c>
      <c r="AX953">
        <f t="shared" si="320"/>
        <v>7</v>
      </c>
      <c r="AY953">
        <f t="shared" si="321"/>
        <v>7</v>
      </c>
      <c r="AZ953">
        <f t="shared" si="322"/>
        <v>6</v>
      </c>
      <c r="BA953">
        <f t="shared" si="323"/>
        <v>7</v>
      </c>
      <c r="BB953">
        <f t="shared" si="324"/>
        <v>67</v>
      </c>
    </row>
    <row r="954" spans="1:54">
      <c r="A954" s="1" t="s">
        <v>939</v>
      </c>
      <c r="B954" s="1" t="str" cm="1">
        <f t="array" ref="B954">_xlfn.CONCAT(MID(A954,_xlfn.SEQUENCE(LEN(A954),,LEN(A954),-1),1))</f>
        <v>7vp3fqn</v>
      </c>
      <c r="C954" t="str">
        <f t="shared" si="337"/>
        <v xml:space="preserve"> </v>
      </c>
      <c r="D954" t="str">
        <f t="shared" si="337"/>
        <v xml:space="preserve"> </v>
      </c>
      <c r="E954">
        <f t="shared" si="337"/>
        <v>4</v>
      </c>
      <c r="F954" t="str">
        <f t="shared" si="335"/>
        <v xml:space="preserve"> </v>
      </c>
      <c r="G954" t="str">
        <f t="shared" si="335"/>
        <v xml:space="preserve"> </v>
      </c>
      <c r="H954" t="str">
        <f t="shared" si="335"/>
        <v xml:space="preserve"> </v>
      </c>
      <c r="I954">
        <f t="shared" si="335"/>
        <v>7</v>
      </c>
      <c r="J954" t="str">
        <f t="shared" si="335"/>
        <v xml:space="preserve"> </v>
      </c>
      <c r="K954" t="str">
        <f t="shared" si="335"/>
        <v xml:space="preserve"> </v>
      </c>
      <c r="M954" t="str">
        <f t="shared" si="333"/>
        <v xml:space="preserve"> </v>
      </c>
      <c r="N954" t="str">
        <f t="shared" si="333"/>
        <v xml:space="preserve"> </v>
      </c>
      <c r="O954">
        <f t="shared" si="333"/>
        <v>4</v>
      </c>
      <c r="P954" t="str">
        <f t="shared" si="333"/>
        <v xml:space="preserve"> </v>
      </c>
      <c r="Q954" t="str">
        <f t="shared" si="333"/>
        <v xml:space="preserve"> </v>
      </c>
      <c r="R954" t="str">
        <f t="shared" si="333"/>
        <v xml:space="preserve"> </v>
      </c>
      <c r="S954">
        <f t="shared" si="333"/>
        <v>7</v>
      </c>
      <c r="T954" t="str">
        <f t="shared" si="333"/>
        <v xml:space="preserve"> </v>
      </c>
      <c r="U954" t="str">
        <f t="shared" si="333"/>
        <v xml:space="preserve"> </v>
      </c>
      <c r="W954" t="str">
        <f t="shared" si="338"/>
        <v xml:space="preserve"> </v>
      </c>
      <c r="X954" t="str">
        <f t="shared" si="338"/>
        <v xml:space="preserve"> </v>
      </c>
      <c r="Y954" t="str">
        <f t="shared" si="338"/>
        <v xml:space="preserve"> </v>
      </c>
      <c r="Z954" t="str">
        <f t="shared" si="336"/>
        <v xml:space="preserve"> </v>
      </c>
      <c r="AA954" t="str">
        <f t="shared" si="336"/>
        <v xml:space="preserve"> </v>
      </c>
      <c r="AB954" t="str">
        <f t="shared" si="336"/>
        <v xml:space="preserve"> </v>
      </c>
      <c r="AC954" t="str">
        <f t="shared" si="336"/>
        <v xml:space="preserve"> </v>
      </c>
      <c r="AD954" t="str">
        <f t="shared" si="336"/>
        <v xml:space="preserve"> </v>
      </c>
      <c r="AE954" t="str">
        <f t="shared" si="336"/>
        <v xml:space="preserve"> </v>
      </c>
      <c r="AG954" t="str">
        <f t="shared" si="334"/>
        <v xml:space="preserve"> </v>
      </c>
      <c r="AH954" t="str">
        <f t="shared" si="334"/>
        <v xml:space="preserve"> </v>
      </c>
      <c r="AI954" t="str">
        <f t="shared" si="334"/>
        <v xml:space="preserve"> </v>
      </c>
      <c r="AJ954" t="str">
        <f t="shared" si="334"/>
        <v xml:space="preserve"> </v>
      </c>
      <c r="AK954" t="str">
        <f t="shared" si="334"/>
        <v xml:space="preserve"> </v>
      </c>
      <c r="AL954" t="str">
        <f t="shared" si="334"/>
        <v xml:space="preserve"> </v>
      </c>
      <c r="AM954" t="str">
        <f t="shared" si="334"/>
        <v xml:space="preserve"> </v>
      </c>
      <c r="AN954" t="str">
        <f t="shared" si="334"/>
        <v xml:space="preserve"> </v>
      </c>
      <c r="AO954" t="str">
        <f t="shared" si="334"/>
        <v xml:space="preserve"> </v>
      </c>
      <c r="AQ954">
        <f>MIN(C954:U954)</f>
        <v>4</v>
      </c>
      <c r="AR954">
        <f>MAX(C954:U954)</f>
        <v>7</v>
      </c>
      <c r="AS954">
        <f>_xlfn.XLOOKUP(AQ954,C954:U954,$C$2:$U$2)</f>
        <v>3</v>
      </c>
      <c r="AT954">
        <f>_xlfn.XLOOKUP(AR954,C954:U954,$C$2:$U$2)</f>
        <v>7</v>
      </c>
      <c r="AV954">
        <f t="shared" si="318"/>
        <v>0</v>
      </c>
      <c r="AW954">
        <f t="shared" si="319"/>
        <v>0</v>
      </c>
      <c r="AX954" t="str">
        <f t="shared" si="320"/>
        <v xml:space="preserve"> </v>
      </c>
      <c r="AY954" t="str">
        <f t="shared" si="321"/>
        <v xml:space="preserve"> </v>
      </c>
      <c r="AZ954">
        <f t="shared" si="322"/>
        <v>3</v>
      </c>
      <c r="BA954">
        <f t="shared" si="323"/>
        <v>7</v>
      </c>
      <c r="BB954">
        <f t="shared" si="324"/>
        <v>37</v>
      </c>
    </row>
    <row r="955" spans="1:54">
      <c r="A955" s="1" t="s">
        <v>940</v>
      </c>
      <c r="B955" s="1" t="str" cm="1">
        <f t="array" ref="B955">_xlfn.CONCAT(MID(A955,_xlfn.SEQUENCE(LEN(A955),,LEN(A955),-1),1))</f>
        <v>nsczqjevifthgie1fbdnvjkcsevif</v>
      </c>
      <c r="C955">
        <f t="shared" si="337"/>
        <v>14</v>
      </c>
      <c r="D955" t="str">
        <f t="shared" si="337"/>
        <v xml:space="preserve"> </v>
      </c>
      <c r="E955" t="str">
        <f t="shared" si="337"/>
        <v xml:space="preserve"> </v>
      </c>
      <c r="F955" t="str">
        <f t="shared" si="335"/>
        <v xml:space="preserve"> </v>
      </c>
      <c r="G955" t="str">
        <f t="shared" si="335"/>
        <v xml:space="preserve"> </v>
      </c>
      <c r="H955" t="str">
        <f t="shared" si="335"/>
        <v xml:space="preserve"> </v>
      </c>
      <c r="I955" t="str">
        <f t="shared" si="335"/>
        <v xml:space="preserve"> </v>
      </c>
      <c r="J955" t="str">
        <f t="shared" si="335"/>
        <v xml:space="preserve"> </v>
      </c>
      <c r="K955" t="str">
        <f t="shared" si="335"/>
        <v xml:space="preserve"> </v>
      </c>
      <c r="M955">
        <f t="shared" si="333"/>
        <v>14</v>
      </c>
      <c r="N955" t="str">
        <f t="shared" si="333"/>
        <v xml:space="preserve"> </v>
      </c>
      <c r="O955" t="str">
        <f t="shared" si="333"/>
        <v xml:space="preserve"> </v>
      </c>
      <c r="P955" t="str">
        <f t="shared" si="333"/>
        <v xml:space="preserve"> </v>
      </c>
      <c r="Q955" t="str">
        <f t="shared" si="333"/>
        <v xml:space="preserve"> </v>
      </c>
      <c r="R955" t="str">
        <f t="shared" si="333"/>
        <v xml:space="preserve"> </v>
      </c>
      <c r="S955" t="str">
        <f t="shared" si="333"/>
        <v xml:space="preserve"> </v>
      </c>
      <c r="T955" t="str">
        <f t="shared" si="333"/>
        <v xml:space="preserve"> </v>
      </c>
      <c r="U955" t="str">
        <f t="shared" si="333"/>
        <v xml:space="preserve"> </v>
      </c>
      <c r="W955" t="str">
        <f t="shared" si="338"/>
        <v xml:space="preserve"> </v>
      </c>
      <c r="X955" t="str">
        <f t="shared" si="338"/>
        <v xml:space="preserve"> </v>
      </c>
      <c r="Y955" t="str">
        <f t="shared" si="338"/>
        <v xml:space="preserve"> </v>
      </c>
      <c r="Z955" t="str">
        <f t="shared" si="336"/>
        <v xml:space="preserve"> </v>
      </c>
      <c r="AA955">
        <f t="shared" si="336"/>
        <v>1</v>
      </c>
      <c r="AB955" t="str">
        <f t="shared" si="336"/>
        <v xml:space="preserve"> </v>
      </c>
      <c r="AC955" t="str">
        <f t="shared" si="336"/>
        <v xml:space="preserve"> </v>
      </c>
      <c r="AD955">
        <f t="shared" si="336"/>
        <v>15</v>
      </c>
      <c r="AE955" t="str">
        <f t="shared" si="336"/>
        <v xml:space="preserve"> </v>
      </c>
      <c r="AG955" t="str">
        <f t="shared" si="334"/>
        <v xml:space="preserve"> </v>
      </c>
      <c r="AH955" t="str">
        <f t="shared" si="334"/>
        <v xml:space="preserve"> </v>
      </c>
      <c r="AI955" t="str">
        <f t="shared" si="334"/>
        <v xml:space="preserve"> </v>
      </c>
      <c r="AJ955" t="str">
        <f t="shared" si="334"/>
        <v xml:space="preserve"> </v>
      </c>
      <c r="AK955">
        <f t="shared" si="334"/>
        <v>23</v>
      </c>
      <c r="AL955" t="str">
        <f t="shared" si="334"/>
        <v xml:space="preserve"> </v>
      </c>
      <c r="AM955" t="str">
        <f t="shared" si="334"/>
        <v xml:space="preserve"> </v>
      </c>
      <c r="AN955">
        <f t="shared" si="334"/>
        <v>19</v>
      </c>
      <c r="AO955" t="str">
        <f t="shared" si="334"/>
        <v xml:space="preserve"> </v>
      </c>
      <c r="AQ955">
        <f>MIN(C955:U955)</f>
        <v>14</v>
      </c>
      <c r="AR955">
        <f>MAX(C955:U955)</f>
        <v>14</v>
      </c>
      <c r="AS955">
        <f>_xlfn.XLOOKUP(AQ955,C955:U955,$C$2:$U$2)</f>
        <v>1</v>
      </c>
      <c r="AT955">
        <f>_xlfn.XLOOKUP(AR955,C955:U955,$C$2:$U$2)</f>
        <v>1</v>
      </c>
      <c r="AV955">
        <f t="shared" si="318"/>
        <v>1</v>
      </c>
      <c r="AW955">
        <f t="shared" si="319"/>
        <v>23</v>
      </c>
      <c r="AX955">
        <f t="shared" si="320"/>
        <v>5</v>
      </c>
      <c r="AY955">
        <f t="shared" si="321"/>
        <v>5</v>
      </c>
      <c r="AZ955">
        <f t="shared" si="322"/>
        <v>5</v>
      </c>
      <c r="BA955">
        <f t="shared" si="323"/>
        <v>5</v>
      </c>
      <c r="BB955">
        <f t="shared" si="324"/>
        <v>55</v>
      </c>
    </row>
    <row r="956" spans="1:54">
      <c r="A956" s="1" t="s">
        <v>941</v>
      </c>
      <c r="B956" s="1" t="str" cm="1">
        <f t="array" ref="B956">_xlfn.CONCAT(MID(A956,_xlfn.SEQUENCE(LEN(A956),,LEN(A956),-1),1))</f>
        <v>jfpblrdzthgierlpf9vprvscmzdj3xbxqthgie</v>
      </c>
      <c r="C956" t="str">
        <f t="shared" si="337"/>
        <v xml:space="preserve"> </v>
      </c>
      <c r="D956" t="str">
        <f t="shared" si="337"/>
        <v xml:space="preserve"> </v>
      </c>
      <c r="E956">
        <f t="shared" si="337"/>
        <v>10</v>
      </c>
      <c r="F956" t="str">
        <f t="shared" si="335"/>
        <v xml:space="preserve"> </v>
      </c>
      <c r="G956" t="str">
        <f t="shared" si="335"/>
        <v xml:space="preserve"> </v>
      </c>
      <c r="H956" t="str">
        <f t="shared" si="335"/>
        <v xml:space="preserve"> </v>
      </c>
      <c r="I956" t="str">
        <f t="shared" si="335"/>
        <v xml:space="preserve"> </v>
      </c>
      <c r="J956" t="str">
        <f t="shared" si="335"/>
        <v xml:space="preserve"> </v>
      </c>
      <c r="K956">
        <f t="shared" si="335"/>
        <v>21</v>
      </c>
      <c r="M956" t="str">
        <f t="shared" si="333"/>
        <v xml:space="preserve"> </v>
      </c>
      <c r="N956" t="str">
        <f t="shared" si="333"/>
        <v xml:space="preserve"> </v>
      </c>
      <c r="O956">
        <f t="shared" si="333"/>
        <v>10</v>
      </c>
      <c r="P956" t="str">
        <f t="shared" si="333"/>
        <v xml:space="preserve"> </v>
      </c>
      <c r="Q956" t="str">
        <f t="shared" si="333"/>
        <v xml:space="preserve"> </v>
      </c>
      <c r="R956" t="str">
        <f t="shared" si="333"/>
        <v xml:space="preserve"> </v>
      </c>
      <c r="S956" t="str">
        <f t="shared" si="333"/>
        <v xml:space="preserve"> </v>
      </c>
      <c r="T956" t="str">
        <f t="shared" si="333"/>
        <v xml:space="preserve"> </v>
      </c>
      <c r="U956">
        <f t="shared" si="333"/>
        <v>21</v>
      </c>
      <c r="W956" t="str">
        <f t="shared" si="338"/>
        <v xml:space="preserve"> </v>
      </c>
      <c r="X956" t="str">
        <f t="shared" si="338"/>
        <v xml:space="preserve"> </v>
      </c>
      <c r="Y956" t="str">
        <f t="shared" si="338"/>
        <v xml:space="preserve"> </v>
      </c>
      <c r="Z956" t="str">
        <f t="shared" si="336"/>
        <v xml:space="preserve"> </v>
      </c>
      <c r="AA956" t="str">
        <f t="shared" si="336"/>
        <v xml:space="preserve"> </v>
      </c>
      <c r="AB956" t="str">
        <f t="shared" si="336"/>
        <v xml:space="preserve"> </v>
      </c>
      <c r="AC956" t="str">
        <f t="shared" si="336"/>
        <v xml:space="preserve"> </v>
      </c>
      <c r="AD956">
        <f t="shared" si="336"/>
        <v>1</v>
      </c>
      <c r="AE956" t="str">
        <f t="shared" si="336"/>
        <v xml:space="preserve"> </v>
      </c>
      <c r="AG956" t="str">
        <f t="shared" si="334"/>
        <v xml:space="preserve"> </v>
      </c>
      <c r="AH956" t="str">
        <f t="shared" si="334"/>
        <v xml:space="preserve"> </v>
      </c>
      <c r="AI956" t="str">
        <f t="shared" si="334"/>
        <v xml:space="preserve"> </v>
      </c>
      <c r="AJ956" t="str">
        <f t="shared" si="334"/>
        <v xml:space="preserve"> </v>
      </c>
      <c r="AK956" t="str">
        <f t="shared" si="334"/>
        <v xml:space="preserve"> </v>
      </c>
      <c r="AL956" t="str">
        <f t="shared" si="334"/>
        <v xml:space="preserve"> </v>
      </c>
      <c r="AM956" t="str">
        <f t="shared" si="334"/>
        <v xml:space="preserve"> </v>
      </c>
      <c r="AN956">
        <f t="shared" si="334"/>
        <v>30</v>
      </c>
      <c r="AO956" t="str">
        <f t="shared" si="334"/>
        <v xml:space="preserve"> </v>
      </c>
      <c r="AQ956">
        <f>MIN(C956:U956)</f>
        <v>10</v>
      </c>
      <c r="AR956">
        <f>MAX(C956:U956)</f>
        <v>21</v>
      </c>
      <c r="AS956">
        <f>_xlfn.XLOOKUP(AQ956,C956:U956,$C$2:$U$2)</f>
        <v>3</v>
      </c>
      <c r="AT956">
        <f>_xlfn.XLOOKUP(AR956,C956:U956,$C$2:$U$2)</f>
        <v>9</v>
      </c>
      <c r="AV956">
        <f t="shared" si="318"/>
        <v>1</v>
      </c>
      <c r="AW956">
        <f t="shared" si="319"/>
        <v>30</v>
      </c>
      <c r="AX956">
        <f t="shared" si="320"/>
        <v>8</v>
      </c>
      <c r="AY956">
        <f t="shared" si="321"/>
        <v>8</v>
      </c>
      <c r="AZ956">
        <f t="shared" si="322"/>
        <v>8</v>
      </c>
      <c r="BA956">
        <f t="shared" si="323"/>
        <v>8</v>
      </c>
      <c r="BB956">
        <f t="shared" si="324"/>
        <v>88</v>
      </c>
    </row>
    <row r="957" spans="1:54">
      <c r="A957" s="1" t="s">
        <v>942</v>
      </c>
      <c r="B957" s="1" t="str" cm="1">
        <f t="array" ref="B957">_xlfn.CONCAT(MID(A957,_xlfn.SEQUENCE(LEN(A957),,LEN(A957),-1),1))</f>
        <v>ruofghtvxttrgdfrrkthgieowt6eno</v>
      </c>
      <c r="C957" t="str">
        <f t="shared" si="337"/>
        <v xml:space="preserve"> </v>
      </c>
      <c r="D957" t="str">
        <f t="shared" si="337"/>
        <v xml:space="preserve"> </v>
      </c>
      <c r="E957" t="str">
        <f t="shared" si="337"/>
        <v xml:space="preserve"> </v>
      </c>
      <c r="F957" t="str">
        <f t="shared" si="335"/>
        <v xml:space="preserve"> </v>
      </c>
      <c r="G957" t="str">
        <f t="shared" si="335"/>
        <v xml:space="preserve"> </v>
      </c>
      <c r="H957">
        <f t="shared" si="335"/>
        <v>4</v>
      </c>
      <c r="I957" t="str">
        <f t="shared" si="335"/>
        <v xml:space="preserve"> </v>
      </c>
      <c r="J957" t="str">
        <f t="shared" si="335"/>
        <v xml:space="preserve"> </v>
      </c>
      <c r="K957" t="str">
        <f t="shared" si="335"/>
        <v xml:space="preserve"> </v>
      </c>
      <c r="M957" t="str">
        <f t="shared" si="333"/>
        <v xml:space="preserve"> </v>
      </c>
      <c r="N957" t="str">
        <f t="shared" si="333"/>
        <v xml:space="preserve"> </v>
      </c>
      <c r="O957" t="str">
        <f t="shared" si="333"/>
        <v xml:space="preserve"> </v>
      </c>
      <c r="P957" t="str">
        <f t="shared" si="333"/>
        <v xml:space="preserve"> </v>
      </c>
      <c r="Q957" t="str">
        <f t="shared" si="333"/>
        <v xml:space="preserve"> </v>
      </c>
      <c r="R957">
        <f t="shared" si="333"/>
        <v>4</v>
      </c>
      <c r="S957" t="str">
        <f t="shared" si="333"/>
        <v xml:space="preserve"> </v>
      </c>
      <c r="T957" t="str">
        <f t="shared" si="333"/>
        <v xml:space="preserve"> </v>
      </c>
      <c r="U957" t="str">
        <f t="shared" si="333"/>
        <v xml:space="preserve"> </v>
      </c>
      <c r="W957">
        <f t="shared" si="338"/>
        <v>1</v>
      </c>
      <c r="X957">
        <f t="shared" si="338"/>
        <v>5</v>
      </c>
      <c r="Y957" t="str">
        <f t="shared" si="338"/>
        <v xml:space="preserve"> </v>
      </c>
      <c r="Z957">
        <f t="shared" si="336"/>
        <v>27</v>
      </c>
      <c r="AA957" t="str">
        <f t="shared" si="336"/>
        <v xml:space="preserve"> </v>
      </c>
      <c r="AB957" t="str">
        <f t="shared" si="336"/>
        <v xml:space="preserve"> </v>
      </c>
      <c r="AC957" t="str">
        <f t="shared" si="336"/>
        <v xml:space="preserve"> </v>
      </c>
      <c r="AD957">
        <f t="shared" si="336"/>
        <v>8</v>
      </c>
      <c r="AE957" t="str">
        <f t="shared" si="336"/>
        <v xml:space="preserve"> </v>
      </c>
      <c r="AG957">
        <f t="shared" si="334"/>
        <v>3</v>
      </c>
      <c r="AH957">
        <f t="shared" si="334"/>
        <v>7</v>
      </c>
      <c r="AI957" t="str">
        <f t="shared" si="334"/>
        <v xml:space="preserve"> </v>
      </c>
      <c r="AJ957">
        <f t="shared" si="334"/>
        <v>30</v>
      </c>
      <c r="AK957" t="str">
        <f t="shared" si="334"/>
        <v xml:space="preserve"> </v>
      </c>
      <c r="AL957" t="str">
        <f t="shared" si="334"/>
        <v xml:space="preserve"> </v>
      </c>
      <c r="AM957" t="str">
        <f t="shared" si="334"/>
        <v xml:space="preserve"> </v>
      </c>
      <c r="AN957">
        <f t="shared" si="334"/>
        <v>12</v>
      </c>
      <c r="AO957" t="str">
        <f t="shared" si="334"/>
        <v xml:space="preserve"> </v>
      </c>
      <c r="AQ957">
        <f>MIN(C957:U957)</f>
        <v>4</v>
      </c>
      <c r="AR957">
        <f>MAX(C957:U957)</f>
        <v>4</v>
      </c>
      <c r="AS957">
        <f>_xlfn.XLOOKUP(AQ957,C957:U957,$C$2:$U$2)</f>
        <v>6</v>
      </c>
      <c r="AT957">
        <f>_xlfn.XLOOKUP(AR957,C957:U957,$C$2:$U$2)</f>
        <v>6</v>
      </c>
      <c r="AV957">
        <f t="shared" si="318"/>
        <v>1</v>
      </c>
      <c r="AW957">
        <f t="shared" si="319"/>
        <v>30</v>
      </c>
      <c r="AX957">
        <f t="shared" si="320"/>
        <v>1</v>
      </c>
      <c r="AY957">
        <f t="shared" si="321"/>
        <v>4</v>
      </c>
      <c r="AZ957">
        <f t="shared" si="322"/>
        <v>1</v>
      </c>
      <c r="BA957">
        <f t="shared" si="323"/>
        <v>4</v>
      </c>
      <c r="BB957">
        <f t="shared" si="324"/>
        <v>14</v>
      </c>
    </row>
    <row r="958" spans="1:54">
      <c r="A958" s="1" t="s">
        <v>943</v>
      </c>
      <c r="B958" s="1" t="str" cm="1">
        <f t="array" ref="B958">_xlfn.CONCAT(MID(A958,_xlfn.SEQUENCE(LEN(A958),,LEN(A958),-1),1))</f>
        <v>jtrdsxis3nevesneves</v>
      </c>
      <c r="C958" t="str">
        <f t="shared" si="337"/>
        <v xml:space="preserve"> </v>
      </c>
      <c r="D958" t="str">
        <f t="shared" si="337"/>
        <v xml:space="preserve"> </v>
      </c>
      <c r="E958">
        <f t="shared" si="337"/>
        <v>11</v>
      </c>
      <c r="F958" t="str">
        <f t="shared" si="335"/>
        <v xml:space="preserve"> </v>
      </c>
      <c r="G958" t="str">
        <f t="shared" si="335"/>
        <v xml:space="preserve"> </v>
      </c>
      <c r="H958" t="str">
        <f t="shared" si="335"/>
        <v xml:space="preserve"> </v>
      </c>
      <c r="I958" t="str">
        <f t="shared" si="335"/>
        <v xml:space="preserve"> </v>
      </c>
      <c r="J958" t="str">
        <f t="shared" si="335"/>
        <v xml:space="preserve"> </v>
      </c>
      <c r="K958" t="str">
        <f t="shared" si="335"/>
        <v xml:space="preserve"> </v>
      </c>
      <c r="M958" t="str">
        <f t="shared" si="333"/>
        <v xml:space="preserve"> </v>
      </c>
      <c r="N958" t="str">
        <f t="shared" si="333"/>
        <v xml:space="preserve"> </v>
      </c>
      <c r="O958">
        <f t="shared" si="333"/>
        <v>11</v>
      </c>
      <c r="P958" t="str">
        <f t="shared" si="333"/>
        <v xml:space="preserve"> </v>
      </c>
      <c r="Q958" t="str">
        <f t="shared" si="333"/>
        <v xml:space="preserve"> </v>
      </c>
      <c r="R958" t="str">
        <f t="shared" si="333"/>
        <v xml:space="preserve"> </v>
      </c>
      <c r="S958" t="str">
        <f t="shared" si="333"/>
        <v xml:space="preserve"> </v>
      </c>
      <c r="T958" t="str">
        <f t="shared" si="333"/>
        <v xml:space="preserve"> </v>
      </c>
      <c r="U958" t="str">
        <f t="shared" si="333"/>
        <v xml:space="preserve"> </v>
      </c>
      <c r="W958" t="str">
        <f t="shared" si="338"/>
        <v xml:space="preserve"> </v>
      </c>
      <c r="X958" t="str">
        <f t="shared" si="338"/>
        <v xml:space="preserve"> </v>
      </c>
      <c r="Y958" t="str">
        <f t="shared" si="338"/>
        <v xml:space="preserve"> </v>
      </c>
      <c r="Z958" t="str">
        <f t="shared" si="336"/>
        <v xml:space="preserve"> </v>
      </c>
      <c r="AA958" t="str">
        <f t="shared" si="336"/>
        <v xml:space="preserve"> </v>
      </c>
      <c r="AB958">
        <f t="shared" si="336"/>
        <v>12</v>
      </c>
      <c r="AC958">
        <f t="shared" si="336"/>
        <v>1</v>
      </c>
      <c r="AD958" t="str">
        <f t="shared" si="336"/>
        <v xml:space="preserve"> </v>
      </c>
      <c r="AE958" t="str">
        <f t="shared" si="336"/>
        <v xml:space="preserve"> </v>
      </c>
      <c r="AG958" t="str">
        <f t="shared" si="334"/>
        <v xml:space="preserve"> </v>
      </c>
      <c r="AH958" t="str">
        <f t="shared" si="334"/>
        <v xml:space="preserve"> </v>
      </c>
      <c r="AI958" t="str">
        <f t="shared" si="334"/>
        <v xml:space="preserve"> </v>
      </c>
      <c r="AJ958" t="str">
        <f t="shared" si="334"/>
        <v xml:space="preserve"> </v>
      </c>
      <c r="AK958" t="str">
        <f t="shared" si="334"/>
        <v xml:space="preserve"> </v>
      </c>
      <c r="AL958">
        <f t="shared" si="334"/>
        <v>14</v>
      </c>
      <c r="AM958">
        <f t="shared" si="334"/>
        <v>10</v>
      </c>
      <c r="AN958" t="str">
        <f t="shared" si="334"/>
        <v xml:space="preserve"> </v>
      </c>
      <c r="AO958" t="str">
        <f t="shared" si="334"/>
        <v xml:space="preserve"> </v>
      </c>
      <c r="AQ958">
        <f>MIN(C958:U958)</f>
        <v>11</v>
      </c>
      <c r="AR958">
        <f>MAX(C958:U958)</f>
        <v>11</v>
      </c>
      <c r="AS958">
        <f>_xlfn.XLOOKUP(AQ958,C958:U958,$C$2:$U$2)</f>
        <v>3</v>
      </c>
      <c r="AT958">
        <f>_xlfn.XLOOKUP(AR958,C958:U958,$C$2:$U$2)</f>
        <v>3</v>
      </c>
      <c r="AV958">
        <f t="shared" si="318"/>
        <v>1</v>
      </c>
      <c r="AW958">
        <f t="shared" si="319"/>
        <v>14</v>
      </c>
      <c r="AX958">
        <f t="shared" si="320"/>
        <v>7</v>
      </c>
      <c r="AY958">
        <f t="shared" si="321"/>
        <v>6</v>
      </c>
      <c r="AZ958">
        <f t="shared" si="322"/>
        <v>7</v>
      </c>
      <c r="BA958">
        <f t="shared" si="323"/>
        <v>6</v>
      </c>
      <c r="BB958">
        <f t="shared" si="324"/>
        <v>76</v>
      </c>
    </row>
    <row r="959" spans="1:54">
      <c r="A959" s="1" t="s">
        <v>944</v>
      </c>
      <c r="B959" s="1" t="str" cm="1">
        <f t="array" ref="B959">_xlfn.CONCAT(MID(A959,_xlfn.SEQUENCE(LEN(A959),,LEN(A959),-1),1))</f>
        <v>thmxrccrm7neveseno4xisnevestsr</v>
      </c>
      <c r="C959" t="str">
        <f t="shared" si="337"/>
        <v xml:space="preserve"> </v>
      </c>
      <c r="D959" t="str">
        <f t="shared" si="337"/>
        <v xml:space="preserve"> </v>
      </c>
      <c r="E959" t="str">
        <f t="shared" si="337"/>
        <v xml:space="preserve"> </v>
      </c>
      <c r="F959">
        <f t="shared" si="335"/>
        <v>12</v>
      </c>
      <c r="G959" t="str">
        <f t="shared" si="335"/>
        <v xml:space="preserve"> </v>
      </c>
      <c r="H959" t="str">
        <f t="shared" si="335"/>
        <v xml:space="preserve"> </v>
      </c>
      <c r="I959">
        <f t="shared" si="335"/>
        <v>21</v>
      </c>
      <c r="J959" t="str">
        <f t="shared" si="335"/>
        <v xml:space="preserve"> </v>
      </c>
      <c r="K959" t="str">
        <f t="shared" si="335"/>
        <v xml:space="preserve"> </v>
      </c>
      <c r="M959" t="str">
        <f t="shared" si="333"/>
        <v xml:space="preserve"> </v>
      </c>
      <c r="N959" t="str">
        <f t="shared" si="333"/>
        <v xml:space="preserve"> </v>
      </c>
      <c r="O959" t="str">
        <f t="shared" si="333"/>
        <v xml:space="preserve"> </v>
      </c>
      <c r="P959">
        <f t="shared" si="333"/>
        <v>12</v>
      </c>
      <c r="Q959" t="str">
        <f t="shared" si="333"/>
        <v xml:space="preserve"> </v>
      </c>
      <c r="R959" t="str">
        <f t="shared" si="333"/>
        <v xml:space="preserve"> </v>
      </c>
      <c r="S959">
        <f t="shared" si="333"/>
        <v>21</v>
      </c>
      <c r="T959" t="str">
        <f t="shared" si="333"/>
        <v xml:space="preserve"> </v>
      </c>
      <c r="U959" t="str">
        <f t="shared" si="333"/>
        <v xml:space="preserve"> </v>
      </c>
      <c r="W959">
        <f t="shared" si="338"/>
        <v>13</v>
      </c>
      <c r="X959" t="str">
        <f t="shared" si="338"/>
        <v xml:space="preserve"> </v>
      </c>
      <c r="Y959" t="str">
        <f t="shared" si="338"/>
        <v xml:space="preserve"> </v>
      </c>
      <c r="Z959" t="str">
        <f t="shared" si="336"/>
        <v xml:space="preserve"> </v>
      </c>
      <c r="AA959" t="str">
        <f t="shared" si="336"/>
        <v xml:space="preserve"> </v>
      </c>
      <c r="AB959">
        <f t="shared" si="336"/>
        <v>9</v>
      </c>
      <c r="AC959">
        <f t="shared" si="336"/>
        <v>4</v>
      </c>
      <c r="AD959" t="str">
        <f t="shared" si="336"/>
        <v xml:space="preserve"> </v>
      </c>
      <c r="AE959" t="str">
        <f t="shared" si="336"/>
        <v xml:space="preserve"> </v>
      </c>
      <c r="AG959">
        <f t="shared" si="334"/>
        <v>15</v>
      </c>
      <c r="AH959" t="str">
        <f t="shared" si="334"/>
        <v xml:space="preserve"> </v>
      </c>
      <c r="AI959" t="str">
        <f t="shared" si="334"/>
        <v xml:space="preserve"> </v>
      </c>
      <c r="AJ959" t="str">
        <f t="shared" si="334"/>
        <v xml:space="preserve"> </v>
      </c>
      <c r="AK959" t="str">
        <f t="shared" si="334"/>
        <v xml:space="preserve"> </v>
      </c>
      <c r="AL959">
        <f t="shared" si="334"/>
        <v>11</v>
      </c>
      <c r="AM959">
        <f t="shared" si="334"/>
        <v>20</v>
      </c>
      <c r="AN959" t="str">
        <f t="shared" si="334"/>
        <v xml:space="preserve"> </v>
      </c>
      <c r="AO959" t="str">
        <f t="shared" si="334"/>
        <v xml:space="preserve"> </v>
      </c>
      <c r="AQ959">
        <f>MIN(C959:U959)</f>
        <v>12</v>
      </c>
      <c r="AR959">
        <f>MAX(C959:U959)</f>
        <v>21</v>
      </c>
      <c r="AS959">
        <f>_xlfn.XLOOKUP(AQ959,C959:U959,$C$2:$U$2)</f>
        <v>4</v>
      </c>
      <c r="AT959">
        <f>_xlfn.XLOOKUP(AR959,C959:U959,$C$2:$U$2)</f>
        <v>7</v>
      </c>
      <c r="AV959">
        <f t="shared" si="318"/>
        <v>4</v>
      </c>
      <c r="AW959">
        <f t="shared" si="319"/>
        <v>20</v>
      </c>
      <c r="AX959">
        <f t="shared" si="320"/>
        <v>7</v>
      </c>
      <c r="AY959">
        <f t="shared" si="321"/>
        <v>7</v>
      </c>
      <c r="AZ959">
        <f t="shared" si="322"/>
        <v>7</v>
      </c>
      <c r="BA959">
        <f t="shared" si="323"/>
        <v>7</v>
      </c>
      <c r="BB959">
        <f t="shared" si="324"/>
        <v>77</v>
      </c>
    </row>
    <row r="960" spans="1:54">
      <c r="A960" s="1" t="s">
        <v>945</v>
      </c>
      <c r="B960" s="1" t="str" cm="1">
        <f t="array" ref="B960">_xlfn.CONCAT(MID(A960,_xlfn.SEQUENCE(LEN(A960),,LEN(A960),-1),1))</f>
        <v>evif8rhtjheerhtruof</v>
      </c>
      <c r="C960" t="str">
        <f t="shared" si="337"/>
        <v xml:space="preserve"> </v>
      </c>
      <c r="D960" t="str">
        <f t="shared" si="337"/>
        <v xml:space="preserve"> </v>
      </c>
      <c r="E960" t="str">
        <f t="shared" si="337"/>
        <v xml:space="preserve"> </v>
      </c>
      <c r="F960" t="str">
        <f t="shared" si="335"/>
        <v xml:space="preserve"> </v>
      </c>
      <c r="G960" t="str">
        <f t="shared" si="335"/>
        <v xml:space="preserve"> </v>
      </c>
      <c r="H960" t="str">
        <f t="shared" si="335"/>
        <v xml:space="preserve"> </v>
      </c>
      <c r="I960" t="str">
        <f t="shared" si="335"/>
        <v xml:space="preserve"> </v>
      </c>
      <c r="J960">
        <f t="shared" si="335"/>
        <v>15</v>
      </c>
      <c r="K960" t="str">
        <f t="shared" si="335"/>
        <v xml:space="preserve"> </v>
      </c>
      <c r="M960" t="str">
        <f t="shared" si="333"/>
        <v xml:space="preserve"> </v>
      </c>
      <c r="N960" t="str">
        <f t="shared" si="333"/>
        <v xml:space="preserve"> </v>
      </c>
      <c r="O960" t="str">
        <f t="shared" si="333"/>
        <v xml:space="preserve"> </v>
      </c>
      <c r="P960" t="str">
        <f t="shared" si="333"/>
        <v xml:space="preserve"> </v>
      </c>
      <c r="Q960" t="str">
        <f t="shared" si="333"/>
        <v xml:space="preserve"> </v>
      </c>
      <c r="R960" t="str">
        <f t="shared" si="333"/>
        <v xml:space="preserve"> </v>
      </c>
      <c r="S960" t="str">
        <f t="shared" si="333"/>
        <v xml:space="preserve"> </v>
      </c>
      <c r="T960">
        <f t="shared" si="333"/>
        <v>15</v>
      </c>
      <c r="U960" t="str">
        <f t="shared" si="333"/>
        <v xml:space="preserve"> </v>
      </c>
      <c r="W960" t="str">
        <f t="shared" si="338"/>
        <v xml:space="preserve"> </v>
      </c>
      <c r="X960" t="str">
        <f t="shared" si="338"/>
        <v xml:space="preserve"> </v>
      </c>
      <c r="Y960">
        <f t="shared" si="338"/>
        <v>5</v>
      </c>
      <c r="Z960">
        <f t="shared" si="336"/>
        <v>1</v>
      </c>
      <c r="AA960">
        <f t="shared" si="336"/>
        <v>16</v>
      </c>
      <c r="AB960" t="str">
        <f t="shared" si="336"/>
        <v xml:space="preserve"> </v>
      </c>
      <c r="AC960" t="str">
        <f t="shared" si="336"/>
        <v xml:space="preserve"> </v>
      </c>
      <c r="AD960" t="str">
        <f t="shared" si="336"/>
        <v xml:space="preserve"> </v>
      </c>
      <c r="AE960" t="str">
        <f t="shared" si="336"/>
        <v xml:space="preserve"> </v>
      </c>
      <c r="AG960" t="str">
        <f t="shared" si="334"/>
        <v xml:space="preserve"> </v>
      </c>
      <c r="AH960" t="str">
        <f t="shared" si="334"/>
        <v xml:space="preserve"> </v>
      </c>
      <c r="AI960">
        <f t="shared" si="334"/>
        <v>9</v>
      </c>
      <c r="AJ960">
        <f t="shared" si="334"/>
        <v>4</v>
      </c>
      <c r="AK960">
        <f t="shared" si="334"/>
        <v>19</v>
      </c>
      <c r="AL960" t="str">
        <f t="shared" si="334"/>
        <v xml:space="preserve"> </v>
      </c>
      <c r="AM960" t="str">
        <f t="shared" si="334"/>
        <v xml:space="preserve"> </v>
      </c>
      <c r="AN960" t="str">
        <f t="shared" si="334"/>
        <v xml:space="preserve"> </v>
      </c>
      <c r="AO960" t="str">
        <f t="shared" si="334"/>
        <v xml:space="preserve"> </v>
      </c>
      <c r="AQ960">
        <f>MIN(C960:U960)</f>
        <v>15</v>
      </c>
      <c r="AR960">
        <f>MAX(C960:U960)</f>
        <v>15</v>
      </c>
      <c r="AS960">
        <f>_xlfn.XLOOKUP(AQ960,C960:U960,$C$2:$U$2)</f>
        <v>8</v>
      </c>
      <c r="AT960">
        <f>_xlfn.XLOOKUP(AR960,C960:U960,$C$2:$U$2)</f>
        <v>8</v>
      </c>
      <c r="AV960">
        <f t="shared" si="318"/>
        <v>1</v>
      </c>
      <c r="AW960">
        <f t="shared" si="319"/>
        <v>19</v>
      </c>
      <c r="AX960">
        <f t="shared" si="320"/>
        <v>4</v>
      </c>
      <c r="AY960">
        <f t="shared" si="321"/>
        <v>5</v>
      </c>
      <c r="AZ960">
        <f t="shared" si="322"/>
        <v>4</v>
      </c>
      <c r="BA960">
        <f t="shared" si="323"/>
        <v>5</v>
      </c>
      <c r="BB960">
        <f t="shared" si="324"/>
        <v>45</v>
      </c>
    </row>
    <row r="961" spans="1:54">
      <c r="A961" s="1" t="s">
        <v>946</v>
      </c>
      <c r="B961" s="1" t="str" cm="1">
        <f t="array" ref="B961">_xlfn.CONCAT(MID(A961,_xlfn.SEQUENCE(LEN(A961),,LEN(A961),-1),1))</f>
        <v>17qklscnxmxruof</v>
      </c>
      <c r="C961">
        <f t="shared" si="337"/>
        <v>15</v>
      </c>
      <c r="D961" t="str">
        <f t="shared" si="337"/>
        <v xml:space="preserve"> </v>
      </c>
      <c r="E961" t="str">
        <f t="shared" si="337"/>
        <v xml:space="preserve"> </v>
      </c>
      <c r="F961" t="str">
        <f t="shared" si="335"/>
        <v xml:space="preserve"> </v>
      </c>
      <c r="G961" t="str">
        <f t="shared" si="335"/>
        <v xml:space="preserve"> </v>
      </c>
      <c r="H961" t="str">
        <f t="shared" si="335"/>
        <v xml:space="preserve"> </v>
      </c>
      <c r="I961">
        <f t="shared" si="335"/>
        <v>14</v>
      </c>
      <c r="J961" t="str">
        <f t="shared" si="335"/>
        <v xml:space="preserve"> </v>
      </c>
      <c r="K961" t="str">
        <f t="shared" si="335"/>
        <v xml:space="preserve"> </v>
      </c>
      <c r="M961">
        <f t="shared" si="333"/>
        <v>15</v>
      </c>
      <c r="N961" t="str">
        <f t="shared" si="333"/>
        <v xml:space="preserve"> </v>
      </c>
      <c r="O961" t="str">
        <f t="shared" si="333"/>
        <v xml:space="preserve"> </v>
      </c>
      <c r="P961" t="str">
        <f t="shared" si="333"/>
        <v xml:space="preserve"> </v>
      </c>
      <c r="Q961" t="str">
        <f t="shared" si="333"/>
        <v xml:space="preserve"> </v>
      </c>
      <c r="R961" t="str">
        <f t="shared" si="333"/>
        <v xml:space="preserve"> </v>
      </c>
      <c r="S961">
        <f t="shared" si="333"/>
        <v>14</v>
      </c>
      <c r="T961" t="str">
        <f t="shared" si="333"/>
        <v xml:space="preserve"> </v>
      </c>
      <c r="U961" t="str">
        <f t="shared" si="333"/>
        <v xml:space="preserve"> </v>
      </c>
      <c r="W961" t="str">
        <f t="shared" si="338"/>
        <v xml:space="preserve"> </v>
      </c>
      <c r="X961" t="str">
        <f t="shared" si="338"/>
        <v xml:space="preserve"> </v>
      </c>
      <c r="Y961" t="str">
        <f t="shared" si="338"/>
        <v xml:space="preserve"> </v>
      </c>
      <c r="Z961">
        <f t="shared" si="336"/>
        <v>1</v>
      </c>
      <c r="AA961" t="str">
        <f t="shared" si="336"/>
        <v xml:space="preserve"> </v>
      </c>
      <c r="AB961" t="str">
        <f t="shared" si="336"/>
        <v xml:space="preserve"> </v>
      </c>
      <c r="AC961" t="str">
        <f t="shared" si="336"/>
        <v xml:space="preserve"> </v>
      </c>
      <c r="AD961" t="str">
        <f t="shared" si="336"/>
        <v xml:space="preserve"> </v>
      </c>
      <c r="AE961" t="str">
        <f t="shared" si="336"/>
        <v xml:space="preserve"> </v>
      </c>
      <c r="AG961" t="str">
        <f t="shared" si="334"/>
        <v xml:space="preserve"> </v>
      </c>
      <c r="AH961" t="str">
        <f t="shared" si="334"/>
        <v xml:space="preserve"> </v>
      </c>
      <c r="AI961" t="str">
        <f t="shared" si="334"/>
        <v xml:space="preserve"> </v>
      </c>
      <c r="AJ961">
        <f t="shared" si="334"/>
        <v>4</v>
      </c>
      <c r="AK961" t="str">
        <f t="shared" si="334"/>
        <v xml:space="preserve"> </v>
      </c>
      <c r="AL961" t="str">
        <f t="shared" si="334"/>
        <v xml:space="preserve"> </v>
      </c>
      <c r="AM961" t="str">
        <f t="shared" si="334"/>
        <v xml:space="preserve"> </v>
      </c>
      <c r="AN961" t="str">
        <f t="shared" si="334"/>
        <v xml:space="preserve"> </v>
      </c>
      <c r="AO961" t="str">
        <f t="shared" si="334"/>
        <v xml:space="preserve"> </v>
      </c>
      <c r="AQ961">
        <f>MIN(C961:U961)</f>
        <v>14</v>
      </c>
      <c r="AR961">
        <f>MAX(C961:U961)</f>
        <v>15</v>
      </c>
      <c r="AS961">
        <f>_xlfn.XLOOKUP(AQ961,C961:U961,$C$2:$U$2)</f>
        <v>7</v>
      </c>
      <c r="AT961">
        <f>_xlfn.XLOOKUP(AR961,C961:U961,$C$2:$U$2)</f>
        <v>1</v>
      </c>
      <c r="AV961">
        <f t="shared" si="318"/>
        <v>1</v>
      </c>
      <c r="AW961">
        <f t="shared" si="319"/>
        <v>4</v>
      </c>
      <c r="AX961">
        <f t="shared" si="320"/>
        <v>4</v>
      </c>
      <c r="AY961">
        <f t="shared" si="321"/>
        <v>4</v>
      </c>
      <c r="AZ961">
        <f t="shared" si="322"/>
        <v>4</v>
      </c>
      <c r="BA961">
        <f t="shared" si="323"/>
        <v>1</v>
      </c>
      <c r="BB961">
        <f t="shared" si="324"/>
        <v>41</v>
      </c>
    </row>
    <row r="962" spans="1:54">
      <c r="A962" s="1" t="s">
        <v>947</v>
      </c>
      <c r="B962" s="1" t="str" cm="1">
        <f t="array" ref="B962">_xlfn.CONCAT(MID(A962,_xlfn.SEQUENCE(LEN(A962),,LEN(A962),-1),1))</f>
        <v>owt5b1neves</v>
      </c>
      <c r="C962">
        <f t="shared" si="337"/>
        <v>6</v>
      </c>
      <c r="D962" t="str">
        <f t="shared" si="337"/>
        <v xml:space="preserve"> </v>
      </c>
      <c r="E962" t="str">
        <f t="shared" si="337"/>
        <v xml:space="preserve"> </v>
      </c>
      <c r="F962" t="str">
        <f t="shared" si="335"/>
        <v xml:space="preserve"> </v>
      </c>
      <c r="G962">
        <f t="shared" si="335"/>
        <v>8</v>
      </c>
      <c r="H962" t="str">
        <f t="shared" si="335"/>
        <v xml:space="preserve"> </v>
      </c>
      <c r="I962" t="str">
        <f t="shared" si="335"/>
        <v xml:space="preserve"> </v>
      </c>
      <c r="J962" t="str">
        <f t="shared" si="335"/>
        <v xml:space="preserve"> </v>
      </c>
      <c r="K962" t="str">
        <f t="shared" si="335"/>
        <v xml:space="preserve"> </v>
      </c>
      <c r="M962">
        <f t="shared" si="333"/>
        <v>6</v>
      </c>
      <c r="N962" t="str">
        <f t="shared" si="333"/>
        <v xml:space="preserve"> </v>
      </c>
      <c r="O962" t="str">
        <f t="shared" si="333"/>
        <v xml:space="preserve"> </v>
      </c>
      <c r="P962" t="str">
        <f t="shared" si="333"/>
        <v xml:space="preserve"> </v>
      </c>
      <c r="Q962">
        <f t="shared" si="333"/>
        <v>8</v>
      </c>
      <c r="R962" t="str">
        <f t="shared" si="333"/>
        <v xml:space="preserve"> </v>
      </c>
      <c r="S962" t="str">
        <f t="shared" si="333"/>
        <v xml:space="preserve"> </v>
      </c>
      <c r="T962" t="str">
        <f t="shared" si="333"/>
        <v xml:space="preserve"> </v>
      </c>
      <c r="U962" t="str">
        <f t="shared" si="333"/>
        <v xml:space="preserve"> </v>
      </c>
      <c r="W962" t="str">
        <f t="shared" si="338"/>
        <v xml:space="preserve"> </v>
      </c>
      <c r="X962">
        <f t="shared" si="338"/>
        <v>9</v>
      </c>
      <c r="Y962" t="str">
        <f t="shared" si="338"/>
        <v xml:space="preserve"> </v>
      </c>
      <c r="Z962" t="str">
        <f t="shared" si="336"/>
        <v xml:space="preserve"> </v>
      </c>
      <c r="AA962" t="str">
        <f t="shared" si="336"/>
        <v xml:space="preserve"> </v>
      </c>
      <c r="AB962" t="str">
        <f t="shared" si="336"/>
        <v xml:space="preserve"> </v>
      </c>
      <c r="AC962">
        <f t="shared" si="336"/>
        <v>1</v>
      </c>
      <c r="AD962" t="str">
        <f t="shared" si="336"/>
        <v xml:space="preserve"> </v>
      </c>
      <c r="AE962" t="str">
        <f t="shared" si="336"/>
        <v xml:space="preserve"> </v>
      </c>
      <c r="AG962" t="str">
        <f t="shared" si="334"/>
        <v xml:space="preserve"> </v>
      </c>
      <c r="AH962">
        <f t="shared" si="334"/>
        <v>11</v>
      </c>
      <c r="AI962" t="str">
        <f t="shared" si="334"/>
        <v xml:space="preserve"> </v>
      </c>
      <c r="AJ962" t="str">
        <f t="shared" si="334"/>
        <v xml:space="preserve"> </v>
      </c>
      <c r="AK962" t="str">
        <f t="shared" si="334"/>
        <v xml:space="preserve"> </v>
      </c>
      <c r="AL962" t="str">
        <f t="shared" si="334"/>
        <v xml:space="preserve"> </v>
      </c>
      <c r="AM962">
        <f t="shared" si="334"/>
        <v>5</v>
      </c>
      <c r="AN962" t="str">
        <f t="shared" si="334"/>
        <v xml:space="preserve"> </v>
      </c>
      <c r="AO962" t="str">
        <f t="shared" si="334"/>
        <v xml:space="preserve"> </v>
      </c>
      <c r="AQ962">
        <f>MIN(C962:U962)</f>
        <v>6</v>
      </c>
      <c r="AR962">
        <f>MAX(C962:U962)</f>
        <v>8</v>
      </c>
      <c r="AS962">
        <f>_xlfn.XLOOKUP(AQ962,C962:U962,$C$2:$U$2)</f>
        <v>1</v>
      </c>
      <c r="AT962">
        <f>_xlfn.XLOOKUP(AR962,C962:U962,$C$2:$U$2)</f>
        <v>5</v>
      </c>
      <c r="AV962">
        <f t="shared" si="318"/>
        <v>1</v>
      </c>
      <c r="AW962">
        <f t="shared" si="319"/>
        <v>11</v>
      </c>
      <c r="AX962">
        <f t="shared" si="320"/>
        <v>7</v>
      </c>
      <c r="AY962">
        <f t="shared" si="321"/>
        <v>2</v>
      </c>
      <c r="AZ962">
        <f t="shared" si="322"/>
        <v>7</v>
      </c>
      <c r="BA962">
        <f t="shared" si="323"/>
        <v>2</v>
      </c>
      <c r="BB962">
        <f t="shared" si="324"/>
        <v>72</v>
      </c>
    </row>
    <row r="963" spans="1:54">
      <c r="A963" s="1" t="s">
        <v>948</v>
      </c>
      <c r="B963" s="1" t="str" cm="1">
        <f t="array" ref="B963">_xlfn.CONCAT(MID(A963,_xlfn.SEQUENCE(LEN(A963),,LEN(A963),-1),1))</f>
        <v>43ruofthgie9ruof3</v>
      </c>
      <c r="C963" t="str">
        <f t="shared" si="337"/>
        <v xml:space="preserve"> </v>
      </c>
      <c r="D963" t="str">
        <f t="shared" si="337"/>
        <v xml:space="preserve"> </v>
      </c>
      <c r="E963">
        <f t="shared" si="337"/>
        <v>1</v>
      </c>
      <c r="F963">
        <f t="shared" si="335"/>
        <v>17</v>
      </c>
      <c r="G963" t="str">
        <f t="shared" si="335"/>
        <v xml:space="preserve"> </v>
      </c>
      <c r="H963" t="str">
        <f t="shared" si="335"/>
        <v xml:space="preserve"> </v>
      </c>
      <c r="I963" t="str">
        <f t="shared" si="335"/>
        <v xml:space="preserve"> </v>
      </c>
      <c r="J963" t="str">
        <f t="shared" si="335"/>
        <v xml:space="preserve"> </v>
      </c>
      <c r="K963">
        <f t="shared" si="335"/>
        <v>6</v>
      </c>
      <c r="M963" t="str">
        <f t="shared" si="333"/>
        <v xml:space="preserve"> </v>
      </c>
      <c r="N963" t="str">
        <f t="shared" si="333"/>
        <v xml:space="preserve"> </v>
      </c>
      <c r="O963">
        <f t="shared" si="333"/>
        <v>16</v>
      </c>
      <c r="P963">
        <f t="shared" si="333"/>
        <v>17</v>
      </c>
      <c r="Q963" t="str">
        <f t="shared" si="333"/>
        <v xml:space="preserve"> </v>
      </c>
      <c r="R963" t="str">
        <f t="shared" si="333"/>
        <v xml:space="preserve"> </v>
      </c>
      <c r="S963" t="str">
        <f t="shared" si="333"/>
        <v xml:space="preserve"> </v>
      </c>
      <c r="T963" t="str">
        <f t="shared" si="333"/>
        <v xml:space="preserve"> </v>
      </c>
      <c r="U963">
        <f t="shared" si="333"/>
        <v>6</v>
      </c>
      <c r="W963" t="str">
        <f t="shared" si="338"/>
        <v xml:space="preserve"> </v>
      </c>
      <c r="X963" t="str">
        <f t="shared" si="338"/>
        <v xml:space="preserve"> </v>
      </c>
      <c r="Y963" t="str">
        <f t="shared" si="338"/>
        <v xml:space="preserve"> </v>
      </c>
      <c r="Z963">
        <f t="shared" si="336"/>
        <v>2</v>
      </c>
      <c r="AA963" t="str">
        <f t="shared" si="336"/>
        <v xml:space="preserve"> </v>
      </c>
      <c r="AB963" t="str">
        <f t="shared" si="336"/>
        <v xml:space="preserve"> </v>
      </c>
      <c r="AC963" t="str">
        <f t="shared" si="336"/>
        <v xml:space="preserve"> </v>
      </c>
      <c r="AD963">
        <f t="shared" si="336"/>
        <v>7</v>
      </c>
      <c r="AE963" t="str">
        <f t="shared" si="336"/>
        <v xml:space="preserve"> </v>
      </c>
      <c r="AG963" t="str">
        <f t="shared" si="334"/>
        <v xml:space="preserve"> </v>
      </c>
      <c r="AH963" t="str">
        <f t="shared" si="334"/>
        <v xml:space="preserve"> </v>
      </c>
      <c r="AI963" t="str">
        <f t="shared" si="334"/>
        <v xml:space="preserve"> </v>
      </c>
      <c r="AJ963">
        <f t="shared" si="334"/>
        <v>15</v>
      </c>
      <c r="AK963" t="str">
        <f t="shared" si="334"/>
        <v xml:space="preserve"> </v>
      </c>
      <c r="AL963" t="str">
        <f t="shared" si="334"/>
        <v xml:space="preserve"> </v>
      </c>
      <c r="AM963" t="str">
        <f t="shared" si="334"/>
        <v xml:space="preserve"> </v>
      </c>
      <c r="AN963">
        <f t="shared" si="334"/>
        <v>11</v>
      </c>
      <c r="AO963" t="str">
        <f t="shared" si="334"/>
        <v xml:space="preserve"> </v>
      </c>
      <c r="AQ963">
        <f>MIN(C963:U963)</f>
        <v>1</v>
      </c>
      <c r="AR963">
        <f>MAX(C963:U963)</f>
        <v>17</v>
      </c>
      <c r="AS963">
        <f>_xlfn.XLOOKUP(AQ963,C963:U963,$C$2:$U$2)</f>
        <v>3</v>
      </c>
      <c r="AT963">
        <f>_xlfn.XLOOKUP(AR963,C963:U963,$C$2:$U$2)</f>
        <v>4</v>
      </c>
      <c r="AV963">
        <f t="shared" si="318"/>
        <v>2</v>
      </c>
      <c r="AW963">
        <f t="shared" si="319"/>
        <v>15</v>
      </c>
      <c r="AX963">
        <f t="shared" si="320"/>
        <v>4</v>
      </c>
      <c r="AY963">
        <f t="shared" si="321"/>
        <v>4</v>
      </c>
      <c r="AZ963">
        <f t="shared" si="322"/>
        <v>3</v>
      </c>
      <c r="BA963">
        <f t="shared" si="323"/>
        <v>4</v>
      </c>
      <c r="BB963">
        <f t="shared" si="324"/>
        <v>34</v>
      </c>
    </row>
    <row r="964" spans="1:54">
      <c r="A964" s="1" t="s">
        <v>949</v>
      </c>
      <c r="B964" s="1" t="str" cm="1">
        <f t="array" ref="B964">_xlfn.CONCAT(MID(A964,_xlfn.SEQUENCE(LEN(A964),,LEN(A964),-1),1))</f>
        <v>ruof6eno67</v>
      </c>
      <c r="C964" t="str">
        <f t="shared" si="337"/>
        <v xml:space="preserve"> </v>
      </c>
      <c r="D964" t="str">
        <f t="shared" si="337"/>
        <v xml:space="preserve"> </v>
      </c>
      <c r="E964" t="str">
        <f t="shared" si="337"/>
        <v xml:space="preserve"> </v>
      </c>
      <c r="F964" t="str">
        <f t="shared" si="335"/>
        <v xml:space="preserve"> </v>
      </c>
      <c r="G964" t="str">
        <f t="shared" si="335"/>
        <v xml:space="preserve"> </v>
      </c>
      <c r="H964">
        <f t="shared" si="335"/>
        <v>2</v>
      </c>
      <c r="I964">
        <f t="shared" si="335"/>
        <v>1</v>
      </c>
      <c r="J964" t="str">
        <f t="shared" si="335"/>
        <v xml:space="preserve"> </v>
      </c>
      <c r="K964" t="str">
        <f t="shared" si="335"/>
        <v xml:space="preserve"> </v>
      </c>
      <c r="M964" t="str">
        <f t="shared" si="333"/>
        <v xml:space="preserve"> </v>
      </c>
      <c r="N964" t="str">
        <f t="shared" si="333"/>
        <v xml:space="preserve"> </v>
      </c>
      <c r="O964" t="str">
        <f t="shared" si="333"/>
        <v xml:space="preserve"> </v>
      </c>
      <c r="P964" t="str">
        <f t="shared" si="333"/>
        <v xml:space="preserve"> </v>
      </c>
      <c r="Q964" t="str">
        <f t="shared" si="333"/>
        <v xml:space="preserve"> </v>
      </c>
      <c r="R964">
        <f t="shared" si="333"/>
        <v>6</v>
      </c>
      <c r="S964">
        <f t="shared" si="333"/>
        <v>1</v>
      </c>
      <c r="T964" t="str">
        <f t="shared" si="333"/>
        <v xml:space="preserve"> </v>
      </c>
      <c r="U964" t="str">
        <f t="shared" si="333"/>
        <v xml:space="preserve"> </v>
      </c>
      <c r="W964">
        <f t="shared" si="338"/>
        <v>3</v>
      </c>
      <c r="X964" t="str">
        <f t="shared" si="338"/>
        <v xml:space="preserve"> </v>
      </c>
      <c r="Y964" t="str">
        <f t="shared" si="338"/>
        <v xml:space="preserve"> </v>
      </c>
      <c r="Z964">
        <f t="shared" si="336"/>
        <v>7</v>
      </c>
      <c r="AA964" t="str">
        <f t="shared" si="336"/>
        <v xml:space="preserve"> </v>
      </c>
      <c r="AB964" t="str">
        <f t="shared" si="336"/>
        <v xml:space="preserve"> </v>
      </c>
      <c r="AC964" t="str">
        <f t="shared" si="336"/>
        <v xml:space="preserve"> </v>
      </c>
      <c r="AD964" t="str">
        <f t="shared" si="336"/>
        <v xml:space="preserve"> </v>
      </c>
      <c r="AE964" t="str">
        <f t="shared" si="336"/>
        <v xml:space="preserve"> </v>
      </c>
      <c r="AG964">
        <f t="shared" si="334"/>
        <v>5</v>
      </c>
      <c r="AH964" t="str">
        <f t="shared" si="334"/>
        <v xml:space="preserve"> </v>
      </c>
      <c r="AI964" t="str">
        <f t="shared" si="334"/>
        <v xml:space="preserve"> </v>
      </c>
      <c r="AJ964">
        <f t="shared" si="334"/>
        <v>10</v>
      </c>
      <c r="AK964" t="str">
        <f t="shared" si="334"/>
        <v xml:space="preserve"> </v>
      </c>
      <c r="AL964" t="str">
        <f t="shared" si="334"/>
        <v xml:space="preserve"> </v>
      </c>
      <c r="AM964" t="str">
        <f t="shared" si="334"/>
        <v xml:space="preserve"> </v>
      </c>
      <c r="AN964" t="str">
        <f t="shared" si="334"/>
        <v xml:space="preserve"> </v>
      </c>
      <c r="AO964" t="str">
        <f t="shared" si="334"/>
        <v xml:space="preserve"> </v>
      </c>
      <c r="AQ964">
        <f>MIN(C964:U964)</f>
        <v>1</v>
      </c>
      <c r="AR964">
        <f>MAX(C964:U964)</f>
        <v>6</v>
      </c>
      <c r="AS964">
        <f>_xlfn.XLOOKUP(AQ964,C964:U964,$C$2:$U$2)</f>
        <v>7</v>
      </c>
      <c r="AT964">
        <f>_xlfn.XLOOKUP(AR964,C964:U964,$C$2:$U$2)</f>
        <v>6</v>
      </c>
      <c r="AV964">
        <f t="shared" ref="AV964:AV1002" si="339">MIN(W964:AO964)</f>
        <v>3</v>
      </c>
      <c r="AW964">
        <f t="shared" ref="AW964:AW1002" si="340">MAX(W964:AO964)</f>
        <v>10</v>
      </c>
      <c r="AX964">
        <f t="shared" ref="AX964:AX1002" si="341">IFERROR(_xlfn.XLOOKUP(AV964,W964:AO964,$W$1:$AO$1)," ")</f>
        <v>1</v>
      </c>
      <c r="AY964">
        <f t="shared" ref="AY964:AY1002" si="342">IFERROR(_xlfn.XLOOKUP(AW964,W964:AO964,$W$1:$AO$1)," ")</f>
        <v>4</v>
      </c>
      <c r="AZ964">
        <f t="shared" ref="AZ964:AZ1002" si="343">IF(AND(AV964&lt;AQ964,AV964&lt;&gt;0),AX964,AS964)</f>
        <v>7</v>
      </c>
      <c r="BA964">
        <f t="shared" ref="BA964:BA1002" si="344">IF(AND(AW964&gt;AR964,AW964&lt;&gt;0),AY964,AT964)</f>
        <v>4</v>
      </c>
      <c r="BB964">
        <f t="shared" ref="BB964:BB1002" si="345">VALUE(_xlfn.CONCAT(AZ964,BA964))</f>
        <v>74</v>
      </c>
    </row>
    <row r="965" spans="1:54">
      <c r="A965" s="1" t="s">
        <v>950</v>
      </c>
      <c r="B965" s="1" t="str" cm="1">
        <f t="array" ref="B965">_xlfn.CONCAT(MID(A965,_xlfn.SEQUENCE(LEN(A965),,LEN(A965),-1),1))</f>
        <v>shgbjpxxtft4tzmcpvdnqfqhgzpxisxis</v>
      </c>
      <c r="C965" t="str">
        <f t="shared" si="337"/>
        <v xml:space="preserve"> </v>
      </c>
      <c r="D965" t="str">
        <f t="shared" si="337"/>
        <v xml:space="preserve"> </v>
      </c>
      <c r="E965" t="str">
        <f t="shared" si="337"/>
        <v xml:space="preserve"> </v>
      </c>
      <c r="F965">
        <f t="shared" si="335"/>
        <v>22</v>
      </c>
      <c r="G965" t="str">
        <f t="shared" si="335"/>
        <v xml:space="preserve"> </v>
      </c>
      <c r="H965" t="str">
        <f t="shared" si="335"/>
        <v xml:space="preserve"> </v>
      </c>
      <c r="I965" t="str">
        <f t="shared" si="335"/>
        <v xml:space="preserve"> </v>
      </c>
      <c r="J965" t="str">
        <f t="shared" si="335"/>
        <v xml:space="preserve"> </v>
      </c>
      <c r="K965" t="str">
        <f t="shared" si="335"/>
        <v xml:space="preserve"> </v>
      </c>
      <c r="M965" t="str">
        <f t="shared" si="333"/>
        <v xml:space="preserve"> </v>
      </c>
      <c r="N965" t="str">
        <f t="shared" si="333"/>
        <v xml:space="preserve"> </v>
      </c>
      <c r="O965" t="str">
        <f t="shared" si="333"/>
        <v xml:space="preserve"> </v>
      </c>
      <c r="P965">
        <f t="shared" si="333"/>
        <v>22</v>
      </c>
      <c r="Q965" t="str">
        <f t="shared" si="333"/>
        <v xml:space="preserve"> </v>
      </c>
      <c r="R965" t="str">
        <f t="shared" si="333"/>
        <v xml:space="preserve"> </v>
      </c>
      <c r="S965" t="str">
        <f t="shared" si="333"/>
        <v xml:space="preserve"> </v>
      </c>
      <c r="T965" t="str">
        <f t="shared" si="333"/>
        <v xml:space="preserve"> </v>
      </c>
      <c r="U965" t="str">
        <f t="shared" si="333"/>
        <v xml:space="preserve"> </v>
      </c>
      <c r="W965" t="str">
        <f t="shared" si="338"/>
        <v xml:space="preserve"> </v>
      </c>
      <c r="X965" t="str">
        <f t="shared" si="338"/>
        <v xml:space="preserve"> </v>
      </c>
      <c r="Y965" t="str">
        <f t="shared" si="338"/>
        <v xml:space="preserve"> </v>
      </c>
      <c r="Z965" t="str">
        <f t="shared" si="336"/>
        <v xml:space="preserve"> </v>
      </c>
      <c r="AA965" t="str">
        <f t="shared" si="336"/>
        <v xml:space="preserve"> </v>
      </c>
      <c r="AB965">
        <f t="shared" si="336"/>
        <v>1</v>
      </c>
      <c r="AC965" t="str">
        <f t="shared" si="336"/>
        <v xml:space="preserve"> </v>
      </c>
      <c r="AD965" t="str">
        <f t="shared" si="336"/>
        <v xml:space="preserve"> </v>
      </c>
      <c r="AE965" t="str">
        <f t="shared" si="336"/>
        <v xml:space="preserve"> </v>
      </c>
      <c r="AG965" t="str">
        <f t="shared" si="334"/>
        <v xml:space="preserve"> </v>
      </c>
      <c r="AH965" t="str">
        <f t="shared" si="334"/>
        <v xml:space="preserve"> </v>
      </c>
      <c r="AI965" t="str">
        <f t="shared" si="334"/>
        <v xml:space="preserve"> </v>
      </c>
      <c r="AJ965" t="str">
        <f t="shared" si="334"/>
        <v xml:space="preserve"> </v>
      </c>
      <c r="AK965" t="str">
        <f t="shared" si="334"/>
        <v xml:space="preserve"> </v>
      </c>
      <c r="AL965">
        <f t="shared" si="334"/>
        <v>6</v>
      </c>
      <c r="AM965" t="str">
        <f t="shared" si="334"/>
        <v xml:space="preserve"> </v>
      </c>
      <c r="AN965" t="str">
        <f t="shared" si="334"/>
        <v xml:space="preserve"> </v>
      </c>
      <c r="AO965" t="str">
        <f t="shared" si="334"/>
        <v xml:space="preserve"> </v>
      </c>
      <c r="AQ965">
        <f>MIN(C965:U965)</f>
        <v>22</v>
      </c>
      <c r="AR965">
        <f>MAX(C965:U965)</f>
        <v>22</v>
      </c>
      <c r="AS965">
        <f>_xlfn.XLOOKUP(AQ965,C965:U965,$C$2:$U$2)</f>
        <v>4</v>
      </c>
      <c r="AT965">
        <f>_xlfn.XLOOKUP(AR965,C965:U965,$C$2:$U$2)</f>
        <v>4</v>
      </c>
      <c r="AV965">
        <f t="shared" si="339"/>
        <v>1</v>
      </c>
      <c r="AW965">
        <f t="shared" si="340"/>
        <v>6</v>
      </c>
      <c r="AX965">
        <f t="shared" si="341"/>
        <v>6</v>
      </c>
      <c r="AY965">
        <f t="shared" si="342"/>
        <v>6</v>
      </c>
      <c r="AZ965">
        <f t="shared" si="343"/>
        <v>6</v>
      </c>
      <c r="BA965">
        <f t="shared" si="344"/>
        <v>4</v>
      </c>
      <c r="BB965">
        <f t="shared" si="345"/>
        <v>64</v>
      </c>
    </row>
    <row r="966" spans="1:54">
      <c r="A966" s="1" t="s">
        <v>951</v>
      </c>
      <c r="B966" s="1" t="str" cm="1">
        <f t="array" ref="B966">_xlfn.CONCAT(MID(A966,_xlfn.SEQUENCE(LEN(A966),,LEN(A966),-1),1))</f>
        <v>towthgie7eninenoruof</v>
      </c>
      <c r="C966" t="str">
        <f t="shared" si="337"/>
        <v xml:space="preserve"> </v>
      </c>
      <c r="D966" t="str">
        <f t="shared" si="337"/>
        <v xml:space="preserve"> </v>
      </c>
      <c r="E966" t="str">
        <f t="shared" si="337"/>
        <v xml:space="preserve"> </v>
      </c>
      <c r="F966" t="str">
        <f t="shared" si="335"/>
        <v xml:space="preserve"> </v>
      </c>
      <c r="G966" t="str">
        <f t="shared" si="335"/>
        <v xml:space="preserve"> </v>
      </c>
      <c r="H966" t="str">
        <f t="shared" si="335"/>
        <v xml:space="preserve"> </v>
      </c>
      <c r="I966">
        <f t="shared" si="335"/>
        <v>12</v>
      </c>
      <c r="J966" t="str">
        <f t="shared" si="335"/>
        <v xml:space="preserve"> </v>
      </c>
      <c r="K966" t="str">
        <f t="shared" si="335"/>
        <v xml:space="preserve"> </v>
      </c>
      <c r="M966" t="str">
        <f t="shared" si="333"/>
        <v xml:space="preserve"> </v>
      </c>
      <c r="N966" t="str">
        <f t="shared" si="333"/>
        <v xml:space="preserve"> </v>
      </c>
      <c r="O966" t="str">
        <f t="shared" si="333"/>
        <v xml:space="preserve"> </v>
      </c>
      <c r="P966" t="str">
        <f t="shared" si="333"/>
        <v xml:space="preserve"> </v>
      </c>
      <c r="Q966" t="str">
        <f t="shared" si="333"/>
        <v xml:space="preserve"> </v>
      </c>
      <c r="R966" t="str">
        <f t="shared" si="333"/>
        <v xml:space="preserve"> </v>
      </c>
      <c r="S966">
        <f t="shared" si="333"/>
        <v>12</v>
      </c>
      <c r="T966" t="str">
        <f t="shared" si="333"/>
        <v xml:space="preserve"> </v>
      </c>
      <c r="U966" t="str">
        <f t="shared" si="333"/>
        <v xml:space="preserve"> </v>
      </c>
      <c r="W966">
        <f t="shared" si="338"/>
        <v>5</v>
      </c>
      <c r="X966">
        <f t="shared" si="338"/>
        <v>17</v>
      </c>
      <c r="Y966" t="str">
        <f t="shared" si="338"/>
        <v xml:space="preserve"> </v>
      </c>
      <c r="Z966">
        <f t="shared" si="336"/>
        <v>1</v>
      </c>
      <c r="AA966" t="str">
        <f t="shared" si="336"/>
        <v xml:space="preserve"> </v>
      </c>
      <c r="AB966" t="str">
        <f t="shared" si="336"/>
        <v xml:space="preserve"> </v>
      </c>
      <c r="AC966" t="str">
        <f t="shared" si="336"/>
        <v xml:space="preserve"> </v>
      </c>
      <c r="AD966">
        <f t="shared" si="336"/>
        <v>13</v>
      </c>
      <c r="AE966">
        <f t="shared" si="336"/>
        <v>8</v>
      </c>
      <c r="AG966">
        <f t="shared" si="334"/>
        <v>7</v>
      </c>
      <c r="AH966">
        <f t="shared" si="334"/>
        <v>19</v>
      </c>
      <c r="AI966" t="str">
        <f t="shared" si="334"/>
        <v xml:space="preserve"> </v>
      </c>
      <c r="AJ966">
        <f t="shared" si="334"/>
        <v>4</v>
      </c>
      <c r="AK966" t="str">
        <f t="shared" si="334"/>
        <v xml:space="preserve"> </v>
      </c>
      <c r="AL966" t="str">
        <f t="shared" si="334"/>
        <v xml:space="preserve"> </v>
      </c>
      <c r="AM966" t="str">
        <f t="shared" si="334"/>
        <v xml:space="preserve"> </v>
      </c>
      <c r="AN966">
        <f t="shared" si="334"/>
        <v>17</v>
      </c>
      <c r="AO966">
        <f t="shared" si="334"/>
        <v>11</v>
      </c>
      <c r="AQ966">
        <f>MIN(C966:U966)</f>
        <v>12</v>
      </c>
      <c r="AR966">
        <f>MAX(C966:U966)</f>
        <v>12</v>
      </c>
      <c r="AS966">
        <f>_xlfn.XLOOKUP(AQ966,C966:U966,$C$2:$U$2)</f>
        <v>7</v>
      </c>
      <c r="AT966">
        <f>_xlfn.XLOOKUP(AR966,C966:U966,$C$2:$U$2)</f>
        <v>7</v>
      </c>
      <c r="AV966">
        <f t="shared" si="339"/>
        <v>1</v>
      </c>
      <c r="AW966">
        <f t="shared" si="340"/>
        <v>19</v>
      </c>
      <c r="AX966">
        <f t="shared" si="341"/>
        <v>4</v>
      </c>
      <c r="AY966">
        <f t="shared" si="342"/>
        <v>2</v>
      </c>
      <c r="AZ966">
        <f t="shared" si="343"/>
        <v>4</v>
      </c>
      <c r="BA966">
        <f t="shared" si="344"/>
        <v>2</v>
      </c>
      <c r="BB966">
        <f t="shared" si="345"/>
        <v>42</v>
      </c>
    </row>
    <row r="967" spans="1:54">
      <c r="A967" s="1" t="s">
        <v>952</v>
      </c>
      <c r="B967" s="1" t="str" cm="1">
        <f t="array" ref="B967">_xlfn.CONCAT(MID(A967,_xlfn.SEQUENCE(LEN(A967),,LEN(A967),-1),1))</f>
        <v>gneves42xsgpgqflcrlbkclpm77owt</v>
      </c>
      <c r="C967" t="str">
        <f t="shared" si="337"/>
        <v xml:space="preserve"> </v>
      </c>
      <c r="D967">
        <f t="shared" si="337"/>
        <v>23</v>
      </c>
      <c r="E967" t="str">
        <f t="shared" si="337"/>
        <v xml:space="preserve"> </v>
      </c>
      <c r="F967">
        <f t="shared" si="335"/>
        <v>24</v>
      </c>
      <c r="G967" t="str">
        <f t="shared" si="335"/>
        <v xml:space="preserve"> </v>
      </c>
      <c r="H967" t="str">
        <f t="shared" si="335"/>
        <v xml:space="preserve"> </v>
      </c>
      <c r="I967">
        <f t="shared" si="335"/>
        <v>4</v>
      </c>
      <c r="J967" t="str">
        <f t="shared" si="335"/>
        <v xml:space="preserve"> </v>
      </c>
      <c r="K967" t="str">
        <f t="shared" si="335"/>
        <v xml:space="preserve"> </v>
      </c>
      <c r="M967" t="str">
        <f t="shared" si="333"/>
        <v xml:space="preserve"> </v>
      </c>
      <c r="N967">
        <f t="shared" si="333"/>
        <v>23</v>
      </c>
      <c r="O967" t="str">
        <f t="shared" si="333"/>
        <v xml:space="preserve"> </v>
      </c>
      <c r="P967">
        <f t="shared" si="333"/>
        <v>24</v>
      </c>
      <c r="Q967" t="str">
        <f t="shared" si="333"/>
        <v xml:space="preserve"> </v>
      </c>
      <c r="R967" t="str">
        <f t="shared" si="333"/>
        <v xml:space="preserve"> </v>
      </c>
      <c r="S967">
        <f t="shared" si="333"/>
        <v>5</v>
      </c>
      <c r="T967" t="str">
        <f t="shared" si="333"/>
        <v xml:space="preserve"> </v>
      </c>
      <c r="U967" t="str">
        <f t="shared" si="333"/>
        <v xml:space="preserve"> </v>
      </c>
      <c r="W967" t="str">
        <f t="shared" si="338"/>
        <v xml:space="preserve"> </v>
      </c>
      <c r="X967">
        <f t="shared" si="338"/>
        <v>1</v>
      </c>
      <c r="Y967" t="str">
        <f t="shared" si="338"/>
        <v xml:space="preserve"> </v>
      </c>
      <c r="Z967" t="str">
        <f t="shared" si="336"/>
        <v xml:space="preserve"> </v>
      </c>
      <c r="AA967" t="str">
        <f t="shared" si="336"/>
        <v xml:space="preserve"> </v>
      </c>
      <c r="AB967" t="str">
        <f t="shared" si="336"/>
        <v xml:space="preserve"> </v>
      </c>
      <c r="AC967">
        <f t="shared" si="336"/>
        <v>25</v>
      </c>
      <c r="AD967" t="str">
        <f t="shared" si="336"/>
        <v xml:space="preserve"> </v>
      </c>
      <c r="AE967" t="str">
        <f t="shared" si="336"/>
        <v xml:space="preserve"> </v>
      </c>
      <c r="AG967" t="str">
        <f t="shared" si="334"/>
        <v xml:space="preserve"> </v>
      </c>
      <c r="AH967">
        <f t="shared" si="334"/>
        <v>3</v>
      </c>
      <c r="AI967" t="str">
        <f t="shared" si="334"/>
        <v xml:space="preserve"> </v>
      </c>
      <c r="AJ967" t="str">
        <f t="shared" si="334"/>
        <v xml:space="preserve"> </v>
      </c>
      <c r="AK967" t="str">
        <f t="shared" si="334"/>
        <v xml:space="preserve"> </v>
      </c>
      <c r="AL967" t="str">
        <f t="shared" si="334"/>
        <v xml:space="preserve"> </v>
      </c>
      <c r="AM967">
        <f t="shared" si="334"/>
        <v>29</v>
      </c>
      <c r="AN967" t="str">
        <f t="shared" si="334"/>
        <v xml:space="preserve"> </v>
      </c>
      <c r="AO967" t="str">
        <f t="shared" si="334"/>
        <v xml:space="preserve"> </v>
      </c>
      <c r="AQ967">
        <f>MIN(C967:U967)</f>
        <v>4</v>
      </c>
      <c r="AR967">
        <f>MAX(C967:U967)</f>
        <v>24</v>
      </c>
      <c r="AS967">
        <f>_xlfn.XLOOKUP(AQ967,C967:U967,$C$2:$U$2)</f>
        <v>7</v>
      </c>
      <c r="AT967">
        <f>_xlfn.XLOOKUP(AR967,C967:U967,$C$2:$U$2)</f>
        <v>4</v>
      </c>
      <c r="AV967">
        <f t="shared" si="339"/>
        <v>1</v>
      </c>
      <c r="AW967">
        <f t="shared" si="340"/>
        <v>29</v>
      </c>
      <c r="AX967">
        <f t="shared" si="341"/>
        <v>2</v>
      </c>
      <c r="AY967">
        <f t="shared" si="342"/>
        <v>7</v>
      </c>
      <c r="AZ967">
        <f t="shared" si="343"/>
        <v>2</v>
      </c>
      <c r="BA967">
        <f t="shared" si="344"/>
        <v>7</v>
      </c>
      <c r="BB967">
        <f t="shared" si="345"/>
        <v>27</v>
      </c>
    </row>
    <row r="968" spans="1:54">
      <c r="A968" s="1" t="s">
        <v>953</v>
      </c>
      <c r="B968" s="1" t="str" cm="1">
        <f t="array" ref="B968">_xlfn.CONCAT(MID(A968,_xlfn.SEQUENCE(LEN(A968),,LEN(A968),-1),1))</f>
        <v>ruof5nfzcf81thgieowt6thgie</v>
      </c>
      <c r="C968">
        <f t="shared" si="337"/>
        <v>15</v>
      </c>
      <c r="D968" t="str">
        <f t="shared" si="337"/>
        <v xml:space="preserve"> </v>
      </c>
      <c r="E968" t="str">
        <f t="shared" si="337"/>
        <v xml:space="preserve"> </v>
      </c>
      <c r="F968" t="str">
        <f t="shared" si="335"/>
        <v xml:space="preserve"> </v>
      </c>
      <c r="G968">
        <f t="shared" si="335"/>
        <v>22</v>
      </c>
      <c r="H968">
        <f t="shared" si="335"/>
        <v>6</v>
      </c>
      <c r="I968" t="str">
        <f t="shared" si="335"/>
        <v xml:space="preserve"> </v>
      </c>
      <c r="J968">
        <f t="shared" si="335"/>
        <v>16</v>
      </c>
      <c r="K968" t="str">
        <f t="shared" si="335"/>
        <v xml:space="preserve"> </v>
      </c>
      <c r="M968">
        <f t="shared" si="333"/>
        <v>15</v>
      </c>
      <c r="N968" t="str">
        <f t="shared" si="333"/>
        <v xml:space="preserve"> </v>
      </c>
      <c r="O968" t="str">
        <f t="shared" si="333"/>
        <v xml:space="preserve"> </v>
      </c>
      <c r="P968" t="str">
        <f t="shared" si="333"/>
        <v xml:space="preserve"> </v>
      </c>
      <c r="Q968">
        <f t="shared" si="333"/>
        <v>22</v>
      </c>
      <c r="R968">
        <f t="shared" si="333"/>
        <v>6</v>
      </c>
      <c r="S968" t="str">
        <f t="shared" si="333"/>
        <v xml:space="preserve"> </v>
      </c>
      <c r="T968">
        <f t="shared" si="333"/>
        <v>16</v>
      </c>
      <c r="U968" t="str">
        <f t="shared" si="333"/>
        <v xml:space="preserve"> </v>
      </c>
      <c r="W968" t="str">
        <f t="shared" si="338"/>
        <v xml:space="preserve"> </v>
      </c>
      <c r="X968">
        <f t="shared" si="338"/>
        <v>7</v>
      </c>
      <c r="Y968" t="str">
        <f t="shared" si="338"/>
        <v xml:space="preserve"> </v>
      </c>
      <c r="Z968">
        <f t="shared" si="336"/>
        <v>23</v>
      </c>
      <c r="AA968" t="str">
        <f t="shared" si="336"/>
        <v xml:space="preserve"> </v>
      </c>
      <c r="AB968" t="str">
        <f t="shared" si="336"/>
        <v xml:space="preserve"> </v>
      </c>
      <c r="AC968" t="str">
        <f t="shared" si="336"/>
        <v xml:space="preserve"> </v>
      </c>
      <c r="AD968">
        <f t="shared" si="336"/>
        <v>1</v>
      </c>
      <c r="AE968" t="str">
        <f t="shared" si="336"/>
        <v xml:space="preserve"> </v>
      </c>
      <c r="AG968" t="str">
        <f t="shared" si="334"/>
        <v xml:space="preserve"> </v>
      </c>
      <c r="AH968">
        <f t="shared" si="334"/>
        <v>9</v>
      </c>
      <c r="AI968" t="str">
        <f t="shared" si="334"/>
        <v xml:space="preserve"> </v>
      </c>
      <c r="AJ968">
        <f t="shared" si="334"/>
        <v>26</v>
      </c>
      <c r="AK968" t="str">
        <f t="shared" si="334"/>
        <v xml:space="preserve"> </v>
      </c>
      <c r="AL968" t="str">
        <f t="shared" si="334"/>
        <v xml:space="preserve"> </v>
      </c>
      <c r="AM968" t="str">
        <f t="shared" si="334"/>
        <v xml:space="preserve"> </v>
      </c>
      <c r="AN968">
        <f t="shared" si="334"/>
        <v>14</v>
      </c>
      <c r="AO968" t="str">
        <f t="shared" si="334"/>
        <v xml:space="preserve"> </v>
      </c>
      <c r="AQ968">
        <f>MIN(C968:U968)</f>
        <v>6</v>
      </c>
      <c r="AR968">
        <f>MAX(C968:U968)</f>
        <v>22</v>
      </c>
      <c r="AS968">
        <f>_xlfn.XLOOKUP(AQ968,C968:U968,$C$2:$U$2)</f>
        <v>6</v>
      </c>
      <c r="AT968">
        <f>_xlfn.XLOOKUP(AR968,C968:U968,$C$2:$U$2)</f>
        <v>5</v>
      </c>
      <c r="AV968">
        <f t="shared" si="339"/>
        <v>1</v>
      </c>
      <c r="AW968">
        <f t="shared" si="340"/>
        <v>26</v>
      </c>
      <c r="AX968">
        <f t="shared" si="341"/>
        <v>8</v>
      </c>
      <c r="AY968">
        <f t="shared" si="342"/>
        <v>4</v>
      </c>
      <c r="AZ968">
        <f t="shared" si="343"/>
        <v>8</v>
      </c>
      <c r="BA968">
        <f t="shared" si="344"/>
        <v>4</v>
      </c>
      <c r="BB968">
        <f t="shared" si="345"/>
        <v>84</v>
      </c>
    </row>
    <row r="969" spans="1:54">
      <c r="A969" s="1" t="s">
        <v>954</v>
      </c>
      <c r="B969" s="1" t="str" cm="1">
        <f t="array" ref="B969">_xlfn.CONCAT(MID(A969,_xlfn.SEQUENCE(LEN(A969),,LEN(A969),-1),1))</f>
        <v>5qjgfnbvrhmshsqxd7</v>
      </c>
      <c r="C969" t="str">
        <f t="shared" si="337"/>
        <v xml:space="preserve"> </v>
      </c>
      <c r="D969" t="str">
        <f t="shared" si="337"/>
        <v xml:space="preserve"> </v>
      </c>
      <c r="E969" t="str">
        <f t="shared" si="337"/>
        <v xml:space="preserve"> </v>
      </c>
      <c r="F969" t="str">
        <f t="shared" si="335"/>
        <v xml:space="preserve"> </v>
      </c>
      <c r="G969">
        <f t="shared" si="335"/>
        <v>18</v>
      </c>
      <c r="H969" t="str">
        <f t="shared" si="335"/>
        <v xml:space="preserve"> </v>
      </c>
      <c r="I969">
        <f t="shared" si="335"/>
        <v>1</v>
      </c>
      <c r="J969" t="str">
        <f t="shared" si="335"/>
        <v xml:space="preserve"> </v>
      </c>
      <c r="K969" t="str">
        <f t="shared" si="335"/>
        <v xml:space="preserve"> </v>
      </c>
      <c r="M969" t="str">
        <f t="shared" si="333"/>
        <v xml:space="preserve"> </v>
      </c>
      <c r="N969" t="str">
        <f t="shared" si="333"/>
        <v xml:space="preserve"> </v>
      </c>
      <c r="O969" t="str">
        <f t="shared" si="333"/>
        <v xml:space="preserve"> </v>
      </c>
      <c r="P969" t="str">
        <f t="shared" si="333"/>
        <v xml:space="preserve"> </v>
      </c>
      <c r="Q969">
        <f t="shared" si="333"/>
        <v>18</v>
      </c>
      <c r="R969" t="str">
        <f t="shared" si="333"/>
        <v xml:space="preserve"> </v>
      </c>
      <c r="S969">
        <f t="shared" si="333"/>
        <v>1</v>
      </c>
      <c r="T969" t="str">
        <f t="shared" si="333"/>
        <v xml:space="preserve"> </v>
      </c>
      <c r="U969" t="str">
        <f t="shared" si="333"/>
        <v xml:space="preserve"> </v>
      </c>
      <c r="W969" t="str">
        <f t="shared" si="338"/>
        <v xml:space="preserve"> </v>
      </c>
      <c r="X969" t="str">
        <f t="shared" si="338"/>
        <v xml:space="preserve"> </v>
      </c>
      <c r="Y969" t="str">
        <f t="shared" si="338"/>
        <v xml:space="preserve"> </v>
      </c>
      <c r="Z969" t="str">
        <f t="shared" si="336"/>
        <v xml:space="preserve"> </v>
      </c>
      <c r="AA969" t="str">
        <f t="shared" si="336"/>
        <v xml:space="preserve"> </v>
      </c>
      <c r="AB969" t="str">
        <f t="shared" si="336"/>
        <v xml:space="preserve"> </v>
      </c>
      <c r="AC969" t="str">
        <f t="shared" si="336"/>
        <v xml:space="preserve"> </v>
      </c>
      <c r="AD969" t="str">
        <f t="shared" si="336"/>
        <v xml:space="preserve"> </v>
      </c>
      <c r="AE969" t="str">
        <f t="shared" si="336"/>
        <v xml:space="preserve"> </v>
      </c>
      <c r="AG969" t="str">
        <f t="shared" si="334"/>
        <v xml:space="preserve"> </v>
      </c>
      <c r="AH969" t="str">
        <f t="shared" si="334"/>
        <v xml:space="preserve"> </v>
      </c>
      <c r="AI969" t="str">
        <f t="shared" si="334"/>
        <v xml:space="preserve"> </v>
      </c>
      <c r="AJ969" t="str">
        <f t="shared" si="334"/>
        <v xml:space="preserve"> </v>
      </c>
      <c r="AK969" t="str">
        <f t="shared" si="334"/>
        <v xml:space="preserve"> </v>
      </c>
      <c r="AL969" t="str">
        <f t="shared" si="334"/>
        <v xml:space="preserve"> </v>
      </c>
      <c r="AM969" t="str">
        <f t="shared" si="334"/>
        <v xml:space="preserve"> </v>
      </c>
      <c r="AN969" t="str">
        <f t="shared" si="334"/>
        <v xml:space="preserve"> </v>
      </c>
      <c r="AO969" t="str">
        <f t="shared" si="334"/>
        <v xml:space="preserve"> </v>
      </c>
      <c r="AQ969">
        <f>MIN(C969:U969)</f>
        <v>1</v>
      </c>
      <c r="AR969">
        <f>MAX(C969:U969)</f>
        <v>18</v>
      </c>
      <c r="AS969">
        <f>_xlfn.XLOOKUP(AQ969,C969:U969,$C$2:$U$2)</f>
        <v>7</v>
      </c>
      <c r="AT969">
        <f>_xlfn.XLOOKUP(AR969,C969:U969,$C$2:$U$2)</f>
        <v>5</v>
      </c>
      <c r="AV969">
        <f t="shared" si="339"/>
        <v>0</v>
      </c>
      <c r="AW969">
        <f t="shared" si="340"/>
        <v>0</v>
      </c>
      <c r="AX969" t="str">
        <f t="shared" si="341"/>
        <v xml:space="preserve"> </v>
      </c>
      <c r="AY969" t="str">
        <f t="shared" si="342"/>
        <v xml:space="preserve"> </v>
      </c>
      <c r="AZ969">
        <f t="shared" si="343"/>
        <v>7</v>
      </c>
      <c r="BA969">
        <f t="shared" si="344"/>
        <v>5</v>
      </c>
      <c r="BB969">
        <f t="shared" si="345"/>
        <v>75</v>
      </c>
    </row>
    <row r="970" spans="1:54">
      <c r="A970" s="1" t="s">
        <v>955</v>
      </c>
      <c r="B970" s="1" t="str" cm="1">
        <f t="array" ref="B970">_xlfn.CONCAT(MID(A970,_xlfn.SEQUENCE(LEN(A970),,LEN(A970),-1),1))</f>
        <v>eerht25enin</v>
      </c>
      <c r="C970" t="str">
        <f t="shared" si="337"/>
        <v xml:space="preserve"> </v>
      </c>
      <c r="D970">
        <f t="shared" si="337"/>
        <v>6</v>
      </c>
      <c r="E970" t="str">
        <f t="shared" si="337"/>
        <v xml:space="preserve"> </v>
      </c>
      <c r="F970" t="str">
        <f t="shared" si="335"/>
        <v xml:space="preserve"> </v>
      </c>
      <c r="G970">
        <f t="shared" si="335"/>
        <v>5</v>
      </c>
      <c r="H970" t="str">
        <f t="shared" si="335"/>
        <v xml:space="preserve"> </v>
      </c>
      <c r="I970" t="str">
        <f t="shared" si="335"/>
        <v xml:space="preserve"> </v>
      </c>
      <c r="J970" t="str">
        <f t="shared" si="335"/>
        <v xml:space="preserve"> </v>
      </c>
      <c r="K970" t="str">
        <f t="shared" si="335"/>
        <v xml:space="preserve"> </v>
      </c>
      <c r="M970" t="str">
        <f t="shared" si="333"/>
        <v xml:space="preserve"> </v>
      </c>
      <c r="N970">
        <f t="shared" si="333"/>
        <v>6</v>
      </c>
      <c r="O970" t="str">
        <f t="shared" si="333"/>
        <v xml:space="preserve"> </v>
      </c>
      <c r="P970" t="str">
        <f t="shared" si="333"/>
        <v xml:space="preserve"> </v>
      </c>
      <c r="Q970">
        <f t="shared" si="333"/>
        <v>5</v>
      </c>
      <c r="R970" t="str">
        <f t="shared" si="333"/>
        <v xml:space="preserve"> </v>
      </c>
      <c r="S970" t="str">
        <f t="shared" si="333"/>
        <v xml:space="preserve"> </v>
      </c>
      <c r="T970" t="str">
        <f t="shared" si="333"/>
        <v xml:space="preserve"> </v>
      </c>
      <c r="U970" t="str">
        <f t="shared" si="333"/>
        <v xml:space="preserve"> </v>
      </c>
      <c r="W970" t="str">
        <f t="shared" si="338"/>
        <v xml:space="preserve"> </v>
      </c>
      <c r="X970" t="str">
        <f t="shared" si="338"/>
        <v xml:space="preserve"> </v>
      </c>
      <c r="Y970">
        <f t="shared" si="338"/>
        <v>7</v>
      </c>
      <c r="Z970" t="str">
        <f t="shared" si="336"/>
        <v xml:space="preserve"> </v>
      </c>
      <c r="AA970" t="str">
        <f t="shared" si="336"/>
        <v xml:space="preserve"> </v>
      </c>
      <c r="AB970" t="str">
        <f t="shared" si="336"/>
        <v xml:space="preserve"> </v>
      </c>
      <c r="AC970" t="str">
        <f t="shared" si="336"/>
        <v xml:space="preserve"> </v>
      </c>
      <c r="AD970" t="str">
        <f t="shared" si="336"/>
        <v xml:space="preserve"> </v>
      </c>
      <c r="AE970">
        <f t="shared" si="336"/>
        <v>1</v>
      </c>
      <c r="AG970" t="str">
        <f t="shared" si="334"/>
        <v xml:space="preserve"> </v>
      </c>
      <c r="AH970" t="str">
        <f t="shared" si="334"/>
        <v xml:space="preserve"> </v>
      </c>
      <c r="AI970">
        <f t="shared" si="334"/>
        <v>11</v>
      </c>
      <c r="AJ970" t="str">
        <f t="shared" si="334"/>
        <v xml:space="preserve"> </v>
      </c>
      <c r="AK970" t="str">
        <f t="shared" si="334"/>
        <v xml:space="preserve"> </v>
      </c>
      <c r="AL970" t="str">
        <f t="shared" si="334"/>
        <v xml:space="preserve"> </v>
      </c>
      <c r="AM970" t="str">
        <f t="shared" si="334"/>
        <v xml:space="preserve"> </v>
      </c>
      <c r="AN970" t="str">
        <f t="shared" si="334"/>
        <v xml:space="preserve"> </v>
      </c>
      <c r="AO970">
        <f t="shared" si="334"/>
        <v>4</v>
      </c>
      <c r="AQ970">
        <f>MIN(C970:U970)</f>
        <v>5</v>
      </c>
      <c r="AR970">
        <f>MAX(C970:U970)</f>
        <v>6</v>
      </c>
      <c r="AS970">
        <f>_xlfn.XLOOKUP(AQ970,C970:U970,$C$2:$U$2)</f>
        <v>5</v>
      </c>
      <c r="AT970">
        <f>_xlfn.XLOOKUP(AR970,C970:U970,$C$2:$U$2)</f>
        <v>2</v>
      </c>
      <c r="AV970">
        <f t="shared" si="339"/>
        <v>1</v>
      </c>
      <c r="AW970">
        <f t="shared" si="340"/>
        <v>11</v>
      </c>
      <c r="AX970">
        <f t="shared" si="341"/>
        <v>9</v>
      </c>
      <c r="AY970">
        <f t="shared" si="342"/>
        <v>3</v>
      </c>
      <c r="AZ970">
        <f t="shared" si="343"/>
        <v>9</v>
      </c>
      <c r="BA970">
        <f t="shared" si="344"/>
        <v>3</v>
      </c>
      <c r="BB970">
        <f t="shared" si="345"/>
        <v>93</v>
      </c>
    </row>
    <row r="971" spans="1:54">
      <c r="A971" s="1" t="s">
        <v>956</v>
      </c>
      <c r="B971" s="1" t="str" cm="1">
        <f t="array" ref="B971">_xlfn.CONCAT(MID(A971,_xlfn.SEQUENCE(LEN(A971),,LEN(A971),-1),1))</f>
        <v>owtbht3</v>
      </c>
      <c r="C971" t="str">
        <f t="shared" si="337"/>
        <v xml:space="preserve"> </v>
      </c>
      <c r="D971" t="str">
        <f t="shared" si="337"/>
        <v xml:space="preserve"> </v>
      </c>
      <c r="E971">
        <f t="shared" si="337"/>
        <v>1</v>
      </c>
      <c r="F971" t="str">
        <f t="shared" si="335"/>
        <v xml:space="preserve"> </v>
      </c>
      <c r="G971" t="str">
        <f t="shared" si="335"/>
        <v xml:space="preserve"> </v>
      </c>
      <c r="H971" t="str">
        <f t="shared" si="335"/>
        <v xml:space="preserve"> </v>
      </c>
      <c r="I971" t="str">
        <f t="shared" si="335"/>
        <v xml:space="preserve"> </v>
      </c>
      <c r="J971" t="str">
        <f t="shared" si="335"/>
        <v xml:space="preserve"> </v>
      </c>
      <c r="K971" t="str">
        <f t="shared" si="335"/>
        <v xml:space="preserve"> </v>
      </c>
      <c r="M971" t="str">
        <f t="shared" si="333"/>
        <v xml:space="preserve"> </v>
      </c>
      <c r="N971" t="str">
        <f t="shared" si="333"/>
        <v xml:space="preserve"> </v>
      </c>
      <c r="O971">
        <f t="shared" si="333"/>
        <v>1</v>
      </c>
      <c r="P971" t="str">
        <f t="shared" si="333"/>
        <v xml:space="preserve"> </v>
      </c>
      <c r="Q971" t="str">
        <f t="shared" si="333"/>
        <v xml:space="preserve"> </v>
      </c>
      <c r="R971" t="str">
        <f t="shared" si="333"/>
        <v xml:space="preserve"> </v>
      </c>
      <c r="S971" t="str">
        <f t="shared" si="333"/>
        <v xml:space="preserve"> </v>
      </c>
      <c r="T971" t="str">
        <f t="shared" si="333"/>
        <v xml:space="preserve"> </v>
      </c>
      <c r="U971" t="str">
        <f t="shared" si="333"/>
        <v xml:space="preserve"> </v>
      </c>
      <c r="W971" t="str">
        <f t="shared" si="338"/>
        <v xml:space="preserve"> </v>
      </c>
      <c r="X971">
        <f t="shared" si="338"/>
        <v>5</v>
      </c>
      <c r="Y971" t="str">
        <f t="shared" si="338"/>
        <v xml:space="preserve"> </v>
      </c>
      <c r="Z971" t="str">
        <f t="shared" si="336"/>
        <v xml:space="preserve"> </v>
      </c>
      <c r="AA971" t="str">
        <f t="shared" si="336"/>
        <v xml:space="preserve"> </v>
      </c>
      <c r="AB971" t="str">
        <f t="shared" si="336"/>
        <v xml:space="preserve"> </v>
      </c>
      <c r="AC971" t="str">
        <f t="shared" si="336"/>
        <v xml:space="preserve"> </v>
      </c>
      <c r="AD971" t="str">
        <f t="shared" si="336"/>
        <v xml:space="preserve"> </v>
      </c>
      <c r="AE971" t="str">
        <f t="shared" si="336"/>
        <v xml:space="preserve"> </v>
      </c>
      <c r="AG971" t="str">
        <f t="shared" si="334"/>
        <v xml:space="preserve"> </v>
      </c>
      <c r="AH971">
        <f t="shared" si="334"/>
        <v>7</v>
      </c>
      <c r="AI971" t="str">
        <f t="shared" si="334"/>
        <v xml:space="preserve"> </v>
      </c>
      <c r="AJ971" t="str">
        <f t="shared" si="334"/>
        <v xml:space="preserve"> </v>
      </c>
      <c r="AK971" t="str">
        <f t="shared" si="334"/>
        <v xml:space="preserve"> </v>
      </c>
      <c r="AL971" t="str">
        <f t="shared" si="334"/>
        <v xml:space="preserve"> </v>
      </c>
      <c r="AM971" t="str">
        <f t="shared" si="334"/>
        <v xml:space="preserve"> </v>
      </c>
      <c r="AN971" t="str">
        <f t="shared" si="334"/>
        <v xml:space="preserve"> </v>
      </c>
      <c r="AO971" t="str">
        <f t="shared" si="334"/>
        <v xml:space="preserve"> </v>
      </c>
      <c r="AQ971">
        <f>MIN(C971:U971)</f>
        <v>1</v>
      </c>
      <c r="AR971">
        <f>MAX(C971:U971)</f>
        <v>1</v>
      </c>
      <c r="AS971">
        <f>_xlfn.XLOOKUP(AQ971,C971:U971,$C$2:$U$2)</f>
        <v>3</v>
      </c>
      <c r="AT971">
        <f>_xlfn.XLOOKUP(AR971,C971:U971,$C$2:$U$2)</f>
        <v>3</v>
      </c>
      <c r="AV971">
        <f t="shared" si="339"/>
        <v>5</v>
      </c>
      <c r="AW971">
        <f t="shared" si="340"/>
        <v>7</v>
      </c>
      <c r="AX971">
        <f t="shared" si="341"/>
        <v>2</v>
      </c>
      <c r="AY971">
        <f t="shared" si="342"/>
        <v>2</v>
      </c>
      <c r="AZ971">
        <f t="shared" si="343"/>
        <v>3</v>
      </c>
      <c r="BA971">
        <f t="shared" si="344"/>
        <v>2</v>
      </c>
      <c r="BB971">
        <f t="shared" si="345"/>
        <v>32</v>
      </c>
    </row>
    <row r="972" spans="1:54">
      <c r="A972" s="1" t="s">
        <v>957</v>
      </c>
      <c r="B972" s="1" t="str" cm="1">
        <f t="array" ref="B972">_xlfn.CONCAT(MID(A972,_xlfn.SEQUENCE(LEN(A972),,LEN(A972),-1),1))</f>
        <v>thgieenothgiexis9owt</v>
      </c>
      <c r="C972" t="str">
        <f t="shared" si="337"/>
        <v xml:space="preserve"> </v>
      </c>
      <c r="D972" t="str">
        <f t="shared" si="337"/>
        <v xml:space="preserve"> </v>
      </c>
      <c r="E972" t="str">
        <f t="shared" si="337"/>
        <v xml:space="preserve"> </v>
      </c>
      <c r="F972" t="str">
        <f t="shared" si="335"/>
        <v xml:space="preserve"> </v>
      </c>
      <c r="G972" t="str">
        <f t="shared" si="335"/>
        <v xml:space="preserve"> </v>
      </c>
      <c r="H972" t="str">
        <f t="shared" si="335"/>
        <v xml:space="preserve"> </v>
      </c>
      <c r="I972" t="str">
        <f t="shared" si="335"/>
        <v xml:space="preserve"> </v>
      </c>
      <c r="J972" t="str">
        <f t="shared" si="335"/>
        <v xml:space="preserve"> </v>
      </c>
      <c r="K972">
        <f t="shared" si="335"/>
        <v>4</v>
      </c>
      <c r="M972" t="str">
        <f t="shared" si="333"/>
        <v xml:space="preserve"> </v>
      </c>
      <c r="N972" t="str">
        <f t="shared" si="333"/>
        <v xml:space="preserve"> </v>
      </c>
      <c r="O972" t="str">
        <f t="shared" si="333"/>
        <v xml:space="preserve"> </v>
      </c>
      <c r="P972" t="str">
        <f t="shared" si="333"/>
        <v xml:space="preserve"> </v>
      </c>
      <c r="Q972" t="str">
        <f t="shared" si="333"/>
        <v xml:space="preserve"> </v>
      </c>
      <c r="R972" t="str">
        <f t="shared" si="333"/>
        <v xml:space="preserve"> </v>
      </c>
      <c r="S972" t="str">
        <f t="shared" si="333"/>
        <v xml:space="preserve"> </v>
      </c>
      <c r="T972" t="str">
        <f t="shared" si="333"/>
        <v xml:space="preserve"> </v>
      </c>
      <c r="U972">
        <f t="shared" si="333"/>
        <v>4</v>
      </c>
      <c r="W972">
        <f t="shared" si="338"/>
        <v>13</v>
      </c>
      <c r="X972">
        <f t="shared" si="338"/>
        <v>1</v>
      </c>
      <c r="Y972" t="str">
        <f t="shared" si="338"/>
        <v xml:space="preserve"> </v>
      </c>
      <c r="Z972" t="str">
        <f t="shared" si="336"/>
        <v xml:space="preserve"> </v>
      </c>
      <c r="AA972" t="str">
        <f t="shared" si="336"/>
        <v xml:space="preserve"> </v>
      </c>
      <c r="AB972">
        <f t="shared" si="336"/>
        <v>5</v>
      </c>
      <c r="AC972" t="str">
        <f t="shared" si="336"/>
        <v xml:space="preserve"> </v>
      </c>
      <c r="AD972">
        <f t="shared" si="336"/>
        <v>8</v>
      </c>
      <c r="AE972" t="str">
        <f t="shared" si="336"/>
        <v xml:space="preserve"> </v>
      </c>
      <c r="AG972">
        <f t="shared" si="334"/>
        <v>15</v>
      </c>
      <c r="AH972">
        <f t="shared" si="334"/>
        <v>3</v>
      </c>
      <c r="AI972" t="str">
        <f t="shared" si="334"/>
        <v xml:space="preserve"> </v>
      </c>
      <c r="AJ972" t="str">
        <f t="shared" si="334"/>
        <v xml:space="preserve"> </v>
      </c>
      <c r="AK972" t="str">
        <f t="shared" si="334"/>
        <v xml:space="preserve"> </v>
      </c>
      <c r="AL972">
        <f t="shared" si="334"/>
        <v>7</v>
      </c>
      <c r="AM972" t="str">
        <f t="shared" si="334"/>
        <v xml:space="preserve"> </v>
      </c>
      <c r="AN972">
        <f t="shared" si="334"/>
        <v>20</v>
      </c>
      <c r="AO972" t="str">
        <f t="shared" si="334"/>
        <v xml:space="preserve"> </v>
      </c>
      <c r="AQ972">
        <f>MIN(C972:U972)</f>
        <v>4</v>
      </c>
      <c r="AR972">
        <f>MAX(C972:U972)</f>
        <v>4</v>
      </c>
      <c r="AS972">
        <f>_xlfn.XLOOKUP(AQ972,C972:U972,$C$2:$U$2)</f>
        <v>9</v>
      </c>
      <c r="AT972">
        <f>_xlfn.XLOOKUP(AR972,C972:U972,$C$2:$U$2)</f>
        <v>9</v>
      </c>
      <c r="AV972">
        <f t="shared" si="339"/>
        <v>1</v>
      </c>
      <c r="AW972">
        <f t="shared" si="340"/>
        <v>20</v>
      </c>
      <c r="AX972">
        <f t="shared" si="341"/>
        <v>2</v>
      </c>
      <c r="AY972">
        <f t="shared" si="342"/>
        <v>8</v>
      </c>
      <c r="AZ972">
        <f t="shared" si="343"/>
        <v>2</v>
      </c>
      <c r="BA972">
        <f t="shared" si="344"/>
        <v>8</v>
      </c>
      <c r="BB972">
        <f t="shared" si="345"/>
        <v>28</v>
      </c>
    </row>
    <row r="973" spans="1:54">
      <c r="A973" s="1" t="s">
        <v>958</v>
      </c>
      <c r="B973" s="1" t="str" cm="1">
        <f t="array" ref="B973">_xlfn.CONCAT(MID(A973,_xlfn.SEQUENCE(LEN(A973),,LEN(A973),-1),1))</f>
        <v>77ruofthgieccgkgqq1plkm</v>
      </c>
      <c r="C973">
        <f t="shared" si="337"/>
        <v>5</v>
      </c>
      <c r="D973" t="str">
        <f t="shared" si="337"/>
        <v xml:space="preserve"> </v>
      </c>
      <c r="E973" t="str">
        <f t="shared" si="337"/>
        <v xml:space="preserve"> </v>
      </c>
      <c r="F973" t="str">
        <f t="shared" si="335"/>
        <v xml:space="preserve"> </v>
      </c>
      <c r="G973" t="str">
        <f t="shared" si="335"/>
        <v xml:space="preserve"> </v>
      </c>
      <c r="H973" t="str">
        <f t="shared" si="335"/>
        <v xml:space="preserve"> </v>
      </c>
      <c r="I973">
        <f t="shared" si="335"/>
        <v>22</v>
      </c>
      <c r="J973" t="str">
        <f t="shared" si="335"/>
        <v xml:space="preserve"> </v>
      </c>
      <c r="K973" t="str">
        <f t="shared" si="335"/>
        <v xml:space="preserve"> </v>
      </c>
      <c r="M973">
        <f t="shared" si="333"/>
        <v>5</v>
      </c>
      <c r="N973" t="str">
        <f t="shared" si="333"/>
        <v xml:space="preserve"> </v>
      </c>
      <c r="O973" t="str">
        <f t="shared" si="333"/>
        <v xml:space="preserve"> </v>
      </c>
      <c r="P973" t="str">
        <f t="shared" ref="P973:AO973" si="346">IFERROR(LEN($A973)+1-FIND(P$2,$B973)," ")</f>
        <v xml:space="preserve"> </v>
      </c>
      <c r="Q973" t="str">
        <f t="shared" si="346"/>
        <v xml:space="preserve"> </v>
      </c>
      <c r="R973" t="str">
        <f t="shared" si="346"/>
        <v xml:space="preserve"> </v>
      </c>
      <c r="S973">
        <f t="shared" si="346"/>
        <v>23</v>
      </c>
      <c r="T973" t="str">
        <f t="shared" si="346"/>
        <v xml:space="preserve"> </v>
      </c>
      <c r="U973" t="str">
        <f t="shared" si="346"/>
        <v xml:space="preserve"> </v>
      </c>
      <c r="W973" t="str">
        <f t="shared" si="338"/>
        <v xml:space="preserve"> </v>
      </c>
      <c r="X973" t="str">
        <f t="shared" si="338"/>
        <v xml:space="preserve"> </v>
      </c>
      <c r="Y973" t="str">
        <f t="shared" si="338"/>
        <v xml:space="preserve"> </v>
      </c>
      <c r="Z973">
        <f t="shared" si="336"/>
        <v>18</v>
      </c>
      <c r="AA973" t="str">
        <f t="shared" si="336"/>
        <v xml:space="preserve"> </v>
      </c>
      <c r="AB973" t="str">
        <f t="shared" si="336"/>
        <v xml:space="preserve"> </v>
      </c>
      <c r="AC973" t="str">
        <f t="shared" si="336"/>
        <v xml:space="preserve"> </v>
      </c>
      <c r="AD973">
        <f t="shared" si="336"/>
        <v>13</v>
      </c>
      <c r="AE973" t="str">
        <f t="shared" si="336"/>
        <v xml:space="preserve"> </v>
      </c>
      <c r="AG973" t="str">
        <f t="shared" si="334"/>
        <v xml:space="preserve"> </v>
      </c>
      <c r="AH973" t="str">
        <f t="shared" si="334"/>
        <v xml:space="preserve"> </v>
      </c>
      <c r="AI973" t="str">
        <f t="shared" si="334"/>
        <v xml:space="preserve"> </v>
      </c>
      <c r="AJ973">
        <f t="shared" si="346"/>
        <v>21</v>
      </c>
      <c r="AK973" t="str">
        <f t="shared" si="346"/>
        <v xml:space="preserve"> </v>
      </c>
      <c r="AL973" t="str">
        <f t="shared" si="346"/>
        <v xml:space="preserve"> </v>
      </c>
      <c r="AM973" t="str">
        <f t="shared" si="346"/>
        <v xml:space="preserve"> </v>
      </c>
      <c r="AN973">
        <f t="shared" si="346"/>
        <v>17</v>
      </c>
      <c r="AO973" t="str">
        <f t="shared" si="346"/>
        <v xml:space="preserve"> </v>
      </c>
      <c r="AQ973">
        <f>MIN(C973:U973)</f>
        <v>5</v>
      </c>
      <c r="AR973">
        <f>MAX(C973:U973)</f>
        <v>23</v>
      </c>
      <c r="AS973">
        <f>_xlfn.XLOOKUP(AQ973,C973:U973,$C$2:$U$2)</f>
        <v>1</v>
      </c>
      <c r="AT973">
        <f>_xlfn.XLOOKUP(AR973,C973:U973,$C$2:$U$2)</f>
        <v>7</v>
      </c>
      <c r="AV973">
        <f t="shared" si="339"/>
        <v>13</v>
      </c>
      <c r="AW973">
        <f t="shared" si="340"/>
        <v>21</v>
      </c>
      <c r="AX973">
        <f t="shared" si="341"/>
        <v>8</v>
      </c>
      <c r="AY973">
        <f t="shared" si="342"/>
        <v>4</v>
      </c>
      <c r="AZ973">
        <f t="shared" si="343"/>
        <v>1</v>
      </c>
      <c r="BA973">
        <f t="shared" si="344"/>
        <v>7</v>
      </c>
      <c r="BB973">
        <f t="shared" si="345"/>
        <v>17</v>
      </c>
    </row>
    <row r="974" spans="1:54">
      <c r="A974" s="1" t="s">
        <v>959</v>
      </c>
      <c r="B974" s="1" t="str" cm="1">
        <f t="array" ref="B974">_xlfn.CONCAT(MID(A974,_xlfn.SEQUENCE(LEN(A974),,LEN(A974),-1),1))</f>
        <v>2eerhtxhkhxq8qmnmlfxtmreno31</v>
      </c>
      <c r="C974">
        <f t="shared" si="337"/>
        <v>1</v>
      </c>
      <c r="D974">
        <f t="shared" si="337"/>
        <v>28</v>
      </c>
      <c r="E974">
        <f t="shared" si="337"/>
        <v>2</v>
      </c>
      <c r="F974" t="str">
        <f t="shared" si="335"/>
        <v xml:space="preserve"> </v>
      </c>
      <c r="G974" t="str">
        <f t="shared" si="335"/>
        <v xml:space="preserve"> </v>
      </c>
      <c r="H974" t="str">
        <f t="shared" si="335"/>
        <v xml:space="preserve"> </v>
      </c>
      <c r="I974" t="str">
        <f t="shared" si="335"/>
        <v xml:space="preserve"> </v>
      </c>
      <c r="J974">
        <f t="shared" si="335"/>
        <v>16</v>
      </c>
      <c r="K974" t="str">
        <f t="shared" si="335"/>
        <v xml:space="preserve"> </v>
      </c>
      <c r="M974">
        <f t="shared" ref="M974:U1002" si="347">IFERROR(LEN($A974)+1-FIND(M$2,$B974)," ")</f>
        <v>1</v>
      </c>
      <c r="N974">
        <f t="shared" si="347"/>
        <v>28</v>
      </c>
      <c r="O974">
        <f t="shared" si="347"/>
        <v>2</v>
      </c>
      <c r="P974" t="str">
        <f t="shared" si="347"/>
        <v xml:space="preserve"> </v>
      </c>
      <c r="Q974" t="str">
        <f t="shared" si="347"/>
        <v xml:space="preserve"> </v>
      </c>
      <c r="R974" t="str">
        <f t="shared" si="347"/>
        <v xml:space="preserve"> </v>
      </c>
      <c r="S974" t="str">
        <f t="shared" si="347"/>
        <v xml:space="preserve"> </v>
      </c>
      <c r="T974">
        <f t="shared" si="347"/>
        <v>16</v>
      </c>
      <c r="U974" t="str">
        <f t="shared" si="347"/>
        <v xml:space="preserve"> </v>
      </c>
      <c r="W974">
        <f t="shared" si="338"/>
        <v>3</v>
      </c>
      <c r="X974" t="str">
        <f t="shared" si="338"/>
        <v xml:space="preserve"> </v>
      </c>
      <c r="Y974">
        <f t="shared" si="338"/>
        <v>23</v>
      </c>
      <c r="Z974" t="str">
        <f t="shared" si="336"/>
        <v xml:space="preserve"> </v>
      </c>
      <c r="AA974" t="str">
        <f t="shared" si="336"/>
        <v xml:space="preserve"> </v>
      </c>
      <c r="AB974" t="str">
        <f t="shared" si="336"/>
        <v xml:space="preserve"> </v>
      </c>
      <c r="AC974" t="str">
        <f t="shared" si="336"/>
        <v xml:space="preserve"> </v>
      </c>
      <c r="AD974" t="str">
        <f t="shared" si="336"/>
        <v xml:space="preserve"> </v>
      </c>
      <c r="AE974" t="str">
        <f t="shared" si="336"/>
        <v xml:space="preserve"> </v>
      </c>
      <c r="AG974">
        <f t="shared" ref="AG974:AO1002" si="348">IFERROR(LEN($A974)+1-FIND(AG$2,$B974)," ")</f>
        <v>5</v>
      </c>
      <c r="AH974" t="str">
        <f t="shared" si="348"/>
        <v xml:space="preserve"> </v>
      </c>
      <c r="AI974">
        <f t="shared" si="348"/>
        <v>27</v>
      </c>
      <c r="AJ974" t="str">
        <f t="shared" si="348"/>
        <v xml:space="preserve"> </v>
      </c>
      <c r="AK974" t="str">
        <f t="shared" si="348"/>
        <v xml:space="preserve"> </v>
      </c>
      <c r="AL974" t="str">
        <f t="shared" si="348"/>
        <v xml:space="preserve"> </v>
      </c>
      <c r="AM974" t="str">
        <f t="shared" si="348"/>
        <v xml:space="preserve"> </v>
      </c>
      <c r="AN974" t="str">
        <f t="shared" si="348"/>
        <v xml:space="preserve"> </v>
      </c>
      <c r="AO974" t="str">
        <f t="shared" si="348"/>
        <v xml:space="preserve"> </v>
      </c>
      <c r="AQ974">
        <f>MIN(C974:U974)</f>
        <v>1</v>
      </c>
      <c r="AR974">
        <f>MAX(C974:U974)</f>
        <v>28</v>
      </c>
      <c r="AS974">
        <f>_xlfn.XLOOKUP(AQ974,C974:U974,$C$2:$U$2)</f>
        <v>1</v>
      </c>
      <c r="AT974">
        <f>_xlfn.XLOOKUP(AR974,C974:U974,$C$2:$U$2)</f>
        <v>2</v>
      </c>
      <c r="AV974">
        <f t="shared" si="339"/>
        <v>3</v>
      </c>
      <c r="AW974">
        <f t="shared" si="340"/>
        <v>27</v>
      </c>
      <c r="AX974">
        <f t="shared" si="341"/>
        <v>1</v>
      </c>
      <c r="AY974">
        <f t="shared" si="342"/>
        <v>3</v>
      </c>
      <c r="AZ974">
        <f t="shared" si="343"/>
        <v>1</v>
      </c>
      <c r="BA974">
        <f t="shared" si="344"/>
        <v>2</v>
      </c>
      <c r="BB974">
        <f t="shared" si="345"/>
        <v>12</v>
      </c>
    </row>
    <row r="975" spans="1:54">
      <c r="A975" s="1" t="s">
        <v>960</v>
      </c>
      <c r="B975" s="1" t="str" cm="1">
        <f t="array" ref="B975">_xlfn.CONCAT(MID(A975,_xlfn.SEQUENCE(LEN(A975),,LEN(A975),-1),1))</f>
        <v>rbgfzr69eninkmhr793</v>
      </c>
      <c r="C975" t="str">
        <f t="shared" si="337"/>
        <v xml:space="preserve"> </v>
      </c>
      <c r="D975" t="str">
        <f t="shared" si="337"/>
        <v xml:space="preserve"> </v>
      </c>
      <c r="E975">
        <f t="shared" si="337"/>
        <v>1</v>
      </c>
      <c r="F975" t="str">
        <f t="shared" si="335"/>
        <v xml:space="preserve"> </v>
      </c>
      <c r="G975" t="str">
        <f t="shared" si="335"/>
        <v xml:space="preserve"> </v>
      </c>
      <c r="H975">
        <f t="shared" si="335"/>
        <v>13</v>
      </c>
      <c r="I975">
        <f t="shared" si="335"/>
        <v>3</v>
      </c>
      <c r="J975" t="str">
        <f t="shared" si="335"/>
        <v xml:space="preserve"> </v>
      </c>
      <c r="K975">
        <f t="shared" si="335"/>
        <v>2</v>
      </c>
      <c r="M975" t="str">
        <f t="shared" si="347"/>
        <v xml:space="preserve"> </v>
      </c>
      <c r="N975" t="str">
        <f t="shared" si="347"/>
        <v xml:space="preserve"> </v>
      </c>
      <c r="O975">
        <f t="shared" si="347"/>
        <v>1</v>
      </c>
      <c r="P975" t="str">
        <f t="shared" si="347"/>
        <v xml:space="preserve"> </v>
      </c>
      <c r="Q975" t="str">
        <f t="shared" si="347"/>
        <v xml:space="preserve"> </v>
      </c>
      <c r="R975">
        <f t="shared" si="347"/>
        <v>13</v>
      </c>
      <c r="S975">
        <f t="shared" si="347"/>
        <v>3</v>
      </c>
      <c r="T975" t="str">
        <f t="shared" si="347"/>
        <v xml:space="preserve"> </v>
      </c>
      <c r="U975">
        <f t="shared" si="347"/>
        <v>12</v>
      </c>
      <c r="W975" t="str">
        <f t="shared" si="338"/>
        <v xml:space="preserve"> </v>
      </c>
      <c r="X975" t="str">
        <f t="shared" si="338"/>
        <v xml:space="preserve"> </v>
      </c>
      <c r="Y975" t="str">
        <f t="shared" si="338"/>
        <v xml:space="preserve"> </v>
      </c>
      <c r="Z975" t="str">
        <f t="shared" si="336"/>
        <v xml:space="preserve"> </v>
      </c>
      <c r="AA975" t="str">
        <f t="shared" si="336"/>
        <v xml:space="preserve"> </v>
      </c>
      <c r="AB975" t="str">
        <f t="shared" si="336"/>
        <v xml:space="preserve"> </v>
      </c>
      <c r="AC975" t="str">
        <f t="shared" si="336"/>
        <v xml:space="preserve"> </v>
      </c>
      <c r="AD975" t="str">
        <f t="shared" si="336"/>
        <v xml:space="preserve"> </v>
      </c>
      <c r="AE975">
        <f t="shared" si="336"/>
        <v>8</v>
      </c>
      <c r="AG975" t="str">
        <f t="shared" si="348"/>
        <v xml:space="preserve"> </v>
      </c>
      <c r="AH975" t="str">
        <f t="shared" si="348"/>
        <v xml:space="preserve"> </v>
      </c>
      <c r="AI975" t="str">
        <f t="shared" si="348"/>
        <v xml:space="preserve"> </v>
      </c>
      <c r="AJ975" t="str">
        <f t="shared" si="348"/>
        <v xml:space="preserve"> </v>
      </c>
      <c r="AK975" t="str">
        <f t="shared" si="348"/>
        <v xml:space="preserve"> </v>
      </c>
      <c r="AL975" t="str">
        <f t="shared" si="348"/>
        <v xml:space="preserve"> </v>
      </c>
      <c r="AM975" t="str">
        <f t="shared" si="348"/>
        <v xml:space="preserve"> </v>
      </c>
      <c r="AN975" t="str">
        <f t="shared" si="348"/>
        <v xml:space="preserve"> </v>
      </c>
      <c r="AO975">
        <f t="shared" si="348"/>
        <v>11</v>
      </c>
      <c r="AQ975">
        <f>MIN(C975:U975)</f>
        <v>1</v>
      </c>
      <c r="AR975">
        <f>MAX(C975:U975)</f>
        <v>13</v>
      </c>
      <c r="AS975">
        <f>_xlfn.XLOOKUP(AQ975,C975:U975,$C$2:$U$2)</f>
        <v>3</v>
      </c>
      <c r="AT975">
        <f>_xlfn.XLOOKUP(AR975,C975:U975,$C$2:$U$2)</f>
        <v>6</v>
      </c>
      <c r="AV975">
        <f t="shared" si="339"/>
        <v>8</v>
      </c>
      <c r="AW975">
        <f t="shared" si="340"/>
        <v>11</v>
      </c>
      <c r="AX975">
        <f t="shared" si="341"/>
        <v>9</v>
      </c>
      <c r="AY975">
        <f t="shared" si="342"/>
        <v>9</v>
      </c>
      <c r="AZ975">
        <f t="shared" si="343"/>
        <v>3</v>
      </c>
      <c r="BA975">
        <f t="shared" si="344"/>
        <v>6</v>
      </c>
      <c r="BB975">
        <f t="shared" si="345"/>
        <v>36</v>
      </c>
    </row>
    <row r="976" spans="1:54">
      <c r="A976" s="1" t="s">
        <v>961</v>
      </c>
      <c r="B976" s="1" t="str" cm="1">
        <f t="array" ref="B976">_xlfn.CONCAT(MID(A976,_xlfn.SEQUENCE(LEN(A976),,LEN(A976),-1),1))</f>
        <v>76bhthgienevesruof8</v>
      </c>
      <c r="C976" t="str">
        <f t="shared" si="337"/>
        <v xml:space="preserve"> </v>
      </c>
      <c r="D976" t="str">
        <f t="shared" si="337"/>
        <v xml:space="preserve"> </v>
      </c>
      <c r="E976" t="str">
        <f t="shared" si="337"/>
        <v xml:space="preserve"> </v>
      </c>
      <c r="F976" t="str">
        <f t="shared" si="335"/>
        <v xml:space="preserve"> </v>
      </c>
      <c r="G976" t="str">
        <f t="shared" si="335"/>
        <v xml:space="preserve"> </v>
      </c>
      <c r="H976">
        <f t="shared" si="335"/>
        <v>18</v>
      </c>
      <c r="I976">
        <f t="shared" si="335"/>
        <v>19</v>
      </c>
      <c r="J976">
        <f t="shared" si="335"/>
        <v>1</v>
      </c>
      <c r="K976" t="str">
        <f t="shared" si="335"/>
        <v xml:space="preserve"> </v>
      </c>
      <c r="M976" t="str">
        <f t="shared" si="347"/>
        <v xml:space="preserve"> </v>
      </c>
      <c r="N976" t="str">
        <f t="shared" si="347"/>
        <v xml:space="preserve"> </v>
      </c>
      <c r="O976" t="str">
        <f t="shared" si="347"/>
        <v xml:space="preserve"> </v>
      </c>
      <c r="P976" t="str">
        <f t="shared" si="347"/>
        <v xml:space="preserve"> </v>
      </c>
      <c r="Q976" t="str">
        <f t="shared" si="347"/>
        <v xml:space="preserve"> </v>
      </c>
      <c r="R976">
        <f t="shared" si="347"/>
        <v>18</v>
      </c>
      <c r="S976">
        <f t="shared" si="347"/>
        <v>19</v>
      </c>
      <c r="T976">
        <f t="shared" si="347"/>
        <v>1</v>
      </c>
      <c r="U976" t="str">
        <f t="shared" si="347"/>
        <v xml:space="preserve"> </v>
      </c>
      <c r="W976" t="str">
        <f t="shared" si="338"/>
        <v xml:space="preserve"> </v>
      </c>
      <c r="X976" t="str">
        <f t="shared" si="338"/>
        <v xml:space="preserve"> </v>
      </c>
      <c r="Y976" t="str">
        <f t="shared" si="338"/>
        <v xml:space="preserve"> </v>
      </c>
      <c r="Z976">
        <f t="shared" si="336"/>
        <v>2</v>
      </c>
      <c r="AA976" t="str">
        <f t="shared" si="336"/>
        <v xml:space="preserve"> </v>
      </c>
      <c r="AB976" t="str">
        <f t="shared" si="336"/>
        <v xml:space="preserve"> </v>
      </c>
      <c r="AC976">
        <f t="shared" si="336"/>
        <v>6</v>
      </c>
      <c r="AD976">
        <f t="shared" si="336"/>
        <v>11</v>
      </c>
      <c r="AE976" t="str">
        <f t="shared" si="336"/>
        <v xml:space="preserve"> </v>
      </c>
      <c r="AG976" t="str">
        <f t="shared" si="348"/>
        <v xml:space="preserve"> </v>
      </c>
      <c r="AH976" t="str">
        <f t="shared" si="348"/>
        <v xml:space="preserve"> </v>
      </c>
      <c r="AI976" t="str">
        <f t="shared" si="348"/>
        <v xml:space="preserve"> </v>
      </c>
      <c r="AJ976">
        <f t="shared" si="348"/>
        <v>5</v>
      </c>
      <c r="AK976" t="str">
        <f t="shared" si="348"/>
        <v xml:space="preserve"> </v>
      </c>
      <c r="AL976" t="str">
        <f t="shared" si="348"/>
        <v xml:space="preserve"> </v>
      </c>
      <c r="AM976">
        <f t="shared" si="348"/>
        <v>10</v>
      </c>
      <c r="AN976">
        <f t="shared" si="348"/>
        <v>15</v>
      </c>
      <c r="AO976" t="str">
        <f t="shared" si="348"/>
        <v xml:space="preserve"> </v>
      </c>
      <c r="AQ976">
        <f>MIN(C976:U976)</f>
        <v>1</v>
      </c>
      <c r="AR976">
        <f>MAX(C976:U976)</f>
        <v>19</v>
      </c>
      <c r="AS976">
        <f>_xlfn.XLOOKUP(AQ976,C976:U976,$C$2:$U$2)</f>
        <v>8</v>
      </c>
      <c r="AT976">
        <f>_xlfn.XLOOKUP(AR976,C976:U976,$C$2:$U$2)</f>
        <v>7</v>
      </c>
      <c r="AV976">
        <f t="shared" si="339"/>
        <v>2</v>
      </c>
      <c r="AW976">
        <f t="shared" si="340"/>
        <v>15</v>
      </c>
      <c r="AX976">
        <f t="shared" si="341"/>
        <v>4</v>
      </c>
      <c r="AY976">
        <f t="shared" si="342"/>
        <v>8</v>
      </c>
      <c r="AZ976">
        <f t="shared" si="343"/>
        <v>8</v>
      </c>
      <c r="BA976">
        <f t="shared" si="344"/>
        <v>7</v>
      </c>
      <c r="BB976">
        <f t="shared" si="345"/>
        <v>87</v>
      </c>
    </row>
    <row r="977" spans="1:54">
      <c r="A977" s="1" t="s">
        <v>962</v>
      </c>
      <c r="B977" s="1" t="str" cm="1">
        <f t="array" ref="B977">_xlfn.CONCAT(MID(A977,_xlfn.SEQUENCE(LEN(A977),,LEN(A977),-1),1))</f>
        <v>t52698</v>
      </c>
      <c r="C977" t="str">
        <f t="shared" si="337"/>
        <v xml:space="preserve"> </v>
      </c>
      <c r="D977">
        <f t="shared" si="337"/>
        <v>4</v>
      </c>
      <c r="E977" t="str">
        <f t="shared" si="337"/>
        <v xml:space="preserve"> </v>
      </c>
      <c r="F977" t="str">
        <f t="shared" si="335"/>
        <v xml:space="preserve"> </v>
      </c>
      <c r="G977">
        <f t="shared" si="335"/>
        <v>5</v>
      </c>
      <c r="H977">
        <f t="shared" si="335"/>
        <v>3</v>
      </c>
      <c r="I977" t="str">
        <f t="shared" si="335"/>
        <v xml:space="preserve"> </v>
      </c>
      <c r="J977">
        <f t="shared" si="335"/>
        <v>1</v>
      </c>
      <c r="K977">
        <f t="shared" si="335"/>
        <v>2</v>
      </c>
      <c r="M977" t="str">
        <f t="shared" si="347"/>
        <v xml:space="preserve"> </v>
      </c>
      <c r="N977">
        <f t="shared" si="347"/>
        <v>4</v>
      </c>
      <c r="O977" t="str">
        <f t="shared" si="347"/>
        <v xml:space="preserve"> </v>
      </c>
      <c r="P977" t="str">
        <f t="shared" si="347"/>
        <v xml:space="preserve"> </v>
      </c>
      <c r="Q977">
        <f t="shared" si="347"/>
        <v>5</v>
      </c>
      <c r="R977">
        <f t="shared" si="347"/>
        <v>3</v>
      </c>
      <c r="S977" t="str">
        <f t="shared" si="347"/>
        <v xml:space="preserve"> </v>
      </c>
      <c r="T977">
        <f t="shared" si="347"/>
        <v>1</v>
      </c>
      <c r="U977">
        <f t="shared" si="347"/>
        <v>2</v>
      </c>
      <c r="W977" t="str">
        <f t="shared" si="338"/>
        <v xml:space="preserve"> </v>
      </c>
      <c r="X977" t="str">
        <f t="shared" si="338"/>
        <v xml:space="preserve"> </v>
      </c>
      <c r="Y977" t="str">
        <f t="shared" si="338"/>
        <v xml:space="preserve"> </v>
      </c>
      <c r="Z977" t="str">
        <f t="shared" si="336"/>
        <v xml:space="preserve"> </v>
      </c>
      <c r="AA977" t="str">
        <f t="shared" si="336"/>
        <v xml:space="preserve"> </v>
      </c>
      <c r="AB977" t="str">
        <f t="shared" si="336"/>
        <v xml:space="preserve"> </v>
      </c>
      <c r="AC977" t="str">
        <f t="shared" si="336"/>
        <v xml:space="preserve"> </v>
      </c>
      <c r="AD977" t="str">
        <f t="shared" si="336"/>
        <v xml:space="preserve"> </v>
      </c>
      <c r="AE977" t="str">
        <f t="shared" si="336"/>
        <v xml:space="preserve"> </v>
      </c>
      <c r="AG977" t="str">
        <f t="shared" si="348"/>
        <v xml:space="preserve"> </v>
      </c>
      <c r="AH977" t="str">
        <f t="shared" si="348"/>
        <v xml:space="preserve"> </v>
      </c>
      <c r="AI977" t="str">
        <f t="shared" si="348"/>
        <v xml:space="preserve"> </v>
      </c>
      <c r="AJ977" t="str">
        <f t="shared" si="348"/>
        <v xml:space="preserve"> </v>
      </c>
      <c r="AK977" t="str">
        <f t="shared" si="348"/>
        <v xml:space="preserve"> </v>
      </c>
      <c r="AL977" t="str">
        <f t="shared" si="348"/>
        <v xml:space="preserve"> </v>
      </c>
      <c r="AM977" t="str">
        <f t="shared" si="348"/>
        <v xml:space="preserve"> </v>
      </c>
      <c r="AN977" t="str">
        <f t="shared" si="348"/>
        <v xml:space="preserve"> </v>
      </c>
      <c r="AO977" t="str">
        <f t="shared" si="348"/>
        <v xml:space="preserve"> </v>
      </c>
      <c r="AQ977">
        <f>MIN(C977:U977)</f>
        <v>1</v>
      </c>
      <c r="AR977">
        <f>MAX(C977:U977)</f>
        <v>5</v>
      </c>
      <c r="AS977">
        <f>_xlfn.XLOOKUP(AQ977,C977:U977,$C$2:$U$2)</f>
        <v>8</v>
      </c>
      <c r="AT977">
        <f>_xlfn.XLOOKUP(AR977,C977:U977,$C$2:$U$2)</f>
        <v>5</v>
      </c>
      <c r="AV977">
        <f t="shared" si="339"/>
        <v>0</v>
      </c>
      <c r="AW977">
        <f t="shared" si="340"/>
        <v>0</v>
      </c>
      <c r="AX977" t="str">
        <f t="shared" si="341"/>
        <v xml:space="preserve"> </v>
      </c>
      <c r="AY977" t="str">
        <f t="shared" si="342"/>
        <v xml:space="preserve"> </v>
      </c>
      <c r="AZ977">
        <f t="shared" si="343"/>
        <v>8</v>
      </c>
      <c r="BA977">
        <f t="shared" si="344"/>
        <v>5</v>
      </c>
      <c r="BB977">
        <f t="shared" si="345"/>
        <v>85</v>
      </c>
    </row>
    <row r="978" spans="1:54">
      <c r="A978" s="1" t="s">
        <v>963</v>
      </c>
      <c r="B978" s="1" t="str" cm="1">
        <f t="array" ref="B978">_xlfn.CONCAT(MID(A978,_xlfn.SEQUENCE(LEN(A978),,LEN(A978),-1),1))</f>
        <v>5neves47eerhthqsqgxfbf</v>
      </c>
      <c r="C978" t="str">
        <f t="shared" si="337"/>
        <v xml:space="preserve"> </v>
      </c>
      <c r="D978" t="str">
        <f t="shared" si="337"/>
        <v xml:space="preserve"> </v>
      </c>
      <c r="E978" t="str">
        <f t="shared" si="337"/>
        <v xml:space="preserve"> </v>
      </c>
      <c r="F978">
        <f t="shared" si="335"/>
        <v>16</v>
      </c>
      <c r="G978">
        <f t="shared" si="335"/>
        <v>22</v>
      </c>
      <c r="H978" t="str">
        <f t="shared" si="335"/>
        <v xml:space="preserve"> </v>
      </c>
      <c r="I978">
        <f t="shared" si="335"/>
        <v>15</v>
      </c>
      <c r="J978" t="str">
        <f t="shared" si="335"/>
        <v xml:space="preserve"> </v>
      </c>
      <c r="K978" t="str">
        <f t="shared" si="335"/>
        <v xml:space="preserve"> </v>
      </c>
      <c r="M978" t="str">
        <f t="shared" si="347"/>
        <v xml:space="preserve"> </v>
      </c>
      <c r="N978" t="str">
        <f t="shared" si="347"/>
        <v xml:space="preserve"> </v>
      </c>
      <c r="O978" t="str">
        <f t="shared" si="347"/>
        <v xml:space="preserve"> </v>
      </c>
      <c r="P978">
        <f t="shared" si="347"/>
        <v>16</v>
      </c>
      <c r="Q978">
        <f t="shared" si="347"/>
        <v>22</v>
      </c>
      <c r="R978" t="str">
        <f t="shared" si="347"/>
        <v xml:space="preserve"> </v>
      </c>
      <c r="S978">
        <f t="shared" si="347"/>
        <v>15</v>
      </c>
      <c r="T978" t="str">
        <f t="shared" si="347"/>
        <v xml:space="preserve"> </v>
      </c>
      <c r="U978" t="str">
        <f t="shared" si="347"/>
        <v xml:space="preserve"> </v>
      </c>
      <c r="W978" t="str">
        <f t="shared" si="338"/>
        <v xml:space="preserve"> </v>
      </c>
      <c r="X978" t="str">
        <f t="shared" si="338"/>
        <v xml:space="preserve"> </v>
      </c>
      <c r="Y978">
        <f t="shared" si="338"/>
        <v>10</v>
      </c>
      <c r="Z978" t="str">
        <f t="shared" si="336"/>
        <v xml:space="preserve"> </v>
      </c>
      <c r="AA978" t="str">
        <f t="shared" si="336"/>
        <v xml:space="preserve"> </v>
      </c>
      <c r="AB978" t="str">
        <f t="shared" si="336"/>
        <v xml:space="preserve"> </v>
      </c>
      <c r="AC978">
        <f t="shared" si="336"/>
        <v>17</v>
      </c>
      <c r="AD978" t="str">
        <f t="shared" si="336"/>
        <v xml:space="preserve"> </v>
      </c>
      <c r="AE978" t="str">
        <f t="shared" si="336"/>
        <v xml:space="preserve"> </v>
      </c>
      <c r="AG978" t="str">
        <f t="shared" si="348"/>
        <v xml:space="preserve"> </v>
      </c>
      <c r="AH978" t="str">
        <f t="shared" si="348"/>
        <v xml:space="preserve"> </v>
      </c>
      <c r="AI978">
        <f t="shared" si="348"/>
        <v>14</v>
      </c>
      <c r="AJ978" t="str">
        <f t="shared" si="348"/>
        <v xml:space="preserve"> </v>
      </c>
      <c r="AK978" t="str">
        <f t="shared" si="348"/>
        <v xml:space="preserve"> </v>
      </c>
      <c r="AL978" t="str">
        <f t="shared" si="348"/>
        <v xml:space="preserve"> </v>
      </c>
      <c r="AM978">
        <f t="shared" si="348"/>
        <v>21</v>
      </c>
      <c r="AN978" t="str">
        <f t="shared" si="348"/>
        <v xml:space="preserve"> </v>
      </c>
      <c r="AO978" t="str">
        <f t="shared" si="348"/>
        <v xml:space="preserve"> </v>
      </c>
      <c r="AQ978">
        <f>MIN(C978:U978)</f>
        <v>15</v>
      </c>
      <c r="AR978">
        <f>MAX(C978:U978)</f>
        <v>22</v>
      </c>
      <c r="AS978">
        <f>_xlfn.XLOOKUP(AQ978,C978:U978,$C$2:$U$2)</f>
        <v>7</v>
      </c>
      <c r="AT978">
        <f>_xlfn.XLOOKUP(AR978,C978:U978,$C$2:$U$2)</f>
        <v>5</v>
      </c>
      <c r="AV978">
        <f t="shared" si="339"/>
        <v>10</v>
      </c>
      <c r="AW978">
        <f t="shared" si="340"/>
        <v>21</v>
      </c>
      <c r="AX978">
        <f t="shared" si="341"/>
        <v>3</v>
      </c>
      <c r="AY978">
        <f t="shared" si="342"/>
        <v>7</v>
      </c>
      <c r="AZ978">
        <f t="shared" si="343"/>
        <v>3</v>
      </c>
      <c r="BA978">
        <f t="shared" si="344"/>
        <v>5</v>
      </c>
      <c r="BB978">
        <f t="shared" si="345"/>
        <v>35</v>
      </c>
    </row>
    <row r="979" spans="1:54">
      <c r="A979" s="1" t="s">
        <v>964</v>
      </c>
      <c r="B979" s="1" t="str" cm="1">
        <f t="array" ref="B979">_xlfn.CONCAT(MID(A979,_xlfn.SEQUENCE(LEN(A979),,LEN(A979),-1),1))</f>
        <v>xfphhqngeerht8</v>
      </c>
      <c r="C979" t="str">
        <f t="shared" si="337"/>
        <v xml:space="preserve"> </v>
      </c>
      <c r="D979" t="str">
        <f t="shared" si="337"/>
        <v xml:space="preserve"> </v>
      </c>
      <c r="E979" t="str">
        <f t="shared" si="337"/>
        <v xml:space="preserve"> </v>
      </c>
      <c r="F979" t="str">
        <f t="shared" si="335"/>
        <v xml:space="preserve"> </v>
      </c>
      <c r="G979" t="str">
        <f t="shared" si="335"/>
        <v xml:space="preserve"> </v>
      </c>
      <c r="H979" t="str">
        <f t="shared" si="335"/>
        <v xml:space="preserve"> </v>
      </c>
      <c r="I979" t="str">
        <f t="shared" si="335"/>
        <v xml:space="preserve"> </v>
      </c>
      <c r="J979">
        <f t="shared" si="335"/>
        <v>1</v>
      </c>
      <c r="K979" t="str">
        <f t="shared" si="335"/>
        <v xml:space="preserve"> </v>
      </c>
      <c r="M979" t="str">
        <f t="shared" si="347"/>
        <v xml:space="preserve"> </v>
      </c>
      <c r="N979" t="str">
        <f t="shared" si="347"/>
        <v xml:space="preserve"> </v>
      </c>
      <c r="O979" t="str">
        <f t="shared" si="347"/>
        <v xml:space="preserve"> </v>
      </c>
      <c r="P979" t="str">
        <f t="shared" si="347"/>
        <v xml:space="preserve"> </v>
      </c>
      <c r="Q979" t="str">
        <f t="shared" si="347"/>
        <v xml:space="preserve"> </v>
      </c>
      <c r="R979" t="str">
        <f t="shared" si="347"/>
        <v xml:space="preserve"> </v>
      </c>
      <c r="S979" t="str">
        <f t="shared" si="347"/>
        <v xml:space="preserve"> </v>
      </c>
      <c r="T979">
        <f t="shared" si="347"/>
        <v>1</v>
      </c>
      <c r="U979" t="str">
        <f t="shared" si="347"/>
        <v xml:space="preserve"> </v>
      </c>
      <c r="W979" t="str">
        <f t="shared" si="338"/>
        <v xml:space="preserve"> </v>
      </c>
      <c r="X979" t="str">
        <f t="shared" si="338"/>
        <v xml:space="preserve"> </v>
      </c>
      <c r="Y979">
        <f t="shared" si="338"/>
        <v>2</v>
      </c>
      <c r="Z979" t="str">
        <f t="shared" si="336"/>
        <v xml:space="preserve"> </v>
      </c>
      <c r="AA979" t="str">
        <f t="shared" si="336"/>
        <v xml:space="preserve"> </v>
      </c>
      <c r="AB979" t="str">
        <f t="shared" si="336"/>
        <v xml:space="preserve"> </v>
      </c>
      <c r="AC979" t="str">
        <f t="shared" si="336"/>
        <v xml:space="preserve"> </v>
      </c>
      <c r="AD979" t="str">
        <f t="shared" si="336"/>
        <v xml:space="preserve"> </v>
      </c>
      <c r="AE979" t="str">
        <f t="shared" si="336"/>
        <v xml:space="preserve"> </v>
      </c>
      <c r="AG979" t="str">
        <f t="shared" si="348"/>
        <v xml:space="preserve"> </v>
      </c>
      <c r="AH979" t="str">
        <f t="shared" si="348"/>
        <v xml:space="preserve"> </v>
      </c>
      <c r="AI979">
        <f t="shared" si="348"/>
        <v>6</v>
      </c>
      <c r="AJ979" t="str">
        <f t="shared" si="348"/>
        <v xml:space="preserve"> </v>
      </c>
      <c r="AK979" t="str">
        <f t="shared" si="348"/>
        <v xml:space="preserve"> </v>
      </c>
      <c r="AL979" t="str">
        <f t="shared" si="348"/>
        <v xml:space="preserve"> </v>
      </c>
      <c r="AM979" t="str">
        <f t="shared" si="348"/>
        <v xml:space="preserve"> </v>
      </c>
      <c r="AN979" t="str">
        <f t="shared" si="348"/>
        <v xml:space="preserve"> </v>
      </c>
      <c r="AO979" t="str">
        <f t="shared" si="348"/>
        <v xml:space="preserve"> </v>
      </c>
      <c r="AQ979">
        <f>MIN(C979:U979)</f>
        <v>1</v>
      </c>
      <c r="AR979">
        <f>MAX(C979:U979)</f>
        <v>1</v>
      </c>
      <c r="AS979">
        <f>_xlfn.XLOOKUP(AQ979,C979:U979,$C$2:$U$2)</f>
        <v>8</v>
      </c>
      <c r="AT979">
        <f>_xlfn.XLOOKUP(AR979,C979:U979,$C$2:$U$2)</f>
        <v>8</v>
      </c>
      <c r="AV979">
        <f t="shared" si="339"/>
        <v>2</v>
      </c>
      <c r="AW979">
        <f t="shared" si="340"/>
        <v>6</v>
      </c>
      <c r="AX979">
        <f t="shared" si="341"/>
        <v>3</v>
      </c>
      <c r="AY979">
        <f t="shared" si="342"/>
        <v>3</v>
      </c>
      <c r="AZ979">
        <f t="shared" si="343"/>
        <v>8</v>
      </c>
      <c r="BA979">
        <f t="shared" si="344"/>
        <v>3</v>
      </c>
      <c r="BB979">
        <f t="shared" si="345"/>
        <v>83</v>
      </c>
    </row>
    <row r="980" spans="1:54">
      <c r="A980" s="1" t="s">
        <v>965</v>
      </c>
      <c r="B980" s="1" t="str" cm="1">
        <f t="array" ref="B980">_xlfn.CONCAT(MID(A980,_xlfn.SEQUENCE(LEN(A980),,LEN(A980),-1),1))</f>
        <v>286sfsdz</v>
      </c>
      <c r="C980" t="str">
        <f t="shared" si="337"/>
        <v xml:space="preserve"> </v>
      </c>
      <c r="D980">
        <f t="shared" si="337"/>
        <v>8</v>
      </c>
      <c r="E980" t="str">
        <f t="shared" si="337"/>
        <v xml:space="preserve"> </v>
      </c>
      <c r="F980" t="str">
        <f t="shared" si="335"/>
        <v xml:space="preserve"> </v>
      </c>
      <c r="G980" t="str">
        <f t="shared" si="335"/>
        <v xml:space="preserve"> </v>
      </c>
      <c r="H980">
        <f t="shared" si="335"/>
        <v>6</v>
      </c>
      <c r="I980" t="str">
        <f t="shared" si="335"/>
        <v xml:space="preserve"> </v>
      </c>
      <c r="J980">
        <f t="shared" si="335"/>
        <v>7</v>
      </c>
      <c r="K980" t="str">
        <f t="shared" si="335"/>
        <v xml:space="preserve"> </v>
      </c>
      <c r="M980" t="str">
        <f t="shared" si="347"/>
        <v xml:space="preserve"> </v>
      </c>
      <c r="N980">
        <f t="shared" si="347"/>
        <v>8</v>
      </c>
      <c r="O980" t="str">
        <f t="shared" si="347"/>
        <v xml:space="preserve"> </v>
      </c>
      <c r="P980" t="str">
        <f t="shared" si="347"/>
        <v xml:space="preserve"> </v>
      </c>
      <c r="Q980" t="str">
        <f t="shared" si="347"/>
        <v xml:space="preserve"> </v>
      </c>
      <c r="R980">
        <f t="shared" si="347"/>
        <v>6</v>
      </c>
      <c r="S980" t="str">
        <f t="shared" si="347"/>
        <v xml:space="preserve"> </v>
      </c>
      <c r="T980">
        <f t="shared" si="347"/>
        <v>7</v>
      </c>
      <c r="U980" t="str">
        <f t="shared" si="347"/>
        <v xml:space="preserve"> </v>
      </c>
      <c r="W980" t="str">
        <f t="shared" si="338"/>
        <v xml:space="preserve"> </v>
      </c>
      <c r="X980" t="str">
        <f t="shared" si="338"/>
        <v xml:space="preserve"> </v>
      </c>
      <c r="Y980" t="str">
        <f t="shared" si="338"/>
        <v xml:space="preserve"> </v>
      </c>
      <c r="Z980" t="str">
        <f t="shared" si="336"/>
        <v xml:space="preserve"> </v>
      </c>
      <c r="AA980" t="str">
        <f t="shared" si="336"/>
        <v xml:space="preserve"> </v>
      </c>
      <c r="AB980" t="str">
        <f t="shared" si="336"/>
        <v xml:space="preserve"> </v>
      </c>
      <c r="AC980" t="str">
        <f t="shared" si="336"/>
        <v xml:space="preserve"> </v>
      </c>
      <c r="AD980" t="str">
        <f t="shared" si="336"/>
        <v xml:space="preserve"> </v>
      </c>
      <c r="AE980" t="str">
        <f t="shared" si="336"/>
        <v xml:space="preserve"> </v>
      </c>
      <c r="AG980" t="str">
        <f t="shared" si="348"/>
        <v xml:space="preserve"> </v>
      </c>
      <c r="AH980" t="str">
        <f t="shared" si="348"/>
        <v xml:space="preserve"> </v>
      </c>
      <c r="AI980" t="str">
        <f t="shared" si="348"/>
        <v xml:space="preserve"> </v>
      </c>
      <c r="AJ980" t="str">
        <f t="shared" si="348"/>
        <v xml:space="preserve"> </v>
      </c>
      <c r="AK980" t="str">
        <f t="shared" si="348"/>
        <v xml:space="preserve"> </v>
      </c>
      <c r="AL980" t="str">
        <f t="shared" si="348"/>
        <v xml:space="preserve"> </v>
      </c>
      <c r="AM980" t="str">
        <f t="shared" si="348"/>
        <v xml:space="preserve"> </v>
      </c>
      <c r="AN980" t="str">
        <f t="shared" si="348"/>
        <v xml:space="preserve"> </v>
      </c>
      <c r="AO980" t="str">
        <f t="shared" si="348"/>
        <v xml:space="preserve"> </v>
      </c>
      <c r="AQ980">
        <f>MIN(C980:U980)</f>
        <v>6</v>
      </c>
      <c r="AR980">
        <f>MAX(C980:U980)</f>
        <v>8</v>
      </c>
      <c r="AS980">
        <f>_xlfn.XLOOKUP(AQ980,C980:U980,$C$2:$U$2)</f>
        <v>6</v>
      </c>
      <c r="AT980">
        <f>_xlfn.XLOOKUP(AR980,C980:U980,$C$2:$U$2)</f>
        <v>2</v>
      </c>
      <c r="AV980">
        <f t="shared" si="339"/>
        <v>0</v>
      </c>
      <c r="AW980">
        <f t="shared" si="340"/>
        <v>0</v>
      </c>
      <c r="AX980" t="str">
        <f t="shared" si="341"/>
        <v xml:space="preserve"> </v>
      </c>
      <c r="AY980" t="str">
        <f t="shared" si="342"/>
        <v xml:space="preserve"> </v>
      </c>
      <c r="AZ980">
        <f t="shared" si="343"/>
        <v>6</v>
      </c>
      <c r="BA980">
        <f t="shared" si="344"/>
        <v>2</v>
      </c>
      <c r="BB980">
        <f t="shared" si="345"/>
        <v>62</v>
      </c>
    </row>
    <row r="981" spans="1:54">
      <c r="A981" s="1" t="s">
        <v>966</v>
      </c>
      <c r="B981" s="1" t="str" cm="1">
        <f t="array" ref="B981">_xlfn.CONCAT(MID(A981,_xlfn.SEQUENCE(LEN(A981),,LEN(A981),-1),1))</f>
        <v>zrbbowtqgjxkvpfl4nevespdthfvkql67</v>
      </c>
      <c r="C981" t="str">
        <f t="shared" si="337"/>
        <v xml:space="preserve"> </v>
      </c>
      <c r="D981" t="str">
        <f t="shared" si="337"/>
        <v xml:space="preserve"> </v>
      </c>
      <c r="E981" t="str">
        <f t="shared" si="337"/>
        <v xml:space="preserve"> </v>
      </c>
      <c r="F981">
        <f t="shared" si="335"/>
        <v>17</v>
      </c>
      <c r="G981" t="str">
        <f t="shared" si="335"/>
        <v xml:space="preserve"> </v>
      </c>
      <c r="H981">
        <f t="shared" si="335"/>
        <v>2</v>
      </c>
      <c r="I981">
        <f t="shared" si="335"/>
        <v>1</v>
      </c>
      <c r="J981" t="str">
        <f t="shared" si="335"/>
        <v xml:space="preserve"> </v>
      </c>
      <c r="K981" t="str">
        <f t="shared" si="335"/>
        <v xml:space="preserve"> </v>
      </c>
      <c r="M981" t="str">
        <f t="shared" si="347"/>
        <v xml:space="preserve"> </v>
      </c>
      <c r="N981" t="str">
        <f t="shared" si="347"/>
        <v xml:space="preserve"> </v>
      </c>
      <c r="O981" t="str">
        <f t="shared" si="347"/>
        <v xml:space="preserve"> </v>
      </c>
      <c r="P981">
        <f t="shared" si="347"/>
        <v>17</v>
      </c>
      <c r="Q981" t="str">
        <f t="shared" si="347"/>
        <v xml:space="preserve"> </v>
      </c>
      <c r="R981">
        <f t="shared" si="347"/>
        <v>2</v>
      </c>
      <c r="S981">
        <f t="shared" si="347"/>
        <v>1</v>
      </c>
      <c r="T981" t="str">
        <f t="shared" si="347"/>
        <v xml:space="preserve"> </v>
      </c>
      <c r="U981" t="str">
        <f t="shared" si="347"/>
        <v xml:space="preserve"> </v>
      </c>
      <c r="W981" t="str">
        <f t="shared" si="338"/>
        <v xml:space="preserve"> </v>
      </c>
      <c r="X981">
        <f t="shared" si="338"/>
        <v>27</v>
      </c>
      <c r="Y981" t="str">
        <f t="shared" si="338"/>
        <v xml:space="preserve"> </v>
      </c>
      <c r="Z981" t="str">
        <f t="shared" si="336"/>
        <v xml:space="preserve"> </v>
      </c>
      <c r="AA981" t="str">
        <f t="shared" si="336"/>
        <v xml:space="preserve"> </v>
      </c>
      <c r="AB981" t="str">
        <f t="shared" si="336"/>
        <v xml:space="preserve"> </v>
      </c>
      <c r="AC981">
        <f t="shared" si="336"/>
        <v>12</v>
      </c>
      <c r="AD981" t="str">
        <f t="shared" si="336"/>
        <v xml:space="preserve"> </v>
      </c>
      <c r="AE981" t="str">
        <f t="shared" si="336"/>
        <v xml:space="preserve"> </v>
      </c>
      <c r="AG981" t="str">
        <f t="shared" si="348"/>
        <v xml:space="preserve"> </v>
      </c>
      <c r="AH981">
        <f t="shared" si="348"/>
        <v>29</v>
      </c>
      <c r="AI981" t="str">
        <f t="shared" si="348"/>
        <v xml:space="preserve"> </v>
      </c>
      <c r="AJ981" t="str">
        <f t="shared" si="348"/>
        <v xml:space="preserve"> </v>
      </c>
      <c r="AK981" t="str">
        <f t="shared" si="348"/>
        <v xml:space="preserve"> </v>
      </c>
      <c r="AL981" t="str">
        <f t="shared" si="348"/>
        <v xml:space="preserve"> </v>
      </c>
      <c r="AM981">
        <f t="shared" si="348"/>
        <v>16</v>
      </c>
      <c r="AN981" t="str">
        <f t="shared" si="348"/>
        <v xml:space="preserve"> </v>
      </c>
      <c r="AO981" t="str">
        <f t="shared" si="348"/>
        <v xml:space="preserve"> </v>
      </c>
      <c r="AQ981">
        <f>MIN(C981:U981)</f>
        <v>1</v>
      </c>
      <c r="AR981">
        <f>MAX(C981:U981)</f>
        <v>17</v>
      </c>
      <c r="AS981">
        <f>_xlfn.XLOOKUP(AQ981,C981:U981,$C$2:$U$2)</f>
        <v>7</v>
      </c>
      <c r="AT981">
        <f>_xlfn.XLOOKUP(AR981,C981:U981,$C$2:$U$2)</f>
        <v>4</v>
      </c>
      <c r="AV981">
        <f t="shared" si="339"/>
        <v>12</v>
      </c>
      <c r="AW981">
        <f t="shared" si="340"/>
        <v>29</v>
      </c>
      <c r="AX981">
        <f t="shared" si="341"/>
        <v>7</v>
      </c>
      <c r="AY981">
        <f t="shared" si="342"/>
        <v>2</v>
      </c>
      <c r="AZ981">
        <f t="shared" si="343"/>
        <v>7</v>
      </c>
      <c r="BA981">
        <f t="shared" si="344"/>
        <v>2</v>
      </c>
      <c r="BB981">
        <f t="shared" si="345"/>
        <v>72</v>
      </c>
    </row>
    <row r="982" spans="1:54">
      <c r="A982" s="1" t="s">
        <v>967</v>
      </c>
      <c r="B982" s="1" t="str" cm="1">
        <f t="array" ref="B982">_xlfn.CONCAT(MID(A982,_xlfn.SEQUENCE(LEN(A982),,LEN(A982),-1),1))</f>
        <v>ruof9ruofneveseerhtz7</v>
      </c>
      <c r="C982" t="str">
        <f t="shared" si="337"/>
        <v xml:space="preserve"> </v>
      </c>
      <c r="D982" t="str">
        <f t="shared" si="337"/>
        <v xml:space="preserve"> </v>
      </c>
      <c r="E982" t="str">
        <f t="shared" si="337"/>
        <v xml:space="preserve"> </v>
      </c>
      <c r="F982" t="str">
        <f t="shared" si="335"/>
        <v xml:space="preserve"> </v>
      </c>
      <c r="G982" t="str">
        <f t="shared" si="335"/>
        <v xml:space="preserve"> </v>
      </c>
      <c r="H982" t="str">
        <f t="shared" si="335"/>
        <v xml:space="preserve"> </v>
      </c>
      <c r="I982">
        <f t="shared" si="335"/>
        <v>1</v>
      </c>
      <c r="J982" t="str">
        <f t="shared" si="335"/>
        <v xml:space="preserve"> </v>
      </c>
      <c r="K982">
        <f t="shared" si="335"/>
        <v>17</v>
      </c>
      <c r="M982" t="str">
        <f t="shared" si="347"/>
        <v xml:space="preserve"> </v>
      </c>
      <c r="N982" t="str">
        <f t="shared" si="347"/>
        <v xml:space="preserve"> </v>
      </c>
      <c r="O982" t="str">
        <f t="shared" si="347"/>
        <v xml:space="preserve"> </v>
      </c>
      <c r="P982" t="str">
        <f t="shared" si="347"/>
        <v xml:space="preserve"> </v>
      </c>
      <c r="Q982" t="str">
        <f t="shared" si="347"/>
        <v xml:space="preserve"> </v>
      </c>
      <c r="R982" t="str">
        <f t="shared" si="347"/>
        <v xml:space="preserve"> </v>
      </c>
      <c r="S982">
        <f t="shared" si="347"/>
        <v>1</v>
      </c>
      <c r="T982" t="str">
        <f t="shared" si="347"/>
        <v xml:space="preserve"> </v>
      </c>
      <c r="U982">
        <f t="shared" si="347"/>
        <v>17</v>
      </c>
      <c r="W982" t="str">
        <f t="shared" si="338"/>
        <v xml:space="preserve"> </v>
      </c>
      <c r="X982" t="str">
        <f t="shared" si="338"/>
        <v xml:space="preserve"> </v>
      </c>
      <c r="Y982">
        <f t="shared" si="338"/>
        <v>3</v>
      </c>
      <c r="Z982">
        <f t="shared" si="336"/>
        <v>13</v>
      </c>
      <c r="AA982" t="str">
        <f t="shared" si="336"/>
        <v xml:space="preserve"> </v>
      </c>
      <c r="AB982" t="str">
        <f t="shared" si="336"/>
        <v xml:space="preserve"> </v>
      </c>
      <c r="AC982">
        <f t="shared" si="336"/>
        <v>8</v>
      </c>
      <c r="AD982" t="str">
        <f t="shared" si="336"/>
        <v xml:space="preserve"> </v>
      </c>
      <c r="AE982" t="str">
        <f t="shared" si="336"/>
        <v xml:space="preserve"> </v>
      </c>
      <c r="AG982" t="str">
        <f t="shared" si="348"/>
        <v xml:space="preserve"> </v>
      </c>
      <c r="AH982" t="str">
        <f t="shared" si="348"/>
        <v xml:space="preserve"> </v>
      </c>
      <c r="AI982">
        <f t="shared" si="348"/>
        <v>7</v>
      </c>
      <c r="AJ982">
        <f t="shared" si="348"/>
        <v>21</v>
      </c>
      <c r="AK982" t="str">
        <f t="shared" si="348"/>
        <v xml:space="preserve"> </v>
      </c>
      <c r="AL982" t="str">
        <f t="shared" si="348"/>
        <v xml:space="preserve"> </v>
      </c>
      <c r="AM982">
        <f t="shared" si="348"/>
        <v>12</v>
      </c>
      <c r="AN982" t="str">
        <f t="shared" si="348"/>
        <v xml:space="preserve"> </v>
      </c>
      <c r="AO982" t="str">
        <f t="shared" si="348"/>
        <v xml:space="preserve"> </v>
      </c>
      <c r="AQ982">
        <f>MIN(C982:U982)</f>
        <v>1</v>
      </c>
      <c r="AR982">
        <f>MAX(C982:U982)</f>
        <v>17</v>
      </c>
      <c r="AS982">
        <f>_xlfn.XLOOKUP(AQ982,C982:U982,$C$2:$U$2)</f>
        <v>7</v>
      </c>
      <c r="AT982">
        <f>_xlfn.XLOOKUP(AR982,C982:U982,$C$2:$U$2)</f>
        <v>9</v>
      </c>
      <c r="AV982">
        <f t="shared" si="339"/>
        <v>3</v>
      </c>
      <c r="AW982">
        <f t="shared" si="340"/>
        <v>21</v>
      </c>
      <c r="AX982">
        <f t="shared" si="341"/>
        <v>3</v>
      </c>
      <c r="AY982">
        <f t="shared" si="342"/>
        <v>4</v>
      </c>
      <c r="AZ982">
        <f t="shared" si="343"/>
        <v>7</v>
      </c>
      <c r="BA982">
        <f t="shared" si="344"/>
        <v>4</v>
      </c>
      <c r="BB982">
        <f t="shared" si="345"/>
        <v>74</v>
      </c>
    </row>
    <row r="983" spans="1:54">
      <c r="A983" s="1" t="s">
        <v>968</v>
      </c>
      <c r="B983" s="1" t="str" cm="1">
        <f t="array" ref="B983">_xlfn.CONCAT(MID(A983,_xlfn.SEQUENCE(LEN(A983),,LEN(A983),-1),1))</f>
        <v>nftthgieno5owt4thgie6cfenin</v>
      </c>
      <c r="C983" t="str">
        <f t="shared" si="337"/>
        <v xml:space="preserve"> </v>
      </c>
      <c r="D983" t="str">
        <f t="shared" si="337"/>
        <v xml:space="preserve"> </v>
      </c>
      <c r="E983" t="str">
        <f t="shared" si="337"/>
        <v xml:space="preserve"> </v>
      </c>
      <c r="F983">
        <f t="shared" si="335"/>
        <v>13</v>
      </c>
      <c r="G983">
        <f t="shared" si="335"/>
        <v>17</v>
      </c>
      <c r="H983">
        <f t="shared" si="335"/>
        <v>7</v>
      </c>
      <c r="I983" t="str">
        <f t="shared" si="335"/>
        <v xml:space="preserve"> </v>
      </c>
      <c r="J983" t="str">
        <f t="shared" si="335"/>
        <v xml:space="preserve"> </v>
      </c>
      <c r="K983" t="str">
        <f t="shared" si="335"/>
        <v xml:space="preserve"> </v>
      </c>
      <c r="M983" t="str">
        <f t="shared" si="347"/>
        <v xml:space="preserve"> </v>
      </c>
      <c r="N983" t="str">
        <f t="shared" si="347"/>
        <v xml:space="preserve"> </v>
      </c>
      <c r="O983" t="str">
        <f t="shared" si="347"/>
        <v xml:space="preserve"> </v>
      </c>
      <c r="P983">
        <f t="shared" si="347"/>
        <v>13</v>
      </c>
      <c r="Q983">
        <f t="shared" si="347"/>
        <v>17</v>
      </c>
      <c r="R983">
        <f t="shared" si="347"/>
        <v>7</v>
      </c>
      <c r="S983" t="str">
        <f t="shared" si="347"/>
        <v xml:space="preserve"> </v>
      </c>
      <c r="T983" t="str">
        <f t="shared" si="347"/>
        <v xml:space="preserve"> </v>
      </c>
      <c r="U983" t="str">
        <f t="shared" si="347"/>
        <v xml:space="preserve"> </v>
      </c>
      <c r="W983">
        <f t="shared" si="338"/>
        <v>18</v>
      </c>
      <c r="X983">
        <f t="shared" si="338"/>
        <v>14</v>
      </c>
      <c r="Y983" t="str">
        <f t="shared" si="338"/>
        <v xml:space="preserve"> </v>
      </c>
      <c r="Z983" t="str">
        <f t="shared" si="336"/>
        <v xml:space="preserve"> </v>
      </c>
      <c r="AA983" t="str">
        <f t="shared" si="336"/>
        <v xml:space="preserve"> </v>
      </c>
      <c r="AB983" t="str">
        <f t="shared" si="336"/>
        <v xml:space="preserve"> </v>
      </c>
      <c r="AC983" t="str">
        <f t="shared" si="336"/>
        <v xml:space="preserve"> </v>
      </c>
      <c r="AD983">
        <f t="shared" si="336"/>
        <v>8</v>
      </c>
      <c r="AE983">
        <f t="shared" si="336"/>
        <v>1</v>
      </c>
      <c r="AG983">
        <f t="shared" si="348"/>
        <v>20</v>
      </c>
      <c r="AH983">
        <f t="shared" si="348"/>
        <v>16</v>
      </c>
      <c r="AI983" t="str">
        <f t="shared" si="348"/>
        <v xml:space="preserve"> </v>
      </c>
      <c r="AJ983" t="str">
        <f t="shared" si="348"/>
        <v xml:space="preserve"> </v>
      </c>
      <c r="AK983" t="str">
        <f t="shared" si="348"/>
        <v xml:space="preserve"> </v>
      </c>
      <c r="AL983" t="str">
        <f t="shared" si="348"/>
        <v xml:space="preserve"> </v>
      </c>
      <c r="AM983" t="str">
        <f t="shared" si="348"/>
        <v xml:space="preserve"> </v>
      </c>
      <c r="AN983">
        <f t="shared" si="348"/>
        <v>24</v>
      </c>
      <c r="AO983">
        <f t="shared" si="348"/>
        <v>4</v>
      </c>
      <c r="AQ983">
        <f>MIN(C983:U983)</f>
        <v>7</v>
      </c>
      <c r="AR983">
        <f>MAX(C983:U983)</f>
        <v>17</v>
      </c>
      <c r="AS983">
        <f>_xlfn.XLOOKUP(AQ983,C983:U983,$C$2:$U$2)</f>
        <v>6</v>
      </c>
      <c r="AT983">
        <f>_xlfn.XLOOKUP(AR983,C983:U983,$C$2:$U$2)</f>
        <v>5</v>
      </c>
      <c r="AV983">
        <f t="shared" si="339"/>
        <v>1</v>
      </c>
      <c r="AW983">
        <f t="shared" si="340"/>
        <v>24</v>
      </c>
      <c r="AX983">
        <f t="shared" si="341"/>
        <v>9</v>
      </c>
      <c r="AY983">
        <f t="shared" si="342"/>
        <v>8</v>
      </c>
      <c r="AZ983">
        <f t="shared" si="343"/>
        <v>9</v>
      </c>
      <c r="BA983">
        <f t="shared" si="344"/>
        <v>8</v>
      </c>
      <c r="BB983">
        <f t="shared" si="345"/>
        <v>98</v>
      </c>
    </row>
    <row r="984" spans="1:54">
      <c r="A984" s="1" t="s">
        <v>969</v>
      </c>
      <c r="B984" s="1" t="str" cm="1">
        <f t="array" ref="B984">_xlfn.CONCAT(MID(A984,_xlfn.SEQUENCE(LEN(A984),,LEN(A984),-1),1))</f>
        <v>23thgie</v>
      </c>
      <c r="C984" t="str">
        <f t="shared" si="337"/>
        <v xml:space="preserve"> </v>
      </c>
      <c r="D984">
        <f t="shared" si="337"/>
        <v>7</v>
      </c>
      <c r="E984">
        <f t="shared" si="337"/>
        <v>6</v>
      </c>
      <c r="F984" t="str">
        <f t="shared" si="335"/>
        <v xml:space="preserve"> </v>
      </c>
      <c r="G984" t="str">
        <f t="shared" si="335"/>
        <v xml:space="preserve"> </v>
      </c>
      <c r="H984" t="str">
        <f t="shared" si="335"/>
        <v xml:space="preserve"> </v>
      </c>
      <c r="I984" t="str">
        <f t="shared" si="335"/>
        <v xml:space="preserve"> </v>
      </c>
      <c r="J984" t="str">
        <f t="shared" si="335"/>
        <v xml:space="preserve"> </v>
      </c>
      <c r="K984" t="str">
        <f t="shared" si="335"/>
        <v xml:space="preserve"> </v>
      </c>
      <c r="M984" t="str">
        <f t="shared" si="347"/>
        <v xml:space="preserve"> </v>
      </c>
      <c r="N984">
        <f t="shared" si="347"/>
        <v>7</v>
      </c>
      <c r="O984">
        <f t="shared" si="347"/>
        <v>6</v>
      </c>
      <c r="P984" t="str">
        <f t="shared" si="347"/>
        <v xml:space="preserve"> </v>
      </c>
      <c r="Q984" t="str">
        <f t="shared" si="347"/>
        <v xml:space="preserve"> </v>
      </c>
      <c r="R984" t="str">
        <f t="shared" si="347"/>
        <v xml:space="preserve"> </v>
      </c>
      <c r="S984" t="str">
        <f t="shared" si="347"/>
        <v xml:space="preserve"> </v>
      </c>
      <c r="T984" t="str">
        <f t="shared" si="347"/>
        <v xml:space="preserve"> </v>
      </c>
      <c r="U984" t="str">
        <f t="shared" si="347"/>
        <v xml:space="preserve"> </v>
      </c>
      <c r="W984" t="str">
        <f t="shared" si="338"/>
        <v xml:space="preserve"> </v>
      </c>
      <c r="X984" t="str">
        <f t="shared" si="338"/>
        <v xml:space="preserve"> </v>
      </c>
      <c r="Y984" t="str">
        <f t="shared" si="338"/>
        <v xml:space="preserve"> </v>
      </c>
      <c r="Z984" t="str">
        <f t="shared" si="336"/>
        <v xml:space="preserve"> </v>
      </c>
      <c r="AA984" t="str">
        <f t="shared" si="336"/>
        <v xml:space="preserve"> </v>
      </c>
      <c r="AB984" t="str">
        <f t="shared" si="336"/>
        <v xml:space="preserve"> </v>
      </c>
      <c r="AC984" t="str">
        <f t="shared" si="336"/>
        <v xml:space="preserve"> </v>
      </c>
      <c r="AD984">
        <f t="shared" si="336"/>
        <v>1</v>
      </c>
      <c r="AE984" t="str">
        <f t="shared" si="336"/>
        <v xml:space="preserve"> </v>
      </c>
      <c r="AG984" t="str">
        <f t="shared" si="348"/>
        <v xml:space="preserve"> </v>
      </c>
      <c r="AH984" t="str">
        <f t="shared" si="348"/>
        <v xml:space="preserve"> </v>
      </c>
      <c r="AI984" t="str">
        <f t="shared" si="348"/>
        <v xml:space="preserve"> </v>
      </c>
      <c r="AJ984" t="str">
        <f t="shared" si="348"/>
        <v xml:space="preserve"> </v>
      </c>
      <c r="AK984" t="str">
        <f t="shared" si="348"/>
        <v xml:space="preserve"> </v>
      </c>
      <c r="AL984" t="str">
        <f t="shared" si="348"/>
        <v xml:space="preserve"> </v>
      </c>
      <c r="AM984" t="str">
        <f t="shared" si="348"/>
        <v xml:space="preserve"> </v>
      </c>
      <c r="AN984">
        <f t="shared" si="348"/>
        <v>5</v>
      </c>
      <c r="AO984" t="str">
        <f t="shared" si="348"/>
        <v xml:space="preserve"> </v>
      </c>
      <c r="AQ984">
        <f>MIN(C984:U984)</f>
        <v>6</v>
      </c>
      <c r="AR984">
        <f>MAX(C984:U984)</f>
        <v>7</v>
      </c>
      <c r="AS984">
        <f>_xlfn.XLOOKUP(AQ984,C984:U984,$C$2:$U$2)</f>
        <v>3</v>
      </c>
      <c r="AT984">
        <f>_xlfn.XLOOKUP(AR984,C984:U984,$C$2:$U$2)</f>
        <v>2</v>
      </c>
      <c r="AV984">
        <f t="shared" si="339"/>
        <v>1</v>
      </c>
      <c r="AW984">
        <f t="shared" si="340"/>
        <v>5</v>
      </c>
      <c r="AX984">
        <f t="shared" si="341"/>
        <v>8</v>
      </c>
      <c r="AY984">
        <f t="shared" si="342"/>
        <v>8</v>
      </c>
      <c r="AZ984">
        <f t="shared" si="343"/>
        <v>8</v>
      </c>
      <c r="BA984">
        <f t="shared" si="344"/>
        <v>2</v>
      </c>
      <c r="BB984">
        <f t="shared" si="345"/>
        <v>82</v>
      </c>
    </row>
    <row r="985" spans="1:54">
      <c r="A985" s="1" t="s">
        <v>970</v>
      </c>
      <c r="B985" s="1" t="str" cm="1">
        <f t="array" ref="B985">_xlfn.CONCAT(MID(A985,_xlfn.SEQUENCE(LEN(A985),,LEN(A985),-1),1))</f>
        <v>owtxhjdqfzkkgtnbgrgql6thgiethgie</v>
      </c>
      <c r="C985" t="str">
        <f t="shared" si="337"/>
        <v xml:space="preserve"> </v>
      </c>
      <c r="D985" t="str">
        <f t="shared" si="337"/>
        <v xml:space="preserve"> </v>
      </c>
      <c r="E985" t="str">
        <f t="shared" si="337"/>
        <v xml:space="preserve"> </v>
      </c>
      <c r="F985" t="str">
        <f t="shared" si="335"/>
        <v xml:space="preserve"> </v>
      </c>
      <c r="G985" t="str">
        <f t="shared" si="335"/>
        <v xml:space="preserve"> </v>
      </c>
      <c r="H985">
        <f t="shared" si="335"/>
        <v>11</v>
      </c>
      <c r="I985" t="str">
        <f t="shared" si="335"/>
        <v xml:space="preserve"> </v>
      </c>
      <c r="J985" t="str">
        <f t="shared" si="335"/>
        <v xml:space="preserve"> </v>
      </c>
      <c r="K985" t="str">
        <f t="shared" si="335"/>
        <v xml:space="preserve"> </v>
      </c>
      <c r="M985" t="str">
        <f t="shared" si="347"/>
        <v xml:space="preserve"> </v>
      </c>
      <c r="N985" t="str">
        <f t="shared" si="347"/>
        <v xml:space="preserve"> </v>
      </c>
      <c r="O985" t="str">
        <f t="shared" si="347"/>
        <v xml:space="preserve"> </v>
      </c>
      <c r="P985" t="str">
        <f t="shared" si="347"/>
        <v xml:space="preserve"> </v>
      </c>
      <c r="Q985" t="str">
        <f t="shared" si="347"/>
        <v xml:space="preserve"> </v>
      </c>
      <c r="R985">
        <f t="shared" si="347"/>
        <v>11</v>
      </c>
      <c r="S985" t="str">
        <f t="shared" si="347"/>
        <v xml:space="preserve"> </v>
      </c>
      <c r="T985" t="str">
        <f t="shared" si="347"/>
        <v xml:space="preserve"> </v>
      </c>
      <c r="U985" t="str">
        <f t="shared" si="347"/>
        <v xml:space="preserve"> </v>
      </c>
      <c r="W985" t="str">
        <f t="shared" si="338"/>
        <v xml:space="preserve"> </v>
      </c>
      <c r="X985">
        <f t="shared" si="338"/>
        <v>30</v>
      </c>
      <c r="Y985" t="str">
        <f t="shared" si="338"/>
        <v xml:space="preserve"> </v>
      </c>
      <c r="Z985" t="str">
        <f t="shared" si="336"/>
        <v xml:space="preserve"> </v>
      </c>
      <c r="AA985" t="str">
        <f t="shared" si="336"/>
        <v xml:space="preserve"> </v>
      </c>
      <c r="AB985" t="str">
        <f t="shared" si="336"/>
        <v xml:space="preserve"> </v>
      </c>
      <c r="AC985" t="str">
        <f t="shared" si="336"/>
        <v xml:space="preserve"> </v>
      </c>
      <c r="AD985">
        <f t="shared" si="336"/>
        <v>1</v>
      </c>
      <c r="AE985" t="str">
        <f t="shared" si="336"/>
        <v xml:space="preserve"> </v>
      </c>
      <c r="AG985" t="str">
        <f t="shared" si="348"/>
        <v xml:space="preserve"> </v>
      </c>
      <c r="AH985">
        <f t="shared" si="348"/>
        <v>32</v>
      </c>
      <c r="AI985" t="str">
        <f t="shared" si="348"/>
        <v xml:space="preserve"> </v>
      </c>
      <c r="AJ985" t="str">
        <f t="shared" si="348"/>
        <v xml:space="preserve"> </v>
      </c>
      <c r="AK985" t="str">
        <f t="shared" si="348"/>
        <v xml:space="preserve"> </v>
      </c>
      <c r="AL985" t="str">
        <f t="shared" si="348"/>
        <v xml:space="preserve"> </v>
      </c>
      <c r="AM985" t="str">
        <f t="shared" si="348"/>
        <v xml:space="preserve"> </v>
      </c>
      <c r="AN985">
        <f t="shared" si="348"/>
        <v>10</v>
      </c>
      <c r="AO985" t="str">
        <f t="shared" si="348"/>
        <v xml:space="preserve"> </v>
      </c>
      <c r="AQ985">
        <f>MIN(C985:U985)</f>
        <v>11</v>
      </c>
      <c r="AR985">
        <f>MAX(C985:U985)</f>
        <v>11</v>
      </c>
      <c r="AS985">
        <f>_xlfn.XLOOKUP(AQ985,C985:U985,$C$2:$U$2)</f>
        <v>6</v>
      </c>
      <c r="AT985">
        <f>_xlfn.XLOOKUP(AR985,C985:U985,$C$2:$U$2)</f>
        <v>6</v>
      </c>
      <c r="AV985">
        <f t="shared" si="339"/>
        <v>1</v>
      </c>
      <c r="AW985">
        <f t="shared" si="340"/>
        <v>32</v>
      </c>
      <c r="AX985">
        <f t="shared" si="341"/>
        <v>8</v>
      </c>
      <c r="AY985">
        <f t="shared" si="342"/>
        <v>2</v>
      </c>
      <c r="AZ985">
        <f t="shared" si="343"/>
        <v>8</v>
      </c>
      <c r="BA985">
        <f t="shared" si="344"/>
        <v>2</v>
      </c>
      <c r="BB985">
        <f t="shared" si="345"/>
        <v>82</v>
      </c>
    </row>
    <row r="986" spans="1:54">
      <c r="A986" s="1" t="s">
        <v>971</v>
      </c>
      <c r="B986" s="1" t="str" cm="1">
        <f t="array" ref="B986">_xlfn.CONCAT(MID(A986,_xlfn.SEQUENCE(LEN(A986),,LEN(A986),-1),1))</f>
        <v>155xisnqsgzdv8</v>
      </c>
      <c r="C986">
        <f t="shared" si="337"/>
        <v>14</v>
      </c>
      <c r="D986" t="str">
        <f t="shared" si="337"/>
        <v xml:space="preserve"> </v>
      </c>
      <c r="E986" t="str">
        <f t="shared" si="337"/>
        <v xml:space="preserve"> </v>
      </c>
      <c r="F986" t="str">
        <f t="shared" si="335"/>
        <v xml:space="preserve"> </v>
      </c>
      <c r="G986">
        <f t="shared" si="335"/>
        <v>12</v>
      </c>
      <c r="H986" t="str">
        <f t="shared" si="335"/>
        <v xml:space="preserve"> </v>
      </c>
      <c r="I986" t="str">
        <f t="shared" si="335"/>
        <v xml:space="preserve"> </v>
      </c>
      <c r="J986">
        <f t="shared" si="335"/>
        <v>1</v>
      </c>
      <c r="K986" t="str">
        <f t="shared" si="335"/>
        <v xml:space="preserve"> </v>
      </c>
      <c r="M986">
        <f t="shared" si="347"/>
        <v>14</v>
      </c>
      <c r="N986" t="str">
        <f t="shared" si="347"/>
        <v xml:space="preserve"> </v>
      </c>
      <c r="O986" t="str">
        <f t="shared" si="347"/>
        <v xml:space="preserve"> </v>
      </c>
      <c r="P986" t="str">
        <f t="shared" si="347"/>
        <v xml:space="preserve"> </v>
      </c>
      <c r="Q986">
        <f t="shared" si="347"/>
        <v>13</v>
      </c>
      <c r="R986" t="str">
        <f t="shared" si="347"/>
        <v xml:space="preserve"> </v>
      </c>
      <c r="S986" t="str">
        <f t="shared" si="347"/>
        <v xml:space="preserve"> </v>
      </c>
      <c r="T986">
        <f t="shared" si="347"/>
        <v>1</v>
      </c>
      <c r="U986" t="str">
        <f t="shared" si="347"/>
        <v xml:space="preserve"> </v>
      </c>
      <c r="W986" t="str">
        <f t="shared" si="338"/>
        <v xml:space="preserve"> </v>
      </c>
      <c r="X986" t="str">
        <f t="shared" si="338"/>
        <v xml:space="preserve"> </v>
      </c>
      <c r="Y986" t="str">
        <f t="shared" si="338"/>
        <v xml:space="preserve"> </v>
      </c>
      <c r="Z986" t="str">
        <f t="shared" si="336"/>
        <v xml:space="preserve"> </v>
      </c>
      <c r="AA986" t="str">
        <f t="shared" si="336"/>
        <v xml:space="preserve"> </v>
      </c>
      <c r="AB986">
        <f t="shared" si="336"/>
        <v>9</v>
      </c>
      <c r="AC986" t="str">
        <f t="shared" si="336"/>
        <v xml:space="preserve"> </v>
      </c>
      <c r="AD986" t="str">
        <f t="shared" si="336"/>
        <v xml:space="preserve"> </v>
      </c>
      <c r="AE986" t="str">
        <f t="shared" si="336"/>
        <v xml:space="preserve"> </v>
      </c>
      <c r="AG986" t="str">
        <f t="shared" si="348"/>
        <v xml:space="preserve"> </v>
      </c>
      <c r="AH986" t="str">
        <f t="shared" si="348"/>
        <v xml:space="preserve"> </v>
      </c>
      <c r="AI986" t="str">
        <f t="shared" si="348"/>
        <v xml:space="preserve"> </v>
      </c>
      <c r="AJ986" t="str">
        <f t="shared" si="348"/>
        <v xml:space="preserve"> </v>
      </c>
      <c r="AK986" t="str">
        <f t="shared" si="348"/>
        <v xml:space="preserve"> </v>
      </c>
      <c r="AL986">
        <f t="shared" si="348"/>
        <v>11</v>
      </c>
      <c r="AM986" t="str">
        <f t="shared" si="348"/>
        <v xml:space="preserve"> </v>
      </c>
      <c r="AN986" t="str">
        <f t="shared" si="348"/>
        <v xml:space="preserve"> </v>
      </c>
      <c r="AO986" t="str">
        <f t="shared" si="348"/>
        <v xml:space="preserve"> </v>
      </c>
      <c r="AQ986">
        <f>MIN(C986:U986)</f>
        <v>1</v>
      </c>
      <c r="AR986">
        <f>MAX(C986:U986)</f>
        <v>14</v>
      </c>
      <c r="AS986">
        <f>_xlfn.XLOOKUP(AQ986,C986:U986,$C$2:$U$2)</f>
        <v>8</v>
      </c>
      <c r="AT986">
        <f>_xlfn.XLOOKUP(AR986,C986:U986,$C$2:$U$2)</f>
        <v>1</v>
      </c>
      <c r="AV986">
        <f t="shared" si="339"/>
        <v>9</v>
      </c>
      <c r="AW986">
        <f t="shared" si="340"/>
        <v>11</v>
      </c>
      <c r="AX986">
        <f t="shared" si="341"/>
        <v>6</v>
      </c>
      <c r="AY986">
        <f t="shared" si="342"/>
        <v>6</v>
      </c>
      <c r="AZ986">
        <f t="shared" si="343"/>
        <v>8</v>
      </c>
      <c r="BA986">
        <f t="shared" si="344"/>
        <v>1</v>
      </c>
      <c r="BB986">
        <f t="shared" si="345"/>
        <v>81</v>
      </c>
    </row>
    <row r="987" spans="1:54">
      <c r="A987" s="1" t="s">
        <v>972</v>
      </c>
      <c r="B987" s="1" t="str" cm="1">
        <f t="array" ref="B987">_xlfn.CONCAT(MID(A987,_xlfn.SEQUENCE(LEN(A987),,LEN(A987),-1),1))</f>
        <v>63owt5xtjczpfvbqnbdmmxnrsbzqfrfxlk6</v>
      </c>
      <c r="C987" t="str">
        <f t="shared" si="337"/>
        <v xml:space="preserve"> </v>
      </c>
      <c r="D987" t="str">
        <f t="shared" si="337"/>
        <v xml:space="preserve"> </v>
      </c>
      <c r="E987">
        <f t="shared" si="337"/>
        <v>34</v>
      </c>
      <c r="F987" t="str">
        <f t="shared" si="335"/>
        <v xml:space="preserve"> </v>
      </c>
      <c r="G987">
        <f t="shared" si="335"/>
        <v>30</v>
      </c>
      <c r="H987">
        <f t="shared" si="335"/>
        <v>1</v>
      </c>
      <c r="I987" t="str">
        <f t="shared" si="335"/>
        <v xml:space="preserve"> </v>
      </c>
      <c r="J987" t="str">
        <f t="shared" si="335"/>
        <v xml:space="preserve"> </v>
      </c>
      <c r="K987" t="str">
        <f t="shared" si="335"/>
        <v xml:space="preserve"> </v>
      </c>
      <c r="M987" t="str">
        <f t="shared" si="347"/>
        <v xml:space="preserve"> </v>
      </c>
      <c r="N987" t="str">
        <f t="shared" si="347"/>
        <v xml:space="preserve"> </v>
      </c>
      <c r="O987">
        <f t="shared" si="347"/>
        <v>34</v>
      </c>
      <c r="P987" t="str">
        <f t="shared" si="347"/>
        <v xml:space="preserve"> </v>
      </c>
      <c r="Q987">
        <f t="shared" si="347"/>
        <v>30</v>
      </c>
      <c r="R987">
        <f t="shared" si="347"/>
        <v>35</v>
      </c>
      <c r="S987" t="str">
        <f t="shared" si="347"/>
        <v xml:space="preserve"> </v>
      </c>
      <c r="T987" t="str">
        <f t="shared" si="347"/>
        <v xml:space="preserve"> </v>
      </c>
      <c r="U987" t="str">
        <f t="shared" si="347"/>
        <v xml:space="preserve"> </v>
      </c>
      <c r="W987" t="str">
        <f t="shared" si="338"/>
        <v xml:space="preserve"> </v>
      </c>
      <c r="X987">
        <f t="shared" si="338"/>
        <v>31</v>
      </c>
      <c r="Y987" t="str">
        <f t="shared" si="338"/>
        <v xml:space="preserve"> </v>
      </c>
      <c r="Z987" t="str">
        <f t="shared" si="336"/>
        <v xml:space="preserve"> </v>
      </c>
      <c r="AA987" t="str">
        <f t="shared" si="336"/>
        <v xml:space="preserve"> </v>
      </c>
      <c r="AB987" t="str">
        <f t="shared" si="336"/>
        <v xml:space="preserve"> </v>
      </c>
      <c r="AC987" t="str">
        <f t="shared" si="336"/>
        <v xml:space="preserve"> </v>
      </c>
      <c r="AD987" t="str">
        <f t="shared" si="336"/>
        <v xml:space="preserve"> </v>
      </c>
      <c r="AE987" t="str">
        <f t="shared" si="336"/>
        <v xml:space="preserve"> </v>
      </c>
      <c r="AG987" t="str">
        <f t="shared" si="348"/>
        <v xml:space="preserve"> </v>
      </c>
      <c r="AH987">
        <f t="shared" si="348"/>
        <v>33</v>
      </c>
      <c r="AI987" t="str">
        <f t="shared" si="348"/>
        <v xml:space="preserve"> </v>
      </c>
      <c r="AJ987" t="str">
        <f t="shared" si="348"/>
        <v xml:space="preserve"> </v>
      </c>
      <c r="AK987" t="str">
        <f t="shared" si="348"/>
        <v xml:space="preserve"> </v>
      </c>
      <c r="AL987" t="str">
        <f t="shared" si="348"/>
        <v xml:space="preserve"> </v>
      </c>
      <c r="AM987" t="str">
        <f t="shared" si="348"/>
        <v xml:space="preserve"> </v>
      </c>
      <c r="AN987" t="str">
        <f t="shared" si="348"/>
        <v xml:space="preserve"> </v>
      </c>
      <c r="AO987" t="str">
        <f t="shared" si="348"/>
        <v xml:space="preserve"> </v>
      </c>
      <c r="AQ987">
        <f>MIN(C987:U987)</f>
        <v>1</v>
      </c>
      <c r="AR987">
        <f>MAX(C987:U987)</f>
        <v>35</v>
      </c>
      <c r="AS987">
        <f>_xlfn.XLOOKUP(AQ987,C987:U987,$C$2:$U$2)</f>
        <v>6</v>
      </c>
      <c r="AT987">
        <f>_xlfn.XLOOKUP(AR987,C987:U987,$C$2:$U$2)</f>
        <v>6</v>
      </c>
      <c r="AV987">
        <f t="shared" si="339"/>
        <v>31</v>
      </c>
      <c r="AW987">
        <f t="shared" si="340"/>
        <v>33</v>
      </c>
      <c r="AX987">
        <f t="shared" si="341"/>
        <v>2</v>
      </c>
      <c r="AY987">
        <f t="shared" si="342"/>
        <v>2</v>
      </c>
      <c r="AZ987">
        <f t="shared" si="343"/>
        <v>6</v>
      </c>
      <c r="BA987">
        <f t="shared" si="344"/>
        <v>6</v>
      </c>
      <c r="BB987">
        <f t="shared" si="345"/>
        <v>66</v>
      </c>
    </row>
    <row r="988" spans="1:54">
      <c r="A988" s="1" t="s">
        <v>973</v>
      </c>
      <c r="B988" s="1" t="str" cm="1">
        <f t="array" ref="B988">_xlfn.CONCAT(MID(A988,_xlfn.SEQUENCE(LEN(A988),,LEN(A988),-1),1))</f>
        <v>eninrnkmmk5gvpxmdchn</v>
      </c>
      <c r="C988" t="str">
        <f t="shared" si="337"/>
        <v xml:space="preserve"> </v>
      </c>
      <c r="D988" t="str">
        <f t="shared" si="337"/>
        <v xml:space="preserve"> </v>
      </c>
      <c r="E988" t="str">
        <f t="shared" si="337"/>
        <v xml:space="preserve"> </v>
      </c>
      <c r="F988" t="str">
        <f t="shared" si="335"/>
        <v xml:space="preserve"> </v>
      </c>
      <c r="G988">
        <f t="shared" si="335"/>
        <v>10</v>
      </c>
      <c r="H988" t="str">
        <f t="shared" si="335"/>
        <v xml:space="preserve"> </v>
      </c>
      <c r="I988" t="str">
        <f t="shared" si="335"/>
        <v xml:space="preserve"> </v>
      </c>
      <c r="J988" t="str">
        <f t="shared" si="335"/>
        <v xml:space="preserve"> </v>
      </c>
      <c r="K988" t="str">
        <f t="shared" si="335"/>
        <v xml:space="preserve"> </v>
      </c>
      <c r="M988" t="str">
        <f t="shared" si="347"/>
        <v xml:space="preserve"> </v>
      </c>
      <c r="N988" t="str">
        <f t="shared" si="347"/>
        <v xml:space="preserve"> </v>
      </c>
      <c r="O988" t="str">
        <f t="shared" si="347"/>
        <v xml:space="preserve"> </v>
      </c>
      <c r="P988" t="str">
        <f t="shared" si="347"/>
        <v xml:space="preserve"> </v>
      </c>
      <c r="Q988">
        <f t="shared" si="347"/>
        <v>10</v>
      </c>
      <c r="R988" t="str">
        <f t="shared" si="347"/>
        <v xml:space="preserve"> </v>
      </c>
      <c r="S988" t="str">
        <f t="shared" si="347"/>
        <v xml:space="preserve"> </v>
      </c>
      <c r="T988" t="str">
        <f t="shared" si="347"/>
        <v xml:space="preserve"> </v>
      </c>
      <c r="U988" t="str">
        <f t="shared" si="347"/>
        <v xml:space="preserve"> </v>
      </c>
      <c r="W988" t="str">
        <f t="shared" si="338"/>
        <v xml:space="preserve"> </v>
      </c>
      <c r="X988" t="str">
        <f t="shared" si="338"/>
        <v xml:space="preserve"> </v>
      </c>
      <c r="Y988" t="str">
        <f t="shared" si="338"/>
        <v xml:space="preserve"> </v>
      </c>
      <c r="Z988" t="str">
        <f t="shared" si="336"/>
        <v xml:space="preserve"> </v>
      </c>
      <c r="AA988" t="str">
        <f t="shared" si="336"/>
        <v xml:space="preserve"> </v>
      </c>
      <c r="AB988" t="str">
        <f t="shared" si="336"/>
        <v xml:space="preserve"> </v>
      </c>
      <c r="AC988" t="str">
        <f t="shared" si="336"/>
        <v xml:space="preserve"> </v>
      </c>
      <c r="AD988" t="str">
        <f t="shared" si="336"/>
        <v xml:space="preserve"> </v>
      </c>
      <c r="AE988">
        <f t="shared" si="336"/>
        <v>17</v>
      </c>
      <c r="AG988" t="str">
        <f t="shared" si="348"/>
        <v xml:space="preserve"> </v>
      </c>
      <c r="AH988" t="str">
        <f t="shared" si="348"/>
        <v xml:space="preserve"> </v>
      </c>
      <c r="AI988" t="str">
        <f t="shared" si="348"/>
        <v xml:space="preserve"> </v>
      </c>
      <c r="AJ988" t="str">
        <f t="shared" si="348"/>
        <v xml:space="preserve"> </v>
      </c>
      <c r="AK988" t="str">
        <f t="shared" si="348"/>
        <v xml:space="preserve"> </v>
      </c>
      <c r="AL988" t="str">
        <f t="shared" si="348"/>
        <v xml:space="preserve"> </v>
      </c>
      <c r="AM988" t="str">
        <f t="shared" si="348"/>
        <v xml:space="preserve"> </v>
      </c>
      <c r="AN988" t="str">
        <f t="shared" si="348"/>
        <v xml:space="preserve"> </v>
      </c>
      <c r="AO988">
        <f t="shared" si="348"/>
        <v>20</v>
      </c>
      <c r="AQ988">
        <f>MIN(C988:U988)</f>
        <v>10</v>
      </c>
      <c r="AR988">
        <f>MAX(C988:U988)</f>
        <v>10</v>
      </c>
      <c r="AS988">
        <f>_xlfn.XLOOKUP(AQ988,C988:U988,$C$2:$U$2)</f>
        <v>5</v>
      </c>
      <c r="AT988">
        <f>_xlfn.XLOOKUP(AR988,C988:U988,$C$2:$U$2)</f>
        <v>5</v>
      </c>
      <c r="AV988">
        <f t="shared" si="339"/>
        <v>17</v>
      </c>
      <c r="AW988">
        <f t="shared" si="340"/>
        <v>20</v>
      </c>
      <c r="AX988">
        <f t="shared" si="341"/>
        <v>9</v>
      </c>
      <c r="AY988">
        <f t="shared" si="342"/>
        <v>9</v>
      </c>
      <c r="AZ988">
        <f t="shared" si="343"/>
        <v>5</v>
      </c>
      <c r="BA988">
        <f t="shared" si="344"/>
        <v>9</v>
      </c>
      <c r="BB988">
        <f t="shared" si="345"/>
        <v>59</v>
      </c>
    </row>
    <row r="989" spans="1:54">
      <c r="A989" s="1" t="s">
        <v>974</v>
      </c>
      <c r="B989" s="1" t="str" cm="1">
        <f t="array" ref="B989">_xlfn.CONCAT(MID(A989,_xlfn.SEQUENCE(LEN(A989),,LEN(A989),-1),1))</f>
        <v>eerhtlctvspt71</v>
      </c>
      <c r="C989">
        <f t="shared" si="337"/>
        <v>1</v>
      </c>
      <c r="D989" t="str">
        <f t="shared" si="337"/>
        <v xml:space="preserve"> </v>
      </c>
      <c r="E989" t="str">
        <f t="shared" si="337"/>
        <v xml:space="preserve"> </v>
      </c>
      <c r="F989" t="str">
        <f t="shared" si="335"/>
        <v xml:space="preserve"> </v>
      </c>
      <c r="G989" t="str">
        <f t="shared" si="335"/>
        <v xml:space="preserve"> </v>
      </c>
      <c r="H989" t="str">
        <f t="shared" si="335"/>
        <v xml:space="preserve"> </v>
      </c>
      <c r="I989">
        <f t="shared" si="335"/>
        <v>2</v>
      </c>
      <c r="J989" t="str">
        <f t="shared" si="335"/>
        <v xml:space="preserve"> </v>
      </c>
      <c r="K989" t="str">
        <f t="shared" si="335"/>
        <v xml:space="preserve"> </v>
      </c>
      <c r="M989">
        <f t="shared" si="347"/>
        <v>1</v>
      </c>
      <c r="N989" t="str">
        <f t="shared" si="347"/>
        <v xml:space="preserve"> </v>
      </c>
      <c r="O989" t="str">
        <f t="shared" si="347"/>
        <v xml:space="preserve"> </v>
      </c>
      <c r="P989" t="str">
        <f t="shared" si="347"/>
        <v xml:space="preserve"> </v>
      </c>
      <c r="Q989" t="str">
        <f t="shared" si="347"/>
        <v xml:space="preserve"> </v>
      </c>
      <c r="R989" t="str">
        <f t="shared" si="347"/>
        <v xml:space="preserve"> </v>
      </c>
      <c r="S989">
        <f t="shared" si="347"/>
        <v>2</v>
      </c>
      <c r="T989" t="str">
        <f t="shared" si="347"/>
        <v xml:space="preserve"> </v>
      </c>
      <c r="U989" t="str">
        <f t="shared" si="347"/>
        <v xml:space="preserve"> </v>
      </c>
      <c r="W989" t="str">
        <f t="shared" si="338"/>
        <v xml:space="preserve"> </v>
      </c>
      <c r="X989" t="str">
        <f t="shared" si="338"/>
        <v xml:space="preserve"> </v>
      </c>
      <c r="Y989">
        <f t="shared" si="338"/>
        <v>10</v>
      </c>
      <c r="Z989" t="str">
        <f t="shared" si="336"/>
        <v xml:space="preserve"> </v>
      </c>
      <c r="AA989" t="str">
        <f t="shared" si="336"/>
        <v xml:space="preserve"> </v>
      </c>
      <c r="AB989" t="str">
        <f t="shared" si="336"/>
        <v xml:space="preserve"> </v>
      </c>
      <c r="AC989" t="str">
        <f t="shared" si="336"/>
        <v xml:space="preserve"> </v>
      </c>
      <c r="AD989" t="str">
        <f t="shared" si="336"/>
        <v xml:space="preserve"> </v>
      </c>
      <c r="AE989" t="str">
        <f t="shared" si="336"/>
        <v xml:space="preserve"> </v>
      </c>
      <c r="AG989" t="str">
        <f t="shared" si="348"/>
        <v xml:space="preserve"> </v>
      </c>
      <c r="AH989" t="str">
        <f t="shared" si="348"/>
        <v xml:space="preserve"> </v>
      </c>
      <c r="AI989">
        <f t="shared" si="348"/>
        <v>14</v>
      </c>
      <c r="AJ989" t="str">
        <f t="shared" si="348"/>
        <v xml:space="preserve"> </v>
      </c>
      <c r="AK989" t="str">
        <f t="shared" si="348"/>
        <v xml:space="preserve"> </v>
      </c>
      <c r="AL989" t="str">
        <f t="shared" si="348"/>
        <v xml:space="preserve"> </v>
      </c>
      <c r="AM989" t="str">
        <f t="shared" si="348"/>
        <v xml:space="preserve"> </v>
      </c>
      <c r="AN989" t="str">
        <f t="shared" si="348"/>
        <v xml:space="preserve"> </v>
      </c>
      <c r="AO989" t="str">
        <f t="shared" si="348"/>
        <v xml:space="preserve"> </v>
      </c>
      <c r="AQ989">
        <f>MIN(C989:U989)</f>
        <v>1</v>
      </c>
      <c r="AR989">
        <f>MAX(C989:U989)</f>
        <v>2</v>
      </c>
      <c r="AS989">
        <f>_xlfn.XLOOKUP(AQ989,C989:U989,$C$2:$U$2)</f>
        <v>1</v>
      </c>
      <c r="AT989">
        <f>_xlfn.XLOOKUP(AR989,C989:U989,$C$2:$U$2)</f>
        <v>7</v>
      </c>
      <c r="AV989">
        <f t="shared" si="339"/>
        <v>10</v>
      </c>
      <c r="AW989">
        <f t="shared" si="340"/>
        <v>14</v>
      </c>
      <c r="AX989">
        <f t="shared" si="341"/>
        <v>3</v>
      </c>
      <c r="AY989">
        <f t="shared" si="342"/>
        <v>3</v>
      </c>
      <c r="AZ989">
        <f t="shared" si="343"/>
        <v>1</v>
      </c>
      <c r="BA989">
        <f t="shared" si="344"/>
        <v>3</v>
      </c>
      <c r="BB989">
        <f t="shared" si="345"/>
        <v>13</v>
      </c>
    </row>
    <row r="990" spans="1:54">
      <c r="A990" s="1" t="s">
        <v>975</v>
      </c>
      <c r="B990" s="1" t="str" cm="1">
        <f t="array" ref="B990">_xlfn.CONCAT(MID(A990,_xlfn.SEQUENCE(LEN(A990),,LEN(A990),-1),1))</f>
        <v>brsfnzrjfthgie48evif</v>
      </c>
      <c r="C990" t="str">
        <f t="shared" si="337"/>
        <v xml:space="preserve"> </v>
      </c>
      <c r="D990" t="str">
        <f t="shared" si="337"/>
        <v xml:space="preserve"> </v>
      </c>
      <c r="E990" t="str">
        <f t="shared" si="337"/>
        <v xml:space="preserve"> </v>
      </c>
      <c r="F990">
        <f t="shared" si="335"/>
        <v>6</v>
      </c>
      <c r="G990" t="str">
        <f t="shared" si="335"/>
        <v xml:space="preserve"> </v>
      </c>
      <c r="H990" t="str">
        <f t="shared" si="335"/>
        <v xml:space="preserve"> </v>
      </c>
      <c r="I990" t="str">
        <f t="shared" si="335"/>
        <v xml:space="preserve"> </v>
      </c>
      <c r="J990">
        <f t="shared" si="335"/>
        <v>5</v>
      </c>
      <c r="K990" t="str">
        <f t="shared" si="335"/>
        <v xml:space="preserve"> </v>
      </c>
      <c r="M990" t="str">
        <f t="shared" si="347"/>
        <v xml:space="preserve"> </v>
      </c>
      <c r="N990" t="str">
        <f t="shared" si="347"/>
        <v xml:space="preserve"> </v>
      </c>
      <c r="O990" t="str">
        <f t="shared" si="347"/>
        <v xml:space="preserve"> </v>
      </c>
      <c r="P990">
        <f t="shared" si="347"/>
        <v>6</v>
      </c>
      <c r="Q990" t="str">
        <f t="shared" si="347"/>
        <v xml:space="preserve"> </v>
      </c>
      <c r="R990" t="str">
        <f t="shared" si="347"/>
        <v xml:space="preserve"> </v>
      </c>
      <c r="S990" t="str">
        <f t="shared" si="347"/>
        <v xml:space="preserve"> </v>
      </c>
      <c r="T990">
        <f t="shared" si="347"/>
        <v>5</v>
      </c>
      <c r="U990" t="str">
        <f t="shared" si="347"/>
        <v xml:space="preserve"> </v>
      </c>
      <c r="W990" t="str">
        <f t="shared" si="338"/>
        <v xml:space="preserve"> </v>
      </c>
      <c r="X990" t="str">
        <f t="shared" si="338"/>
        <v xml:space="preserve"> </v>
      </c>
      <c r="Y990" t="str">
        <f t="shared" si="338"/>
        <v xml:space="preserve"> </v>
      </c>
      <c r="Z990" t="str">
        <f t="shared" si="336"/>
        <v xml:space="preserve"> </v>
      </c>
      <c r="AA990">
        <f t="shared" si="336"/>
        <v>1</v>
      </c>
      <c r="AB990" t="str">
        <f t="shared" si="336"/>
        <v xml:space="preserve"> </v>
      </c>
      <c r="AC990" t="str">
        <f t="shared" si="336"/>
        <v xml:space="preserve"> </v>
      </c>
      <c r="AD990">
        <f t="shared" si="336"/>
        <v>7</v>
      </c>
      <c r="AE990" t="str">
        <f t="shared" si="336"/>
        <v xml:space="preserve"> </v>
      </c>
      <c r="AG990" t="str">
        <f t="shared" si="348"/>
        <v xml:space="preserve"> </v>
      </c>
      <c r="AH990" t="str">
        <f t="shared" si="348"/>
        <v xml:space="preserve"> </v>
      </c>
      <c r="AI990" t="str">
        <f t="shared" si="348"/>
        <v xml:space="preserve"> </v>
      </c>
      <c r="AJ990" t="str">
        <f t="shared" si="348"/>
        <v xml:space="preserve"> </v>
      </c>
      <c r="AK990">
        <f t="shared" si="348"/>
        <v>4</v>
      </c>
      <c r="AL990" t="str">
        <f t="shared" si="348"/>
        <v xml:space="preserve"> </v>
      </c>
      <c r="AM990" t="str">
        <f t="shared" si="348"/>
        <v xml:space="preserve"> </v>
      </c>
      <c r="AN990">
        <f t="shared" si="348"/>
        <v>11</v>
      </c>
      <c r="AO990" t="str">
        <f t="shared" si="348"/>
        <v xml:space="preserve"> </v>
      </c>
      <c r="AQ990">
        <f>MIN(C990:U990)</f>
        <v>5</v>
      </c>
      <c r="AR990">
        <f>MAX(C990:U990)</f>
        <v>6</v>
      </c>
      <c r="AS990">
        <f>_xlfn.XLOOKUP(AQ990,C990:U990,$C$2:$U$2)</f>
        <v>8</v>
      </c>
      <c r="AT990">
        <f>_xlfn.XLOOKUP(AR990,C990:U990,$C$2:$U$2)</f>
        <v>4</v>
      </c>
      <c r="AV990">
        <f t="shared" si="339"/>
        <v>1</v>
      </c>
      <c r="AW990">
        <f t="shared" si="340"/>
        <v>11</v>
      </c>
      <c r="AX990">
        <f t="shared" si="341"/>
        <v>5</v>
      </c>
      <c r="AY990">
        <f t="shared" si="342"/>
        <v>8</v>
      </c>
      <c r="AZ990">
        <f t="shared" si="343"/>
        <v>5</v>
      </c>
      <c r="BA990">
        <f t="shared" si="344"/>
        <v>8</v>
      </c>
      <c r="BB990">
        <f t="shared" si="345"/>
        <v>58</v>
      </c>
    </row>
    <row r="991" spans="1:54">
      <c r="A991" s="1" t="s">
        <v>976</v>
      </c>
      <c r="B991" s="1" t="str" cm="1">
        <f t="array" ref="B991">_xlfn.CONCAT(MID(A991,_xlfn.SEQUENCE(LEN(A991),,LEN(A991),-1),1))</f>
        <v>snlvmlthruofeno6bfzjf</v>
      </c>
      <c r="C991" t="str">
        <f t="shared" si="337"/>
        <v xml:space="preserve"> </v>
      </c>
      <c r="D991" t="str">
        <f t="shared" si="337"/>
        <v xml:space="preserve"> </v>
      </c>
      <c r="E991" t="str">
        <f t="shared" si="337"/>
        <v xml:space="preserve"> </v>
      </c>
      <c r="F991" t="str">
        <f t="shared" si="335"/>
        <v xml:space="preserve"> </v>
      </c>
      <c r="G991" t="str">
        <f t="shared" si="335"/>
        <v xml:space="preserve"> </v>
      </c>
      <c r="H991">
        <f t="shared" si="335"/>
        <v>6</v>
      </c>
      <c r="I991" t="str">
        <f t="shared" si="335"/>
        <v xml:space="preserve"> </v>
      </c>
      <c r="J991" t="str">
        <f t="shared" si="335"/>
        <v xml:space="preserve"> </v>
      </c>
      <c r="K991" t="str">
        <f t="shared" si="335"/>
        <v xml:space="preserve"> </v>
      </c>
      <c r="M991" t="str">
        <f t="shared" si="347"/>
        <v xml:space="preserve"> </v>
      </c>
      <c r="N991" t="str">
        <f t="shared" si="347"/>
        <v xml:space="preserve"> </v>
      </c>
      <c r="O991" t="str">
        <f t="shared" si="347"/>
        <v xml:space="preserve"> </v>
      </c>
      <c r="P991" t="str">
        <f t="shared" si="347"/>
        <v xml:space="preserve"> </v>
      </c>
      <c r="Q991" t="str">
        <f t="shared" si="347"/>
        <v xml:space="preserve"> </v>
      </c>
      <c r="R991">
        <f t="shared" si="347"/>
        <v>6</v>
      </c>
      <c r="S991" t="str">
        <f t="shared" si="347"/>
        <v xml:space="preserve"> </v>
      </c>
      <c r="T991" t="str">
        <f t="shared" si="347"/>
        <v xml:space="preserve"> </v>
      </c>
      <c r="U991" t="str">
        <f t="shared" si="347"/>
        <v xml:space="preserve"> </v>
      </c>
      <c r="W991">
        <f t="shared" si="338"/>
        <v>7</v>
      </c>
      <c r="X991" t="str">
        <f t="shared" si="338"/>
        <v xml:space="preserve"> </v>
      </c>
      <c r="Y991" t="str">
        <f t="shared" si="338"/>
        <v xml:space="preserve"> </v>
      </c>
      <c r="Z991">
        <f t="shared" si="336"/>
        <v>10</v>
      </c>
      <c r="AA991" t="str">
        <f t="shared" si="336"/>
        <v xml:space="preserve"> </v>
      </c>
      <c r="AB991" t="str">
        <f t="shared" si="336"/>
        <v xml:space="preserve"> </v>
      </c>
      <c r="AC991" t="str">
        <f t="shared" si="336"/>
        <v xml:space="preserve"> </v>
      </c>
      <c r="AD991" t="str">
        <f t="shared" si="336"/>
        <v xml:space="preserve"> </v>
      </c>
      <c r="AE991" t="str">
        <f t="shared" si="336"/>
        <v xml:space="preserve"> </v>
      </c>
      <c r="AG991">
        <f t="shared" si="348"/>
        <v>9</v>
      </c>
      <c r="AH991" t="str">
        <f t="shared" si="348"/>
        <v xml:space="preserve"> </v>
      </c>
      <c r="AI991" t="str">
        <f t="shared" si="348"/>
        <v xml:space="preserve"> </v>
      </c>
      <c r="AJ991">
        <f t="shared" si="348"/>
        <v>13</v>
      </c>
      <c r="AK991" t="str">
        <f t="shared" si="348"/>
        <v xml:space="preserve"> </v>
      </c>
      <c r="AL991" t="str">
        <f t="shared" si="348"/>
        <v xml:space="preserve"> </v>
      </c>
      <c r="AM991" t="str">
        <f t="shared" si="348"/>
        <v xml:space="preserve"> </v>
      </c>
      <c r="AN991" t="str">
        <f t="shared" si="348"/>
        <v xml:space="preserve"> </v>
      </c>
      <c r="AO991" t="str">
        <f t="shared" si="348"/>
        <v xml:space="preserve"> </v>
      </c>
      <c r="AQ991">
        <f>MIN(C991:U991)</f>
        <v>6</v>
      </c>
      <c r="AR991">
        <f>MAX(C991:U991)</f>
        <v>6</v>
      </c>
      <c r="AS991">
        <f>_xlfn.XLOOKUP(AQ991,C991:U991,$C$2:$U$2)</f>
        <v>6</v>
      </c>
      <c r="AT991">
        <f>_xlfn.XLOOKUP(AR991,C991:U991,$C$2:$U$2)</f>
        <v>6</v>
      </c>
      <c r="AV991">
        <f t="shared" si="339"/>
        <v>7</v>
      </c>
      <c r="AW991">
        <f t="shared" si="340"/>
        <v>13</v>
      </c>
      <c r="AX991">
        <f t="shared" si="341"/>
        <v>1</v>
      </c>
      <c r="AY991">
        <f t="shared" si="342"/>
        <v>4</v>
      </c>
      <c r="AZ991">
        <f t="shared" si="343"/>
        <v>6</v>
      </c>
      <c r="BA991">
        <f t="shared" si="344"/>
        <v>4</v>
      </c>
      <c r="BB991">
        <f t="shared" si="345"/>
        <v>64</v>
      </c>
    </row>
    <row r="992" spans="1:54">
      <c r="A992" s="1" t="s">
        <v>977</v>
      </c>
      <c r="B992" s="1" t="str" cm="1">
        <f t="array" ref="B992">_xlfn.CONCAT(MID(A992,_xlfn.SEQUENCE(LEN(A992),,LEN(A992),-1),1))</f>
        <v>8lkdfmmqz</v>
      </c>
      <c r="C992" t="str">
        <f t="shared" si="337"/>
        <v xml:space="preserve"> </v>
      </c>
      <c r="D992" t="str">
        <f t="shared" si="337"/>
        <v xml:space="preserve"> </v>
      </c>
      <c r="E992" t="str">
        <f t="shared" si="337"/>
        <v xml:space="preserve"> </v>
      </c>
      <c r="F992" t="str">
        <f t="shared" si="335"/>
        <v xml:space="preserve"> </v>
      </c>
      <c r="G992" t="str">
        <f t="shared" si="335"/>
        <v xml:space="preserve"> </v>
      </c>
      <c r="H992" t="str">
        <f t="shared" si="335"/>
        <v xml:space="preserve"> </v>
      </c>
      <c r="I992" t="str">
        <f t="shared" ref="I992:K992" si="349">IFERROR(FIND(I$2,$A992)," ")</f>
        <v xml:space="preserve"> </v>
      </c>
      <c r="J992">
        <f t="shared" si="349"/>
        <v>9</v>
      </c>
      <c r="K992" t="str">
        <f t="shared" si="349"/>
        <v xml:space="preserve"> </v>
      </c>
      <c r="M992" t="str">
        <f t="shared" si="347"/>
        <v xml:space="preserve"> </v>
      </c>
      <c r="N992" t="str">
        <f t="shared" si="347"/>
        <v xml:space="preserve"> </v>
      </c>
      <c r="O992" t="str">
        <f t="shared" si="347"/>
        <v xml:space="preserve"> </v>
      </c>
      <c r="P992" t="str">
        <f t="shared" si="347"/>
        <v xml:space="preserve"> </v>
      </c>
      <c r="Q992" t="str">
        <f t="shared" si="347"/>
        <v xml:space="preserve"> </v>
      </c>
      <c r="R992" t="str">
        <f t="shared" si="347"/>
        <v xml:space="preserve"> </v>
      </c>
      <c r="S992" t="str">
        <f t="shared" si="347"/>
        <v xml:space="preserve"> </v>
      </c>
      <c r="T992">
        <f t="shared" si="347"/>
        <v>9</v>
      </c>
      <c r="U992" t="str">
        <f t="shared" si="347"/>
        <v xml:space="preserve"> </v>
      </c>
      <c r="W992" t="str">
        <f t="shared" si="338"/>
        <v xml:space="preserve"> </v>
      </c>
      <c r="X992" t="str">
        <f t="shared" si="338"/>
        <v xml:space="preserve"> </v>
      </c>
      <c r="Y992" t="str">
        <f t="shared" si="338"/>
        <v xml:space="preserve"> </v>
      </c>
      <c r="Z992" t="str">
        <f t="shared" si="336"/>
        <v xml:space="preserve"> </v>
      </c>
      <c r="AA992" t="str">
        <f t="shared" si="336"/>
        <v xml:space="preserve"> </v>
      </c>
      <c r="AB992" t="str">
        <f t="shared" si="336"/>
        <v xml:space="preserve"> </v>
      </c>
      <c r="AC992" t="str">
        <f t="shared" ref="AC992:AE992" si="350">IFERROR(FIND(AC$2,$A992)," ")</f>
        <v xml:space="preserve"> </v>
      </c>
      <c r="AD992" t="str">
        <f t="shared" si="350"/>
        <v xml:space="preserve"> </v>
      </c>
      <c r="AE992" t="str">
        <f t="shared" si="350"/>
        <v xml:space="preserve"> </v>
      </c>
      <c r="AG992" t="str">
        <f t="shared" si="348"/>
        <v xml:space="preserve"> </v>
      </c>
      <c r="AH992" t="str">
        <f t="shared" si="348"/>
        <v xml:space="preserve"> </v>
      </c>
      <c r="AI992" t="str">
        <f t="shared" si="348"/>
        <v xml:space="preserve"> </v>
      </c>
      <c r="AJ992" t="str">
        <f t="shared" si="348"/>
        <v xml:space="preserve"> </v>
      </c>
      <c r="AK992" t="str">
        <f t="shared" si="348"/>
        <v xml:space="preserve"> </v>
      </c>
      <c r="AL992" t="str">
        <f t="shared" si="348"/>
        <v xml:space="preserve"> </v>
      </c>
      <c r="AM992" t="str">
        <f t="shared" si="348"/>
        <v xml:space="preserve"> </v>
      </c>
      <c r="AN992" t="str">
        <f t="shared" si="348"/>
        <v xml:space="preserve"> </v>
      </c>
      <c r="AO992" t="str">
        <f t="shared" si="348"/>
        <v xml:space="preserve"> </v>
      </c>
      <c r="AQ992">
        <f>MIN(C992:U992)</f>
        <v>9</v>
      </c>
      <c r="AR992">
        <f>MAX(C992:U992)</f>
        <v>9</v>
      </c>
      <c r="AS992">
        <f>_xlfn.XLOOKUP(AQ992,C992:U992,$C$2:$U$2)</f>
        <v>8</v>
      </c>
      <c r="AT992">
        <f>_xlfn.XLOOKUP(AR992,C992:U992,$C$2:$U$2)</f>
        <v>8</v>
      </c>
      <c r="AV992">
        <f t="shared" si="339"/>
        <v>0</v>
      </c>
      <c r="AW992">
        <f t="shared" si="340"/>
        <v>0</v>
      </c>
      <c r="AX992" t="str">
        <f t="shared" si="341"/>
        <v xml:space="preserve"> </v>
      </c>
      <c r="AY992" t="str">
        <f t="shared" si="342"/>
        <v xml:space="preserve"> </v>
      </c>
      <c r="AZ992">
        <f t="shared" si="343"/>
        <v>8</v>
      </c>
      <c r="BA992">
        <f t="shared" si="344"/>
        <v>8</v>
      </c>
      <c r="BB992">
        <f t="shared" si="345"/>
        <v>88</v>
      </c>
    </row>
    <row r="993" spans="1:54">
      <c r="A993" s="1" t="s">
        <v>978</v>
      </c>
      <c r="B993" s="1" t="str" cm="1">
        <f t="array" ref="B993">_xlfn.CONCAT(MID(A993,_xlfn.SEQUENCE(LEN(A993),,LEN(A993),-1),1))</f>
        <v>dqenowt1cpbtlngfgjlslxvhxxhfzzhsmlcsrknqsspgknthgiexis3</v>
      </c>
      <c r="C993">
        <f t="shared" si="337"/>
        <v>48</v>
      </c>
      <c r="D993" t="str">
        <f t="shared" si="337"/>
        <v xml:space="preserve"> </v>
      </c>
      <c r="E993">
        <f t="shared" si="337"/>
        <v>1</v>
      </c>
      <c r="F993" t="str">
        <f t="shared" si="337"/>
        <v xml:space="preserve"> </v>
      </c>
      <c r="G993" t="str">
        <f t="shared" si="337"/>
        <v xml:space="preserve"> </v>
      </c>
      <c r="H993" t="str">
        <f t="shared" si="337"/>
        <v xml:space="preserve"> </v>
      </c>
      <c r="I993" t="str">
        <f t="shared" si="337"/>
        <v xml:space="preserve"> </v>
      </c>
      <c r="J993" t="str">
        <f t="shared" si="337"/>
        <v xml:space="preserve"> </v>
      </c>
      <c r="K993" t="str">
        <f t="shared" si="337"/>
        <v xml:space="preserve"> </v>
      </c>
      <c r="M993">
        <f t="shared" si="347"/>
        <v>48</v>
      </c>
      <c r="N993" t="str">
        <f t="shared" si="347"/>
        <v xml:space="preserve"> </v>
      </c>
      <c r="O993">
        <f t="shared" si="347"/>
        <v>1</v>
      </c>
      <c r="P993" t="str">
        <f t="shared" si="347"/>
        <v xml:space="preserve"> </v>
      </c>
      <c r="Q993" t="str">
        <f t="shared" si="347"/>
        <v xml:space="preserve"> </v>
      </c>
      <c r="R993" t="str">
        <f t="shared" si="347"/>
        <v xml:space="preserve"> </v>
      </c>
      <c r="S993" t="str">
        <f t="shared" si="347"/>
        <v xml:space="preserve"> </v>
      </c>
      <c r="T993" t="str">
        <f t="shared" si="347"/>
        <v xml:space="preserve"> </v>
      </c>
      <c r="U993" t="str">
        <f t="shared" si="347"/>
        <v xml:space="preserve"> </v>
      </c>
      <c r="W993">
        <f t="shared" si="338"/>
        <v>51</v>
      </c>
      <c r="X993">
        <f t="shared" si="338"/>
        <v>49</v>
      </c>
      <c r="Y993" t="str">
        <f t="shared" si="338"/>
        <v xml:space="preserve"> </v>
      </c>
      <c r="Z993" t="str">
        <f t="shared" si="338"/>
        <v xml:space="preserve"> </v>
      </c>
      <c r="AA993" t="str">
        <f t="shared" si="338"/>
        <v xml:space="preserve"> </v>
      </c>
      <c r="AB993">
        <f t="shared" si="338"/>
        <v>2</v>
      </c>
      <c r="AC993" t="str">
        <f t="shared" si="338"/>
        <v xml:space="preserve"> </v>
      </c>
      <c r="AD993">
        <f t="shared" si="338"/>
        <v>5</v>
      </c>
      <c r="AE993" t="str">
        <f t="shared" si="338"/>
        <v xml:space="preserve"> </v>
      </c>
      <c r="AG993">
        <f t="shared" si="348"/>
        <v>53</v>
      </c>
      <c r="AH993">
        <f t="shared" si="348"/>
        <v>51</v>
      </c>
      <c r="AI993" t="str">
        <f t="shared" si="348"/>
        <v xml:space="preserve"> </v>
      </c>
      <c r="AJ993" t="str">
        <f t="shared" si="348"/>
        <v xml:space="preserve"> </v>
      </c>
      <c r="AK993" t="str">
        <f t="shared" si="348"/>
        <v xml:space="preserve"> </v>
      </c>
      <c r="AL993">
        <f t="shared" si="348"/>
        <v>4</v>
      </c>
      <c r="AM993" t="str">
        <f t="shared" si="348"/>
        <v xml:space="preserve"> </v>
      </c>
      <c r="AN993">
        <f t="shared" si="348"/>
        <v>9</v>
      </c>
      <c r="AO993" t="str">
        <f t="shared" si="348"/>
        <v xml:space="preserve"> </v>
      </c>
      <c r="AQ993">
        <f>MIN(C993:U993)</f>
        <v>1</v>
      </c>
      <c r="AR993">
        <f>MAX(C993:U993)</f>
        <v>48</v>
      </c>
      <c r="AS993">
        <f>_xlfn.XLOOKUP(AQ993,C993:U993,$C$2:$U$2)</f>
        <v>3</v>
      </c>
      <c r="AT993">
        <f>_xlfn.XLOOKUP(AR993,C993:U993,$C$2:$U$2)</f>
        <v>1</v>
      </c>
      <c r="AV993">
        <f t="shared" si="339"/>
        <v>2</v>
      </c>
      <c r="AW993">
        <f t="shared" si="340"/>
        <v>53</v>
      </c>
      <c r="AX993">
        <f t="shared" si="341"/>
        <v>6</v>
      </c>
      <c r="AY993">
        <f t="shared" si="342"/>
        <v>1</v>
      </c>
      <c r="AZ993">
        <f t="shared" si="343"/>
        <v>3</v>
      </c>
      <c r="BA993">
        <f t="shared" si="344"/>
        <v>1</v>
      </c>
      <c r="BB993">
        <f t="shared" si="345"/>
        <v>31</v>
      </c>
    </row>
    <row r="994" spans="1:54">
      <c r="A994" s="1" t="s">
        <v>979</v>
      </c>
      <c r="B994" s="1" t="str" cm="1">
        <f t="array" ref="B994">_xlfn.CONCAT(MID(A994,_xlfn.SEQUENCE(LEN(A994),,LEN(A994),-1),1))</f>
        <v>cowtdvkqccbrf8</v>
      </c>
      <c r="C994" t="str">
        <f t="shared" si="337"/>
        <v xml:space="preserve"> </v>
      </c>
      <c r="D994" t="str">
        <f t="shared" si="337"/>
        <v xml:space="preserve"> </v>
      </c>
      <c r="E994" t="str">
        <f t="shared" si="337"/>
        <v xml:space="preserve"> </v>
      </c>
      <c r="F994" t="str">
        <f t="shared" si="337"/>
        <v xml:space="preserve"> </v>
      </c>
      <c r="G994" t="str">
        <f t="shared" si="337"/>
        <v xml:space="preserve"> </v>
      </c>
      <c r="H994" t="str">
        <f t="shared" si="337"/>
        <v xml:space="preserve"> </v>
      </c>
      <c r="I994" t="str">
        <f t="shared" si="337"/>
        <v xml:space="preserve"> </v>
      </c>
      <c r="J994">
        <f t="shared" si="337"/>
        <v>1</v>
      </c>
      <c r="K994" t="str">
        <f t="shared" si="337"/>
        <v xml:space="preserve"> </v>
      </c>
      <c r="M994" t="str">
        <f t="shared" si="347"/>
        <v xml:space="preserve"> </v>
      </c>
      <c r="N994" t="str">
        <f t="shared" si="347"/>
        <v xml:space="preserve"> </v>
      </c>
      <c r="O994" t="str">
        <f t="shared" si="347"/>
        <v xml:space="preserve"> </v>
      </c>
      <c r="P994" t="str">
        <f t="shared" si="347"/>
        <v xml:space="preserve"> </v>
      </c>
      <c r="Q994" t="str">
        <f t="shared" si="347"/>
        <v xml:space="preserve"> </v>
      </c>
      <c r="R994" t="str">
        <f t="shared" si="347"/>
        <v xml:space="preserve"> </v>
      </c>
      <c r="S994" t="str">
        <f t="shared" si="347"/>
        <v xml:space="preserve"> </v>
      </c>
      <c r="T994">
        <f t="shared" si="347"/>
        <v>1</v>
      </c>
      <c r="U994" t="str">
        <f t="shared" si="347"/>
        <v xml:space="preserve"> </v>
      </c>
      <c r="W994" t="str">
        <f t="shared" si="338"/>
        <v xml:space="preserve"> </v>
      </c>
      <c r="X994">
        <f t="shared" si="338"/>
        <v>11</v>
      </c>
      <c r="Y994" t="str">
        <f t="shared" si="338"/>
        <v xml:space="preserve"> </v>
      </c>
      <c r="Z994" t="str">
        <f t="shared" si="338"/>
        <v xml:space="preserve"> </v>
      </c>
      <c r="AA994" t="str">
        <f t="shared" si="338"/>
        <v xml:space="preserve"> </v>
      </c>
      <c r="AB994" t="str">
        <f t="shared" si="338"/>
        <v xml:space="preserve"> </v>
      </c>
      <c r="AC994" t="str">
        <f t="shared" si="338"/>
        <v xml:space="preserve"> </v>
      </c>
      <c r="AD994" t="str">
        <f t="shared" si="338"/>
        <v xml:space="preserve"> </v>
      </c>
      <c r="AE994" t="str">
        <f t="shared" si="338"/>
        <v xml:space="preserve"> </v>
      </c>
      <c r="AG994" t="str">
        <f t="shared" si="348"/>
        <v xml:space="preserve"> </v>
      </c>
      <c r="AH994">
        <f t="shared" si="348"/>
        <v>13</v>
      </c>
      <c r="AI994" t="str">
        <f t="shared" si="348"/>
        <v xml:space="preserve"> </v>
      </c>
      <c r="AJ994" t="str">
        <f t="shared" si="348"/>
        <v xml:space="preserve"> </v>
      </c>
      <c r="AK994" t="str">
        <f t="shared" si="348"/>
        <v xml:space="preserve"> </v>
      </c>
      <c r="AL994" t="str">
        <f t="shared" si="348"/>
        <v xml:space="preserve"> </v>
      </c>
      <c r="AM994" t="str">
        <f t="shared" si="348"/>
        <v xml:space="preserve"> </v>
      </c>
      <c r="AN994" t="str">
        <f t="shared" si="348"/>
        <v xml:space="preserve"> </v>
      </c>
      <c r="AO994" t="str">
        <f t="shared" si="348"/>
        <v xml:space="preserve"> </v>
      </c>
      <c r="AQ994">
        <f>MIN(C994:U994)</f>
        <v>1</v>
      </c>
      <c r="AR994">
        <f>MAX(C994:U994)</f>
        <v>1</v>
      </c>
      <c r="AS994">
        <f>_xlfn.XLOOKUP(AQ994,C994:U994,$C$2:$U$2)</f>
        <v>8</v>
      </c>
      <c r="AT994">
        <f>_xlfn.XLOOKUP(AR994,C994:U994,$C$2:$U$2)</f>
        <v>8</v>
      </c>
      <c r="AV994">
        <f t="shared" si="339"/>
        <v>11</v>
      </c>
      <c r="AW994">
        <f t="shared" si="340"/>
        <v>13</v>
      </c>
      <c r="AX994">
        <f t="shared" si="341"/>
        <v>2</v>
      </c>
      <c r="AY994">
        <f t="shared" si="342"/>
        <v>2</v>
      </c>
      <c r="AZ994">
        <f t="shared" si="343"/>
        <v>8</v>
      </c>
      <c r="BA994">
        <f t="shared" si="344"/>
        <v>2</v>
      </c>
      <c r="BB994">
        <f t="shared" si="345"/>
        <v>82</v>
      </c>
    </row>
    <row r="995" spans="1:54">
      <c r="A995" s="1" t="s">
        <v>980</v>
      </c>
      <c r="B995" s="1" t="str" cm="1">
        <f t="array" ref="B995">_xlfn.CONCAT(MID(A995,_xlfn.SEQUENCE(LEN(A995),,LEN(A995),-1),1))</f>
        <v>4xqeninthgie3xhdkmtpthgieowthgiez</v>
      </c>
      <c r="C995" t="str">
        <f t="shared" si="337"/>
        <v xml:space="preserve"> </v>
      </c>
      <c r="D995" t="str">
        <f t="shared" si="337"/>
        <v xml:space="preserve"> </v>
      </c>
      <c r="E995">
        <f t="shared" si="337"/>
        <v>21</v>
      </c>
      <c r="F995">
        <f t="shared" si="337"/>
        <v>33</v>
      </c>
      <c r="G995" t="str">
        <f t="shared" si="337"/>
        <v xml:space="preserve"> </v>
      </c>
      <c r="H995" t="str">
        <f t="shared" si="337"/>
        <v xml:space="preserve"> </v>
      </c>
      <c r="I995" t="str">
        <f t="shared" si="337"/>
        <v xml:space="preserve"> </v>
      </c>
      <c r="J995" t="str">
        <f t="shared" si="337"/>
        <v xml:space="preserve"> </v>
      </c>
      <c r="K995" t="str">
        <f t="shared" si="337"/>
        <v xml:space="preserve"> </v>
      </c>
      <c r="M995" t="str">
        <f t="shared" si="347"/>
        <v xml:space="preserve"> </v>
      </c>
      <c r="N995" t="str">
        <f t="shared" si="347"/>
        <v xml:space="preserve"> </v>
      </c>
      <c r="O995">
        <f t="shared" si="347"/>
        <v>21</v>
      </c>
      <c r="P995">
        <f t="shared" si="347"/>
        <v>33</v>
      </c>
      <c r="Q995" t="str">
        <f t="shared" si="347"/>
        <v xml:space="preserve"> </v>
      </c>
      <c r="R995" t="str">
        <f t="shared" si="347"/>
        <v xml:space="preserve"> </v>
      </c>
      <c r="S995" t="str">
        <f t="shared" si="347"/>
        <v xml:space="preserve"> </v>
      </c>
      <c r="T995" t="str">
        <f t="shared" si="347"/>
        <v xml:space="preserve"> </v>
      </c>
      <c r="U995" t="str">
        <f t="shared" si="347"/>
        <v xml:space="preserve"> </v>
      </c>
      <c r="W995" t="str">
        <f t="shared" si="338"/>
        <v xml:space="preserve"> </v>
      </c>
      <c r="X995">
        <f t="shared" si="338"/>
        <v>6</v>
      </c>
      <c r="Y995" t="str">
        <f t="shared" si="338"/>
        <v xml:space="preserve"> </v>
      </c>
      <c r="Z995" t="str">
        <f t="shared" si="338"/>
        <v xml:space="preserve"> </v>
      </c>
      <c r="AA995" t="str">
        <f t="shared" si="338"/>
        <v xml:space="preserve"> </v>
      </c>
      <c r="AB995" t="str">
        <f t="shared" si="338"/>
        <v xml:space="preserve"> </v>
      </c>
      <c r="AC995" t="str">
        <f t="shared" si="338"/>
        <v xml:space="preserve"> </v>
      </c>
      <c r="AD995">
        <f t="shared" si="338"/>
        <v>2</v>
      </c>
      <c r="AE995">
        <f t="shared" si="338"/>
        <v>27</v>
      </c>
      <c r="AG995" t="str">
        <f t="shared" si="348"/>
        <v xml:space="preserve"> </v>
      </c>
      <c r="AH995">
        <f t="shared" si="348"/>
        <v>8</v>
      </c>
      <c r="AI995" t="str">
        <f t="shared" si="348"/>
        <v xml:space="preserve"> </v>
      </c>
      <c r="AJ995" t="str">
        <f t="shared" si="348"/>
        <v xml:space="preserve"> </v>
      </c>
      <c r="AK995" t="str">
        <f t="shared" si="348"/>
        <v xml:space="preserve"> </v>
      </c>
      <c r="AL995" t="str">
        <f t="shared" si="348"/>
        <v xml:space="preserve"> </v>
      </c>
      <c r="AM995" t="str">
        <f t="shared" si="348"/>
        <v xml:space="preserve"> </v>
      </c>
      <c r="AN995">
        <f t="shared" si="348"/>
        <v>26</v>
      </c>
      <c r="AO995">
        <f t="shared" si="348"/>
        <v>30</v>
      </c>
      <c r="AQ995">
        <f>MIN(C995:U995)</f>
        <v>21</v>
      </c>
      <c r="AR995">
        <f>MAX(C995:U995)</f>
        <v>33</v>
      </c>
      <c r="AS995">
        <f>_xlfn.XLOOKUP(AQ995,C995:U995,$C$2:$U$2)</f>
        <v>3</v>
      </c>
      <c r="AT995">
        <f>_xlfn.XLOOKUP(AR995,C995:U995,$C$2:$U$2)</f>
        <v>4</v>
      </c>
      <c r="AV995">
        <f t="shared" si="339"/>
        <v>2</v>
      </c>
      <c r="AW995">
        <f t="shared" si="340"/>
        <v>30</v>
      </c>
      <c r="AX995">
        <f t="shared" si="341"/>
        <v>8</v>
      </c>
      <c r="AY995">
        <f t="shared" si="342"/>
        <v>9</v>
      </c>
      <c r="AZ995">
        <f t="shared" si="343"/>
        <v>8</v>
      </c>
      <c r="BA995">
        <f t="shared" si="344"/>
        <v>4</v>
      </c>
      <c r="BB995">
        <f t="shared" si="345"/>
        <v>84</v>
      </c>
    </row>
    <row r="996" spans="1:54">
      <c r="A996" s="1" t="s">
        <v>981</v>
      </c>
      <c r="B996" s="1" t="str" cm="1">
        <f t="array" ref="B996">_xlfn.CONCAT(MID(A996,_xlfn.SEQUENCE(LEN(A996),,LEN(A996),-1),1))</f>
        <v>thgiemxtj5xis8eerht6eninfbp</v>
      </c>
      <c r="C996" t="str">
        <f t="shared" si="337"/>
        <v xml:space="preserve"> </v>
      </c>
      <c r="D996" t="str">
        <f t="shared" si="337"/>
        <v xml:space="preserve"> </v>
      </c>
      <c r="E996" t="str">
        <f t="shared" si="337"/>
        <v xml:space="preserve"> </v>
      </c>
      <c r="F996" t="str">
        <f t="shared" si="337"/>
        <v xml:space="preserve"> </v>
      </c>
      <c r="G996">
        <f t="shared" si="337"/>
        <v>18</v>
      </c>
      <c r="H996">
        <f t="shared" si="337"/>
        <v>8</v>
      </c>
      <c r="I996" t="str">
        <f t="shared" si="337"/>
        <v xml:space="preserve"> </v>
      </c>
      <c r="J996">
        <f t="shared" si="337"/>
        <v>14</v>
      </c>
      <c r="K996" t="str">
        <f t="shared" si="337"/>
        <v xml:space="preserve"> </v>
      </c>
      <c r="M996" t="str">
        <f t="shared" si="347"/>
        <v xml:space="preserve"> </v>
      </c>
      <c r="N996" t="str">
        <f t="shared" si="347"/>
        <v xml:space="preserve"> </v>
      </c>
      <c r="O996" t="str">
        <f t="shared" si="347"/>
        <v xml:space="preserve"> </v>
      </c>
      <c r="P996" t="str">
        <f t="shared" si="347"/>
        <v xml:space="preserve"> </v>
      </c>
      <c r="Q996">
        <f t="shared" si="347"/>
        <v>18</v>
      </c>
      <c r="R996">
        <f t="shared" si="347"/>
        <v>8</v>
      </c>
      <c r="S996" t="str">
        <f t="shared" si="347"/>
        <v xml:space="preserve"> </v>
      </c>
      <c r="T996">
        <f t="shared" si="347"/>
        <v>14</v>
      </c>
      <c r="U996" t="str">
        <f t="shared" si="347"/>
        <v xml:space="preserve"> </v>
      </c>
      <c r="W996" t="str">
        <f t="shared" si="338"/>
        <v xml:space="preserve"> </v>
      </c>
      <c r="X996" t="str">
        <f t="shared" si="338"/>
        <v xml:space="preserve"> </v>
      </c>
      <c r="Y996">
        <f t="shared" si="338"/>
        <v>9</v>
      </c>
      <c r="Z996" t="str">
        <f t="shared" si="338"/>
        <v xml:space="preserve"> </v>
      </c>
      <c r="AA996" t="str">
        <f t="shared" si="338"/>
        <v xml:space="preserve"> </v>
      </c>
      <c r="AB996">
        <f t="shared" si="338"/>
        <v>15</v>
      </c>
      <c r="AC996" t="str">
        <f t="shared" si="338"/>
        <v xml:space="preserve"> </v>
      </c>
      <c r="AD996">
        <f t="shared" si="338"/>
        <v>23</v>
      </c>
      <c r="AE996">
        <f t="shared" si="338"/>
        <v>4</v>
      </c>
      <c r="AG996" t="str">
        <f t="shared" si="348"/>
        <v xml:space="preserve"> </v>
      </c>
      <c r="AH996" t="str">
        <f t="shared" si="348"/>
        <v xml:space="preserve"> </v>
      </c>
      <c r="AI996">
        <f t="shared" si="348"/>
        <v>13</v>
      </c>
      <c r="AJ996" t="str">
        <f t="shared" si="348"/>
        <v xml:space="preserve"> </v>
      </c>
      <c r="AK996" t="str">
        <f t="shared" si="348"/>
        <v xml:space="preserve"> </v>
      </c>
      <c r="AL996">
        <f t="shared" si="348"/>
        <v>17</v>
      </c>
      <c r="AM996" t="str">
        <f t="shared" si="348"/>
        <v xml:space="preserve"> </v>
      </c>
      <c r="AN996">
        <f t="shared" si="348"/>
        <v>27</v>
      </c>
      <c r="AO996">
        <f t="shared" si="348"/>
        <v>7</v>
      </c>
      <c r="AQ996">
        <f>MIN(C996:U996)</f>
        <v>8</v>
      </c>
      <c r="AR996">
        <f>MAX(C996:U996)</f>
        <v>18</v>
      </c>
      <c r="AS996">
        <f>_xlfn.XLOOKUP(AQ996,C996:U996,$C$2:$U$2)</f>
        <v>6</v>
      </c>
      <c r="AT996">
        <f>_xlfn.XLOOKUP(AR996,C996:U996,$C$2:$U$2)</f>
        <v>5</v>
      </c>
      <c r="AV996">
        <f t="shared" si="339"/>
        <v>4</v>
      </c>
      <c r="AW996">
        <f t="shared" si="340"/>
        <v>27</v>
      </c>
      <c r="AX996">
        <f t="shared" si="341"/>
        <v>9</v>
      </c>
      <c r="AY996">
        <f t="shared" si="342"/>
        <v>8</v>
      </c>
      <c r="AZ996">
        <f t="shared" si="343"/>
        <v>9</v>
      </c>
      <c r="BA996">
        <f t="shared" si="344"/>
        <v>8</v>
      </c>
      <c r="BB996">
        <f t="shared" si="345"/>
        <v>98</v>
      </c>
    </row>
    <row r="997" spans="1:54">
      <c r="A997" s="1" t="s">
        <v>982</v>
      </c>
      <c r="B997" s="1" t="str" cm="1">
        <f t="array" ref="B997">_xlfn.CONCAT(MID(A997,_xlfn.SEQUENCE(LEN(A997),,LEN(A997),-1),1))</f>
        <v>87thgie</v>
      </c>
      <c r="C997" t="str">
        <f t="shared" si="337"/>
        <v xml:space="preserve"> </v>
      </c>
      <c r="D997" t="str">
        <f t="shared" si="337"/>
        <v xml:space="preserve"> </v>
      </c>
      <c r="E997" t="str">
        <f t="shared" si="337"/>
        <v xml:space="preserve"> </v>
      </c>
      <c r="F997" t="str">
        <f t="shared" si="337"/>
        <v xml:space="preserve"> </v>
      </c>
      <c r="G997" t="str">
        <f t="shared" si="337"/>
        <v xml:space="preserve"> </v>
      </c>
      <c r="H997" t="str">
        <f t="shared" si="337"/>
        <v xml:space="preserve"> </v>
      </c>
      <c r="I997">
        <f t="shared" si="337"/>
        <v>6</v>
      </c>
      <c r="J997">
        <f t="shared" si="337"/>
        <v>7</v>
      </c>
      <c r="K997" t="str">
        <f t="shared" si="337"/>
        <v xml:space="preserve"> </v>
      </c>
      <c r="M997" t="str">
        <f t="shared" si="347"/>
        <v xml:space="preserve"> </v>
      </c>
      <c r="N997" t="str">
        <f t="shared" si="347"/>
        <v xml:space="preserve"> </v>
      </c>
      <c r="O997" t="str">
        <f t="shared" si="347"/>
        <v xml:space="preserve"> </v>
      </c>
      <c r="P997" t="str">
        <f t="shared" si="347"/>
        <v xml:space="preserve"> </v>
      </c>
      <c r="Q997" t="str">
        <f t="shared" si="347"/>
        <v xml:space="preserve"> </v>
      </c>
      <c r="R997" t="str">
        <f t="shared" si="347"/>
        <v xml:space="preserve"> </v>
      </c>
      <c r="S997">
        <f t="shared" si="347"/>
        <v>6</v>
      </c>
      <c r="T997">
        <f t="shared" si="347"/>
        <v>7</v>
      </c>
      <c r="U997" t="str">
        <f t="shared" si="347"/>
        <v xml:space="preserve"> </v>
      </c>
      <c r="W997" t="str">
        <f t="shared" si="338"/>
        <v xml:space="preserve"> </v>
      </c>
      <c r="X997" t="str">
        <f t="shared" si="338"/>
        <v xml:space="preserve"> </v>
      </c>
      <c r="Y997" t="str">
        <f t="shared" si="338"/>
        <v xml:space="preserve"> </v>
      </c>
      <c r="Z997" t="str">
        <f t="shared" si="338"/>
        <v xml:space="preserve"> </v>
      </c>
      <c r="AA997" t="str">
        <f t="shared" si="338"/>
        <v xml:space="preserve"> </v>
      </c>
      <c r="AB997" t="str">
        <f t="shared" si="338"/>
        <v xml:space="preserve"> </v>
      </c>
      <c r="AC997" t="str">
        <f t="shared" si="338"/>
        <v xml:space="preserve"> </v>
      </c>
      <c r="AD997">
        <f t="shared" si="338"/>
        <v>1</v>
      </c>
      <c r="AE997" t="str">
        <f t="shared" si="338"/>
        <v xml:space="preserve"> </v>
      </c>
      <c r="AG997" t="str">
        <f t="shared" si="348"/>
        <v xml:space="preserve"> </v>
      </c>
      <c r="AH997" t="str">
        <f t="shared" si="348"/>
        <v xml:space="preserve"> </v>
      </c>
      <c r="AI997" t="str">
        <f t="shared" si="348"/>
        <v xml:space="preserve"> </v>
      </c>
      <c r="AJ997" t="str">
        <f t="shared" si="348"/>
        <v xml:space="preserve"> </v>
      </c>
      <c r="AK997" t="str">
        <f t="shared" si="348"/>
        <v xml:space="preserve"> </v>
      </c>
      <c r="AL997" t="str">
        <f t="shared" si="348"/>
        <v xml:space="preserve"> </v>
      </c>
      <c r="AM997" t="str">
        <f t="shared" si="348"/>
        <v xml:space="preserve"> </v>
      </c>
      <c r="AN997">
        <f t="shared" si="348"/>
        <v>5</v>
      </c>
      <c r="AO997" t="str">
        <f t="shared" si="348"/>
        <v xml:space="preserve"> </v>
      </c>
      <c r="AQ997">
        <f>MIN(C997:U997)</f>
        <v>6</v>
      </c>
      <c r="AR997">
        <f>MAX(C997:U997)</f>
        <v>7</v>
      </c>
      <c r="AS997">
        <f>_xlfn.XLOOKUP(AQ997,C997:U997,$C$2:$U$2)</f>
        <v>7</v>
      </c>
      <c r="AT997">
        <f>_xlfn.XLOOKUP(AR997,C997:U997,$C$2:$U$2)</f>
        <v>8</v>
      </c>
      <c r="AV997">
        <f t="shared" si="339"/>
        <v>1</v>
      </c>
      <c r="AW997">
        <f t="shared" si="340"/>
        <v>5</v>
      </c>
      <c r="AX997">
        <f t="shared" si="341"/>
        <v>8</v>
      </c>
      <c r="AY997">
        <f t="shared" si="342"/>
        <v>8</v>
      </c>
      <c r="AZ997">
        <f t="shared" si="343"/>
        <v>8</v>
      </c>
      <c r="BA997">
        <f t="shared" si="344"/>
        <v>8</v>
      </c>
      <c r="BB997">
        <f t="shared" si="345"/>
        <v>88</v>
      </c>
    </row>
    <row r="998" spans="1:54">
      <c r="A998" s="1" t="s">
        <v>983</v>
      </c>
      <c r="B998" s="1" t="str" cm="1">
        <f t="array" ref="B998">_xlfn.CONCAT(MID(A998,_xlfn.SEQUENCE(LEN(A998),,LEN(A998),-1),1))</f>
        <v>evif5nglhb1</v>
      </c>
      <c r="C998">
        <f t="shared" si="337"/>
        <v>1</v>
      </c>
      <c r="D998" t="str">
        <f t="shared" si="337"/>
        <v xml:space="preserve"> </v>
      </c>
      <c r="E998" t="str">
        <f t="shared" si="337"/>
        <v xml:space="preserve"> </v>
      </c>
      <c r="F998" t="str">
        <f t="shared" si="337"/>
        <v xml:space="preserve"> </v>
      </c>
      <c r="G998">
        <f t="shared" si="337"/>
        <v>7</v>
      </c>
      <c r="H998" t="str">
        <f t="shared" si="337"/>
        <v xml:space="preserve"> </v>
      </c>
      <c r="I998" t="str">
        <f t="shared" si="337"/>
        <v xml:space="preserve"> </v>
      </c>
      <c r="J998" t="str">
        <f t="shared" si="337"/>
        <v xml:space="preserve"> </v>
      </c>
      <c r="K998" t="str">
        <f t="shared" si="337"/>
        <v xml:space="preserve"> </v>
      </c>
      <c r="M998">
        <f t="shared" si="347"/>
        <v>1</v>
      </c>
      <c r="N998" t="str">
        <f t="shared" si="347"/>
        <v xml:space="preserve"> </v>
      </c>
      <c r="O998" t="str">
        <f t="shared" si="347"/>
        <v xml:space="preserve"> </v>
      </c>
      <c r="P998" t="str">
        <f t="shared" si="347"/>
        <v xml:space="preserve"> </v>
      </c>
      <c r="Q998">
        <f t="shared" si="347"/>
        <v>7</v>
      </c>
      <c r="R998" t="str">
        <f t="shared" si="347"/>
        <v xml:space="preserve"> </v>
      </c>
      <c r="S998" t="str">
        <f t="shared" si="347"/>
        <v xml:space="preserve"> </v>
      </c>
      <c r="T998" t="str">
        <f t="shared" si="347"/>
        <v xml:space="preserve"> </v>
      </c>
      <c r="U998" t="str">
        <f t="shared" si="347"/>
        <v xml:space="preserve"> </v>
      </c>
      <c r="W998" t="str">
        <f t="shared" si="338"/>
        <v xml:space="preserve"> </v>
      </c>
      <c r="X998" t="str">
        <f t="shared" si="338"/>
        <v xml:space="preserve"> </v>
      </c>
      <c r="Y998" t="str">
        <f t="shared" si="338"/>
        <v xml:space="preserve"> </v>
      </c>
      <c r="Z998" t="str">
        <f t="shared" si="338"/>
        <v xml:space="preserve"> </v>
      </c>
      <c r="AA998">
        <f t="shared" si="338"/>
        <v>8</v>
      </c>
      <c r="AB998" t="str">
        <f t="shared" si="338"/>
        <v xml:space="preserve"> </v>
      </c>
      <c r="AC998" t="str">
        <f t="shared" si="338"/>
        <v xml:space="preserve"> </v>
      </c>
      <c r="AD998" t="str">
        <f t="shared" si="338"/>
        <v xml:space="preserve"> </v>
      </c>
      <c r="AE998" t="str">
        <f t="shared" si="338"/>
        <v xml:space="preserve"> </v>
      </c>
      <c r="AG998" t="str">
        <f t="shared" si="348"/>
        <v xml:space="preserve"> </v>
      </c>
      <c r="AH998" t="str">
        <f t="shared" si="348"/>
        <v xml:space="preserve"> </v>
      </c>
      <c r="AI998" t="str">
        <f t="shared" si="348"/>
        <v xml:space="preserve"> </v>
      </c>
      <c r="AJ998" t="str">
        <f t="shared" si="348"/>
        <v xml:space="preserve"> </v>
      </c>
      <c r="AK998">
        <f t="shared" si="348"/>
        <v>11</v>
      </c>
      <c r="AL998" t="str">
        <f t="shared" si="348"/>
        <v xml:space="preserve"> </v>
      </c>
      <c r="AM998" t="str">
        <f t="shared" si="348"/>
        <v xml:space="preserve"> </v>
      </c>
      <c r="AN998" t="str">
        <f t="shared" si="348"/>
        <v xml:space="preserve"> </v>
      </c>
      <c r="AO998" t="str">
        <f t="shared" si="348"/>
        <v xml:space="preserve"> </v>
      </c>
      <c r="AQ998">
        <f>MIN(C998:U998)</f>
        <v>1</v>
      </c>
      <c r="AR998">
        <f>MAX(C998:U998)</f>
        <v>7</v>
      </c>
      <c r="AS998">
        <f>_xlfn.XLOOKUP(AQ998,C998:U998,$C$2:$U$2)</f>
        <v>1</v>
      </c>
      <c r="AT998">
        <f>_xlfn.XLOOKUP(AR998,C998:U998,$C$2:$U$2)</f>
        <v>5</v>
      </c>
      <c r="AV998">
        <f t="shared" si="339"/>
        <v>8</v>
      </c>
      <c r="AW998">
        <f t="shared" si="340"/>
        <v>11</v>
      </c>
      <c r="AX998">
        <f t="shared" si="341"/>
        <v>5</v>
      </c>
      <c r="AY998">
        <f t="shared" si="342"/>
        <v>5</v>
      </c>
      <c r="AZ998">
        <f t="shared" si="343"/>
        <v>1</v>
      </c>
      <c r="BA998">
        <f t="shared" si="344"/>
        <v>5</v>
      </c>
      <c r="BB998">
        <f t="shared" si="345"/>
        <v>15</v>
      </c>
    </row>
    <row r="999" spans="1:54">
      <c r="A999" s="1" t="s">
        <v>984</v>
      </c>
      <c r="B999" s="1" t="str" cm="1">
        <f t="array" ref="B999">_xlfn.CONCAT(MID(A999,_xlfn.SEQUENCE(LEN(A999),,LEN(A999),-1),1))</f>
        <v>3hftphllvnhhfgbqrfglhhnx</v>
      </c>
      <c r="C999" t="str">
        <f t="shared" si="337"/>
        <v xml:space="preserve"> </v>
      </c>
      <c r="D999" t="str">
        <f t="shared" si="337"/>
        <v xml:space="preserve"> </v>
      </c>
      <c r="E999">
        <f t="shared" si="337"/>
        <v>24</v>
      </c>
      <c r="F999" t="str">
        <f t="shared" si="337"/>
        <v xml:space="preserve"> </v>
      </c>
      <c r="G999" t="str">
        <f t="shared" si="337"/>
        <v xml:space="preserve"> </v>
      </c>
      <c r="H999" t="str">
        <f t="shared" si="337"/>
        <v xml:space="preserve"> </v>
      </c>
      <c r="I999" t="str">
        <f t="shared" si="337"/>
        <v xml:space="preserve"> </v>
      </c>
      <c r="J999" t="str">
        <f t="shared" si="337"/>
        <v xml:space="preserve"> </v>
      </c>
      <c r="K999" t="str">
        <f t="shared" si="337"/>
        <v xml:space="preserve"> </v>
      </c>
      <c r="M999" t="str">
        <f t="shared" si="347"/>
        <v xml:space="preserve"> </v>
      </c>
      <c r="N999" t="str">
        <f t="shared" si="347"/>
        <v xml:space="preserve"> </v>
      </c>
      <c r="O999">
        <f t="shared" si="347"/>
        <v>24</v>
      </c>
      <c r="P999" t="str">
        <f t="shared" si="347"/>
        <v xml:space="preserve"> </v>
      </c>
      <c r="Q999" t="str">
        <f t="shared" si="347"/>
        <v xml:space="preserve"> </v>
      </c>
      <c r="R999" t="str">
        <f t="shared" si="347"/>
        <v xml:space="preserve"> </v>
      </c>
      <c r="S999" t="str">
        <f t="shared" si="347"/>
        <v xml:space="preserve"> </v>
      </c>
      <c r="T999" t="str">
        <f t="shared" si="347"/>
        <v xml:space="preserve"> </v>
      </c>
      <c r="U999" t="str">
        <f t="shared" si="347"/>
        <v xml:space="preserve"> </v>
      </c>
      <c r="W999" t="str">
        <f t="shared" si="338"/>
        <v xml:space="preserve"> </v>
      </c>
      <c r="X999" t="str">
        <f t="shared" si="338"/>
        <v xml:space="preserve"> </v>
      </c>
      <c r="Y999" t="str">
        <f t="shared" si="338"/>
        <v xml:space="preserve"> </v>
      </c>
      <c r="Z999" t="str">
        <f t="shared" si="338"/>
        <v xml:space="preserve"> </v>
      </c>
      <c r="AA999" t="str">
        <f t="shared" si="338"/>
        <v xml:space="preserve"> </v>
      </c>
      <c r="AB999" t="str">
        <f t="shared" si="338"/>
        <v xml:space="preserve"> </v>
      </c>
      <c r="AC999" t="str">
        <f t="shared" si="338"/>
        <v xml:space="preserve"> </v>
      </c>
      <c r="AD999" t="str">
        <f t="shared" si="338"/>
        <v xml:space="preserve"> </v>
      </c>
      <c r="AE999" t="str">
        <f t="shared" si="338"/>
        <v xml:space="preserve"> </v>
      </c>
      <c r="AG999" t="str">
        <f t="shared" si="348"/>
        <v xml:space="preserve"> </v>
      </c>
      <c r="AH999" t="str">
        <f t="shared" si="348"/>
        <v xml:space="preserve"> </v>
      </c>
      <c r="AI999" t="str">
        <f t="shared" si="348"/>
        <v xml:space="preserve"> </v>
      </c>
      <c r="AJ999" t="str">
        <f t="shared" si="348"/>
        <v xml:space="preserve"> </v>
      </c>
      <c r="AK999" t="str">
        <f t="shared" si="348"/>
        <v xml:space="preserve"> </v>
      </c>
      <c r="AL999" t="str">
        <f t="shared" si="348"/>
        <v xml:space="preserve"> </v>
      </c>
      <c r="AM999" t="str">
        <f t="shared" si="348"/>
        <v xml:space="preserve"> </v>
      </c>
      <c r="AN999" t="str">
        <f t="shared" si="348"/>
        <v xml:space="preserve"> </v>
      </c>
      <c r="AO999" t="str">
        <f t="shared" si="348"/>
        <v xml:space="preserve"> </v>
      </c>
      <c r="AQ999">
        <f>MIN(C999:U999)</f>
        <v>24</v>
      </c>
      <c r="AR999">
        <f>MAX(C999:U999)</f>
        <v>24</v>
      </c>
      <c r="AS999">
        <f>_xlfn.XLOOKUP(AQ999,C999:U999,$C$2:$U$2)</f>
        <v>3</v>
      </c>
      <c r="AT999">
        <f>_xlfn.XLOOKUP(AR999,C999:U999,$C$2:$U$2)</f>
        <v>3</v>
      </c>
      <c r="AV999">
        <f t="shared" si="339"/>
        <v>0</v>
      </c>
      <c r="AW999">
        <f t="shared" si="340"/>
        <v>0</v>
      </c>
      <c r="AX999" t="str">
        <f t="shared" si="341"/>
        <v xml:space="preserve"> </v>
      </c>
      <c r="AY999" t="str">
        <f t="shared" si="342"/>
        <v xml:space="preserve"> </v>
      </c>
      <c r="AZ999">
        <f t="shared" si="343"/>
        <v>3</v>
      </c>
      <c r="BA999">
        <f t="shared" si="344"/>
        <v>3</v>
      </c>
      <c r="BB999">
        <f t="shared" si="345"/>
        <v>33</v>
      </c>
    </row>
    <row r="1000" spans="1:54">
      <c r="A1000" s="1" t="s">
        <v>985</v>
      </c>
      <c r="B1000" s="1" t="str" cm="1">
        <f t="array" ref="B1000">_xlfn.CONCAT(MID(A1000,_xlfn.SEQUENCE(LEN(A1000),,LEN(A1000),-1),1))</f>
        <v>dpqqzf6gmreerhtztzrjcxpffbbzlljjl</v>
      </c>
      <c r="C1000" t="str">
        <f t="shared" si="337"/>
        <v xml:space="preserve"> </v>
      </c>
      <c r="D1000" t="str">
        <f t="shared" si="337"/>
        <v xml:space="preserve"> </v>
      </c>
      <c r="E1000" t="str">
        <f t="shared" si="337"/>
        <v xml:space="preserve"> </v>
      </c>
      <c r="F1000" t="str">
        <f t="shared" si="337"/>
        <v xml:space="preserve"> </v>
      </c>
      <c r="G1000" t="str">
        <f t="shared" si="337"/>
        <v xml:space="preserve"> </v>
      </c>
      <c r="H1000">
        <f t="shared" si="337"/>
        <v>27</v>
      </c>
      <c r="I1000" t="str">
        <f t="shared" si="337"/>
        <v xml:space="preserve"> </v>
      </c>
      <c r="J1000" t="str">
        <f t="shared" si="337"/>
        <v xml:space="preserve"> </v>
      </c>
      <c r="K1000" t="str">
        <f t="shared" si="337"/>
        <v xml:space="preserve"> </v>
      </c>
      <c r="M1000" t="str">
        <f t="shared" si="347"/>
        <v xml:space="preserve"> </v>
      </c>
      <c r="N1000" t="str">
        <f t="shared" si="347"/>
        <v xml:space="preserve"> </v>
      </c>
      <c r="O1000" t="str">
        <f t="shared" si="347"/>
        <v xml:space="preserve"> </v>
      </c>
      <c r="P1000" t="str">
        <f t="shared" si="347"/>
        <v xml:space="preserve"> </v>
      </c>
      <c r="Q1000" t="str">
        <f t="shared" si="347"/>
        <v xml:space="preserve"> </v>
      </c>
      <c r="R1000">
        <f t="shared" si="347"/>
        <v>27</v>
      </c>
      <c r="S1000" t="str">
        <f t="shared" si="347"/>
        <v xml:space="preserve"> </v>
      </c>
      <c r="T1000" t="str">
        <f t="shared" si="347"/>
        <v xml:space="preserve"> </v>
      </c>
      <c r="U1000" t="str">
        <f t="shared" si="347"/>
        <v xml:space="preserve"> </v>
      </c>
      <c r="W1000" t="str">
        <f t="shared" si="338"/>
        <v xml:space="preserve"> </v>
      </c>
      <c r="X1000" t="str">
        <f t="shared" si="338"/>
        <v xml:space="preserve"> </v>
      </c>
      <c r="Y1000">
        <f t="shared" si="338"/>
        <v>19</v>
      </c>
      <c r="Z1000" t="str">
        <f t="shared" si="338"/>
        <v xml:space="preserve"> </v>
      </c>
      <c r="AA1000" t="str">
        <f t="shared" si="338"/>
        <v xml:space="preserve"> </v>
      </c>
      <c r="AB1000" t="str">
        <f t="shared" si="338"/>
        <v xml:space="preserve"> </v>
      </c>
      <c r="AC1000" t="str">
        <f t="shared" si="338"/>
        <v xml:space="preserve"> </v>
      </c>
      <c r="AD1000" t="str">
        <f t="shared" si="338"/>
        <v xml:space="preserve"> </v>
      </c>
      <c r="AE1000" t="str">
        <f t="shared" si="338"/>
        <v xml:space="preserve"> </v>
      </c>
      <c r="AG1000" t="str">
        <f t="shared" si="348"/>
        <v xml:space="preserve"> </v>
      </c>
      <c r="AH1000" t="str">
        <f t="shared" si="348"/>
        <v xml:space="preserve"> </v>
      </c>
      <c r="AI1000">
        <f t="shared" si="348"/>
        <v>23</v>
      </c>
      <c r="AJ1000" t="str">
        <f t="shared" si="348"/>
        <v xml:space="preserve"> </v>
      </c>
      <c r="AK1000" t="str">
        <f t="shared" si="348"/>
        <v xml:space="preserve"> </v>
      </c>
      <c r="AL1000" t="str">
        <f t="shared" si="348"/>
        <v xml:space="preserve"> </v>
      </c>
      <c r="AM1000" t="str">
        <f t="shared" si="348"/>
        <v xml:space="preserve"> </v>
      </c>
      <c r="AN1000" t="str">
        <f t="shared" si="348"/>
        <v xml:space="preserve"> </v>
      </c>
      <c r="AO1000" t="str">
        <f t="shared" si="348"/>
        <v xml:space="preserve"> </v>
      </c>
      <c r="AQ1000">
        <f>MIN(C1000:U1000)</f>
        <v>27</v>
      </c>
      <c r="AR1000">
        <f>MAX(C1000:U1000)</f>
        <v>27</v>
      </c>
      <c r="AS1000">
        <f>_xlfn.XLOOKUP(AQ1000,C1000:U1000,$C$2:$U$2)</f>
        <v>6</v>
      </c>
      <c r="AT1000">
        <f>_xlfn.XLOOKUP(AR1000,C1000:U1000,$C$2:$U$2)</f>
        <v>6</v>
      </c>
      <c r="AV1000">
        <f t="shared" si="339"/>
        <v>19</v>
      </c>
      <c r="AW1000">
        <f t="shared" si="340"/>
        <v>23</v>
      </c>
      <c r="AX1000">
        <f t="shared" si="341"/>
        <v>3</v>
      </c>
      <c r="AY1000">
        <f t="shared" si="342"/>
        <v>3</v>
      </c>
      <c r="AZ1000">
        <f t="shared" si="343"/>
        <v>3</v>
      </c>
      <c r="BA1000">
        <f t="shared" si="344"/>
        <v>6</v>
      </c>
      <c r="BB1000">
        <f t="shared" si="345"/>
        <v>36</v>
      </c>
    </row>
    <row r="1001" spans="1:54">
      <c r="A1001" s="1" t="s">
        <v>986</v>
      </c>
      <c r="B1001" s="1" t="str" cm="1">
        <f t="array" ref="B1001">_xlfn.CONCAT(MID(A1001,_xlfn.SEQUENCE(LEN(A1001),,LEN(A1001),-1),1))</f>
        <v>xiseerhteerht3enozlvjfrjmm27</v>
      </c>
      <c r="C1001" t="str">
        <f t="shared" si="337"/>
        <v xml:space="preserve"> </v>
      </c>
      <c r="D1001">
        <f t="shared" si="337"/>
        <v>2</v>
      </c>
      <c r="E1001">
        <f t="shared" si="337"/>
        <v>15</v>
      </c>
      <c r="F1001" t="str">
        <f t="shared" si="337"/>
        <v xml:space="preserve"> </v>
      </c>
      <c r="G1001" t="str">
        <f t="shared" si="337"/>
        <v xml:space="preserve"> </v>
      </c>
      <c r="H1001" t="str">
        <f t="shared" si="337"/>
        <v xml:space="preserve"> </v>
      </c>
      <c r="I1001">
        <f t="shared" si="337"/>
        <v>1</v>
      </c>
      <c r="J1001" t="str">
        <f t="shared" si="337"/>
        <v xml:space="preserve"> </v>
      </c>
      <c r="K1001" t="str">
        <f t="shared" si="337"/>
        <v xml:space="preserve"> </v>
      </c>
      <c r="M1001" t="str">
        <f t="shared" si="347"/>
        <v xml:space="preserve"> </v>
      </c>
      <c r="N1001">
        <f t="shared" si="347"/>
        <v>2</v>
      </c>
      <c r="O1001">
        <f t="shared" si="347"/>
        <v>15</v>
      </c>
      <c r="P1001" t="str">
        <f t="shared" si="347"/>
        <v xml:space="preserve"> </v>
      </c>
      <c r="Q1001" t="str">
        <f t="shared" si="347"/>
        <v xml:space="preserve"> </v>
      </c>
      <c r="R1001" t="str">
        <f t="shared" si="347"/>
        <v xml:space="preserve"> </v>
      </c>
      <c r="S1001">
        <f t="shared" si="347"/>
        <v>1</v>
      </c>
      <c r="T1001" t="str">
        <f t="shared" si="347"/>
        <v xml:space="preserve"> </v>
      </c>
      <c r="U1001" t="str">
        <f t="shared" si="347"/>
        <v xml:space="preserve"> </v>
      </c>
      <c r="W1001">
        <f t="shared" si="338"/>
        <v>12</v>
      </c>
      <c r="X1001" t="str">
        <f t="shared" si="338"/>
        <v xml:space="preserve"> </v>
      </c>
      <c r="Y1001">
        <f t="shared" si="338"/>
        <v>16</v>
      </c>
      <c r="Z1001" t="str">
        <f t="shared" si="338"/>
        <v xml:space="preserve"> </v>
      </c>
      <c r="AA1001" t="str">
        <f t="shared" si="338"/>
        <v xml:space="preserve"> </v>
      </c>
      <c r="AB1001">
        <f t="shared" si="338"/>
        <v>26</v>
      </c>
      <c r="AC1001" t="str">
        <f t="shared" si="338"/>
        <v xml:space="preserve"> </v>
      </c>
      <c r="AD1001" t="str">
        <f t="shared" si="338"/>
        <v xml:space="preserve"> </v>
      </c>
      <c r="AE1001" t="str">
        <f t="shared" si="338"/>
        <v xml:space="preserve"> </v>
      </c>
      <c r="AG1001">
        <f t="shared" si="348"/>
        <v>14</v>
      </c>
      <c r="AH1001" t="str">
        <f t="shared" si="348"/>
        <v xml:space="preserve"> </v>
      </c>
      <c r="AI1001">
        <f t="shared" si="348"/>
        <v>25</v>
      </c>
      <c r="AJ1001" t="str">
        <f t="shared" si="348"/>
        <v xml:space="preserve"> </v>
      </c>
      <c r="AK1001" t="str">
        <f t="shared" si="348"/>
        <v xml:space="preserve"> </v>
      </c>
      <c r="AL1001">
        <f t="shared" si="348"/>
        <v>28</v>
      </c>
      <c r="AM1001" t="str">
        <f t="shared" si="348"/>
        <v xml:space="preserve"> </v>
      </c>
      <c r="AN1001" t="str">
        <f t="shared" si="348"/>
        <v xml:space="preserve"> </v>
      </c>
      <c r="AO1001" t="str">
        <f t="shared" si="348"/>
        <v xml:space="preserve"> </v>
      </c>
      <c r="AQ1001">
        <f>MIN(C1001:U1001)</f>
        <v>1</v>
      </c>
      <c r="AR1001">
        <f>MAX(C1001:U1001)</f>
        <v>15</v>
      </c>
      <c r="AS1001">
        <f>_xlfn.XLOOKUP(AQ1001,C1001:U1001,$C$2:$U$2)</f>
        <v>7</v>
      </c>
      <c r="AT1001">
        <f>_xlfn.XLOOKUP(AR1001,C1001:U1001,$C$2:$U$2)</f>
        <v>3</v>
      </c>
      <c r="AV1001">
        <f t="shared" si="339"/>
        <v>12</v>
      </c>
      <c r="AW1001">
        <f t="shared" si="340"/>
        <v>28</v>
      </c>
      <c r="AX1001">
        <f t="shared" si="341"/>
        <v>1</v>
      </c>
      <c r="AY1001">
        <f t="shared" si="342"/>
        <v>6</v>
      </c>
      <c r="AZ1001">
        <f t="shared" si="343"/>
        <v>7</v>
      </c>
      <c r="BA1001">
        <f t="shared" si="344"/>
        <v>6</v>
      </c>
      <c r="BB1001">
        <f t="shared" si="345"/>
        <v>76</v>
      </c>
    </row>
    <row r="1002" spans="1:54">
      <c r="A1002" s="1" t="s">
        <v>987</v>
      </c>
      <c r="B1002" s="1" t="str" cm="1">
        <f t="array" ref="B1002">_xlfn.CONCAT(MID(A1002,_xlfn.SEQUENCE(LEN(A1002),,LEN(A1002),-1),1))</f>
        <v>fttgktpnfbllcowt47xisfsfcenoevif</v>
      </c>
      <c r="C1002" t="str">
        <f t="shared" si="337"/>
        <v xml:space="preserve"> </v>
      </c>
      <c r="D1002" t="str">
        <f t="shared" si="337"/>
        <v xml:space="preserve"> </v>
      </c>
      <c r="E1002" t="str">
        <f t="shared" si="337"/>
        <v xml:space="preserve"> </v>
      </c>
      <c r="F1002">
        <f t="shared" si="337"/>
        <v>16</v>
      </c>
      <c r="G1002" t="str">
        <f t="shared" si="337"/>
        <v xml:space="preserve"> </v>
      </c>
      <c r="H1002" t="str">
        <f t="shared" si="337"/>
        <v xml:space="preserve"> </v>
      </c>
      <c r="I1002">
        <f t="shared" si="337"/>
        <v>15</v>
      </c>
      <c r="J1002" t="str">
        <f t="shared" si="337"/>
        <v xml:space="preserve"> </v>
      </c>
      <c r="K1002" t="str">
        <f t="shared" si="337"/>
        <v xml:space="preserve"> </v>
      </c>
      <c r="M1002" t="str">
        <f t="shared" si="347"/>
        <v xml:space="preserve"> </v>
      </c>
      <c r="N1002" t="str">
        <f t="shared" si="347"/>
        <v xml:space="preserve"> </v>
      </c>
      <c r="O1002" t="str">
        <f t="shared" si="347"/>
        <v xml:space="preserve"> </v>
      </c>
      <c r="P1002">
        <f t="shared" ref="P1002:AO1002" si="351">IFERROR(LEN($A1002)+1-FIND(P$2,$B1002)," ")</f>
        <v>16</v>
      </c>
      <c r="Q1002" t="str">
        <f t="shared" si="351"/>
        <v xml:space="preserve"> </v>
      </c>
      <c r="R1002" t="str">
        <f t="shared" si="351"/>
        <v xml:space="preserve"> </v>
      </c>
      <c r="S1002">
        <f t="shared" si="351"/>
        <v>15</v>
      </c>
      <c r="T1002" t="str">
        <f t="shared" si="351"/>
        <v xml:space="preserve"> </v>
      </c>
      <c r="U1002" t="str">
        <f t="shared" si="351"/>
        <v xml:space="preserve"> </v>
      </c>
      <c r="W1002">
        <f t="shared" si="338"/>
        <v>5</v>
      </c>
      <c r="X1002">
        <f t="shared" si="338"/>
        <v>17</v>
      </c>
      <c r="Y1002" t="str">
        <f t="shared" si="338"/>
        <v xml:space="preserve"> </v>
      </c>
      <c r="Z1002" t="str">
        <f t="shared" si="338"/>
        <v xml:space="preserve"> </v>
      </c>
      <c r="AA1002">
        <f t="shared" si="338"/>
        <v>1</v>
      </c>
      <c r="AB1002">
        <f t="shared" si="338"/>
        <v>12</v>
      </c>
      <c r="AC1002" t="str">
        <f t="shared" si="338"/>
        <v xml:space="preserve"> </v>
      </c>
      <c r="AD1002" t="str">
        <f t="shared" si="338"/>
        <v xml:space="preserve"> </v>
      </c>
      <c r="AE1002" t="str">
        <f t="shared" si="338"/>
        <v xml:space="preserve"> </v>
      </c>
      <c r="AG1002">
        <f t="shared" si="348"/>
        <v>7</v>
      </c>
      <c r="AH1002">
        <f t="shared" si="348"/>
        <v>19</v>
      </c>
      <c r="AI1002" t="str">
        <f t="shared" si="348"/>
        <v xml:space="preserve"> </v>
      </c>
      <c r="AJ1002" t="str">
        <f t="shared" si="351"/>
        <v xml:space="preserve"> </v>
      </c>
      <c r="AK1002">
        <f t="shared" si="351"/>
        <v>4</v>
      </c>
      <c r="AL1002">
        <f t="shared" si="351"/>
        <v>14</v>
      </c>
      <c r="AM1002" t="str">
        <f t="shared" si="351"/>
        <v xml:space="preserve"> </v>
      </c>
      <c r="AN1002" t="str">
        <f t="shared" si="351"/>
        <v xml:space="preserve"> </v>
      </c>
      <c r="AO1002" t="str">
        <f t="shared" si="351"/>
        <v xml:space="preserve"> </v>
      </c>
      <c r="AQ1002">
        <f>MIN(C1002:U1002)</f>
        <v>15</v>
      </c>
      <c r="AR1002">
        <f>MAX(C1002:U1002)</f>
        <v>16</v>
      </c>
      <c r="AS1002">
        <f>_xlfn.XLOOKUP(AQ1002,C1002:U1002,$C$2:$U$2)</f>
        <v>7</v>
      </c>
      <c r="AT1002">
        <f>_xlfn.XLOOKUP(AR1002,C1002:U1002,$C$2:$U$2)</f>
        <v>4</v>
      </c>
      <c r="AV1002">
        <f t="shared" si="339"/>
        <v>1</v>
      </c>
      <c r="AW1002">
        <f t="shared" si="340"/>
        <v>19</v>
      </c>
      <c r="AX1002">
        <f t="shared" si="341"/>
        <v>5</v>
      </c>
      <c r="AY1002">
        <f t="shared" si="342"/>
        <v>2</v>
      </c>
      <c r="AZ1002">
        <f t="shared" si="343"/>
        <v>5</v>
      </c>
      <c r="BA1002">
        <f t="shared" si="344"/>
        <v>2</v>
      </c>
      <c r="BB1002">
        <f t="shared" si="345"/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2023-12-02T11:54:00Z</dcterms:created>
  <dcterms:modified xsi:type="dcterms:W3CDTF">2023-12-02T12:24:33Z</dcterms:modified>
</cp:coreProperties>
</file>