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880"/>
  </bookViews>
  <sheets>
    <sheet name="填写模板" sheetId="1" r:id="rId1"/>
    <sheet name="字段说明" sheetId="2" r:id="rId2"/>
    <sheet name="示例数据"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OpenAI</author>
  </authors>
  <commentList>
    <comment ref="B4" authorId="0">
      <text>
        <r>
          <rPr>
            <sz val="11"/>
            <color rgb="FF000000"/>
            <rFont val="Calibri"/>
            <scheme val="minor"/>
            <charset val="1"/>
          </rPr>
          <t>项目名称；非项目来源可填“市场询价”或“供应商报价”。</t>
        </r>
      </text>
    </comment>
    <comment ref="C4" authorId="0">
      <text>
        <r>
          <rPr>
            <sz val="11"/>
            <color rgb="FF000000"/>
            <rFont val="Calibri"/>
            <scheme val="minor"/>
            <charset val="1"/>
          </rPr>
          <t>材料通用名称，例如：钢筋、商品混凝土、电缆。</t>
        </r>
      </text>
    </comment>
    <comment ref="D4" authorId="0">
      <text>
        <r>
          <rPr>
            <sz val="11"/>
            <color rgb="FF000000"/>
            <rFont val="Calibri"/>
            <scheme val="minor"/>
            <charset val="1"/>
          </rPr>
          <t>必须写清规格型号，例如：HRB400 Φ18、C30、YJV 4×50。</t>
        </r>
      </text>
    </comment>
    <comment ref="E4" authorId="0">
      <text>
        <r>
          <rPr>
            <sz val="11"/>
            <color rgb="FF000000"/>
            <rFont val="Calibri"/>
            <scheme val="minor"/>
            <charset val="1"/>
          </rPr>
          <t>建议从下拉中选择标准单位。</t>
        </r>
      </text>
    </comment>
    <comment ref="F4" authorId="0">
      <text>
        <r>
          <rPr>
            <sz val="11"/>
            <color rgb="FF000000"/>
            <rFont val="Calibri"/>
            <scheme val="minor"/>
            <charset val="1"/>
          </rPr>
          <t>只填数字，不要写“430元”“约430”“430-450”。</t>
        </r>
      </text>
    </comment>
    <comment ref="J4" authorId="0">
      <text>
        <r>
          <rPr>
            <sz val="11"/>
            <color rgb="FF000000"/>
            <rFont val="Calibri"/>
            <scheme val="minor"/>
            <charset val="1"/>
          </rPr>
          <t>统一写为 YYYY-MM，例如 2026-03。</t>
        </r>
      </text>
    </comment>
  </commentList>
</comments>
</file>

<file path=xl/sharedStrings.xml><?xml version="1.0" encoding="utf-8"?>
<sst xmlns="http://schemas.openxmlformats.org/spreadsheetml/2006/main" count="4393" uniqueCount="883">
  <si>
    <t>工程材料价格数据收集表</t>
  </si>
  <si>
    <t>填写说明：一行只填写一种材料一种规格的一条报价；价格只填数字；报价时间统一写 YYYY-MM。</t>
  </si>
  <si>
    <t>序号</t>
  </si>
  <si>
    <t>项目名称</t>
  </si>
  <si>
    <t>材料名称</t>
  </si>
  <si>
    <t>规格型号</t>
  </si>
  <si>
    <t>单位</t>
  </si>
  <si>
    <t>单价</t>
  </si>
  <si>
    <t>是否含税</t>
  </si>
  <si>
    <t>供应商/来源</t>
  </si>
  <si>
    <t>地区</t>
  </si>
  <si>
    <t>报价时间2</t>
  </si>
  <si>
    <t>备注</t>
  </si>
  <si>
    <t>交付人员</t>
  </si>
  <si>
    <t>1</t>
  </si>
  <si>
    <t>雅安经济技术开发区永兴片区管网分流改造项目</t>
  </si>
  <si>
    <t>电动铸铁镶铜圆闸门</t>
  </si>
  <si>
    <t>D800,H=3.58m,启闭机功率0.75kW，配套手电两用启闭机,配一体化电动头</t>
  </si>
  <si>
    <t>座</t>
  </si>
  <si>
    <t>否</t>
  </si>
  <si>
    <t>成都同盛聚合机电设备有限公司-胡经理-13281238156</t>
  </si>
  <si>
    <t>雅安</t>
  </si>
  <si>
    <t>2025-12</t>
  </si>
  <si>
    <t>到场价</t>
  </si>
  <si>
    <t>程欣惠</t>
  </si>
  <si>
    <t>2</t>
  </si>
  <si>
    <t>D800,H=4.4m,启闭机功率0.75kW，配套手电两用启闭机,配一体化电动头</t>
  </si>
  <si>
    <t>3</t>
  </si>
  <si>
    <t>D800,H=4.5m,启闭机功率0.75kW，配套手电两用启闭机,配一体化电动头</t>
  </si>
  <si>
    <t>4</t>
  </si>
  <si>
    <t>D1200,H=3.38m,启闭机功率1.5kW，配套手电两用启闭机,配一体化电动头</t>
  </si>
  <si>
    <t>5</t>
  </si>
  <si>
    <t>D1200,H=4.2m,启闭机功率1.5kW，配套手电两用启闭机,配一体化电动头</t>
  </si>
  <si>
    <t>6</t>
  </si>
  <si>
    <t>D1600,H=3.58m,启闭机功率0.75kW，配套手电两用启闭机,配一体化电动头</t>
  </si>
  <si>
    <t>7</t>
  </si>
  <si>
    <t>电动铸铁镶铜方闸门</t>
  </si>
  <si>
    <t>2000*2220,H=3.38m,启闭机功率1.5kW，配套手电两用启闭机,配一体化电动头</t>
  </si>
  <si>
    <t>四川嵘诚聚源智慧科技有限公司-王经理-18180766935</t>
  </si>
  <si>
    <t>8</t>
  </si>
  <si>
    <t>D600,H=2.57m,启闭机功率0.75kW，配套手电两用启闭机,配一体化电动头</t>
  </si>
  <si>
    <t>9</t>
  </si>
  <si>
    <t>D1000,H=2.37m,启闭机功率1.5kW，配套手电两用启闭机,配一体化电动头</t>
  </si>
  <si>
    <t>10</t>
  </si>
  <si>
    <t>D600,H=2.7m,启闭机功率0.75kW，配套手电两用启闭机,配一体化电动头</t>
  </si>
  <si>
    <t>11</t>
  </si>
  <si>
    <t>D1200,H=2.5m,启闭机功率0.75kW，配套手电两用启闭机,配一体化电动头</t>
  </si>
  <si>
    <t>12</t>
  </si>
  <si>
    <t>智能降雨监测设备</t>
  </si>
  <si>
    <t>激光智能降雨现象仪,与闸阀井联动,降雨历时≥15min</t>
  </si>
  <si>
    <t>套</t>
  </si>
  <si>
    <t>13</t>
  </si>
  <si>
    <t>提篮式手动粗格栅</t>
  </si>
  <si>
    <t>渠宽1.0m,渠深2.65m,栅隙20mm,栅条高度1.0m,渣斗高0.5m，材质为304不锈钢，含电机接线检查，含控制箱</t>
  </si>
  <si>
    <t>14</t>
  </si>
  <si>
    <t>电动方形贴壁闸门</t>
  </si>
  <si>
    <t>球铁，600X600,中心高度7.65,双向承压,水压4.5m,N=0.55kW，配套手电两用启闭机,配一体化电动头，含电机接线检查、控制箱</t>
  </si>
  <si>
    <t>15</t>
  </si>
  <si>
    <t>球铁，800x800,中心高度7.35,正向承压,水压4.5m,N=0.55kW，配套手电两用启闭机,配一体化电动头，含电机接线检查、控制箱</t>
  </si>
  <si>
    <t>16</t>
  </si>
  <si>
    <t>电动圆形贴壁闸门</t>
  </si>
  <si>
    <t>球铁，800x800,中心高度3.25,正向承压,水压2.0m,N=0.55kW，配套手电两用启闭机,配一体化电动头，含电机接线检查、控制箱</t>
  </si>
  <si>
    <t>17</t>
  </si>
  <si>
    <t>搅拌器</t>
  </si>
  <si>
    <t>不锈钢材质,含安装装置及提升装置,厂家配套水下电缆10m，N=3.5kW,D=400mm,R=740r/min，包含控制箱、电动机检查接线、搅拌器配套支架、导杆、拉链、起吊底座等内容</t>
  </si>
  <si>
    <t>18</t>
  </si>
  <si>
    <t>球铁，D600,中心高度1.4,反向承压,水压2m,N=0.55kW，含配套手电两用启闭机,配一体化电动头，含电机接线检查、控制箱</t>
  </si>
  <si>
    <t>19</t>
  </si>
  <si>
    <t>不锈钢材质,含安装装置及提升装置,厂家配套水下电缆10m，N=2.2kW,D=400mm,R=740r/min，包含控制箱、电动机检查接线、搅拌器配套支架、导杆、拉链、起吊底座等内容</t>
  </si>
  <si>
    <t>20</t>
  </si>
  <si>
    <t>球铁，D800,中心高度6.38,正向承压,水压6m,N=0.55kW，含配套手电两用启闭机,配一体化电动头，含电机接线检查、控制箱</t>
  </si>
  <si>
    <t>21</t>
  </si>
  <si>
    <t>球铁，800*800,中心高度6.68,双向承压,水压5.1m/1.0m,N=0.55kW，含配套手电两用启闭机,配一体化电动头，含电机接线检查、控制箱</t>
  </si>
  <si>
    <t>22</t>
  </si>
  <si>
    <t>渠宽1.0m,渠深2.65m,栅隙20mm,栅条高度1.8m,渣斗高0.5m，材质为304不锈钢，含电机接线检查，含控制箱</t>
  </si>
  <si>
    <t>23</t>
  </si>
  <si>
    <t>D1600,中心高度6.5m,正向承压,水压4m,N=4.0kW，配套手电两用启闭机,配一体化电动头，含电机接线检查、控制箱</t>
  </si>
  <si>
    <t>24</t>
  </si>
  <si>
    <t>球铁，600*600,中心高度4.10m,反向承压,水压1m,N=0.55kW配套手电两用启闭机,配一体化电动头，含电机接线检查、控制箱</t>
  </si>
  <si>
    <t>25</t>
  </si>
  <si>
    <t>球铁，1000*1000,双向承压,N=1.5kW，配套手电两用启闭机,配一体化电动头,中心高度3.9m，1台(水压4.5m),中心高度7.7m2台(水压2m)，配套手电两用启闭机,配一体化电动头，含电机接线检查、控制箱</t>
  </si>
  <si>
    <t>26</t>
  </si>
  <si>
    <t>水力冲洗门</t>
  </si>
  <si>
    <t>不锈钢材质,B×H=2800×400,N=0.75kW，包含电动机检查接线、搅拌器配套支架、导杆、拉链、起吊底座等内容</t>
  </si>
  <si>
    <t>27</t>
  </si>
  <si>
    <t>手持式有毒有害检测仪</t>
  </si>
  <si>
    <t>含H2S,CH4,NH3检测，含配套连接电缆及传感器等附件</t>
  </si>
  <si>
    <t>28</t>
  </si>
  <si>
    <t>在线COD仪</t>
  </si>
  <si>
    <t>量程:0-500mg/L,自动标定，包含挠性管、穿线盒及随机附件安装</t>
  </si>
  <si>
    <t>29</t>
  </si>
  <si>
    <t>在线氨氮仪</t>
  </si>
  <si>
    <t>量程:0-50mg/L,自动清洗，包含挠性管、穿线盒及随机附件安装</t>
  </si>
  <si>
    <t>30</t>
  </si>
  <si>
    <t>CPU模块</t>
  </si>
  <si>
    <t>离散量DC输入模块,32点输入24VDC,IEC3类,32点端子块</t>
  </si>
  <si>
    <t>个</t>
  </si>
  <si>
    <t>成都豪锋电子科技有限公司-闵经理-13881979332</t>
  </si>
  <si>
    <t>31</t>
  </si>
  <si>
    <t>32点DC24V数字量输出模块</t>
  </si>
  <si>
    <t>离散量DC输出模块,16点输出24VDC晶体管,0.5A,通道间诊断和保护</t>
  </si>
  <si>
    <t>32</t>
  </si>
  <si>
    <t>16点DC24V数字量输出模块</t>
  </si>
  <si>
    <t>33</t>
  </si>
  <si>
    <t>8路模拟量输入模块</t>
  </si>
  <si>
    <t>隔离模拟量输入模块,高功能快速输入,8通道,多量程(电压/电流) ,高速,高精度:16位  ,通道间隔离</t>
  </si>
  <si>
    <t>34</t>
  </si>
  <si>
    <t>触摸屏 12.1"65k色触摸屏</t>
  </si>
  <si>
    <t>12.1"65k色触摸屏,USB,SD卡,2个串口,以太网</t>
  </si>
  <si>
    <t>台</t>
  </si>
  <si>
    <t>35</t>
  </si>
  <si>
    <t>不间断电源 5kVA 在线,满载后备:1.0小时</t>
  </si>
  <si>
    <t>5kVA 在线,满载后备:1.0小时</t>
  </si>
  <si>
    <t>36</t>
  </si>
  <si>
    <t>直流电源 DC24V 5A</t>
  </si>
  <si>
    <t>DC24V 5A</t>
  </si>
  <si>
    <t>四川省交通医院整体迁建项目</t>
  </si>
  <si>
    <t>APM250 250KVA 模块化 三进三出 UPS</t>
  </si>
  <si>
    <t>APM250（最大可扩容能力250KVA）模块化UPS机柜1台，PM50-2B 50KVA模块化UPS功率模块5个，485卡通讯卡1个，U12V670L/A 12V200Ah电池160只，4套铜排定制 150mm（层间线用150mm电缆定做），4套40只电池架（装12V200Ah电池40只），1台电池直流开关箱（内含良信品牌250A/3P直流专用开关4个+三根汇流铜排）</t>
  </si>
  <si>
    <t>瑞合生远信息技术有限公司  何易-13980951872</t>
  </si>
  <si>
    <t>成都</t>
  </si>
  <si>
    <t>2023-11</t>
  </si>
  <si>
    <t>品牌采用维谛，含成套设备的安装及调试</t>
  </si>
  <si>
    <t>陈甜</t>
  </si>
  <si>
    <t>ITA2 20KVA 三进三出 UPS</t>
  </si>
  <si>
    <t>ITA2 20KVA UPS机柜1台，485卡通讯卡1个，U12V130L/A 12V40Ah电池32只，1套铜排定制 16mm（层间线用16mm电缆定做），1套32只电池架（装12V40Ah电池32只），1台电池直流开关箱（内含良信品牌80A/3P直流专用开关1个）</t>
  </si>
  <si>
    <t>EXS 80KVA 三进三出 UPS</t>
  </si>
  <si>
    <t>EXS 80KVA UPS机柜1台，485卡通讯卡1个，U12V380L/A 12V100Ah电池40只，1套铜排定制 70mm（层间线用70mm电缆定做），1套40只电池架（装12V100Ah电池40只），1台电池直流开关箱（内含良信品牌250A/3P直流专用开关1个）</t>
  </si>
  <si>
    <t>EXS 60KVA 三进三出 UPS</t>
  </si>
  <si>
    <t>EXS 60KVA UPS机柜1台，485卡通讯卡1个，U12V380L/A 12V100Ah电池32只，1套铜排定制50mm（层间线用50mm电缆定做），1套32只电池架（装12V100Ah电池32只），1台电池直流开关箱（内含良信品牌250A/3P直流专用开关1个）</t>
  </si>
  <si>
    <t>SPM 精密配电柜</t>
  </si>
  <si>
    <t>含4台SPM3.0 精密配电柜（定制），1台市电输入柜，2台交流输出柜</t>
  </si>
  <si>
    <t>CRV4 列间机房精密空调</t>
  </si>
  <si>
    <t>（水平送风）制冷量：42.5KW</t>
  </si>
  <si>
    <t>全自动综合水处理器WT-1</t>
  </si>
  <si>
    <t>1.名称：全自动综合水处理器 
2.型号、规格：进口管径600mm以内
3.其他：满足设计、技术标准和要求、相关图集、现行施工及验收规范等相关要求
4.带过滤功能,过滤效率≥ 80% ,过滤精度不大于 500 μ m , 压力损失: 0.005~0.03MPa ; 控制腐蚀率≤ 0.09mm/a ,防垢除垢效率≥95% ;带在线检测可自动反冲洗 , 公称压力: 1.6MPa, 接管直径: DN600 ,处理流量: 1500~2000m3/h ,输入功率: 450W ( 220V )</t>
  </si>
  <si>
    <t>是</t>
  </si>
  <si>
    <t>益美高（上海）制冷设备有限公司   胡经理-13808049448</t>
  </si>
  <si>
    <t>含税含运费（含税13%）</t>
  </si>
  <si>
    <t>赖佳</t>
  </si>
  <si>
    <t>全自动综合水处理器 WT-2</t>
  </si>
  <si>
    <t>1.名称：全自动综合水处理器 
2.型号、规格：进口管径350mm以内
3.其他：满足设计、技术标准和要求、相关图集、现行施工及验收规范等相关要求
4.带过滤功能,过滤效率≥ 80% ,过滤精度不大于 500 μ m , 压力损失: 0.005~0.03MPa ; 控制腐蚀率≤ 0.09mm/a ,防垢除垢效率≥95% ;带在线检测可自动反冲洗 , 公称压力: 1.6MPa,接管直径: DN350 ,处理流量: 700~1000m3/h ,输入功率: 300W ( 220V )</t>
  </si>
  <si>
    <t>真空脱气机VD-01</t>
  </si>
  <si>
    <r>
      <rPr>
        <sz val="9"/>
        <rFont val="Arial"/>
        <charset val="0"/>
      </rPr>
      <t>1.</t>
    </r>
    <r>
      <rPr>
        <sz val="9"/>
        <rFont val="宋体"/>
        <charset val="134"/>
      </rPr>
      <t>最大处理水量</t>
    </r>
    <r>
      <rPr>
        <sz val="9"/>
        <rFont val="Arial"/>
        <charset val="0"/>
      </rPr>
      <t>: 6m3/h ,</t>
    </r>
    <r>
      <rPr>
        <sz val="9"/>
        <rFont val="宋体"/>
        <charset val="134"/>
      </rPr>
      <t>运行功率</t>
    </r>
    <r>
      <rPr>
        <sz val="9"/>
        <rFont val="Arial"/>
        <charset val="0"/>
      </rPr>
      <t>: 2.45KW ,</t>
    </r>
    <r>
      <rPr>
        <sz val="9"/>
        <rFont val="宋体"/>
        <charset val="134"/>
      </rPr>
      <t>工作压力</t>
    </r>
    <r>
      <rPr>
        <sz val="9"/>
        <rFont val="Arial"/>
        <charset val="0"/>
      </rPr>
      <t>: 1.6MPa</t>
    </r>
  </si>
  <si>
    <t>真空脱气机VD-02</t>
  </si>
  <si>
    <t>医院冷却塔</t>
  </si>
  <si>
    <t>1. 300RT(螺杆机)1台 ：Q=300m^3`/h；冷却塔风机功率：N=5.5KWx2，塔程5.4m，组合方式200tx2，流量组合Q=300m^3/h
2. 850RT(离心机)2台 ：Q=850m^3`/h；冷却塔风机功率：N=7.5KWx3，塔程5.2m，组合方式380tx3(两组），流量组合Q=850x2=1700m^3/h
3. 冷却塔补水量Q补=（300+1700）,x1.5%%%=30</t>
  </si>
  <si>
    <t>氧气二级稳压箱</t>
  </si>
  <si>
    <t>1. 型号、规格：氧气二级稳压箱 20m3
2.安装方式：管井挂墙距地 1.6m</t>
  </si>
  <si>
    <t>成都康汇鑫商贸有限公司 庄开利-13258228651</t>
  </si>
  <si>
    <t>氧气流量计 0.3L/min~600L/min</t>
  </si>
  <si>
    <t>1.名称：氧气流量计
2.特性：氧气流量计采用LED显示,4位瞬时流量和8位总流量显示,流量范围为0.3L/min~600L/min,保证稳定的气流使测量更准确,同时氧气流量计标配有RS485通讯接口,为实现流量集中及远程监测提供技术准备。
3.适用介质：氧气
4.成套安装并验收合格的全部工作内容均综合报价中</t>
  </si>
  <si>
    <t>二气压力监测报警箱</t>
  </si>
  <si>
    <t>1.名称：二气压力监测报警箱
2.技术参数：报警方式:声、光同时报警
3.报警压力：氧气:&lt;0.2Mpa或&gt;0.6Mpa(可调)  吸引:&lt;-0.087Mpa或&gt;-0.04Mpa(可调)
4.监测各病区医用气体压力,数字显示,具有报警功能
5.装置利用设置于各气体管路上的压力传感器精确监测各医用气体压力,并予以实时数字显示
6.当各医用气体压力过高或过低时,发出声光报警信号
7.装置还能接入医用供气设备远程运维系统与医院的智能化系统联网
8.成套安装并验收合格的全部工作内容均综合在报价中</t>
  </si>
  <si>
    <t>医用气体钢瓶</t>
  </si>
  <si>
    <t>1.名称：医用气体钢瓶
2.安装方式：详设计
3.成套安装并验收合格的全部工作内容均综合在报价中</t>
  </si>
  <si>
    <t>气瓶架</t>
  </si>
  <si>
    <t xml:space="preserve">1.名称：气瓶架
2.材质：综合考虑
3.规格型号：详设计，
4.技术功能要求：含不锈钢内伸缩吊架、输液吊架滑车，其他满足设计和使用需求
5.安装方式：吸顶
</t>
  </si>
  <si>
    <t>氧气汇流排</t>
  </si>
  <si>
    <t>1.名称：氧气汇流排
2.材质：综合考虑
3.规格型号：详设计，
4.技术功能要求：含不锈钢内伸缩吊架、输液吊架滑车，其他满足设计和使用需求
5.安装方式：吸顶</t>
  </si>
  <si>
    <t>高压金属软管及接嘴</t>
  </si>
  <si>
    <t>1.名称：高压金属软管及接嘴
2.材质：综合考虑
3.规格型号：详设计</t>
  </si>
  <si>
    <t>减压切换装置</t>
  </si>
  <si>
    <t>1.名称：减压切换装置
2.技术参数：详设计</t>
  </si>
  <si>
    <t>医用中心供氧系统报警器</t>
  </si>
  <si>
    <t>1.名称：医用中心供氧系统报警器
2.技术参数：详设计</t>
  </si>
  <si>
    <t>制氧主机</t>
  </si>
  <si>
    <t>1.名称：制氧主机
2.技术参数：详设计</t>
  </si>
  <si>
    <t>冷却式干燥机</t>
  </si>
  <si>
    <t>1.名称：冷却式干燥机
2.技术参数：详设计</t>
  </si>
  <si>
    <t>制氧专用空压机</t>
  </si>
  <si>
    <t>1.名称：制氧专用空压机
2.技术参数：详设计</t>
  </si>
  <si>
    <t>制氧专用排氮机</t>
  </si>
  <si>
    <t>1.名称：制氧专用排氮机
2.技术参数：详设计</t>
  </si>
  <si>
    <t>氧压机</t>
  </si>
  <si>
    <t>1.名称：氧压机
2.技术参数：详设计</t>
  </si>
  <si>
    <t>全自动氧气供应系统</t>
  </si>
  <si>
    <t>1.名称：全自动氧气供应系统
2.技术参数：详设计</t>
  </si>
  <si>
    <t>控制柜</t>
  </si>
  <si>
    <t>1.名称：控制柜
2.技术参数：详设计</t>
  </si>
  <si>
    <t>氧气储罐</t>
  </si>
  <si>
    <t>1.规格：容积：3.0m3；工作压力：1.0 MPa；材质：不锈钢(配件含安全阀) 
2.安装方式：立式
3.成套安装并验收合格的全部工作内容均综合在报价中</t>
  </si>
  <si>
    <t>医用液氧贮槽 5m3
3</t>
  </si>
  <si>
    <t>1.规格：容积：5.0m3；工作压力：1.0 MPa；材质：不锈钢(配件含安全阀) 
2.安装方式：立式
3.成套安装并验收合格的全部工作内容均综合在报价中</t>
  </si>
  <si>
    <t xml:space="preserve">汽化器 200Nm3 /h</t>
  </si>
  <si>
    <t xml:space="preserve">1.规格：汽化器 200Nm3 /h
2.安装方式：立式
3.成套安装并验收合格的全部工作内容均综合在报价中</t>
  </si>
  <si>
    <t>汽化器 15Nm3 /h</t>
  </si>
  <si>
    <t>1.规格：汽化器 15Nm3 /h
2.安装方式：立式
3.成套安装并验收合格的全部工作内容均综合在报价中</t>
  </si>
  <si>
    <t>氧气减压装置</t>
  </si>
  <si>
    <t>1.名称：氧气减压装置
2.技术参数：详设计</t>
  </si>
  <si>
    <t>医用氧气自动汇流排 10+10瓶组</t>
  </si>
  <si>
    <t xml:space="preserve">1.名称：医用氧气自动汇流排 10+10瓶组
2.材质：综合考虑
3.规格型号：详设计，
4.技术功能要求：含不锈钢内伸缩吊架、输液吊架滑车，其他满足设计和使用需求
5.安装方式：吸顶
</t>
  </si>
  <si>
    <t>氧气分气缸</t>
  </si>
  <si>
    <t xml:space="preserve">1.名称：氧气分气缸
2.材质：综合考虑
3.规格型号：详设计，
4.技术功能要求：含不锈钢内伸缩吊架、输液吊架滑车，其他满足设计和使用需求
5.安装方式：吸顶
</t>
  </si>
  <si>
    <t>自动切换箱</t>
  </si>
  <si>
    <t>1.名称：自动切换箱
2.技术参数：详设计</t>
  </si>
  <si>
    <t>紫铜管（氧气管道） φ8×0.8</t>
  </si>
  <si>
    <t>1.名称:真空管道 
2.材质:紫铜管
3.规格:φ8×0,8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t>
  </si>
  <si>
    <t>m</t>
  </si>
  <si>
    <t>紫铜管（氧气管道） φ10×0.8</t>
  </si>
  <si>
    <t>1.名称:真空管道 
2.材质:紫铜管
3.规格:φ10×0.8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t>
  </si>
  <si>
    <t>紫铜管（氧气管道） φ12×0.8</t>
  </si>
  <si>
    <t>1.名称:真空管道 
2.材质:紫铜管
3.规格:φ12×0.8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t>
  </si>
  <si>
    <t>紫铜管（氧气管道） φ15×1.0</t>
  </si>
  <si>
    <t xml:space="preserve">1.名称:真空管道 
2.材质:紫铜管
3.规格:φ15×1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</t>
  </si>
  <si>
    <t>紫铜管（氧气管道） 22×1.2</t>
  </si>
  <si>
    <t>1.名称:真空管道 
2.材质:紫铜管
3.规格:22×1.2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t>
  </si>
  <si>
    <t>紫铜管（氧气管道） φ38×2.5</t>
  </si>
  <si>
    <t xml:space="preserve">1.名称:真空管道 
2.材质:紫铜管
3.规格:φ10×1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</t>
  </si>
  <si>
    <t>针型阀 DN15</t>
  </si>
  <si>
    <t>1.类型 ：针型阀 DN15
2.连接形式 ：法兰连接
3.处理方式：酸洗,脱脂，吹扫
4.试验方式：按照规范进行压力与气密性试验</t>
  </si>
  <si>
    <t>只</t>
  </si>
  <si>
    <t>针型阀 DN40</t>
  </si>
  <si>
    <t>1.类型 ：针型阀 DN40
2.连接形式 ：法兰连接
3.处理方式：酸洗,脱脂，吹扫
4.试验方式：按照规范进行压力与气密性试验</t>
  </si>
  <si>
    <t>水环式真空泵</t>
  </si>
  <si>
    <t>1.名称：水环式真空泵
2.型号：单台泵: 详设计
3.规格：外形尺寸(LXWXH)：详设计 
4.质量：泵重:详设计 
5.材质：详见设计 
6.隔振垫（器）、支（吊）架形式、材质：详设计及达相关技术规范要求
7.运转调试要求：满足施工及验收规范要求
8.其它详见设计，满足设计、相关检测、施工及验收规范等要求</t>
  </si>
  <si>
    <t>细菌过滤器</t>
  </si>
  <si>
    <t xml:space="preserve">1.名称：细菌过滤器
2.规格：详设计
3.自带出口球阀及自动排污阀、进出口压力传感器；配套提供反法兰及垫片、螺栓等配件
</t>
  </si>
  <si>
    <t>负压罐</t>
  </si>
  <si>
    <t>1.名称：负压罐
2.规格型号：详设计
3.材质：碳钢          
4.放置方式：立式                               
5.成套安装并验收合格的全部工作内容均综合在报价中</t>
  </si>
  <si>
    <t>吸引系统电控柜</t>
  </si>
  <si>
    <t>1.名称：吸引系统电控柜
2.安装方式 ：详设计
3.其它：满足设计、施工、验收规范及本项目招标技术要求</t>
  </si>
  <si>
    <t>汽水分离器</t>
  </si>
  <si>
    <t>1.名称：汽水分离器
2.规格：材质:不锈钢
3.自带出口球阀及自动排污阀、进出口压力传感器；配套提供反法兰及垫片、螺栓等配件</t>
  </si>
  <si>
    <t>热力灭菌装置</t>
  </si>
  <si>
    <t>1.名称：热力灭菌装置
2.安装方式：综合考虑
3.规格型号：消毒灭菌装置,处理量≥300m3/h,灭菌方式:热力灭活
4.材质：详见设计 
5.隔振垫（器）、支（吊）架形式、材质：详设计及达相关技术规范要求</t>
  </si>
  <si>
    <t>负压气体分气缸</t>
  </si>
  <si>
    <t>1.名称：负压气体分气缸
2.规格型号：详设计
3.材质：不锈钢          
4.放置方式：立式                               
5.成套安装并验收合格的全部工作内容均综合在报价中</t>
  </si>
  <si>
    <t>紫铜管 φ8×0.8</t>
  </si>
  <si>
    <t>紫铜管 φ12×0.8</t>
  </si>
  <si>
    <t>紫铜管φ15×1.0</t>
  </si>
  <si>
    <t>1.名称:真空管道 
2.材质:紫铜管
3.规格:φ15×1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t>
  </si>
  <si>
    <t>紫铜管φ32×2.5</t>
  </si>
  <si>
    <t>1.名称:真空管道 
2.材质:紫铜管
3.规格:φ32×2.5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t>
  </si>
  <si>
    <t>紫铜管φ38×2.5</t>
  </si>
  <si>
    <t>1.名称:真空管道 
2.材质:紫铜管
3.规格:φ10×1
4.配置形式及部位:砖、混凝土结构暗配/明配，综合考虑
5.处理方式：管道应脱脂处理
6.连接方式：氩弧焊焊接
7.预留孔洞、打孔洞，预留槽、剔槽及混凝土砂浆补孔洞
8.含配管固定、支架制作、安装；含管件及所有附件；接地（含跨接线）；按设计要求刷漆</t>
  </si>
  <si>
    <t>空气压缩机</t>
  </si>
  <si>
    <t>1.名称：空气压缩机
2.型号：详设计
3.结构形式：详设计
4.驱动方式：电力
5.隔振垫（器）、支（吊）架形式、材质：详设计及达相关技术规范要求
6.运转调试要求：满足施工及验收规范要求
7.其它详见设计，满足设计、相关检测、施工及验收规范等要求</t>
  </si>
  <si>
    <t>预过滤器</t>
  </si>
  <si>
    <t xml:space="preserve">1.型号:预过滤器
2.过滤功效:高效空气过滤器
3.成套安装并验收合格的全部工作内容均综合在报价中</t>
  </si>
  <si>
    <t>活性炭过滤器</t>
  </si>
  <si>
    <t xml:space="preserve">1.型号:活性炭过滤器
2.过滤功效:高效空气过滤器
3.成套安装并验收合格的全部工作内容均综合在报价中</t>
  </si>
  <si>
    <t>组合式压缩空气干燥机</t>
  </si>
  <si>
    <t xml:space="preserve">1.名称:组合式压缩空气干燥机
2.安装方式:详设计
3.成套安装并验收合格的全部工作内容均综合在报价中</t>
  </si>
  <si>
    <t>电控柜</t>
  </si>
  <si>
    <t>1.名称：电控柜
2.类别 ：箱体内为成套控制设备(含报警)
3.规格：采用德国西门子PLC逻辑程序控制器,可以同时控制多台泵工作,实现自动交替、辅助运行及故障报警
4.安装方式 ：详设计
5.其它：满足设计、施工、验收规范及本项目招标技术要求</t>
  </si>
  <si>
    <t>空气分气缸</t>
  </si>
  <si>
    <t>1.名称：空气分气缸
2.规格型号：详设计
3.材质：不锈钢         
4.放置方式：立式                               
5.成套安装并验收合格的全部工作内容均综合在报价中
6</t>
  </si>
  <si>
    <t>空气储罐</t>
  </si>
  <si>
    <t xml:space="preserve">1.名称：空气储罐
2.安装方式：立式
3.成套安装并验收合格的全部工作内容均综合在报价中</t>
  </si>
  <si>
    <t>氧气终端</t>
  </si>
  <si>
    <t>1.类型 ：氧气终端
2.材质 ：详设计
3.规格、压力等级 ：详设计
4.连接形式 ：法兰连接
5.处理方式：酸洗,脱脂，吹扫
6.试验方式：按照规范进行压力与气密性试验</t>
  </si>
  <si>
    <t>吸引终端</t>
  </si>
  <si>
    <t>1.类型 ：吸引终端
2.材质 ：详设计
3.规格、压力等级 ：详设计
4.连接形式 ：法兰连接
5.处理方式：酸洗,脱脂，吹扫
6.试验方式：按照规范进行压力与气密性试验</t>
  </si>
  <si>
    <t>医疗设备带</t>
  </si>
  <si>
    <t>1.名称：医疗设备带
2.技术功能要求：满足设计和使用需求
3.设备带规格型号：宽度230mm,厚度70mm
4.材质：铝合金
5.安装方式：挂墙安装</t>
  </si>
  <si>
    <t>L型隔离轨</t>
  </si>
  <si>
    <t>1.按国标《社区卫生服务中心和服务站》（08SJ928）第43页。
2.含图集包含相关内容。
3.满足设计及规范要求。</t>
  </si>
  <si>
    <t>智能跟踪定位射流灭火装置（视频）</t>
  </si>
  <si>
    <t>ZDMS0.6/10S-HA-Q2</t>
  </si>
  <si>
    <t>电源解码器</t>
  </si>
  <si>
    <t>HA-JMQ1002A</t>
  </si>
  <si>
    <t>电磁阀</t>
  </si>
  <si>
    <t>DN50</t>
  </si>
  <si>
    <t>区域控制箱</t>
  </si>
  <si>
    <t>HA-QKX1011B</t>
  </si>
  <si>
    <t>智能扫描灭火装置控制器</t>
  </si>
  <si>
    <t>HA-P2000Q</t>
  </si>
  <si>
    <t>模拟末端试水装置</t>
  </si>
  <si>
    <t>MD-HA01</t>
  </si>
  <si>
    <t>水炮遥控器</t>
  </si>
  <si>
    <t>HA-SP1</t>
  </si>
  <si>
    <t>吸气式感烟火灾探测器</t>
  </si>
  <si>
    <t>ASD-HA612</t>
  </si>
  <si>
    <t>消防联动电源</t>
  </si>
  <si>
    <t>HAD1010</t>
  </si>
  <si>
    <t>吸气式配件</t>
  </si>
  <si>
    <t>吸气式感烟火灾探测器过滤器</t>
  </si>
  <si>
    <t>吸气式感烟火灾探测器吹扫球阀</t>
  </si>
  <si>
    <t>点型光电感烟火灾探测器</t>
  </si>
  <si>
    <t>JTY-GM-HK8001</t>
  </si>
  <si>
    <t>海康威视</t>
  </si>
  <si>
    <t>点型感温火灾探测器</t>
  </si>
  <si>
    <t>JTW-ZOM-HK8003</t>
  </si>
  <si>
    <t>火灾探测器底座</t>
  </si>
  <si>
    <t>HK-DZ-8001（白色）</t>
  </si>
  <si>
    <t>手动火灾报警按钮</t>
  </si>
  <si>
    <t>J-SAP-HK8010</t>
  </si>
  <si>
    <t>消火栓按钮</t>
  </si>
  <si>
    <t>J-SAP-HK8011</t>
  </si>
  <si>
    <t>火灾声光警报器</t>
  </si>
  <si>
    <t>HK-SG-8015</t>
  </si>
  <si>
    <t>按钮底座</t>
  </si>
  <si>
    <t>HK-DZ-8010</t>
  </si>
  <si>
    <t>火灾显示盘</t>
  </si>
  <si>
    <t>HK-XS-8016</t>
  </si>
  <si>
    <t>总线短路隔离器</t>
  </si>
  <si>
    <t>HK-LD-8024</t>
  </si>
  <si>
    <t>输入模块</t>
  </si>
  <si>
    <t>HK-LD-8023</t>
  </si>
  <si>
    <t>模块底座</t>
  </si>
  <si>
    <t>HK-DZ-8023</t>
  </si>
  <si>
    <t>输入/输出模块</t>
  </si>
  <si>
    <t>HK-LD-8020</t>
  </si>
  <si>
    <t>HK-LD-8021</t>
  </si>
  <si>
    <t>HK-LD-8022</t>
  </si>
  <si>
    <t>扬声器监视模块</t>
  </si>
  <si>
    <t>HK-LD-8026</t>
  </si>
  <si>
    <t>HK-DZ-8020</t>
  </si>
  <si>
    <t>线性光束感烟火灾探测器</t>
  </si>
  <si>
    <t>JTY-HF-YJLH103</t>
  </si>
  <si>
    <t>第三方</t>
  </si>
  <si>
    <t>火灾报警控制器/消防联动控制器</t>
  </si>
  <si>
    <t>JB-LTZ2-HK8324/16回路</t>
  </si>
  <si>
    <t>多线操作盘</t>
  </si>
  <si>
    <t>HK-LD-8031</t>
  </si>
  <si>
    <t>总线控制盘</t>
  </si>
  <si>
    <t>HK-LD-8032</t>
  </si>
  <si>
    <t>智能电源箱</t>
  </si>
  <si>
    <t>YJG5123</t>
  </si>
  <si>
    <t>5AH/12V蓄电池</t>
  </si>
  <si>
    <t>MS5-12</t>
  </si>
  <si>
    <t>24AH/12V蓄电池</t>
  </si>
  <si>
    <t>MS24-12</t>
  </si>
  <si>
    <t>消防控制室图形显示装置</t>
  </si>
  <si>
    <t>HK-TX-1400(单节琴台式)</t>
  </si>
  <si>
    <t>点型光电感烟探测器</t>
  </si>
  <si>
    <t>JTY-GM-HK8007Ex</t>
  </si>
  <si>
    <t>HK-DZ-8001Ex</t>
  </si>
  <si>
    <t>隔离式安全栅</t>
  </si>
  <si>
    <t>HK-LD-8025Ex</t>
  </si>
  <si>
    <t>消防电话主机</t>
  </si>
  <si>
    <t>HK-DK-3001</t>
  </si>
  <si>
    <t>总线消防电话分机</t>
  </si>
  <si>
    <t>HK-DF-3121</t>
  </si>
  <si>
    <t>手持式消防电话分机</t>
  </si>
  <si>
    <t>HK-DF-3101</t>
  </si>
  <si>
    <t>电话插孔</t>
  </si>
  <si>
    <t>HK-DC-3201</t>
  </si>
  <si>
    <t>广播控制器</t>
  </si>
  <si>
    <t>HK-GK-3501</t>
  </si>
  <si>
    <t>功率放大器</t>
  </si>
  <si>
    <t>HK-GF-3603</t>
  </si>
  <si>
    <t>HK-GF-3605</t>
  </si>
  <si>
    <t>扬声器（壁挂）(5W)</t>
  </si>
  <si>
    <t>HK-GY-3715</t>
  </si>
  <si>
    <t>扬声器（明装吸顶）（3W）</t>
  </si>
  <si>
    <t>HK-GY-3723</t>
  </si>
  <si>
    <t>火灾报警控制器/气体灭火控制器</t>
  </si>
  <si>
    <t>JB-QB-HK2322/1</t>
  </si>
  <si>
    <t>JB-QB-HK2322/2</t>
  </si>
  <si>
    <t>气体释放警报器</t>
  </si>
  <si>
    <t>HK-QS-2131</t>
  </si>
  <si>
    <t>紧急启停按钮</t>
  </si>
  <si>
    <t>HK-SZ-2141</t>
  </si>
  <si>
    <t>电气火灾监控设备</t>
  </si>
  <si>
    <t>HK-DQ-4524/2</t>
  </si>
  <si>
    <t>组合式电气火灾监控探测器</t>
  </si>
  <si>
    <t>HK-DQ-4701/160</t>
  </si>
  <si>
    <t>HK-DQ-4701/250</t>
  </si>
  <si>
    <t>HK-DQ-4701/400C</t>
  </si>
  <si>
    <t>HK-DQ-4701/630C</t>
  </si>
  <si>
    <t>HK-DQ-4701/1000C</t>
  </si>
  <si>
    <t>HK-DQ-4608/8</t>
  </si>
  <si>
    <t>剩余电流互感器</t>
  </si>
  <si>
    <t>HK-DQ-4801/160</t>
  </si>
  <si>
    <t>HK-DQ-4801/250</t>
  </si>
  <si>
    <t>HK-DQ-4801/400C</t>
  </si>
  <si>
    <t>电子编码器</t>
  </si>
  <si>
    <t>HK-BMQ-8250</t>
  </si>
  <si>
    <t>消防设备电源状态监控器</t>
  </si>
  <si>
    <t>HK-DJ-4104/254点</t>
  </si>
  <si>
    <t>三相四线电压传感器</t>
  </si>
  <si>
    <t>HK-DJ-4012</t>
  </si>
  <si>
    <t>三相四线电压电流传感器</t>
  </si>
  <si>
    <t>HK-DJ-4013</t>
  </si>
  <si>
    <t>电流互感器</t>
  </si>
  <si>
    <t>SCTK681B-024-100A/5A</t>
  </si>
  <si>
    <t>SCTK681B-024-200A/5A</t>
  </si>
  <si>
    <t>SCTK681B-024-400A/5A</t>
  </si>
  <si>
    <t>SCTK681B-035-600A/5A</t>
  </si>
  <si>
    <t>SCTK681B-050-800A/5A</t>
  </si>
  <si>
    <t>SCTK681B-050-1000A/5A</t>
  </si>
  <si>
    <t>防火门监控器</t>
  </si>
  <si>
    <t>HK-FHM-5124B/1</t>
  </si>
  <si>
    <t>HK-FHM-5124B/3</t>
  </si>
  <si>
    <t>防火门闭门器</t>
  </si>
  <si>
    <t>HK-FHM-5222/65</t>
  </si>
  <si>
    <t>门磁开关</t>
  </si>
  <si>
    <t>HK-FHM-5223</t>
  </si>
  <si>
    <t>HK-FHM-5224</t>
  </si>
  <si>
    <t>雅安职业技术学院大数据学院建设项目（二期）-EPC工程总承包</t>
  </si>
  <si>
    <t>T3预装式变电站</t>
  </si>
  <si>
    <t>800KVA</t>
  </si>
  <si>
    <t>成都宇宏电气有限公司</t>
  </si>
  <si>
    <t>2025-09</t>
  </si>
  <si>
    <t>空气源热水机组(NERS-G60D)</t>
  </si>
  <si>
    <t>制冷量：82KW</t>
  </si>
  <si>
    <t>四川诚心商贸发展有限公司</t>
  </si>
  <si>
    <t>垃圾房杀菌除臭设备STYS-30/50</t>
  </si>
  <si>
    <t>STYS-30/50</t>
  </si>
  <si>
    <t>四川水天一色环保科技有限公司</t>
  </si>
  <si>
    <t>热水第一循环泵</t>
  </si>
  <si>
    <t>Q=10m3/h，H=8m,N=4KW</t>
  </si>
  <si>
    <t>四川省兴盛消防工程有限公司</t>
  </si>
  <si>
    <t>2025年东升、西航港城中村综合改造工程</t>
  </si>
  <si>
    <t>UPS电源</t>
  </si>
  <si>
    <t>1KVA</t>
  </si>
  <si>
    <t>北京中企智电科技有限公司400-0303-938</t>
  </si>
  <si>
    <t>2025-04</t>
  </si>
  <si>
    <t>2026年东升、西航港城中村综合改造工程</t>
  </si>
  <si>
    <t>5KVA</t>
  </si>
  <si>
    <t>上海先众电子科技有限公司021 2281-5833</t>
  </si>
  <si>
    <t>30KVA UPS 三进三出</t>
  </si>
  <si>
    <t>UE-0300TPL 30KVA UPS机柜1台，SP12-100 12V100Ah电池32只，25mm2（含串联线 层间线 铜鼻子），2台12V100Ah 16节柜，1台电池直流开关箱（内含良信品牌125A/3P 直流专用开关一个），含电池柜承重底座。
含电池间的连接线和层间连接线；含电池到电池直流开关箱间的连接线、不含交流输入电缆、不含交流输出电缆、不含市电配电柜、不含UPS输出配电柜，含搬运和安装费用</t>
  </si>
  <si>
    <t>2024-09</t>
  </si>
  <si>
    <t>含税含运费（含税13%），采用艾特UPS+圣阳电池配置</t>
  </si>
  <si>
    <t>10KVA UPS 单进单出</t>
  </si>
  <si>
    <t>UE-0100SPL 10KVA UPS机柜1台，SP12-65 12V65Ah电池16只，10mm2（含串联线 层间线 铜鼻子），1台12V100Ah 16节柜，1台电池直流开关箱（内含良信品牌80A/2P 直流专用开关一个），含电池柜承重底座。
含电池间的连接线和层间连接线；含电池到电池直流开关箱间的连接线、不含交流输入电缆、不含交流输出电缆、不含市电配电柜、不含UPS输出配电柜，含搬运和安装费用</t>
  </si>
  <si>
    <t>扩建九江小学龙池校区</t>
  </si>
  <si>
    <t>电梯</t>
  </si>
  <si>
    <t>1.名称：无机房电梯2层
2.额定载重量：800kg
3.层站数：2站2层
4.额定速度：1.0m/s
5.电梯及其电气部分安装（包括电梯设备及与消防联动及相关调试等），电梯井道照明和脚手架搭拆费，电梯控制箱及电缆安装以及电梯轿箱、材料、工具等的采购和包装、各类运输和装卸、仓储和保管、吊装费、安装和调试、安装措施费，包括政府安全技术监督部门对电梯设备的安装验收合格、发证等所需的全部费用，即完成从电梯采购、安装、调试至取得电梯使用证的所有工作内容、保险、培训、附带服务、一年质量保证期内的服务、利润以及完成本电梯安装的其他项目的全部费用综合考虑</t>
  </si>
  <si>
    <t>速捷电梯
唐德田 15102825039</t>
  </si>
  <si>
    <t>天元公园1/2#地块</t>
  </si>
  <si>
    <t>超薄OGFC-5彩色沥青混凝土(玄武岩骨料)</t>
  </si>
  <si>
    <t>m³</t>
  </si>
  <si>
    <t>2026-03</t>
  </si>
  <si>
    <t>马萱</t>
  </si>
  <si>
    <t>高耐竹木地板</t>
  </si>
  <si>
    <t>㎡</t>
  </si>
  <si>
    <t>3厚白色纱帘</t>
  </si>
  <si>
    <t>福鼎黑花岗岩(火烧面)</t>
  </si>
  <si>
    <t>50mm</t>
  </si>
  <si>
    <t>仿福鼎黑陶瓷承重透水砖</t>
  </si>
  <si>
    <t>6厚304不锈钢树池盖板</t>
  </si>
  <si>
    <t>1.9*1.9m</t>
  </si>
  <si>
    <t>不锈钢隐形井盖</t>
  </si>
  <si>
    <t>成品仿真草皮</t>
  </si>
  <si>
    <t>成品深绿色PE雨水箅子</t>
  </si>
  <si>
    <t>黄连木</t>
  </si>
  <si>
    <t>胸(地)径(cm)：30；高度(m)≥10.0；冠幅(m)≥5.0；枝下高(m)2.0-3.0</t>
  </si>
  <si>
    <t>株</t>
  </si>
  <si>
    <t>郫都区名川园艺场</t>
  </si>
  <si>
    <r>
      <rPr>
        <sz val="10"/>
        <rFont val="宋体"/>
        <charset val="134"/>
      </rPr>
      <t>树冠饱满不偏冠</t>
    </r>
    <r>
      <rPr>
        <sz val="10"/>
        <rFont val="Arial"/>
        <charset val="0"/>
      </rPr>
      <t>,</t>
    </r>
    <r>
      <rPr>
        <sz val="10"/>
        <rFont val="宋体"/>
        <charset val="134"/>
      </rPr>
      <t>分枝匀称自然</t>
    </r>
    <r>
      <rPr>
        <sz val="10"/>
        <rFont val="Arial"/>
        <charset val="0"/>
      </rPr>
      <t>,</t>
    </r>
    <r>
      <rPr>
        <sz val="10"/>
        <rFont val="宋体"/>
        <charset val="134"/>
      </rPr>
      <t>树形舒展优美、全冠移植</t>
    </r>
    <r>
      <rPr>
        <sz val="10"/>
        <rFont val="Arial"/>
        <charset val="0"/>
      </rPr>
      <t>,</t>
    </r>
    <r>
      <rPr>
        <sz val="10"/>
        <rFont val="宋体"/>
        <charset val="134"/>
      </rPr>
      <t>苗圃二年生熟货</t>
    </r>
  </si>
  <si>
    <t>尹倩</t>
  </si>
  <si>
    <t>胸(地)径(cm)：35；高度(m)≥12.0；冠幅(m)≥6.00；枝下高(m)3.0-4.0</t>
  </si>
  <si>
    <t>树冠饱满不偏冠,分枝匀称自然,树形舒展优美、全冠移植,苗圃二年生熟货</t>
  </si>
  <si>
    <t>胸(地)径(cm)：40；高度(m)≥14.0；冠幅(m)≥7.5；枝下高(m)3.0-4.0</t>
  </si>
  <si>
    <r>
      <rPr>
        <sz val="10"/>
        <rFont val="宋体"/>
        <charset val="134"/>
      </rPr>
      <t>黄连木</t>
    </r>
    <r>
      <rPr>
        <sz val="10"/>
        <rFont val="Arial"/>
        <charset val="0"/>
      </rPr>
      <t>(</t>
    </r>
    <r>
      <rPr>
        <sz val="10"/>
        <rFont val="宋体"/>
        <charset val="134"/>
      </rPr>
      <t>丛生</t>
    </r>
    <r>
      <rPr>
        <sz val="10"/>
        <rFont val="Arial"/>
        <charset val="0"/>
      </rPr>
      <t>H11)</t>
    </r>
  </si>
  <si>
    <t>胸(地)径(cm)：丛生；高度(m)≥11.0；冠幅(m)≥6.0；枝下高(m)丛生</t>
  </si>
  <si>
    <r>
      <rPr>
        <sz val="10"/>
        <rFont val="宋体"/>
        <charset val="134"/>
      </rPr>
      <t>杆数</t>
    </r>
    <r>
      <rPr>
        <sz val="10"/>
        <rFont val="Arial"/>
        <charset val="0"/>
      </rPr>
      <t>2~4</t>
    </r>
    <r>
      <rPr>
        <sz val="10"/>
        <rFont val="宋体"/>
        <charset val="134"/>
      </rPr>
      <t>杆</t>
    </r>
    <r>
      <rPr>
        <sz val="10"/>
        <rFont val="Arial"/>
        <charset val="0"/>
      </rPr>
      <t>,</t>
    </r>
    <r>
      <rPr>
        <sz val="10"/>
        <rFont val="宋体"/>
        <charset val="134"/>
      </rPr>
      <t>每杆胸径</t>
    </r>
    <r>
      <rPr>
        <sz val="10"/>
        <rFont val="Arial"/>
        <charset val="0"/>
      </rPr>
      <t>≥14,</t>
    </r>
    <r>
      <rPr>
        <sz val="10"/>
        <rFont val="宋体"/>
        <charset val="134"/>
      </rPr>
      <t>杆径和</t>
    </r>
    <r>
      <rPr>
        <sz val="10"/>
        <rFont val="Arial"/>
        <charset val="0"/>
      </rPr>
      <t>≥50,</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</si>
  <si>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t>黄连木(丛生H13)</t>
  </si>
  <si>
    <t>胸(地)径(cm)：丛生；高度(m)≥13.0；冠幅(m)≥7.5；枝下高(m)丛生</t>
  </si>
  <si>
    <r>
      <rPr>
        <sz val="10"/>
        <rFont val="宋体"/>
        <charset val="134"/>
      </rPr>
      <t>杆数</t>
    </r>
    <r>
      <rPr>
        <sz val="10"/>
        <rFont val="Arial"/>
        <charset val="0"/>
      </rPr>
      <t>2~4</t>
    </r>
    <r>
      <rPr>
        <sz val="10"/>
        <rFont val="宋体"/>
        <charset val="134"/>
      </rPr>
      <t>杆</t>
    </r>
    <r>
      <rPr>
        <sz val="10"/>
        <rFont val="Arial"/>
        <charset val="0"/>
      </rPr>
      <t>,</t>
    </r>
    <r>
      <rPr>
        <sz val="10"/>
        <rFont val="宋体"/>
        <charset val="134"/>
      </rPr>
      <t>每杆胸径</t>
    </r>
    <r>
      <rPr>
        <sz val="10"/>
        <rFont val="Arial"/>
        <charset val="0"/>
      </rPr>
      <t>≥15,</t>
    </r>
    <r>
      <rPr>
        <sz val="10"/>
        <rFont val="宋体"/>
        <charset val="134"/>
      </rPr>
      <t>杆径和</t>
    </r>
    <r>
      <rPr>
        <sz val="10"/>
        <rFont val="Arial"/>
        <charset val="0"/>
      </rPr>
      <t>≥60,</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</si>
  <si>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r>
      <rPr>
        <sz val="10"/>
        <rFont val="宋体"/>
        <charset val="134"/>
      </rPr>
      <t>小叶樟</t>
    </r>
    <r>
      <rPr>
        <sz val="10"/>
        <rFont val="Arial"/>
        <charset val="0"/>
      </rPr>
      <t>(</t>
    </r>
    <r>
      <rPr>
        <sz val="10"/>
        <rFont val="宋体"/>
        <charset val="134"/>
      </rPr>
      <t>丛生</t>
    </r>
    <r>
      <rPr>
        <sz val="10"/>
        <rFont val="Arial"/>
        <charset val="0"/>
      </rPr>
      <t>H10)</t>
    </r>
  </si>
  <si>
    <t>胸(地)径(cm)：丛生；高度(m)≥10.0；冠幅(m)≥5.0；</t>
  </si>
  <si>
    <r>
      <rPr>
        <sz val="10"/>
        <rFont val="宋体"/>
        <charset val="134"/>
      </rPr>
      <t>杆数</t>
    </r>
    <r>
      <rPr>
        <sz val="10"/>
        <rFont val="Arial"/>
        <charset val="0"/>
      </rPr>
      <t>3~5</t>
    </r>
    <r>
      <rPr>
        <sz val="10"/>
        <rFont val="宋体"/>
        <charset val="134"/>
      </rPr>
      <t>杆</t>
    </r>
    <r>
      <rPr>
        <sz val="10"/>
        <rFont val="Arial"/>
        <charset val="0"/>
      </rPr>
      <t>,</t>
    </r>
    <r>
      <rPr>
        <sz val="10"/>
        <rFont val="宋体"/>
        <charset val="134"/>
      </rPr>
      <t>每杆胸径</t>
    </r>
    <r>
      <rPr>
        <sz val="10"/>
        <rFont val="Arial"/>
        <charset val="0"/>
      </rPr>
      <t>≥10.0,</t>
    </r>
    <r>
      <rPr>
        <sz val="10"/>
        <rFont val="宋体"/>
        <charset val="134"/>
      </rPr>
      <t>杆径和</t>
    </r>
    <r>
      <rPr>
        <sz val="10"/>
        <rFont val="Arial"/>
        <charset val="0"/>
      </rPr>
      <t>≥45,</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</si>
  <si>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t>小叶樟(丛生H13)</t>
  </si>
  <si>
    <t>胸(地)径(cm)：丛生；高度(m)≥13.0；冠幅(m)≥6.0；</t>
  </si>
  <si>
    <r>
      <rPr>
        <sz val="10"/>
        <rFont val="宋体"/>
        <charset val="134"/>
      </rPr>
      <t>杆数</t>
    </r>
    <r>
      <rPr>
        <sz val="10"/>
        <rFont val="Arial"/>
        <charset val="0"/>
      </rPr>
      <t>3~5</t>
    </r>
    <r>
      <rPr>
        <sz val="10"/>
        <rFont val="宋体"/>
        <charset val="134"/>
      </rPr>
      <t>杆</t>
    </r>
    <r>
      <rPr>
        <sz val="10"/>
        <rFont val="Arial"/>
        <charset val="0"/>
      </rPr>
      <t>,</t>
    </r>
    <r>
      <rPr>
        <sz val="10"/>
        <rFont val="宋体"/>
        <charset val="134"/>
      </rPr>
      <t>每杆胸径</t>
    </r>
    <r>
      <rPr>
        <sz val="10"/>
        <rFont val="Arial"/>
        <charset val="0"/>
      </rPr>
      <t>≥8.0,</t>
    </r>
    <r>
      <rPr>
        <sz val="10"/>
        <rFont val="宋体"/>
        <charset val="134"/>
      </rPr>
      <t>杆径和</t>
    </r>
    <r>
      <rPr>
        <sz val="10"/>
        <rFont val="Arial"/>
        <charset val="0"/>
      </rPr>
      <t>≥65,</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</si>
  <si>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r>
      <rPr>
        <sz val="10"/>
        <rFont val="宋体"/>
        <charset val="134"/>
      </rPr>
      <t>朴树</t>
    </r>
    <r>
      <rPr>
        <sz val="10"/>
        <rFont val="Arial"/>
        <charset val="0"/>
      </rPr>
      <t>(</t>
    </r>
    <r>
      <rPr>
        <sz val="10"/>
        <rFont val="宋体"/>
        <charset val="134"/>
      </rPr>
      <t>丛生</t>
    </r>
    <r>
      <rPr>
        <sz val="10"/>
        <rFont val="Arial"/>
        <charset val="0"/>
      </rPr>
      <t>H12)</t>
    </r>
  </si>
  <si>
    <t>胸(地)径(cm)：丛生；高度(m)≥12.0；冠幅(m)≥7.5；枝下高(m)丛生</t>
  </si>
  <si>
    <r>
      <rPr>
        <sz val="10"/>
        <rFont val="宋体"/>
        <charset val="134"/>
      </rPr>
      <t>杆数</t>
    </r>
    <r>
      <rPr>
        <sz val="10"/>
        <rFont val="Arial"/>
        <charset val="0"/>
      </rPr>
      <t>3~5</t>
    </r>
    <r>
      <rPr>
        <sz val="10"/>
        <rFont val="宋体"/>
        <charset val="134"/>
      </rPr>
      <t>杆</t>
    </r>
    <r>
      <rPr>
        <sz val="10"/>
        <rFont val="Arial"/>
        <charset val="0"/>
      </rPr>
      <t>,</t>
    </r>
    <r>
      <rPr>
        <sz val="10"/>
        <rFont val="宋体"/>
        <charset val="134"/>
      </rPr>
      <t>每杆胸径</t>
    </r>
    <r>
      <rPr>
        <sz val="10"/>
        <rFont val="Arial"/>
        <charset val="0"/>
      </rPr>
      <t>≥8,</t>
    </r>
    <r>
      <rPr>
        <sz val="10"/>
        <rFont val="宋体"/>
        <charset val="134"/>
      </rPr>
      <t>杆径和</t>
    </r>
    <r>
      <rPr>
        <sz val="10"/>
        <rFont val="Arial"/>
        <charset val="0"/>
      </rPr>
      <t>≥55,</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</si>
  <si>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r>
      <rPr>
        <sz val="10"/>
        <rFont val="宋体"/>
        <charset val="134"/>
      </rPr>
      <t>朴树</t>
    </r>
    <r>
      <rPr>
        <sz val="10"/>
        <rFont val="Arial"/>
        <charset val="0"/>
      </rPr>
      <t>C25</t>
    </r>
  </si>
  <si>
    <t>胸(地)径(cm)：25；高度(m)≥8.0；冠幅(m)≥4.5；枝下高(m)2.0-3.0</t>
  </si>
  <si>
    <r>
      <rPr>
        <sz val="10"/>
        <rFont val="宋体"/>
        <charset val="134"/>
      </rPr>
      <t>朴树</t>
    </r>
    <r>
      <rPr>
        <sz val="10"/>
        <rFont val="Arial"/>
        <charset val="0"/>
      </rPr>
      <t>C30</t>
    </r>
  </si>
  <si>
    <r>
      <rPr>
        <sz val="10"/>
        <rFont val="宋体"/>
        <charset val="134"/>
      </rPr>
      <t>朴树</t>
    </r>
    <r>
      <rPr>
        <sz val="10"/>
        <rFont val="Arial"/>
        <charset val="0"/>
      </rPr>
      <t>C35</t>
    </r>
  </si>
  <si>
    <t>胸(地)径(cm)：35；高度(m)≥11.5；冠幅(m)≥6.0；枝下高(m)3.0-4.0</t>
  </si>
  <si>
    <t>朴树(丛生H10)</t>
  </si>
  <si>
    <t>胸(地)径(cm)：丛生；高度(m)≥10.0；冠幅(m)≥6.0；</t>
  </si>
  <si>
    <r>
      <rPr>
        <sz val="10"/>
        <rFont val="宋体"/>
        <charset val="134"/>
      </rPr>
      <t>杆数</t>
    </r>
    <r>
      <rPr>
        <sz val="10"/>
        <rFont val="Arial"/>
        <charset val="0"/>
      </rPr>
      <t>3~5</t>
    </r>
    <r>
      <rPr>
        <sz val="10"/>
        <rFont val="宋体"/>
        <charset val="134"/>
      </rPr>
      <t>杆</t>
    </r>
    <r>
      <rPr>
        <sz val="10"/>
        <rFont val="Arial"/>
        <charset val="0"/>
      </rPr>
      <t>,</t>
    </r>
    <r>
      <rPr>
        <sz val="10"/>
        <rFont val="宋体"/>
        <charset val="134"/>
      </rPr>
      <t>每杆胸径</t>
    </r>
    <r>
      <rPr>
        <sz val="10"/>
        <rFont val="Arial"/>
        <charset val="0"/>
      </rPr>
      <t>≥8,</t>
    </r>
    <r>
      <rPr>
        <sz val="10"/>
        <rFont val="宋体"/>
        <charset val="134"/>
      </rPr>
      <t>杆径和</t>
    </r>
    <r>
      <rPr>
        <sz val="10"/>
        <rFont val="Arial"/>
        <charset val="0"/>
      </rPr>
      <t>≥45,</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</si>
  <si>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r>
      <rPr>
        <sz val="10"/>
        <rFont val="宋体"/>
        <charset val="134"/>
      </rPr>
      <t>乌桕</t>
    </r>
    <r>
      <rPr>
        <sz val="10"/>
        <rFont val="Arial"/>
        <charset val="0"/>
      </rPr>
      <t>H5.0(</t>
    </r>
    <r>
      <rPr>
        <sz val="10"/>
        <rFont val="宋体"/>
        <charset val="134"/>
      </rPr>
      <t>探水</t>
    </r>
    <r>
      <rPr>
        <sz val="10"/>
        <rFont val="Arial"/>
        <charset val="0"/>
      </rPr>
      <t>)</t>
    </r>
  </si>
  <si>
    <t>胸(地)径(cm)：D25；高度(m)≥5.0；冠幅(m)≥5.0；枝下高(m)0.3-1.0</t>
  </si>
  <si>
    <r>
      <rPr>
        <sz val="10"/>
        <rFont val="宋体"/>
        <charset val="134"/>
      </rPr>
      <t>枝干弯曲的探水型植物</t>
    </r>
    <r>
      <rPr>
        <sz val="10"/>
        <rFont val="Arial"/>
        <charset val="0"/>
      </rPr>
      <t>,</t>
    </r>
    <r>
      <rPr>
        <sz val="10"/>
        <rFont val="宋体"/>
        <charset val="134"/>
      </rPr>
      <t>全树冠</t>
    </r>
    <r>
      <rPr>
        <sz val="10"/>
        <rFont val="Arial"/>
        <charset val="0"/>
      </rPr>
      <t>,</t>
    </r>
    <r>
      <rPr>
        <sz val="10"/>
        <rFont val="宋体"/>
        <charset val="134"/>
      </rPr>
      <t>树冠饱满</t>
    </r>
    <r>
      <rPr>
        <sz val="10"/>
        <rFont val="Arial"/>
        <charset val="0"/>
      </rPr>
      <t>,</t>
    </r>
    <r>
      <rPr>
        <sz val="10"/>
        <rFont val="宋体"/>
        <charset val="134"/>
      </rPr>
      <t>树形优美</t>
    </r>
  </si>
  <si>
    <r>
      <rPr>
        <sz val="10"/>
        <rFont val="宋体"/>
        <charset val="134"/>
      </rPr>
      <t>乌桕</t>
    </r>
    <r>
      <rPr>
        <sz val="10"/>
        <rFont val="Arial"/>
        <charset val="0"/>
      </rPr>
      <t>D30</t>
    </r>
  </si>
  <si>
    <t>胸(地)径(cm)：D30；高度(m)≥6.0；冠幅(m)≥4.0；枝下高(m)0.3-1.0</t>
  </si>
  <si>
    <r>
      <rPr>
        <sz val="10"/>
        <rFont val="宋体"/>
        <charset val="134"/>
      </rPr>
      <t>乌桕</t>
    </r>
    <r>
      <rPr>
        <sz val="10"/>
        <rFont val="Arial"/>
        <charset val="0"/>
      </rPr>
      <t>D35</t>
    </r>
  </si>
  <si>
    <t>胸(地)径(cm)：D35；高度(m)≥8.0；冠幅(m)≥5.0；枝下高(m)0.3-1.0</t>
  </si>
  <si>
    <r>
      <rPr>
        <sz val="10"/>
        <rFont val="宋体"/>
        <charset val="134"/>
      </rPr>
      <t>乌桕</t>
    </r>
    <r>
      <rPr>
        <sz val="10"/>
        <rFont val="Arial"/>
        <charset val="0"/>
      </rPr>
      <t>H7.0(</t>
    </r>
    <r>
      <rPr>
        <sz val="10"/>
        <rFont val="宋体"/>
        <charset val="134"/>
      </rPr>
      <t>探水</t>
    </r>
    <r>
      <rPr>
        <sz val="10"/>
        <rFont val="Arial"/>
        <charset val="0"/>
      </rPr>
      <t>)</t>
    </r>
  </si>
  <si>
    <t>胸(地)径(cm)：D35；高度(m)≥7.0；冠幅(m)≥6.0；枝下高(m)0.3-1.0</t>
  </si>
  <si>
    <t>枝干弯曲的探水型植物,全树冠,树冠饱满,树形优美</t>
  </si>
  <si>
    <r>
      <rPr>
        <sz val="10"/>
        <rFont val="宋体"/>
        <charset val="134"/>
      </rPr>
      <t>乌桕</t>
    </r>
    <r>
      <rPr>
        <sz val="10"/>
        <rFont val="Arial"/>
        <charset val="0"/>
      </rPr>
      <t>D40</t>
    </r>
  </si>
  <si>
    <t>胸(地)径(cm)：D40；高度(m)≥10.0；冠幅(m)≥6.0；枝下高(m)0.3-1.0</t>
  </si>
  <si>
    <t>乌桕D45</t>
  </si>
  <si>
    <t>胸(地)径(cm)：D45；高度(m)≥11.5；冠幅(m)≥6.0；枝下高(m)0.3-1.0</t>
  </si>
  <si>
    <t>乌桕</t>
  </si>
  <si>
    <t>胸(地)径(cm)：20；高度(m)≥6.5；冠幅(m)≥4.0；枝下高(m)1.5-2.0</t>
  </si>
  <si>
    <t>胸(地)径(cm)：25；高度(m)≥8.5；冠幅(m)≥4.5；枝下高(m)1.5-2.0</t>
  </si>
  <si>
    <t>小叶樟</t>
  </si>
  <si>
    <t>胸(地)径(cm)：20；高度(m)≥7.0；冠幅(m)≥4.0；枝下高(m)1.5-2.0</t>
  </si>
  <si>
    <t>胸(地)径(cm)：25；高度(m)≥9.0；冠幅(m)≥4.5；枝下高(m)2.0-3.0</t>
  </si>
  <si>
    <t>胸(地)径(cm)：30；高度(m)≥10.0；冠幅(m)≥5.5；枝下高(m)3.0-4.0</t>
  </si>
  <si>
    <t>胸(地)径(cm)：35；高度(m)≥10.0；冠幅(m)≥6.0；枝下高(m)3.0-4.0</t>
  </si>
  <si>
    <t>胸(地)径(cm)：40；高度(m)≥11.0；冠幅(m)≥6.0；枝下高(m)3.0-4.0</t>
  </si>
  <si>
    <t>国槐</t>
  </si>
  <si>
    <t>胸(地)径(cm)：25；高度(m)≥8.0；冠幅(m)≥5.0；枝下高(m)2.0-3.0</t>
  </si>
  <si>
    <t>胸(地)径(cm)：30；高度(m)≥10.5；冠幅(m)≥5.5；枝下高(m)3.0-4.0</t>
  </si>
  <si>
    <t>胸(地)径(cm)：35；高度(m)≥11.0；冠幅(m)≥6.0；枝下高(m)3.0-4.0</t>
  </si>
  <si>
    <t>桢楠</t>
  </si>
  <si>
    <t>胸(地)径(cm)：20；高度(m)≥11.0；冠幅(m)≥4.0；枝下高(m)2.0-3.0</t>
  </si>
  <si>
    <t>胸(地)径(cm)：25；高度(m)≥11.0；冠幅(m)≥4.5；枝下高(m)1.5-2.0</t>
  </si>
  <si>
    <t>银杏</t>
  </si>
  <si>
    <t>胸(地)径(cm)：30；高度(m)≥11.0；冠幅(m)≥5.0；枝下高(m)2.0-3.0</t>
  </si>
  <si>
    <r>
      <rPr>
        <sz val="10"/>
        <rFont val="宋体"/>
        <charset val="134"/>
      </rPr>
      <t>黄葛树</t>
    </r>
    <r>
      <rPr>
        <sz val="10"/>
        <rFont val="Arial"/>
        <charset val="0"/>
      </rPr>
      <t>(</t>
    </r>
    <r>
      <rPr>
        <sz val="10"/>
        <rFont val="宋体"/>
        <charset val="134"/>
      </rPr>
      <t>丛生</t>
    </r>
    <r>
      <rPr>
        <sz val="10"/>
        <rFont val="Arial"/>
        <charset val="0"/>
      </rPr>
      <t>H10)</t>
    </r>
  </si>
  <si>
    <t>胸(地)径(cm)：丛生；高度(m)≥10.0；冠幅(m)≥6.0；枝下高(m)低分枝</t>
  </si>
  <si>
    <r>
      <rPr>
        <sz val="10"/>
        <rFont val="宋体"/>
        <charset val="134"/>
      </rPr>
      <t>杆数</t>
    </r>
    <r>
      <rPr>
        <sz val="10"/>
        <rFont val="Arial"/>
        <charset val="0"/>
      </rPr>
      <t>3~5</t>
    </r>
    <r>
      <rPr>
        <sz val="10"/>
        <rFont val="宋体"/>
        <charset val="134"/>
      </rPr>
      <t>杆</t>
    </r>
    <r>
      <rPr>
        <sz val="10"/>
        <rFont val="Arial"/>
        <charset val="0"/>
      </rPr>
      <t>,</t>
    </r>
    <r>
      <rPr>
        <sz val="10"/>
        <rFont val="宋体"/>
        <charset val="134"/>
      </rPr>
      <t>每杆胸径</t>
    </r>
    <r>
      <rPr>
        <sz val="10"/>
        <rFont val="Arial"/>
        <charset val="0"/>
      </rPr>
      <t>≥10.0,</t>
    </r>
    <r>
      <rPr>
        <sz val="10"/>
        <rFont val="宋体"/>
        <charset val="134"/>
      </rPr>
      <t>杆径和</t>
    </r>
    <r>
      <rPr>
        <sz val="10"/>
        <rFont val="Arial"/>
        <charset val="0"/>
      </rPr>
      <t>≥50,</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</si>
  <si>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t>黄葛树</t>
  </si>
  <si>
    <t>胸(地)径(cm)：40；高度(m)≥9.0；冠幅(m)≥5.0；枝下高(m)2.0-3.0</t>
  </si>
  <si>
    <t>红榉</t>
  </si>
  <si>
    <t>胸(地)径(cm)：20；高度(m)≥7.0；冠幅(m)≥5.0；枝下高(m)2.0-3.0</t>
  </si>
  <si>
    <t>胸(地)径(cm)：25；高度(m)≥9.0；冠幅(m)≥5.5；枝下高(m)2.0-3.0</t>
  </si>
  <si>
    <t>池杉</t>
  </si>
  <si>
    <t>胸(地)径(cm)：12；高度(m)≥7.0；冠幅(m)≥2.5；枝下高(m)1.3-1.8</t>
  </si>
  <si>
    <t>胸(地)径(cm)：15；高度(m)≥8.0；冠幅(m)≥3.0；枝下高(m)1.3-1.8</t>
  </si>
  <si>
    <t>胸(地)径(cm)：18；高度(m)≥9.0；冠幅(m)≥3.5；枝下高(m)1.3-1.8</t>
  </si>
  <si>
    <t>乐昌含笑</t>
  </si>
  <si>
    <t>胸(地)径(cm)：15；高度(m)≥6.0；冠幅(m)≥3.5；枝下高(m)1.5-2.0</t>
  </si>
  <si>
    <t>胸(地)径(cm)：20；高度(m)≥8.0；冠幅(m)≥4.5；枝下高(m)2.0-3.0</t>
  </si>
  <si>
    <r>
      <rPr>
        <sz val="10"/>
        <rFont val="宋体"/>
        <charset val="134"/>
      </rPr>
      <t>垂柳</t>
    </r>
    <r>
      <rPr>
        <sz val="10"/>
        <rFont val="Arial"/>
        <charset val="0"/>
      </rPr>
      <t>(</t>
    </r>
    <r>
      <rPr>
        <sz val="10"/>
        <rFont val="宋体"/>
        <charset val="134"/>
      </rPr>
      <t>探水</t>
    </r>
    <r>
      <rPr>
        <sz val="10"/>
        <rFont val="Arial"/>
        <charset val="0"/>
      </rPr>
      <t>)</t>
    </r>
  </si>
  <si>
    <t>胸(地)径(cm)：20；高度(m)≥5.0；冠幅(m)≥4.5；枝下高(m)1.5-2.0</t>
  </si>
  <si>
    <t>垂柳</t>
  </si>
  <si>
    <t>胸(地)径(cm)：18；高度(m)≥6.0；冠幅(m)≥5.0；枝下高(m)1.5-2.0</t>
  </si>
  <si>
    <t>胸(地)径(cm)：25；高度(m)≥7.0；冠幅(m)≥5.5；枝下高(m)1.5-2.0</t>
  </si>
  <si>
    <t>胸(地)径(cm)：25；高度(m)≥8.0；冠幅(m)≥6.0；枝下高(m)2.0-3.0</t>
  </si>
  <si>
    <t>蓝花楹</t>
  </si>
  <si>
    <t>胸(地)径(cm)：20；高度(m)≥7.0；冠幅(m)≥4.00；枝下高(m)1.5-2.0</t>
  </si>
  <si>
    <t>胸(地)径(cm)：25；高度(m)≥8.0；冠幅(m)≥4.5；枝下高(m)2.0-2.7</t>
  </si>
  <si>
    <t>黄花风铃木</t>
  </si>
  <si>
    <t>胸(地)径(cm)：15；高度(m)≥6.0；冠幅(m)≥4.0；枝下高(m)1.3-1.8</t>
  </si>
  <si>
    <t>胸(地)径(cm)：20；高度(m)≥7.0；冠幅(m)≥5.0；枝下高(m)2.0-2.5</t>
  </si>
  <si>
    <t>天竺桂</t>
  </si>
  <si>
    <t>胸(地)径(cm)：25；高度(m)≥8.0；冠幅(m)≥5.0；枝下高(m)2.0-2.5</t>
  </si>
  <si>
    <t>银桂</t>
  </si>
  <si>
    <t>胸(地)径(cm)：20；高度(m)≥5.5；冠幅(m)≥5.0；枝下高(m)1.5-2.0</t>
  </si>
  <si>
    <t>胸(地)径(cm)：25；高度(m)≥6.5；冠幅(m)≥6.0；枝下高(m)2.0-2.5</t>
  </si>
  <si>
    <t>水杉</t>
  </si>
  <si>
    <t>胸(地)径(cm)：12；高度(m)≥6.0；冠幅(m)≥2.5；枝下高(m)1.3-1.8</t>
  </si>
  <si>
    <t>胸(地)径(cm)：15；高度(m)≥7.0；冠幅(m)≥3.0；枝下高(m)1.3-1.8</t>
  </si>
  <si>
    <r>
      <rPr>
        <sz val="10"/>
        <rFont val="宋体"/>
        <charset val="134"/>
      </rPr>
      <t>紫薇</t>
    </r>
    <r>
      <rPr>
        <sz val="10"/>
        <rFont val="Arial"/>
        <charset val="0"/>
      </rPr>
      <t>(</t>
    </r>
    <r>
      <rPr>
        <sz val="10"/>
        <rFont val="宋体"/>
        <charset val="134"/>
      </rPr>
      <t>丛生</t>
    </r>
    <r>
      <rPr>
        <sz val="10"/>
        <rFont val="Arial"/>
        <charset val="0"/>
      </rPr>
      <t>H4.5)</t>
    </r>
  </si>
  <si>
    <t>胸(地)径(cm)：丛生；高度(m)≥4.5；冠幅(m)≥4.5；</t>
  </si>
  <si>
    <r>
      <rPr>
        <sz val="10"/>
        <rFont val="宋体"/>
        <charset val="134"/>
      </rPr>
      <t>杆数</t>
    </r>
    <r>
      <rPr>
        <sz val="10"/>
        <rFont val="Arial"/>
        <charset val="0"/>
      </rPr>
      <t>4-6</t>
    </r>
    <r>
      <rPr>
        <sz val="10"/>
        <rFont val="宋体"/>
        <charset val="134"/>
      </rPr>
      <t>杆</t>
    </r>
    <r>
      <rPr>
        <sz val="10"/>
        <rFont val="Arial"/>
        <charset val="0"/>
      </rPr>
      <t>,</t>
    </r>
    <r>
      <rPr>
        <sz val="10"/>
        <rFont val="宋体"/>
        <charset val="134"/>
      </rPr>
      <t>每杆胸径</t>
    </r>
    <r>
      <rPr>
        <sz val="10"/>
        <rFont val="Arial"/>
        <charset val="0"/>
      </rPr>
      <t>≥3,</t>
    </r>
    <r>
      <rPr>
        <sz val="10"/>
        <rFont val="宋体"/>
        <charset val="134"/>
      </rPr>
      <t>杆径和</t>
    </r>
    <r>
      <rPr>
        <sz val="10"/>
        <rFont val="Arial"/>
        <charset val="0"/>
      </rPr>
      <t>≥18,</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</si>
  <si>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t>紫薇(丛生H6)</t>
  </si>
  <si>
    <t>胸(地)径(cm)：丛生；高度(m)≥6.0；冠幅(m)≥5.0；</t>
  </si>
  <si>
    <r>
      <rPr>
        <sz val="10"/>
        <rFont val="宋体"/>
        <charset val="134"/>
      </rPr>
      <t>杆数</t>
    </r>
    <r>
      <rPr>
        <sz val="10"/>
        <rFont val="Arial"/>
        <charset val="0"/>
      </rPr>
      <t>4-6</t>
    </r>
    <r>
      <rPr>
        <sz val="10"/>
        <rFont val="宋体"/>
        <charset val="134"/>
      </rPr>
      <t>杆</t>
    </r>
    <r>
      <rPr>
        <sz val="10"/>
        <rFont val="Arial"/>
        <charset val="0"/>
      </rPr>
      <t>,</t>
    </r>
    <r>
      <rPr>
        <sz val="10"/>
        <rFont val="宋体"/>
        <charset val="134"/>
      </rPr>
      <t>每杆胸径</t>
    </r>
    <r>
      <rPr>
        <sz val="10"/>
        <rFont val="Arial"/>
        <charset val="0"/>
      </rPr>
      <t>≥5,</t>
    </r>
    <r>
      <rPr>
        <sz val="10"/>
        <rFont val="宋体"/>
        <charset val="134"/>
      </rPr>
      <t>杆径和</t>
    </r>
    <r>
      <rPr>
        <sz val="10"/>
        <rFont val="Arial"/>
        <charset val="0"/>
      </rPr>
      <t>≥25,</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全冠移栽</t>
    </r>
    <r>
      <rPr>
        <sz val="10"/>
        <rFont val="Arial"/>
        <charset val="0"/>
      </rPr>
      <t>,</t>
    </r>
    <r>
      <rPr>
        <sz val="10"/>
        <rFont val="宋体"/>
        <charset val="134"/>
      </rPr>
      <t>冠幅饱满优美</t>
    </r>
    <r>
      <rPr>
        <sz val="10"/>
        <rFont val="Arial"/>
        <charset val="0"/>
      </rPr>
      <t>,</t>
    </r>
    <r>
      <rPr>
        <sz val="10"/>
        <rFont val="宋体"/>
        <charset val="134"/>
      </rPr>
      <t>不偏冠</t>
    </r>
  </si>
  <si>
    <r>
      <rPr>
        <sz val="10"/>
        <rFont val="宋体"/>
        <charset val="134"/>
      </rPr>
      <t>紫薇</t>
    </r>
    <r>
      <rPr>
        <sz val="10"/>
        <rFont val="Arial"/>
        <charset val="0"/>
      </rPr>
      <t>D20</t>
    </r>
  </si>
  <si>
    <t>胸(地)径(cm)：D20；高度(m)≥7.0；冠幅(m)≥5.0；枝下高(m)0.5-1.0</t>
  </si>
  <si>
    <t>二乔玉兰</t>
  </si>
  <si>
    <t>胸(地)径(cm)：15；高度(m)≥5.5；冠幅(m)≥3.5；枝下高(m)1.3-1.8</t>
  </si>
  <si>
    <t>胸(地)径(cm)：20；高度(m)≥7.0；冠幅(m)≥4.5；枝下高(m)1.3-1.8</t>
  </si>
  <si>
    <t>三角枫</t>
  </si>
  <si>
    <t>胸(地)径(cm)：15；高度(m)≥4.5；冠幅(m)≥3.0；枝下高(m)2.0-3.0</t>
  </si>
  <si>
    <t>胸(地)径(cm)：20；高度(m)≥6.0；冠幅(m)≥4.0；枝下高(m)2.0-3.0</t>
  </si>
  <si>
    <t>柿树</t>
  </si>
  <si>
    <t>胸(地)径(cm)：15；高度(m)≥5.0；冠幅(m)≥3.5；枝下高(m)1.5-2.0</t>
  </si>
  <si>
    <t>胸(地)径(cm)：20；高度(m)≥6.0；冠幅(m)≥4.0；枝下高(m)1.5-2.0</t>
  </si>
  <si>
    <t>紫薇</t>
  </si>
  <si>
    <t>胸(地)径(cm)：15；高度(m)≥5.0；冠幅(m)≥5.0；枝下高(m)1.5-2.0</t>
  </si>
  <si>
    <t>花色紫红,树冠饱满不偏冠,分枝匀称自然,树形舒展优美、全冠移植,苗圃二年生熟货</t>
  </si>
  <si>
    <t>胸(地)径(cm)：20；高度(m)≥6.0；冠幅(m)≥6.0；枝下高(m)1.5-2.0</t>
  </si>
  <si>
    <r>
      <rPr>
        <sz val="10"/>
        <rFont val="宋体"/>
        <charset val="134"/>
      </rPr>
      <t>香橼</t>
    </r>
    <r>
      <rPr>
        <sz val="10"/>
        <rFont val="Arial"/>
        <charset val="0"/>
      </rPr>
      <t>D20</t>
    </r>
  </si>
  <si>
    <t>胸(地)径(cm)：D20；高度(m)≥4.0；冠幅(m)≥4.0；枝下高(m)低分枝</t>
  </si>
  <si>
    <t>香橼D25</t>
  </si>
  <si>
    <t>胸(地)径(cm)：D25；高度(m)≥6.0；冠幅(m)≥5.0；枝下高(m)低分枝</t>
  </si>
  <si>
    <r>
      <rPr>
        <sz val="10"/>
        <rFont val="宋体"/>
        <charset val="134"/>
      </rPr>
      <t>元宝枫</t>
    </r>
    <r>
      <rPr>
        <sz val="10"/>
        <rFont val="Arial"/>
        <charset val="0"/>
      </rPr>
      <t>D20</t>
    </r>
  </si>
  <si>
    <t>胸(地)径(cm)：D20；高度(m)≥4.0；冠幅(m)≥4.0；枝下高(m)0.3-1.0</t>
  </si>
  <si>
    <t>元宝枫D25</t>
  </si>
  <si>
    <r>
      <rPr>
        <sz val="10"/>
        <rFont val="宋体"/>
        <charset val="134"/>
      </rPr>
      <t>绚丽海棠</t>
    </r>
    <r>
      <rPr>
        <sz val="10"/>
        <rFont val="Arial"/>
        <charset val="134"/>
      </rPr>
      <t>D15</t>
    </r>
  </si>
  <si>
    <t>胸(地)径(cm)：D15；高度(m)≥4.0；冠幅(m)≥3.5；枝下高(m)0.5-1.0</t>
  </si>
  <si>
    <t>花色桃红绿叶,树冠饱满不偏冠,分枝匀称自然,树形舒展优美、全冠移植,苗圃二年生熟货</t>
  </si>
  <si>
    <t>绚丽海棠D18</t>
  </si>
  <si>
    <t>胸(地)径(cm)：D18；高度(m)≥5.0；冠幅(m)≥4.0；枝下高(m)0.5-1.0</t>
  </si>
  <si>
    <t>金桂</t>
  </si>
  <si>
    <t>胸(地)径(cm)：20；高度(m)≥5.5；冠幅(m)≥4.5；枝下高(m)1.5-2.5</t>
  </si>
  <si>
    <r>
      <rPr>
        <sz val="10"/>
        <rFont val="宋体"/>
        <charset val="134"/>
      </rPr>
      <t>金桂</t>
    </r>
    <r>
      <rPr>
        <sz val="10"/>
        <rFont val="Arial"/>
        <charset val="0"/>
      </rPr>
      <t>D15</t>
    </r>
  </si>
  <si>
    <t>胸(地)径(cm)：D15；高度(m)≥4.5；冠幅(m)≥4.0；枝下高(m)0.5-1.2</t>
  </si>
  <si>
    <t>金桂D20</t>
  </si>
  <si>
    <t>胸(地)径(cm)：D20；高度(m)≥5.0；冠幅(m)≥4.5；枝下高(m)0.5-1.2</t>
  </si>
  <si>
    <r>
      <rPr>
        <sz val="10"/>
        <rFont val="宋体"/>
        <charset val="134"/>
      </rPr>
      <t>银桂</t>
    </r>
    <r>
      <rPr>
        <sz val="10"/>
        <rFont val="Arial"/>
        <charset val="0"/>
      </rPr>
      <t>D15</t>
    </r>
  </si>
  <si>
    <t>银桂D20</t>
  </si>
  <si>
    <t>胸(地)径(cm)：D20；高度(m)≥5.0；冠幅(m)≥5.0；枝下高(m)0.5-1.2</t>
  </si>
  <si>
    <t>染井吉野樱</t>
  </si>
  <si>
    <t>胸(地)径(cm)：12；高度(m)≥4.0；冠幅(m)≥3.5；枝下高(m)1.3-1.8</t>
  </si>
  <si>
    <t>胸(地)径(cm)：15；高度(m)≥5.0；冠幅(m)≥4.0；枝下高(m)1.5-2.0</t>
  </si>
  <si>
    <t>红梅D15</t>
  </si>
  <si>
    <t>胸(地)径(cm)：D15；高度(m)≥3.5；冠幅(m)≥3.5；枝下高(m)0.5-1.0</t>
  </si>
  <si>
    <t>红梅D20</t>
  </si>
  <si>
    <t>胸(地)径(cm)：D20；高度(m)≥4.5；冠幅(m)≥4.5；枝下高(m)0.5-1.0</t>
  </si>
  <si>
    <t>西府海棠</t>
  </si>
  <si>
    <t>胸(地)径(cm)：15；高度(m)≥5.0；冠幅(m)≥4.0；枝下高(m)1.3-1.8</t>
  </si>
  <si>
    <t>垂丝海棠</t>
  </si>
  <si>
    <t>胸(地)径(cm)：20；高度(m)≥5.0；冠幅(m)≥5.0；枝下高(m)1.3-1.8</t>
  </si>
  <si>
    <r>
      <rPr>
        <sz val="10"/>
        <rFont val="宋体"/>
        <charset val="134"/>
      </rPr>
      <t>垂丝海棠</t>
    </r>
    <r>
      <rPr>
        <sz val="10"/>
        <rFont val="Arial"/>
        <charset val="0"/>
      </rPr>
      <t>D12</t>
    </r>
  </si>
  <si>
    <t>胸(地)径(cm)：D12；高度(m)≥3.5；冠幅(m)≥3.0；枝下高(m)0.5-1.0</t>
  </si>
  <si>
    <t>垂丝海棠D15</t>
  </si>
  <si>
    <t>胸(地)径(cm)：D15；高度(m)≥4.0；冠幅(m)≥4.0；枝下高(m)0.5-1.0</t>
  </si>
  <si>
    <r>
      <rPr>
        <sz val="10"/>
        <rFont val="宋体"/>
        <charset val="134"/>
      </rPr>
      <t>鸡爪槭</t>
    </r>
    <r>
      <rPr>
        <sz val="10"/>
        <rFont val="Arial"/>
        <charset val="0"/>
      </rPr>
      <t>D15</t>
    </r>
  </si>
  <si>
    <t>胸(地)径(cm)：D15；高度(m)≥4.5；冠幅(m)≥4.5；枝下高(m)0.3-1.0</t>
  </si>
  <si>
    <t>飞寒樱</t>
  </si>
  <si>
    <t>胸(地)径(cm)：20；高度(m)≥3.0；冠幅(m)≥3.5；枝下高(m)1.5-2.0</t>
  </si>
  <si>
    <t>胸(地)径(cm)：15；高度(m)≥4.0；冠幅(m)≥4.0；枝下高(m)1.3-1.8</t>
  </si>
  <si>
    <r>
      <rPr>
        <sz val="10"/>
        <rFont val="宋体"/>
        <charset val="134"/>
      </rPr>
      <t>北美海棠</t>
    </r>
    <r>
      <rPr>
        <sz val="10"/>
        <rFont val="Arial"/>
        <charset val="0"/>
      </rPr>
      <t>D15</t>
    </r>
  </si>
  <si>
    <r>
      <rPr>
        <sz val="10"/>
        <rFont val="宋体"/>
        <charset val="134"/>
      </rPr>
      <t>红花碧桃</t>
    </r>
    <r>
      <rPr>
        <sz val="10"/>
        <rFont val="Arial"/>
        <charset val="0"/>
      </rPr>
      <t>D12</t>
    </r>
  </si>
  <si>
    <t>胸(地)径(cm)：D12；高度(m)≥3.0；冠幅(m)≥2.5；枝下高(m)0.5-1.0</t>
  </si>
  <si>
    <t>红花碧桃D15</t>
  </si>
  <si>
    <t>胸(地)径(cm)：D15；高度(m)≥4.0；冠幅(m)≥3.0；枝下高(m)0.5-1.0</t>
  </si>
  <si>
    <r>
      <rPr>
        <sz val="10"/>
        <rFont val="宋体"/>
        <charset val="134"/>
      </rPr>
      <t>木芙蓉</t>
    </r>
    <r>
      <rPr>
        <sz val="10"/>
        <rFont val="Arial"/>
        <charset val="0"/>
      </rPr>
      <t>(</t>
    </r>
    <r>
      <rPr>
        <sz val="10"/>
        <rFont val="宋体"/>
        <charset val="134"/>
      </rPr>
      <t>丛生</t>
    </r>
    <r>
      <rPr>
        <sz val="10"/>
        <rFont val="Arial"/>
        <charset val="0"/>
      </rPr>
      <t>H1.5)</t>
    </r>
  </si>
  <si>
    <t>胸(地)径(cm)：丛生；高度(m)≥1.5；冠幅(m)≥2.0；</t>
  </si>
  <si>
    <r>
      <rPr>
        <sz val="10"/>
        <rFont val="宋体"/>
        <charset val="134"/>
      </rPr>
      <t>杆数</t>
    </r>
    <r>
      <rPr>
        <sz val="10"/>
        <rFont val="Arial"/>
        <charset val="0"/>
      </rPr>
      <t>5~7</t>
    </r>
    <r>
      <rPr>
        <sz val="10"/>
        <rFont val="宋体"/>
        <charset val="134"/>
      </rPr>
      <t>杆</t>
    </r>
    <r>
      <rPr>
        <sz val="10"/>
        <rFont val="Arial"/>
        <charset val="0"/>
      </rPr>
      <t>,</t>
    </r>
    <r>
      <rPr>
        <sz val="10"/>
        <rFont val="宋体"/>
        <charset val="134"/>
      </rPr>
      <t>每杆胸径</t>
    </r>
    <r>
      <rPr>
        <sz val="10"/>
        <rFont val="Arial"/>
        <charset val="0"/>
      </rPr>
      <t>≥3,</t>
    </r>
    <r>
      <rPr>
        <sz val="10"/>
        <rFont val="宋体"/>
        <charset val="134"/>
      </rPr>
      <t>杆径和</t>
    </r>
    <r>
      <rPr>
        <sz val="10"/>
        <rFont val="Arial"/>
        <charset val="0"/>
      </rPr>
      <t>≥15,</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分枝匀称、全冠移栽</t>
    </r>
    <r>
      <rPr>
        <sz val="10"/>
        <rFont val="Arial"/>
        <charset val="0"/>
      </rPr>
      <t>,</t>
    </r>
    <r>
      <rPr>
        <sz val="10"/>
        <rFont val="宋体"/>
        <charset val="134"/>
      </rPr>
      <t>冠幅饱满优美</t>
    </r>
    <r>
      <rPr>
        <sz val="10"/>
        <rFont val="Arial"/>
        <charset val="0"/>
      </rPr>
      <t>,</t>
    </r>
    <r>
      <rPr>
        <sz val="10"/>
        <rFont val="宋体"/>
        <charset val="134"/>
      </rPr>
      <t>不偏冠</t>
    </r>
  </si>
  <si>
    <r>
      <rPr>
        <sz val="10"/>
        <rFont val="宋体"/>
        <charset val="134"/>
      </rPr>
      <t>木芙蓉</t>
    </r>
    <r>
      <rPr>
        <sz val="10"/>
        <rFont val="Arial"/>
        <charset val="0"/>
      </rPr>
      <t>(</t>
    </r>
    <r>
      <rPr>
        <sz val="10"/>
        <rFont val="宋体"/>
        <charset val="134"/>
      </rPr>
      <t>丛生</t>
    </r>
    <r>
      <rPr>
        <sz val="10"/>
        <rFont val="Arial"/>
        <charset val="0"/>
      </rPr>
      <t>H3.0)</t>
    </r>
  </si>
  <si>
    <t>胸(地)径(cm)：丛生；高度(m)≥3.0；冠幅(m)≥3.0；</t>
  </si>
  <si>
    <r>
      <rPr>
        <sz val="10"/>
        <rFont val="宋体"/>
        <charset val="134"/>
      </rPr>
      <t>杆数</t>
    </r>
    <r>
      <rPr>
        <sz val="10"/>
        <rFont val="Arial"/>
        <charset val="0"/>
      </rPr>
      <t>5~7</t>
    </r>
    <r>
      <rPr>
        <sz val="10"/>
        <rFont val="宋体"/>
        <charset val="134"/>
      </rPr>
      <t>杆</t>
    </r>
    <r>
      <rPr>
        <sz val="10"/>
        <rFont val="Arial"/>
        <charset val="0"/>
      </rPr>
      <t>,</t>
    </r>
    <r>
      <rPr>
        <sz val="10"/>
        <rFont val="宋体"/>
        <charset val="134"/>
      </rPr>
      <t>每杆胸径</t>
    </r>
    <r>
      <rPr>
        <sz val="10"/>
        <rFont val="Arial"/>
        <charset val="0"/>
      </rPr>
      <t>≥5,</t>
    </r>
    <r>
      <rPr>
        <sz val="10"/>
        <rFont val="宋体"/>
        <charset val="134"/>
      </rPr>
      <t>杆径和</t>
    </r>
    <r>
      <rPr>
        <sz val="10"/>
        <rFont val="Arial"/>
        <charset val="0"/>
      </rPr>
      <t>≥25,</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分枝匀称、全冠移栽</t>
    </r>
    <r>
      <rPr>
        <sz val="10"/>
        <rFont val="Arial"/>
        <charset val="0"/>
      </rPr>
      <t>,</t>
    </r>
    <r>
      <rPr>
        <sz val="10"/>
        <rFont val="宋体"/>
        <charset val="134"/>
      </rPr>
      <t>冠幅饱满优美</t>
    </r>
    <r>
      <rPr>
        <sz val="10"/>
        <rFont val="Arial"/>
        <charset val="0"/>
      </rPr>
      <t>,</t>
    </r>
    <r>
      <rPr>
        <sz val="10"/>
        <rFont val="宋体"/>
        <charset val="134"/>
      </rPr>
      <t>不偏冠</t>
    </r>
  </si>
  <si>
    <r>
      <rPr>
        <sz val="10"/>
        <rFont val="宋体"/>
        <charset val="134"/>
      </rPr>
      <t>腊梅</t>
    </r>
    <r>
      <rPr>
        <sz val="10"/>
        <rFont val="Arial"/>
        <charset val="0"/>
      </rPr>
      <t>(</t>
    </r>
    <r>
      <rPr>
        <sz val="10"/>
        <rFont val="宋体"/>
        <charset val="134"/>
      </rPr>
      <t>丛生</t>
    </r>
    <r>
      <rPr>
        <sz val="10"/>
        <rFont val="Arial"/>
        <charset val="0"/>
      </rPr>
      <t>H2.0)</t>
    </r>
  </si>
  <si>
    <t>胸(地)径(cm)：丛生；高度(m)≥2.0；冠幅(m)≥2.0；</t>
  </si>
  <si>
    <r>
      <rPr>
        <sz val="10"/>
        <rFont val="宋体"/>
        <charset val="134"/>
      </rPr>
      <t>低分枝杆径和</t>
    </r>
    <r>
      <rPr>
        <sz val="10"/>
        <rFont val="Arial"/>
        <charset val="0"/>
      </rPr>
      <t>≥16,</t>
    </r>
    <r>
      <rPr>
        <sz val="10"/>
        <rFont val="宋体"/>
        <charset val="134"/>
      </rPr>
      <t>实生苗</t>
    </r>
    <r>
      <rPr>
        <sz val="10"/>
        <rFont val="Arial"/>
        <charset val="0"/>
      </rPr>
      <t>,</t>
    </r>
    <r>
      <rPr>
        <sz val="10"/>
        <rFont val="宋体"/>
        <charset val="134"/>
      </rPr>
      <t>原生树冠</t>
    </r>
    <r>
      <rPr>
        <sz val="10"/>
        <rFont val="Arial"/>
        <charset val="0"/>
      </rPr>
      <t>,</t>
    </r>
    <r>
      <rPr>
        <sz val="10"/>
        <rFont val="宋体"/>
        <charset val="134"/>
      </rPr>
      <t>分枝匀称、全冠移栽</t>
    </r>
    <r>
      <rPr>
        <sz val="10"/>
        <rFont val="Arial"/>
        <charset val="0"/>
      </rPr>
      <t>,</t>
    </r>
    <r>
      <rPr>
        <sz val="10"/>
        <rFont val="宋体"/>
        <charset val="134"/>
      </rPr>
      <t>冠幅饱满优美</t>
    </r>
    <r>
      <rPr>
        <sz val="10"/>
        <rFont val="Arial"/>
        <charset val="0"/>
      </rPr>
      <t>,</t>
    </r>
    <r>
      <rPr>
        <sz val="10"/>
        <rFont val="宋体"/>
        <charset val="134"/>
      </rPr>
      <t>不偏冠</t>
    </r>
  </si>
  <si>
    <t>银叶金合欢</t>
  </si>
  <si>
    <t>胸(地)径(cm)：D3；高度(m)≥1.5；冠幅(m)≥1.5；枝下高(m)0.3-0.5</t>
  </si>
  <si>
    <t>胸(地)径(cm)：D6；高度(m)≥2.5；冠幅(m)≥2.0；枝下高(m)0.3-0.5</t>
  </si>
  <si>
    <r>
      <rPr>
        <sz val="10"/>
        <rFont val="宋体"/>
        <charset val="134"/>
      </rPr>
      <t>地笼桂花</t>
    </r>
    <r>
      <rPr>
        <sz val="10"/>
        <rFont val="Arial"/>
        <charset val="0"/>
      </rPr>
      <t>H2.0</t>
    </r>
  </si>
  <si>
    <t>高度(m)≥2.0;冠幅(m)≥1.5</t>
  </si>
  <si>
    <r>
      <rPr>
        <sz val="10"/>
        <rFont val="宋体"/>
        <charset val="134"/>
      </rPr>
      <t>自然形态</t>
    </r>
    <r>
      <rPr>
        <sz val="10"/>
        <rFont val="Arial"/>
        <charset val="0"/>
      </rPr>
      <t>,</t>
    </r>
    <r>
      <rPr>
        <sz val="10"/>
        <rFont val="宋体"/>
        <charset val="134"/>
      </rPr>
      <t>株型饱满</t>
    </r>
    <r>
      <rPr>
        <sz val="10"/>
        <rFont val="Arial"/>
        <charset val="0"/>
      </rPr>
      <t>,</t>
    </r>
    <r>
      <rPr>
        <sz val="10"/>
        <rFont val="宋体"/>
        <charset val="134"/>
      </rPr>
      <t>出圃高度大于设计高度</t>
    </r>
    <r>
      <rPr>
        <sz val="10"/>
        <rFont val="Arial"/>
        <charset val="0"/>
      </rPr>
      <t>15-20cm,</t>
    </r>
    <r>
      <rPr>
        <sz val="10"/>
        <rFont val="宋体"/>
        <charset val="134"/>
      </rPr>
      <t>修剪后达到设计高度</t>
    </r>
  </si>
  <si>
    <r>
      <rPr>
        <sz val="10"/>
        <rFont val="宋体"/>
        <charset val="134"/>
      </rPr>
      <t>地笼桂花</t>
    </r>
    <r>
      <rPr>
        <sz val="10"/>
        <rFont val="Arial"/>
        <charset val="0"/>
      </rPr>
      <t>H2.5</t>
    </r>
  </si>
  <si>
    <t>高度(m)≥2.0;冠幅(m)≥2.2</t>
  </si>
  <si>
    <t>自然形态,株型饱满,出圃高度大于设计高度15-20cm,修剪后达到设计高度</t>
  </si>
  <si>
    <r>
      <rPr>
        <sz val="10"/>
        <rFont val="宋体"/>
        <charset val="134"/>
      </rPr>
      <t>地笼桂花</t>
    </r>
    <r>
      <rPr>
        <sz val="10"/>
        <rFont val="Arial"/>
        <charset val="0"/>
      </rPr>
      <t>H3.0</t>
    </r>
  </si>
  <si>
    <t>高度(m)≥3.0;冠幅(m)≥2.5</t>
  </si>
  <si>
    <t>藤本月季</t>
  </si>
  <si>
    <t>高度(m)3.0-3.5;冠幅(m)1.2-1.3</t>
  </si>
  <si>
    <r>
      <rPr>
        <sz val="10"/>
        <rFont val="宋体"/>
        <charset val="134"/>
      </rPr>
      <t>藤长</t>
    </r>
    <r>
      <rPr>
        <sz val="10"/>
        <rFont val="Arial"/>
        <charset val="0"/>
      </rPr>
      <t>3.0-3.5m,</t>
    </r>
    <r>
      <rPr>
        <sz val="10"/>
        <rFont val="宋体"/>
        <charset val="134"/>
      </rPr>
      <t>丛状大灌</t>
    </r>
    <r>
      <rPr>
        <sz val="10"/>
        <rFont val="Arial"/>
        <charset val="0"/>
      </rPr>
      <t>,</t>
    </r>
    <r>
      <rPr>
        <sz val="10"/>
        <rFont val="宋体"/>
        <charset val="134"/>
      </rPr>
      <t>株型饱满</t>
    </r>
    <r>
      <rPr>
        <sz val="10"/>
        <rFont val="Arial"/>
        <charset val="0"/>
      </rPr>
      <t>,</t>
    </r>
    <r>
      <rPr>
        <sz val="10"/>
        <rFont val="宋体"/>
        <charset val="134"/>
      </rPr>
      <t>自然形态</t>
    </r>
  </si>
  <si>
    <t>红叶石楠球H1.5</t>
  </si>
  <si>
    <t>高度(m)≥1.5;冠幅(m)≥1.2</t>
  </si>
  <si>
    <r>
      <rPr>
        <sz val="10"/>
        <rFont val="宋体"/>
        <charset val="134"/>
      </rPr>
      <t>球形整枝</t>
    </r>
    <r>
      <rPr>
        <sz val="10"/>
        <rFont val="Arial"/>
        <charset val="0"/>
      </rPr>
      <t>,</t>
    </r>
    <r>
      <rPr>
        <sz val="10"/>
        <rFont val="宋体"/>
        <charset val="134"/>
      </rPr>
      <t>株型饱满</t>
    </r>
    <r>
      <rPr>
        <sz val="10"/>
        <rFont val="Arial"/>
        <charset val="0"/>
      </rPr>
      <t>,</t>
    </r>
    <r>
      <rPr>
        <sz val="10"/>
        <rFont val="宋体"/>
        <charset val="134"/>
      </rPr>
      <t>出圃高度大于设计高度</t>
    </r>
    <r>
      <rPr>
        <sz val="10"/>
        <rFont val="Arial"/>
        <charset val="0"/>
      </rPr>
      <t>15-20cm,</t>
    </r>
    <r>
      <rPr>
        <sz val="10"/>
        <rFont val="宋体"/>
        <charset val="134"/>
      </rPr>
      <t>修剪后达到设计高度</t>
    </r>
  </si>
  <si>
    <t>红叶石楠球H2.0</t>
  </si>
  <si>
    <t>高度(m)≥2.0;冠幅(m)≥1.8</t>
  </si>
  <si>
    <t>球形整枝,株型饱满,出圃高度大于设计高度15-20cm,修剪后达到设计高度</t>
  </si>
  <si>
    <r>
      <rPr>
        <sz val="10"/>
        <rFont val="宋体"/>
        <charset val="134"/>
      </rPr>
      <t>海桐球</t>
    </r>
    <r>
      <rPr>
        <sz val="10"/>
        <rFont val="Arial"/>
        <charset val="0"/>
      </rPr>
      <t>H1.5</t>
    </r>
  </si>
  <si>
    <t>海桐球H2.0</t>
  </si>
  <si>
    <t>高度(m)1.5-1.8;冠幅(m)1.2-1.5</t>
  </si>
  <si>
    <r>
      <rPr>
        <sz val="10"/>
        <rFont val="宋体"/>
        <charset val="134"/>
      </rPr>
      <t>丛状大灌</t>
    </r>
    <r>
      <rPr>
        <sz val="10"/>
        <rFont val="Arial"/>
        <charset val="0"/>
      </rPr>
      <t>,</t>
    </r>
    <r>
      <rPr>
        <sz val="10"/>
        <rFont val="宋体"/>
        <charset val="134"/>
      </rPr>
      <t>株型饱满</t>
    </r>
    <r>
      <rPr>
        <sz val="10"/>
        <rFont val="Arial"/>
        <charset val="0"/>
      </rPr>
      <t>,</t>
    </r>
    <r>
      <rPr>
        <sz val="10"/>
        <rFont val="宋体"/>
        <charset val="134"/>
      </rPr>
      <t>自然形态</t>
    </r>
  </si>
  <si>
    <t>鹤望兰</t>
  </si>
  <si>
    <t>高度(m)1.2-1.8;冠幅(m)1.2-1.5</t>
  </si>
  <si>
    <r>
      <rPr>
        <sz val="10"/>
        <rFont val="宋体"/>
        <charset val="134"/>
      </rPr>
      <t>大叶黄杨球</t>
    </r>
    <r>
      <rPr>
        <sz val="10"/>
        <rFont val="Arial"/>
        <charset val="0"/>
      </rPr>
      <t>H1.2</t>
    </r>
  </si>
  <si>
    <t>高度(m)≥1.2;冠幅(m)≥1.0</t>
  </si>
  <si>
    <t>大叶黄杨球H1.5</t>
  </si>
  <si>
    <t>穗花牡荆</t>
  </si>
  <si>
    <t>高度(m)1.3-1.5;冠幅(m)1.3-1.5</t>
  </si>
  <si>
    <t>丛状大灌,株型饱满,自然形态</t>
  </si>
  <si>
    <t>海芋</t>
  </si>
  <si>
    <t>高度(m)1.2-1.5;冠幅(m)1.0-1.2</t>
  </si>
  <si>
    <t>假连翘</t>
  </si>
  <si>
    <t>高度(m)1.2-1.3;冠幅(m)1.2-1.3</t>
  </si>
  <si>
    <t>羽叶金合欢</t>
  </si>
  <si>
    <t>清香木</t>
  </si>
  <si>
    <t>金禾女贞球H1.2</t>
  </si>
  <si>
    <r>
      <rPr>
        <sz val="10"/>
        <rFont val="宋体"/>
        <charset val="134"/>
      </rPr>
      <t>毛鹃球</t>
    </r>
    <r>
      <rPr>
        <sz val="10"/>
        <rFont val="Arial"/>
        <charset val="0"/>
      </rPr>
      <t>H1.2</t>
    </r>
  </si>
  <si>
    <t>高度(m)≥1.2;冠幅(m)≥1.2</t>
  </si>
  <si>
    <t>毛鹃球H1.5</t>
  </si>
  <si>
    <t>亮晶女贞H1.2</t>
  </si>
  <si>
    <t>锦绣杜鹃球H1.2</t>
  </si>
  <si>
    <t>银姬小蜡球H1.2</t>
  </si>
  <si>
    <t>红继木球H1.2</t>
  </si>
  <si>
    <t>中华木绣球</t>
  </si>
  <si>
    <t>高度(m)1.0-1.2;冠幅(m)1.0-1.2</t>
  </si>
  <si>
    <t>三角梅</t>
  </si>
  <si>
    <t>春羽</t>
  </si>
  <si>
    <t>高度(m)0.6-1.2;冠幅(m)0.6-1.0</t>
  </si>
  <si>
    <t>丛状,株型饱满,自然形态</t>
  </si>
  <si>
    <t>含笑球H1.0</t>
  </si>
  <si>
    <t>高度(m)≥1.0;冠幅(m)≥1.0</t>
  </si>
  <si>
    <r>
      <rPr>
        <sz val="10"/>
        <rFont val="宋体"/>
        <charset val="134"/>
      </rPr>
      <t>龟甲冬青球</t>
    </r>
    <r>
      <rPr>
        <sz val="10"/>
        <rFont val="Arial"/>
        <charset val="0"/>
      </rPr>
      <t>H0.8</t>
    </r>
  </si>
  <si>
    <t>高度(m)≥0.8;冠幅(m)≥0.8</t>
  </si>
  <si>
    <t>大花六道木</t>
  </si>
  <si>
    <t>高度(m)0.6-0.8;冠幅(m)0.6-0.8</t>
  </si>
  <si>
    <t>水果蓝</t>
  </si>
  <si>
    <r>
      <rPr>
        <sz val="10"/>
        <rFont val="宋体"/>
        <charset val="134"/>
      </rPr>
      <t>丛状</t>
    </r>
    <r>
      <rPr>
        <sz val="10"/>
        <rFont val="Arial"/>
        <charset val="0"/>
      </rPr>
      <t>,</t>
    </r>
    <r>
      <rPr>
        <sz val="10"/>
        <rFont val="宋体"/>
        <charset val="134"/>
      </rPr>
      <t>株型饱满</t>
    </r>
  </si>
  <si>
    <t>花叶芦竹</t>
  </si>
  <si>
    <t>高度(m)1.00-1.20;冠幅(m)0.55-0.60</t>
  </si>
  <si>
    <t>丛</t>
  </si>
  <si>
    <r>
      <rPr>
        <sz val="10"/>
        <rFont val="宋体"/>
        <charset val="134"/>
      </rPr>
      <t>丛状</t>
    </r>
    <r>
      <rPr>
        <sz val="10"/>
        <rFont val="Arial"/>
        <charset val="0"/>
      </rPr>
      <t>,</t>
    </r>
    <r>
      <rPr>
        <sz val="10"/>
        <rFont val="宋体"/>
        <charset val="134"/>
      </rPr>
      <t>株丛密集</t>
    </r>
    <r>
      <rPr>
        <sz val="10"/>
        <rFont val="Arial"/>
        <charset val="0"/>
      </rPr>
      <t>,</t>
    </r>
    <r>
      <rPr>
        <sz val="10"/>
        <rFont val="宋体"/>
        <charset val="134"/>
      </rPr>
      <t>强健</t>
    </r>
    <r>
      <rPr>
        <sz val="10"/>
        <rFont val="Arial"/>
        <charset val="0"/>
      </rPr>
      <t>,</t>
    </r>
    <r>
      <rPr>
        <sz val="10"/>
        <rFont val="宋体"/>
        <charset val="134"/>
      </rPr>
      <t>大笼子货</t>
    </r>
  </si>
  <si>
    <t>香蒲</t>
  </si>
  <si>
    <t>高度(m)0.60-0.80;冠幅(m)0.40-0.45</t>
  </si>
  <si>
    <t>矮棕竹</t>
  </si>
  <si>
    <t>高度(m)0.60-0.70;冠幅(m)0.40-0.50</t>
  </si>
  <si>
    <t>千屈菜</t>
  </si>
  <si>
    <t>高度(m)0.55-0.60;冠幅(m)0.35-0.40</t>
  </si>
  <si>
    <t>丛状,株丛密集,强健,大笼子货</t>
  </si>
  <si>
    <t>花菖蒲</t>
  </si>
  <si>
    <t>黄菖蒲</t>
  </si>
  <si>
    <t>水葱</t>
  </si>
  <si>
    <t>花叶美人蕉</t>
  </si>
  <si>
    <t>高度(m)0.50-0.60;冠幅(m)0.40-0.50</t>
  </si>
  <si>
    <t>大栀子</t>
  </si>
  <si>
    <t>高度(m)0.70-0.80;冠幅(m)0.35-0.40</t>
  </si>
  <si>
    <t>南天竹</t>
  </si>
  <si>
    <t>瓜子黄杨</t>
  </si>
  <si>
    <t>高度(m)0.3-0.35;冠幅(m)0.2-0.25</t>
  </si>
  <si>
    <t>瓜子黄杨B</t>
  </si>
  <si>
    <t>高度(m)0.6;冠幅(m)0.3-0.4</t>
  </si>
  <si>
    <t>瓜子黄杨C</t>
  </si>
  <si>
    <t>高度(m)0.8;冠幅(m)0.45-0.50</t>
  </si>
  <si>
    <r>
      <rPr>
        <sz val="10"/>
        <rFont val="宋体"/>
        <charset val="134"/>
      </rPr>
      <t>大叶黄杨</t>
    </r>
    <r>
      <rPr>
        <sz val="10"/>
        <rFont val="Arial"/>
        <charset val="0"/>
      </rPr>
      <t>B</t>
    </r>
  </si>
  <si>
    <t>高度(m)1;冠幅(m)0.40-0.50</t>
  </si>
  <si>
    <t>大叶黄杨</t>
  </si>
  <si>
    <t>五彩桂</t>
  </si>
  <si>
    <t>高度(m)0.5-0.6;冠幅(m)0.3-0.4</t>
  </si>
  <si>
    <t>金丝桃</t>
  </si>
  <si>
    <t>高度(m)0.50-0.60;冠幅(m)0.30-0.35</t>
  </si>
  <si>
    <t>鸭脚木</t>
  </si>
  <si>
    <t>高度(m)0.40-0.50;冠幅(m)0.30-0.40</t>
  </si>
  <si>
    <t>双色茉莉</t>
  </si>
  <si>
    <t>红叶石楠</t>
  </si>
  <si>
    <t>金禾女贞</t>
  </si>
  <si>
    <t>金森女贞</t>
  </si>
  <si>
    <t>丛状,株丛密集,强健,16杯苗</t>
  </si>
  <si>
    <t>木春菊</t>
  </si>
  <si>
    <t>洒金珊瑚</t>
  </si>
  <si>
    <t>毛鹃</t>
  </si>
  <si>
    <t>高度(m)0.40-0.45;冠幅(m)0.35-0.40</t>
  </si>
  <si>
    <t>高度(m)0.40-0.45;冠幅(m)0.30-0.40</t>
  </si>
  <si>
    <t>金叶假连翘</t>
  </si>
  <si>
    <t>高度(m)0.30-0.40;冠幅(m)0.30-0.40</t>
  </si>
  <si>
    <t>柳叶绣线菊</t>
  </si>
  <si>
    <t>高度(m)0.30-0.40;冠幅(m)0.25-0.35</t>
  </si>
  <si>
    <t>丛状,株丛密集,强健,2加仑苗</t>
  </si>
  <si>
    <t>小叶栀子</t>
  </si>
  <si>
    <t>茶梅</t>
  </si>
  <si>
    <t>春鹃</t>
  </si>
  <si>
    <t>高度(m)0.20-0.30;冠幅(m)0.20-0.30</t>
  </si>
  <si>
    <t>红花满天星</t>
  </si>
  <si>
    <t>金叶满天星</t>
  </si>
  <si>
    <t>灌木月季多色混植</t>
  </si>
  <si>
    <t>高度(m)0.35-0.40;冠幅(m)0.35-0.40</t>
  </si>
  <si>
    <t>狐尾天门冬</t>
  </si>
  <si>
    <t>丛状,株丛密集,强健,21杯苗</t>
  </si>
  <si>
    <t>一叶兰</t>
  </si>
  <si>
    <t>高度(m)0.50-0.60;冠幅(m)0.30-0.40</t>
  </si>
  <si>
    <t>佩兰</t>
  </si>
  <si>
    <t>高度(m)0.40-0.50;冠幅(m)0.25-0.35</t>
  </si>
  <si>
    <t>林荫鼠尾草</t>
  </si>
  <si>
    <t>高度(m)0.40-0.50;冠幅(m)0.35-0.40</t>
  </si>
  <si>
    <t>墨西哥鼠尾草</t>
  </si>
  <si>
    <t>超级一串红</t>
  </si>
  <si>
    <t>高度(m)0.30-0.40;冠幅(m)0.35-0.40</t>
  </si>
  <si>
    <t>肾蕨</t>
  </si>
  <si>
    <t>高度(m)0.20-0.30;冠幅(m)0.15-0.20</t>
  </si>
  <si>
    <t>柳叶马鞭草</t>
  </si>
  <si>
    <t>高度(m)0.50-0.60;冠幅(m)0.25-0.35</t>
  </si>
  <si>
    <t>芙蓉菊</t>
  </si>
  <si>
    <t>翠芦莉</t>
  </si>
  <si>
    <t>高度(m)0.40-0.50;冠幅(m)0.20-0.30</t>
  </si>
  <si>
    <t>大吴风草</t>
  </si>
  <si>
    <t>高度(m)0.50-0.60;冠幅(m)0.45-0.50</t>
  </si>
  <si>
    <t>蓝雪花</t>
  </si>
  <si>
    <t>百子莲</t>
  </si>
  <si>
    <t>高度(m)0.35-0.40;冠幅(m)0.20-0.35</t>
  </si>
  <si>
    <t>无尽夏</t>
  </si>
  <si>
    <t>高度(m)0.30-0.40;冠幅(m)0.20-0.35</t>
  </si>
  <si>
    <t>紫娇花</t>
  </si>
  <si>
    <t>高度(m)0.60-0.65;冠幅(m)0.25-0.30</t>
  </si>
  <si>
    <t>迷迭香</t>
  </si>
  <si>
    <t>高度(m)0.30-0.35;冠幅(m)0.25-0.30</t>
  </si>
  <si>
    <t>金叶石菖蒲</t>
  </si>
  <si>
    <t>高度(m)0.30-0.35;冠幅(m)0.35-0.40</t>
  </si>
  <si>
    <t>矮蒲苇</t>
  </si>
  <si>
    <t>高度(m)0.80-1.00;冠幅(m)0.35-0.55</t>
  </si>
  <si>
    <t>木贼</t>
  </si>
  <si>
    <t>高度(m)0.50-0.60;冠幅(m)0.20-0.35</t>
  </si>
  <si>
    <t>灯芯草</t>
  </si>
  <si>
    <t>高度(m)0.60-0.65;冠幅(m)0.35-0.40</t>
  </si>
  <si>
    <t>小兔子狼尾草</t>
  </si>
  <si>
    <t>高度(m)0.50-0.55;冠幅(m)0.30-0.40</t>
  </si>
  <si>
    <t>凤凰绿苔草</t>
  </si>
  <si>
    <t>高度(m)0.30-0.40;冠幅(m)0.20-0.30</t>
  </si>
  <si>
    <t>金边阔叶麦冬</t>
  </si>
  <si>
    <t>高度(m)0.25-0.30;冠幅(m)0.30-0.35</t>
  </si>
  <si>
    <t>吉祥草</t>
  </si>
  <si>
    <t>高度(m)0.25-0.30;冠幅(m)0.20-0.30</t>
  </si>
  <si>
    <t>台湾二号</t>
  </si>
  <si>
    <t>m2</t>
  </si>
  <si>
    <t>草皮铺植</t>
  </si>
  <si>
    <t>法国冬青绿篱</t>
  </si>
  <si>
    <t>高度(m)2.0-2.2;冠幅(m)0.5-0.6</t>
  </si>
  <si>
    <t>丛状,株丛密集,强健,大笼子货,规格为修建后</t>
  </si>
  <si>
    <t>大花萱草</t>
  </si>
  <si>
    <t>高度(m)0.30-0.40;冠幅(m)0.2-0.25</t>
  </si>
  <si>
    <t>八角金盘</t>
  </si>
  <si>
    <t>时令花卉</t>
  </si>
  <si>
    <t>根据时节及经营需求换植花卉,6次/年</t>
  </si>
  <si>
    <t>山桃草</t>
  </si>
  <si>
    <t>四季桂</t>
  </si>
  <si>
    <t>大滨菊</t>
  </si>
  <si>
    <t>高度(m)00.3-0.35;冠幅(m)0.2-0.25</t>
  </si>
  <si>
    <t>高度(m)00.3-0.35;冠幅(m)0.25-0.3</t>
  </si>
  <si>
    <t>小香蒲</t>
  </si>
  <si>
    <t>高度(m)0.40-0.45;冠幅(m)0.25-0.3</t>
  </si>
  <si>
    <t>百里香</t>
  </si>
  <si>
    <t>石蒜+吉祥草</t>
  </si>
  <si>
    <t>高度(m)0.2-0.25;冠幅(m)0.15-0.5</t>
  </si>
  <si>
    <t>丛状,株丛密集,强健,16杯苗,1:9混植</t>
  </si>
  <si>
    <t>花叶鸭脚木</t>
  </si>
  <si>
    <t>蓝霸鼠尾草</t>
  </si>
  <si>
    <t>卡拉多那鼠尾草</t>
  </si>
  <si>
    <t>蓝鼠耳玉簪</t>
  </si>
  <si>
    <t>高度(m)0.3-0.35;冠幅(m)0.20-0.35</t>
  </si>
  <si>
    <t>薰衣草</t>
  </si>
  <si>
    <t>金边玉簪</t>
  </si>
  <si>
    <t>细叶美女樱</t>
  </si>
  <si>
    <t>高度(m)0.1-0.2;冠幅(m)0.1-0.2</t>
  </si>
  <si>
    <t>银叶菊</t>
  </si>
  <si>
    <t>风铃草</t>
  </si>
  <si>
    <t>多花月季</t>
  </si>
  <si>
    <t>西洋鹃</t>
  </si>
  <si>
    <t>金焰绣线菊</t>
  </si>
  <si>
    <t>鸟巢蕨</t>
  </si>
  <si>
    <t>郁金香</t>
  </si>
  <si>
    <t>球</t>
  </si>
  <si>
    <t>11月左右实施,种球栽植,多色块状混植,非花期根据业主指令实施时令花卉</t>
  </si>
  <si>
    <t>高度(m)1.00-1.20;冠幅(m)0.90-1.10</t>
  </si>
  <si>
    <t>熊猫堇</t>
  </si>
  <si>
    <t>蔓马缨丹</t>
  </si>
  <si>
    <t>德国鸢尾</t>
  </si>
  <si>
    <t>高度(m)0.45-0.50;冠幅(m)0.20-0.30</t>
  </si>
  <si>
    <t>扁竹根</t>
  </si>
  <si>
    <t>水果兰</t>
  </si>
  <si>
    <t>高度(m)0.45-0.50;冠幅(m)0.45-0.50</t>
  </si>
  <si>
    <t>牡丹</t>
  </si>
  <si>
    <t>红继木</t>
  </si>
  <si>
    <t>美人蕉</t>
  </si>
  <si>
    <t>花叶良姜</t>
  </si>
  <si>
    <t>西伯利亚鸢尾</t>
  </si>
  <si>
    <t>路易斯安娜鸢尾</t>
  </si>
  <si>
    <t>路易斯安娜鸢尾+林荫鼠尾草+细叶美女樱</t>
  </si>
  <si>
    <t>常绿鸢尾</t>
  </si>
  <si>
    <t>字段说明</t>
  </si>
  <si>
    <t>字段名称</t>
  </si>
  <si>
    <t>怎么填写</t>
  </si>
  <si>
    <t>示例</t>
  </si>
  <si>
    <t>来自项目的填项目名称；无项目可填“市场询价”或“供应商报价”。</t>
  </si>
  <si>
    <t>德阳科技城一期</t>
  </si>
  <si>
    <t>尽量写完整</t>
  </si>
  <si>
    <t>写材料通用名称。</t>
  </si>
  <si>
    <t>商品混凝土</t>
  </si>
  <si>
    <t>不要写成一整句</t>
  </si>
  <si>
    <t>写规格、等级、型号、尺寸。</t>
  </si>
  <si>
    <t>HRB400 Φ18</t>
  </si>
  <si>
    <t>必须尽量写清</t>
  </si>
  <si>
    <t>按标准单位填写。</t>
  </si>
  <si>
    <t>吨</t>
  </si>
  <si>
    <t>推荐下拉选择</t>
  </si>
  <si>
    <t>只填数字。</t>
  </si>
  <si>
    <t>430</t>
  </si>
  <si>
    <t>不加“元”</t>
  </si>
  <si>
    <t>填“是/否/不清楚”。</t>
  </si>
  <si>
    <t>不要写税率</t>
  </si>
  <si>
    <t>供应商名称或数据来源。</t>
  </si>
  <si>
    <t>德阳三强商混</t>
  </si>
  <si>
    <t>二选一即可</t>
  </si>
  <si>
    <t>一般写城市。</t>
  </si>
  <si>
    <t>德阳</t>
  </si>
  <si>
    <t>需要时可补区县</t>
  </si>
  <si>
    <t>报价时间</t>
  </si>
  <si>
    <t>写 YYYY-MM。</t>
  </si>
  <si>
    <t>尽量不要缺失</t>
  </si>
  <si>
    <t>补充说明。</t>
  </si>
  <si>
    <t>到场价，含运费</t>
  </si>
  <si>
    <t>可选</t>
  </si>
  <si>
    <t>示例数据</t>
  </si>
  <si>
    <t>C30</t>
  </si>
  <si>
    <t>成都人才公寓</t>
  </si>
  <si>
    <t>钢筋</t>
  </si>
  <si>
    <t>攀钢</t>
  </si>
  <si>
    <t>2026-02</t>
  </si>
  <si>
    <t/>
  </si>
  <si>
    <t>市场询价</t>
  </si>
  <si>
    <t>蒸压加气块</t>
  </si>
  <si>
    <t>600×300×200</t>
  </si>
  <si>
    <t>XX建材市场</t>
  </si>
  <si>
    <t>项目采购</t>
  </si>
  <si>
    <t>YJV电缆</t>
  </si>
  <si>
    <t>4×50</t>
  </si>
  <si>
    <t>米</t>
  </si>
  <si>
    <t>XX电缆公司</t>
  </si>
  <si>
    <t>绵阳</t>
  </si>
  <si>
    <t>2026-01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</si>
</sst>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3">
    <font>
      <sz val="11"/>
      <color theme="1"/>
      <name val="Calibri"/>
      <charset val="134"/>
      <scheme val="minor"/>
    </font>
    <font>
      <b/>
      <sz val="15"/>
      <color rgb="FF1F4E78"/>
      <name val="Microsoft YaHei"/>
      <charset val="134"/>
    </font>
    <font>
      <b/>
      <sz val="11"/>
      <color rgb="FFFFFFFF"/>
      <name val="Microsoft YaHei"/>
      <charset val="134"/>
    </font>
    <font>
      <sz val="10"/>
      <name val="Microsoft YaHei"/>
      <charset val="134"/>
    </font>
    <font>
      <b/>
      <sz val="10"/>
      <color rgb="FF1F4E78"/>
      <name val="Microsoft YaHei"/>
      <charset val="134"/>
    </font>
    <font>
      <b/>
      <sz val="16"/>
      <color rgb="FF1F4E78"/>
      <name val="Microsoft YaHei"/>
      <charset val="134"/>
    </font>
    <font>
      <sz val="10"/>
      <color rgb="FF666666"/>
      <name val="Microsoft YaHe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MS Sans Serif"/>
      <charset val="0"/>
    </font>
    <font>
      <sz val="10"/>
      <name val="宋体"/>
      <charset val="134"/>
    </font>
    <font>
      <sz val="10"/>
      <name val="Arial"/>
      <charset val="0"/>
    </font>
    <font>
      <sz val="10"/>
      <name val="Arial"/>
      <charset val="134"/>
    </font>
    <font>
      <sz val="9"/>
      <name val="Arial"/>
      <charset val="0"/>
    </font>
    <font>
      <sz val="9"/>
      <name val="宋体"/>
      <charset val="134"/>
    </font>
    <font>
      <sz val="11"/>
      <color rgb="FF000000"/>
      <name val="Calibri"/>
      <charset val="1"/>
      <scheme val="minor"/>
    </font>
  </fonts>
  <fills count="35">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xf numFmtId="0" fontId="26" fillId="0" borderId="0"/>
    <xf numFmtId="0" fontId="0" fillId="0" borderId="0">
      <alignment vertical="center"/>
    </xf>
    <xf numFmtId="0" fontId="0" fillId="0" borderId="0">
      <alignment vertical="center"/>
    </xf>
    <xf numFmtId="0" fontId="0" fillId="0" borderId="0"/>
  </cellStyleXfs>
  <cellXfs count="23">
    <xf numFmtId="0" fontId="0" fillId="0" borderId="0" xfId="0"/>
    <xf numFmtId="0" fontId="1" fillId="0" borderId="0" xfId="49" applyFont="1" applyAlignment="1">
      <alignment horizontal="center"/>
    </xf>
    <xf numFmtId="0" fontId="2" fillId="2" borderId="0" xfId="49" applyFont="1" applyFill="1" applyAlignment="1">
      <alignment horizontal="center"/>
    </xf>
    <xf numFmtId="0" fontId="3" fillId="0" borderId="1" xfId="49" applyFont="1" applyBorder="1" applyAlignment="1">
      <alignment horizontal="center" vertical="center"/>
    </xf>
    <xf numFmtId="0" fontId="3" fillId="0" borderId="1" xfId="49" applyFont="1" applyBorder="1" applyAlignment="1">
      <alignment horizontal="left" vertical="center"/>
    </xf>
    <xf numFmtId="0" fontId="4" fillId="3" borderId="1" xfId="49" applyFont="1" applyFill="1" applyBorder="1" applyAlignment="1">
      <alignment vertical="center" wrapText="1"/>
    </xf>
    <xf numFmtId="0" fontId="3" fillId="0" borderId="1" xfId="49" applyFont="1" applyBorder="1" applyAlignment="1">
      <alignment vertical="center" wrapText="1"/>
    </xf>
    <xf numFmtId="0" fontId="0" fillId="0" borderId="0" xfId="0" applyFont="1" applyFill="1" applyAlignment="1"/>
    <xf numFmtId="0" fontId="0" fillId="0" borderId="0" xfId="0" applyFill="1"/>
    <xf numFmtId="176" fontId="0" fillId="0" borderId="0" xfId="0" applyNumberFormat="1" applyFill="1" applyAlignment="1"/>
    <xf numFmtId="0" fontId="0" fillId="0" borderId="0" xfId="0" applyFill="1" applyAlignment="1">
      <alignment horizontal="center" vertical="center"/>
    </xf>
    <xf numFmtId="0" fontId="5" fillId="0" borderId="0" xfId="49" applyFont="1" applyFill="1" applyAlignment="1">
      <alignment horizontal="center" vertical="center"/>
    </xf>
    <xf numFmtId="0" fontId="6" fillId="0" borderId="0" xfId="49" applyFont="1" applyFill="1" applyAlignment="1">
      <alignment wrapText="1"/>
    </xf>
    <xf numFmtId="0" fontId="2" fillId="0" borderId="0" xfId="49" applyFont="1" applyFill="1" applyAlignment="1">
      <alignment horizontal="center" vertical="center"/>
    </xf>
    <xf numFmtId="176" fontId="2" fillId="0" borderId="0" xfId="49" applyNumberFormat="1" applyFont="1" applyFill="1" applyAlignment="1">
      <alignment horizontal="center" vertical="center"/>
    </xf>
    <xf numFmtId="0" fontId="3" fillId="0" borderId="1" xfId="49" applyFont="1" applyFill="1" applyBorder="1" applyAlignment="1">
      <alignment horizontal="center" vertical="center"/>
    </xf>
    <xf numFmtId="0" fontId="3" fillId="0" borderId="1" xfId="49" applyFont="1" applyFill="1" applyBorder="1" applyAlignment="1">
      <alignment horizontal="left" vertical="center" wrapText="1"/>
    </xf>
    <xf numFmtId="2" fontId="3" fillId="0" borderId="1" xfId="49" applyNumberFormat="1" applyFont="1" applyFill="1" applyBorder="1" applyAlignment="1">
      <alignment horizontal="center" vertical="center"/>
    </xf>
    <xf numFmtId="49" fontId="3" fillId="0" borderId="1" xfId="49" applyNumberFormat="1" applyFont="1" applyFill="1" applyBorder="1" applyAlignment="1">
      <alignment horizontal="center" vertical="center"/>
    </xf>
    <xf numFmtId="0" fontId="3" fillId="0" borderId="0" xfId="49" applyFont="1" applyFill="1" applyAlignment="1">
      <alignment horizontal="left" vertical="center" wrapText="1"/>
    </xf>
    <xf numFmtId="0" fontId="3" fillId="0" borderId="0" xfId="49" applyFont="1" applyFill="1" applyAlignment="1">
      <alignment horizontal="center" vertical="center"/>
    </xf>
    <xf numFmtId="0" fontId="3" fillId="0" borderId="0" xfId="49" applyFont="1" applyFill="1" applyAlignment="1">
      <alignment horizontal="center" vertical="center" wrapText="1"/>
    </xf>
    <xf numFmtId="176" fontId="3" fillId="0" borderId="1" xfId="49" applyNumberFormat="1"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Normal_报价单98" xfId="50"/>
    <cellStyle name="常规 2 2" xfId="51"/>
    <cellStyle name="常规 41" xfId="52"/>
    <cellStyle name="常规 40" xfId="53"/>
  </cellStyles>
  <dxfs count="6">
    <dxf>
      <alignment wrapText="1"/>
    </dxf>
    <dxf>
      <alignment wrapText="1"/>
    </dxf>
    <dxf>
      <alignment wrapText="1"/>
    </dxf>
    <dxf>
      <alignment horizontal="center" vertical="cent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6</xdr:col>
      <xdr:colOff>63500</xdr:colOff>
      <xdr:row>32</xdr:row>
      <xdr:rowOff>139700</xdr:rowOff>
    </xdr:to>
    <xdr:sp>
      <xdr:nvSpPr>
        <xdr:cNvPr id="1031" name="Text Box 7" hidden="1"/>
        <xdr:cNvSpPr txBox="1">
          <a:spLocks noSelect="1" noChangeArrowheads="1"/>
        </xdr:cNvSpPr>
      </xdr:nvSpPr>
      <xdr:spPr>
        <a:xfrm>
          <a:off x="0" y="0"/>
          <a:ext cx="7317740" cy="20048220"/>
        </a:xfrm>
        <a:prstGeom prst="rect">
          <a:avLst/>
        </a:prstGeom>
        <a:solidFill>
          <a:srgbClr val="FFFFFF"/>
        </a:solidFill>
        <a:ln w="9525">
          <a:solidFill>
            <a:srgbClr val="000000"/>
          </a:solidFill>
          <a:miter lim="800000"/>
        </a:ln>
      </xdr:spPr>
    </xdr:sp>
    <xdr:clientData/>
  </xdr:twoCellAnchor>
</xdr:wsDr>
</file>

<file path=xl/tables/table1.xml><?xml version="1.0" encoding="utf-8"?>
<table xmlns="http://schemas.openxmlformats.org/spreadsheetml/2006/main" id="1" name="PriceCollection" displayName="PriceCollection" ref="A4:L432">
  <autoFilter xmlns:etc="http://www.wps.cn/officeDocument/2017/etCustomData" ref="A4:L432" etc:filterBottomFollowUsedRange="0"/>
  <tableColumns count="12">
    <tableColumn id="1" name="序号"/>
    <tableColumn id="2" name="项目名称" dataDxfId="0"/>
    <tableColumn id="3" name="材料名称" dataDxfId="1"/>
    <tableColumn id="4" name="规格型号" dataDxfId="2"/>
    <tableColumn id="5" name="单位"/>
    <tableColumn id="6" name="单价"/>
    <tableColumn id="7" name="是否含税" dataDxfId="3"/>
    <tableColumn id="8" name="供应商/来源" dataDxfId="4"/>
    <tableColumn id="9" name="地区"/>
    <tableColumn id="10" name="报价时间2"/>
    <tableColumn id="11" name="备注" dataDxfId="5"/>
    <tableColumn id="12" name="交付人员"/>
  </tableColumns>
  <tableStyleInfo name="TableStyleMedium2" showFirstColumn="0" showLastColumn="0" showRowStripes="0" showColumnStripes="0"/>
</table>
</file>

<file path=xl/tables/table2.xml><?xml version="1.0" encoding="utf-8"?>
<table xmlns="http://schemas.openxmlformats.org/spreadsheetml/2006/main" id="2" name="SampleData" displayName="SampleData" ref="A3:K7">
  <autoFilter xmlns:etc="http://www.wps.cn/officeDocument/2017/etCustomData" ref="A3:K7" etc:filterBottomFollowUsedRange="0"/>
  <tableColumns count="11">
    <tableColumn id="1" name="序号"/>
    <tableColumn id="2" name="项目名称"/>
    <tableColumn id="3" name="材料名称"/>
    <tableColumn id="4" name="规格型号"/>
    <tableColumn id="5" name="单位"/>
    <tableColumn id="6" name="单价"/>
    <tableColumn id="7" name="是否含税"/>
    <tableColumn id="8" name="供应商/来源"/>
    <tableColumn id="9" name="地区"/>
    <tableColumn id="10" name="报价时间"/>
    <tableColumn id="11" name="备注"/>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table" Target="../tables/table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2"/>
  <sheetViews>
    <sheetView showGridLines="0" tabSelected="1" topLeftCell="A185" workbookViewId="0">
      <selection activeCell="H195" sqref="H195"/>
    </sheetView>
  </sheetViews>
  <sheetFormatPr defaultColWidth="9" defaultRowHeight="14.4"/>
  <cols>
    <col min="1" max="1" width="8" style="8" customWidth="1"/>
    <col min="2" max="2" width="22" style="8" customWidth="1"/>
    <col min="3" max="3" width="18" style="8" customWidth="1"/>
    <col min="4" max="4" width="35.7777777777778" style="8" customWidth="1"/>
    <col min="5" max="5" width="10" style="8" customWidth="1"/>
    <col min="6" max="7" width="12" style="8" customWidth="1"/>
    <col min="8" max="8" width="22" style="8" customWidth="1"/>
    <col min="9" max="9" width="12" style="8" customWidth="1"/>
    <col min="10" max="10" width="14" style="9" customWidth="1"/>
    <col min="11" max="11" width="17.8888888888889" style="8" customWidth="1"/>
    <col min="12" max="12" width="10.6666666666667" style="10" customWidth="1"/>
    <col min="13" max="16384" width="9" style="8"/>
  </cols>
  <sheetData>
    <row r="1" ht="24" customHeight="1" spans="1:12">
      <c r="A1" s="11" t="s">
        <v>0</v>
      </c>
    </row>
    <row r="2" ht="28" customHeight="1" spans="1:12">
      <c r="A2" s="12" t="s">
        <v>1</v>
      </c>
    </row>
    <row r="4" ht="16.2" spans="1:12">
      <c r="A4" s="13" t="s">
        <v>2</v>
      </c>
      <c r="B4" s="13" t="s">
        <v>3</v>
      </c>
      <c r="C4" s="13" t="s">
        <v>4</v>
      </c>
      <c r="D4" s="13" t="s">
        <v>5</v>
      </c>
      <c r="E4" s="13" t="s">
        <v>6</v>
      </c>
      <c r="F4" s="13" t="s">
        <v>7</v>
      </c>
      <c r="G4" s="13" t="s">
        <v>8</v>
      </c>
      <c r="H4" s="13" t="s">
        <v>9</v>
      </c>
      <c r="I4" s="13" t="s">
        <v>10</v>
      </c>
      <c r="J4" s="14" t="s">
        <v>11</v>
      </c>
      <c r="K4" s="13" t="s">
        <v>12</v>
      </c>
      <c r="L4" s="13" t="s">
        <v>13</v>
      </c>
    </row>
    <row r="5" ht="45" spans="1:12">
      <c r="A5" s="15" t="s">
        <v>14</v>
      </c>
      <c r="B5" s="16" t="s">
        <v>15</v>
      </c>
      <c r="C5" s="16" t="s">
        <v>16</v>
      </c>
      <c r="D5" s="16" t="s">
        <v>17</v>
      </c>
      <c r="E5" s="15" t="s">
        <v>18</v>
      </c>
      <c r="F5" s="17">
        <v>5560</v>
      </c>
      <c r="G5" s="15" t="s">
        <v>19</v>
      </c>
      <c r="H5" s="16" t="s">
        <v>20</v>
      </c>
      <c r="I5" s="15" t="s">
        <v>21</v>
      </c>
      <c r="J5" s="18" t="s">
        <v>22</v>
      </c>
      <c r="K5" s="16" t="s">
        <v>23</v>
      </c>
      <c r="L5" s="16" t="s">
        <v>24</v>
      </c>
    </row>
    <row r="6" ht="45" spans="1:12">
      <c r="A6" s="15" t="s">
        <v>25</v>
      </c>
      <c r="B6" s="16" t="s">
        <v>15</v>
      </c>
      <c r="C6" s="16" t="s">
        <v>16</v>
      </c>
      <c r="D6" s="16" t="s">
        <v>26</v>
      </c>
      <c r="E6" s="15" t="s">
        <v>18</v>
      </c>
      <c r="F6" s="17">
        <v>5560</v>
      </c>
      <c r="G6" s="15" t="s">
        <v>19</v>
      </c>
      <c r="H6" s="16" t="s">
        <v>20</v>
      </c>
      <c r="I6" s="15" t="s">
        <v>21</v>
      </c>
      <c r="J6" s="18" t="s">
        <v>22</v>
      </c>
      <c r="K6" s="16" t="s">
        <v>23</v>
      </c>
      <c r="L6" s="16" t="s">
        <v>24</v>
      </c>
    </row>
    <row r="7" ht="45" spans="1:12">
      <c r="A7" s="15" t="s">
        <v>27</v>
      </c>
      <c r="B7" s="16" t="s">
        <v>15</v>
      </c>
      <c r="C7" s="16" t="s">
        <v>16</v>
      </c>
      <c r="D7" s="16" t="s">
        <v>28</v>
      </c>
      <c r="E7" s="15" t="s">
        <v>18</v>
      </c>
      <c r="F7" s="17">
        <v>5560</v>
      </c>
      <c r="G7" s="15" t="s">
        <v>19</v>
      </c>
      <c r="H7" s="16" t="s">
        <v>20</v>
      </c>
      <c r="I7" s="15" t="s">
        <v>21</v>
      </c>
      <c r="J7" s="18" t="s">
        <v>22</v>
      </c>
      <c r="K7" s="16" t="s">
        <v>23</v>
      </c>
      <c r="L7" s="16" t="s">
        <v>24</v>
      </c>
    </row>
    <row r="8" ht="45" spans="1:12">
      <c r="A8" s="15" t="s">
        <v>29</v>
      </c>
      <c r="B8" s="16" t="s">
        <v>15</v>
      </c>
      <c r="C8" s="16" t="s">
        <v>16</v>
      </c>
      <c r="D8" s="16" t="s">
        <v>30</v>
      </c>
      <c r="E8" s="15" t="s">
        <v>18</v>
      </c>
      <c r="F8" s="17">
        <v>8370</v>
      </c>
      <c r="G8" s="15" t="s">
        <v>19</v>
      </c>
      <c r="H8" s="16" t="s">
        <v>20</v>
      </c>
      <c r="I8" s="15" t="s">
        <v>21</v>
      </c>
      <c r="J8" s="18" t="s">
        <v>22</v>
      </c>
      <c r="K8" s="16" t="s">
        <v>23</v>
      </c>
      <c r="L8" s="16" t="s">
        <v>24</v>
      </c>
    </row>
    <row r="9" ht="45" spans="1:12">
      <c r="A9" s="15" t="s">
        <v>31</v>
      </c>
      <c r="B9" s="16" t="s">
        <v>15</v>
      </c>
      <c r="C9" s="16" t="s">
        <v>16</v>
      </c>
      <c r="D9" s="16" t="s">
        <v>32</v>
      </c>
      <c r="E9" s="15" t="s">
        <v>18</v>
      </c>
      <c r="F9" s="17">
        <v>8370</v>
      </c>
      <c r="G9" s="15" t="s">
        <v>19</v>
      </c>
      <c r="H9" s="16" t="s">
        <v>20</v>
      </c>
      <c r="I9" s="15" t="s">
        <v>21</v>
      </c>
      <c r="J9" s="18" t="s">
        <v>22</v>
      </c>
      <c r="K9" s="16" t="s">
        <v>23</v>
      </c>
      <c r="L9" s="16" t="s">
        <v>24</v>
      </c>
    </row>
    <row r="10" ht="45" spans="1:12">
      <c r="A10" s="15" t="s">
        <v>33</v>
      </c>
      <c r="B10" s="16" t="s">
        <v>15</v>
      </c>
      <c r="C10" s="16" t="s">
        <v>16</v>
      </c>
      <c r="D10" s="16" t="s">
        <v>34</v>
      </c>
      <c r="E10" s="15" t="s">
        <v>18</v>
      </c>
      <c r="F10" s="17">
        <v>14740</v>
      </c>
      <c r="G10" s="15" t="s">
        <v>19</v>
      </c>
      <c r="H10" s="16" t="s">
        <v>20</v>
      </c>
      <c r="I10" s="15" t="s">
        <v>21</v>
      </c>
      <c r="J10" s="18" t="s">
        <v>22</v>
      </c>
      <c r="K10" s="16" t="s">
        <v>23</v>
      </c>
      <c r="L10" s="16" t="s">
        <v>24</v>
      </c>
    </row>
    <row r="11" ht="45" spans="1:12">
      <c r="A11" s="15" t="s">
        <v>35</v>
      </c>
      <c r="B11" s="16" t="s">
        <v>15</v>
      </c>
      <c r="C11" s="16" t="s">
        <v>36</v>
      </c>
      <c r="D11" s="16" t="s">
        <v>37</v>
      </c>
      <c r="E11" s="15" t="s">
        <v>18</v>
      </c>
      <c r="F11" s="17">
        <v>17900</v>
      </c>
      <c r="G11" s="15" t="s">
        <v>19</v>
      </c>
      <c r="H11" s="16" t="s">
        <v>38</v>
      </c>
      <c r="I11" s="15" t="s">
        <v>21</v>
      </c>
      <c r="J11" s="18" t="s">
        <v>22</v>
      </c>
      <c r="K11" s="16" t="s">
        <v>23</v>
      </c>
      <c r="L11" s="16" t="s">
        <v>24</v>
      </c>
    </row>
    <row r="12" ht="45" spans="1:12">
      <c r="A12" s="15" t="s">
        <v>39</v>
      </c>
      <c r="B12" s="16" t="s">
        <v>15</v>
      </c>
      <c r="C12" s="16" t="s">
        <v>16</v>
      </c>
      <c r="D12" s="16" t="s">
        <v>40</v>
      </c>
      <c r="E12" s="15" t="s">
        <v>18</v>
      </c>
      <c r="F12" s="17">
        <v>4290</v>
      </c>
      <c r="G12" s="15" t="s">
        <v>19</v>
      </c>
      <c r="H12" s="16" t="s">
        <v>20</v>
      </c>
      <c r="I12" s="15" t="s">
        <v>21</v>
      </c>
      <c r="J12" s="18" t="s">
        <v>22</v>
      </c>
      <c r="K12" s="16" t="s">
        <v>23</v>
      </c>
      <c r="L12" s="16" t="s">
        <v>24</v>
      </c>
    </row>
    <row r="13" ht="45" spans="1:12">
      <c r="A13" s="15" t="s">
        <v>41</v>
      </c>
      <c r="B13" s="16" t="s">
        <v>15</v>
      </c>
      <c r="C13" s="16" t="s">
        <v>16</v>
      </c>
      <c r="D13" s="16" t="s">
        <v>42</v>
      </c>
      <c r="E13" s="15" t="s">
        <v>18</v>
      </c>
      <c r="F13" s="17">
        <v>6820</v>
      </c>
      <c r="G13" s="15" t="s">
        <v>19</v>
      </c>
      <c r="H13" s="16" t="s">
        <v>20</v>
      </c>
      <c r="I13" s="15" t="s">
        <v>21</v>
      </c>
      <c r="J13" s="18" t="s">
        <v>22</v>
      </c>
      <c r="K13" s="16" t="s">
        <v>23</v>
      </c>
      <c r="L13" s="16" t="s">
        <v>24</v>
      </c>
    </row>
    <row r="14" ht="45" spans="1:12">
      <c r="A14" s="15" t="s">
        <v>43</v>
      </c>
      <c r="B14" s="16" t="s">
        <v>15</v>
      </c>
      <c r="C14" s="16" t="s">
        <v>16</v>
      </c>
      <c r="D14" s="16" t="s">
        <v>44</v>
      </c>
      <c r="E14" s="15" t="s">
        <v>18</v>
      </c>
      <c r="F14" s="17">
        <v>4290</v>
      </c>
      <c r="G14" s="15" t="s">
        <v>19</v>
      </c>
      <c r="H14" s="16" t="s">
        <v>20</v>
      </c>
      <c r="I14" s="15" t="s">
        <v>21</v>
      </c>
      <c r="J14" s="18" t="s">
        <v>22</v>
      </c>
      <c r="K14" s="16" t="s">
        <v>23</v>
      </c>
      <c r="L14" s="16" t="s">
        <v>24</v>
      </c>
    </row>
    <row r="15" ht="45" spans="1:12">
      <c r="A15" s="15" t="s">
        <v>45</v>
      </c>
      <c r="B15" s="16" t="s">
        <v>15</v>
      </c>
      <c r="C15" s="16" t="s">
        <v>16</v>
      </c>
      <c r="D15" s="16" t="s">
        <v>46</v>
      </c>
      <c r="E15" s="15" t="s">
        <v>18</v>
      </c>
      <c r="F15" s="17">
        <v>7390</v>
      </c>
      <c r="G15" s="15" t="s">
        <v>19</v>
      </c>
      <c r="H15" s="16" t="s">
        <v>20</v>
      </c>
      <c r="I15" s="15" t="s">
        <v>21</v>
      </c>
      <c r="J15" s="18" t="s">
        <v>22</v>
      </c>
      <c r="K15" s="16" t="s">
        <v>23</v>
      </c>
      <c r="L15" s="16" t="s">
        <v>24</v>
      </c>
    </row>
    <row r="16" ht="45" spans="1:12">
      <c r="A16" s="15" t="s">
        <v>47</v>
      </c>
      <c r="B16" s="16" t="s">
        <v>15</v>
      </c>
      <c r="C16" s="16" t="s">
        <v>48</v>
      </c>
      <c r="D16" s="16" t="s">
        <v>49</v>
      </c>
      <c r="E16" s="15" t="s">
        <v>50</v>
      </c>
      <c r="F16" s="17">
        <v>4300</v>
      </c>
      <c r="G16" s="15" t="s">
        <v>19</v>
      </c>
      <c r="H16" s="16" t="s">
        <v>38</v>
      </c>
      <c r="I16" s="15" t="s">
        <v>21</v>
      </c>
      <c r="J16" s="18" t="s">
        <v>22</v>
      </c>
      <c r="K16" s="16" t="s">
        <v>23</v>
      </c>
      <c r="L16" s="16" t="s">
        <v>24</v>
      </c>
    </row>
    <row r="17" ht="45" spans="1:12">
      <c r="A17" s="15" t="s">
        <v>51</v>
      </c>
      <c r="B17" s="16" t="s">
        <v>15</v>
      </c>
      <c r="C17" s="16" t="s">
        <v>52</v>
      </c>
      <c r="D17" s="16" t="s">
        <v>53</v>
      </c>
      <c r="E17" s="15" t="s">
        <v>50</v>
      </c>
      <c r="F17" s="17">
        <v>7100</v>
      </c>
      <c r="G17" s="15" t="s">
        <v>19</v>
      </c>
      <c r="H17" s="16" t="s">
        <v>38</v>
      </c>
      <c r="I17" s="15" t="s">
        <v>21</v>
      </c>
      <c r="J17" s="18" t="s">
        <v>22</v>
      </c>
      <c r="K17" s="16" t="s">
        <v>23</v>
      </c>
      <c r="L17" s="16" t="s">
        <v>24</v>
      </c>
    </row>
    <row r="18" ht="60" spans="1:12">
      <c r="A18" s="15" t="s">
        <v>54</v>
      </c>
      <c r="B18" s="16" t="s">
        <v>15</v>
      </c>
      <c r="C18" s="16" t="s">
        <v>55</v>
      </c>
      <c r="D18" s="16" t="s">
        <v>56</v>
      </c>
      <c r="E18" s="15" t="s">
        <v>18</v>
      </c>
      <c r="F18" s="17">
        <v>4797</v>
      </c>
      <c r="G18" s="15" t="s">
        <v>19</v>
      </c>
      <c r="H18" s="16" t="s">
        <v>38</v>
      </c>
      <c r="I18" s="15" t="s">
        <v>21</v>
      </c>
      <c r="J18" s="18" t="s">
        <v>22</v>
      </c>
      <c r="K18" s="16" t="s">
        <v>23</v>
      </c>
      <c r="L18" s="16" t="s">
        <v>24</v>
      </c>
    </row>
    <row r="19" ht="60" spans="1:12">
      <c r="A19" s="15" t="s">
        <v>57</v>
      </c>
      <c r="B19" s="16" t="s">
        <v>15</v>
      </c>
      <c r="C19" s="16" t="s">
        <v>55</v>
      </c>
      <c r="D19" s="16" t="s">
        <v>58</v>
      </c>
      <c r="E19" s="15" t="s">
        <v>18</v>
      </c>
      <c r="F19" s="17">
        <v>6085</v>
      </c>
      <c r="G19" s="15" t="s">
        <v>19</v>
      </c>
      <c r="H19" s="16" t="s">
        <v>38</v>
      </c>
      <c r="I19" s="15" t="s">
        <v>21</v>
      </c>
      <c r="J19" s="18" t="s">
        <v>22</v>
      </c>
      <c r="K19" s="16" t="s">
        <v>23</v>
      </c>
      <c r="L19" s="16" t="s">
        <v>24</v>
      </c>
    </row>
    <row r="20" ht="60" spans="1:12">
      <c r="A20" s="15" t="s">
        <v>59</v>
      </c>
      <c r="B20" s="16" t="s">
        <v>15</v>
      </c>
      <c r="C20" s="16" t="s">
        <v>60</v>
      </c>
      <c r="D20" s="16" t="s">
        <v>61</v>
      </c>
      <c r="E20" s="15" t="s">
        <v>18</v>
      </c>
      <c r="F20" s="17">
        <v>5820</v>
      </c>
      <c r="G20" s="15" t="s">
        <v>19</v>
      </c>
      <c r="H20" s="16" t="s">
        <v>20</v>
      </c>
      <c r="I20" s="15" t="s">
        <v>21</v>
      </c>
      <c r="J20" s="18" t="s">
        <v>22</v>
      </c>
      <c r="K20" s="16" t="s">
        <v>23</v>
      </c>
      <c r="L20" s="16" t="s">
        <v>24</v>
      </c>
    </row>
    <row r="21" ht="75" spans="1:12">
      <c r="A21" s="15" t="s">
        <v>62</v>
      </c>
      <c r="B21" s="16" t="s">
        <v>15</v>
      </c>
      <c r="C21" s="16" t="s">
        <v>63</v>
      </c>
      <c r="D21" s="16" t="s">
        <v>64</v>
      </c>
      <c r="E21" s="15" t="s">
        <v>50</v>
      </c>
      <c r="F21" s="17">
        <v>23800</v>
      </c>
      <c r="G21" s="15" t="s">
        <v>19</v>
      </c>
      <c r="H21" s="16" t="s">
        <v>38</v>
      </c>
      <c r="I21" s="15" t="s">
        <v>21</v>
      </c>
      <c r="J21" s="18" t="s">
        <v>22</v>
      </c>
      <c r="K21" s="16" t="s">
        <v>23</v>
      </c>
      <c r="L21" s="16" t="s">
        <v>24</v>
      </c>
    </row>
    <row r="22" ht="60" spans="1:12">
      <c r="A22" s="15" t="s">
        <v>65</v>
      </c>
      <c r="B22" s="16" t="s">
        <v>15</v>
      </c>
      <c r="C22" s="16" t="s">
        <v>60</v>
      </c>
      <c r="D22" s="16" t="s">
        <v>66</v>
      </c>
      <c r="E22" s="15" t="s">
        <v>18</v>
      </c>
      <c r="F22" s="17">
        <v>5265</v>
      </c>
      <c r="G22" s="15" t="s">
        <v>19</v>
      </c>
      <c r="H22" s="16" t="s">
        <v>38</v>
      </c>
      <c r="I22" s="15" t="s">
        <v>21</v>
      </c>
      <c r="J22" s="18" t="s">
        <v>22</v>
      </c>
      <c r="K22" s="16" t="s">
        <v>23</v>
      </c>
      <c r="L22" s="16" t="s">
        <v>24</v>
      </c>
    </row>
    <row r="23" ht="75" spans="1:12">
      <c r="A23" s="15" t="s">
        <v>67</v>
      </c>
      <c r="B23" s="16" t="s">
        <v>15</v>
      </c>
      <c r="C23" s="16" t="s">
        <v>63</v>
      </c>
      <c r="D23" s="16" t="s">
        <v>68</v>
      </c>
      <c r="E23" s="15" t="s">
        <v>50</v>
      </c>
      <c r="F23" s="17">
        <v>11500</v>
      </c>
      <c r="G23" s="15" t="s">
        <v>19</v>
      </c>
      <c r="H23" s="16" t="s">
        <v>38</v>
      </c>
      <c r="I23" s="15" t="s">
        <v>21</v>
      </c>
      <c r="J23" s="18" t="s">
        <v>22</v>
      </c>
      <c r="K23" s="16" t="s">
        <v>23</v>
      </c>
      <c r="L23" s="16" t="s">
        <v>24</v>
      </c>
    </row>
    <row r="24" ht="60" spans="1:12">
      <c r="A24" s="15" t="s">
        <v>69</v>
      </c>
      <c r="B24" s="16" t="s">
        <v>15</v>
      </c>
      <c r="C24" s="16" t="s">
        <v>60</v>
      </c>
      <c r="D24" s="16" t="s">
        <v>70</v>
      </c>
      <c r="E24" s="15" t="s">
        <v>18</v>
      </c>
      <c r="F24" s="17">
        <v>6020</v>
      </c>
      <c r="G24" s="15" t="s">
        <v>19</v>
      </c>
      <c r="H24" s="16" t="s">
        <v>20</v>
      </c>
      <c r="I24" s="15" t="s">
        <v>21</v>
      </c>
      <c r="J24" s="18" t="s">
        <v>22</v>
      </c>
      <c r="K24" s="16" t="s">
        <v>23</v>
      </c>
      <c r="L24" s="16" t="s">
        <v>24</v>
      </c>
    </row>
    <row r="25" ht="60" spans="1:12">
      <c r="A25" s="15" t="s">
        <v>71</v>
      </c>
      <c r="B25" s="16" t="s">
        <v>15</v>
      </c>
      <c r="C25" s="16" t="s">
        <v>55</v>
      </c>
      <c r="D25" s="16" t="s">
        <v>72</v>
      </c>
      <c r="E25" s="15" t="s">
        <v>18</v>
      </c>
      <c r="F25" s="17">
        <v>6085</v>
      </c>
      <c r="G25" s="15" t="s">
        <v>19</v>
      </c>
      <c r="H25" s="16" t="s">
        <v>38</v>
      </c>
      <c r="I25" s="15" t="s">
        <v>21</v>
      </c>
      <c r="J25" s="18" t="s">
        <v>22</v>
      </c>
      <c r="K25" s="16" t="s">
        <v>23</v>
      </c>
      <c r="L25" s="16" t="s">
        <v>24</v>
      </c>
    </row>
    <row r="26" ht="45" spans="1:12">
      <c r="A26" s="15" t="s">
        <v>73</v>
      </c>
      <c r="B26" s="16" t="s">
        <v>15</v>
      </c>
      <c r="C26" s="16" t="s">
        <v>52</v>
      </c>
      <c r="D26" s="16" t="s">
        <v>74</v>
      </c>
      <c r="E26" s="15" t="s">
        <v>50</v>
      </c>
      <c r="F26" s="17">
        <v>7450</v>
      </c>
      <c r="G26" s="15" t="s">
        <v>19</v>
      </c>
      <c r="H26" s="16" t="s">
        <v>38</v>
      </c>
      <c r="I26" s="15" t="s">
        <v>21</v>
      </c>
      <c r="J26" s="18" t="s">
        <v>22</v>
      </c>
      <c r="K26" s="16" t="s">
        <v>23</v>
      </c>
      <c r="L26" s="16" t="s">
        <v>24</v>
      </c>
    </row>
    <row r="27" ht="45" spans="1:12">
      <c r="A27" s="15" t="s">
        <v>75</v>
      </c>
      <c r="B27" s="16" t="s">
        <v>15</v>
      </c>
      <c r="C27" s="16" t="s">
        <v>60</v>
      </c>
      <c r="D27" s="16" t="s">
        <v>76</v>
      </c>
      <c r="E27" s="15" t="s">
        <v>18</v>
      </c>
      <c r="F27" s="17">
        <v>15910</v>
      </c>
      <c r="G27" s="15" t="s">
        <v>19</v>
      </c>
      <c r="H27" s="16" t="s">
        <v>38</v>
      </c>
      <c r="I27" s="15" t="s">
        <v>21</v>
      </c>
      <c r="J27" s="18" t="s">
        <v>22</v>
      </c>
      <c r="K27" s="16" t="s">
        <v>23</v>
      </c>
      <c r="L27" s="16" t="s">
        <v>24</v>
      </c>
    </row>
    <row r="28" ht="60" spans="1:12">
      <c r="A28" s="15" t="s">
        <v>77</v>
      </c>
      <c r="B28" s="16" t="s">
        <v>15</v>
      </c>
      <c r="C28" s="16" t="s">
        <v>55</v>
      </c>
      <c r="D28" s="16" t="s">
        <v>78</v>
      </c>
      <c r="E28" s="15" t="s">
        <v>18</v>
      </c>
      <c r="F28" s="17">
        <v>4795</v>
      </c>
      <c r="G28" s="15" t="s">
        <v>19</v>
      </c>
      <c r="H28" s="16" t="s">
        <v>38</v>
      </c>
      <c r="I28" s="15" t="s">
        <v>21</v>
      </c>
      <c r="J28" s="18" t="s">
        <v>22</v>
      </c>
      <c r="K28" s="16" t="s">
        <v>23</v>
      </c>
      <c r="L28" s="16" t="s">
        <v>24</v>
      </c>
    </row>
    <row r="29" ht="90" spans="1:12">
      <c r="A29" s="15" t="s">
        <v>79</v>
      </c>
      <c r="B29" s="16" t="s">
        <v>15</v>
      </c>
      <c r="C29" s="16" t="s">
        <v>55</v>
      </c>
      <c r="D29" s="16" t="s">
        <v>80</v>
      </c>
      <c r="E29" s="15" t="s">
        <v>18</v>
      </c>
      <c r="F29" s="17">
        <v>8165</v>
      </c>
      <c r="G29" s="15" t="s">
        <v>19</v>
      </c>
      <c r="H29" s="16" t="s">
        <v>38</v>
      </c>
      <c r="I29" s="15" t="s">
        <v>21</v>
      </c>
      <c r="J29" s="18" t="s">
        <v>22</v>
      </c>
      <c r="K29" s="16" t="s">
        <v>23</v>
      </c>
      <c r="L29" s="16" t="s">
        <v>24</v>
      </c>
    </row>
    <row r="30" ht="60" spans="1:12">
      <c r="A30" s="15" t="s">
        <v>81</v>
      </c>
      <c r="B30" s="16" t="s">
        <v>15</v>
      </c>
      <c r="C30" s="16" t="s">
        <v>82</v>
      </c>
      <c r="D30" s="16" t="s">
        <v>83</v>
      </c>
      <c r="E30" s="15" t="s">
        <v>50</v>
      </c>
      <c r="F30" s="17">
        <v>14050</v>
      </c>
      <c r="G30" s="15" t="s">
        <v>19</v>
      </c>
      <c r="H30" s="16" t="s">
        <v>20</v>
      </c>
      <c r="I30" s="15" t="s">
        <v>21</v>
      </c>
      <c r="J30" s="18" t="s">
        <v>22</v>
      </c>
      <c r="K30" s="16" t="s">
        <v>23</v>
      </c>
      <c r="L30" s="16" t="s">
        <v>24</v>
      </c>
    </row>
    <row r="31" ht="45" spans="1:12">
      <c r="A31" s="15" t="s">
        <v>84</v>
      </c>
      <c r="B31" s="16" t="s">
        <v>15</v>
      </c>
      <c r="C31" s="16" t="s">
        <v>85</v>
      </c>
      <c r="D31" s="16" t="s">
        <v>86</v>
      </c>
      <c r="E31" s="15" t="s">
        <v>50</v>
      </c>
      <c r="F31" s="17">
        <v>276</v>
      </c>
      <c r="G31" s="15" t="s">
        <v>19</v>
      </c>
      <c r="H31" s="16" t="s">
        <v>38</v>
      </c>
      <c r="I31" s="15" t="s">
        <v>21</v>
      </c>
      <c r="J31" s="18" t="s">
        <v>22</v>
      </c>
      <c r="K31" s="16" t="s">
        <v>23</v>
      </c>
      <c r="L31" s="16" t="s">
        <v>24</v>
      </c>
    </row>
    <row r="32" ht="45" spans="1:12">
      <c r="A32" s="15" t="s">
        <v>87</v>
      </c>
      <c r="B32" s="16" t="s">
        <v>15</v>
      </c>
      <c r="C32" s="16" t="s">
        <v>88</v>
      </c>
      <c r="D32" s="16" t="s">
        <v>89</v>
      </c>
      <c r="E32" s="15" t="s">
        <v>50</v>
      </c>
      <c r="F32" s="17">
        <v>17500</v>
      </c>
      <c r="G32" s="15" t="s">
        <v>19</v>
      </c>
      <c r="H32" s="16" t="s">
        <v>38</v>
      </c>
      <c r="I32" s="15" t="s">
        <v>21</v>
      </c>
      <c r="J32" s="18" t="s">
        <v>22</v>
      </c>
      <c r="K32" s="16" t="s">
        <v>23</v>
      </c>
      <c r="L32" s="16" t="s">
        <v>24</v>
      </c>
    </row>
    <row r="33" s="7" customFormat="1" ht="45" spans="1:12">
      <c r="A33" s="15" t="s">
        <v>90</v>
      </c>
      <c r="B33" s="16" t="s">
        <v>15</v>
      </c>
      <c r="C33" s="16" t="s">
        <v>91</v>
      </c>
      <c r="D33" s="16" t="s">
        <v>92</v>
      </c>
      <c r="E33" s="15" t="s">
        <v>50</v>
      </c>
      <c r="F33" s="17">
        <v>17500</v>
      </c>
      <c r="G33" s="15" t="s">
        <v>19</v>
      </c>
      <c r="H33" s="16" t="s">
        <v>38</v>
      </c>
      <c r="I33" s="15" t="s">
        <v>21</v>
      </c>
      <c r="J33" s="18" t="s">
        <v>22</v>
      </c>
      <c r="K33" s="16" t="s">
        <v>23</v>
      </c>
      <c r="L33" s="16" t="s">
        <v>24</v>
      </c>
    </row>
    <row r="34" s="7" customFormat="1" ht="45" spans="1:12">
      <c r="A34" s="15" t="s">
        <v>93</v>
      </c>
      <c r="B34" s="16" t="s">
        <v>15</v>
      </c>
      <c r="C34" s="16" t="s">
        <v>94</v>
      </c>
      <c r="D34" s="16" t="s">
        <v>95</v>
      </c>
      <c r="E34" s="15" t="s">
        <v>96</v>
      </c>
      <c r="F34" s="17">
        <v>2800</v>
      </c>
      <c r="G34" s="15" t="s">
        <v>19</v>
      </c>
      <c r="H34" s="16" t="s">
        <v>97</v>
      </c>
      <c r="I34" s="15" t="s">
        <v>21</v>
      </c>
      <c r="J34" s="18" t="s">
        <v>22</v>
      </c>
      <c r="K34" s="16" t="s">
        <v>23</v>
      </c>
      <c r="L34" s="16" t="s">
        <v>24</v>
      </c>
    </row>
    <row r="35" s="7" customFormat="1" ht="45" spans="1:12">
      <c r="A35" s="15" t="s">
        <v>98</v>
      </c>
      <c r="B35" s="16" t="s">
        <v>15</v>
      </c>
      <c r="C35" s="16" t="s">
        <v>99</v>
      </c>
      <c r="D35" s="16" t="s">
        <v>100</v>
      </c>
      <c r="E35" s="15" t="s">
        <v>96</v>
      </c>
      <c r="F35" s="17">
        <v>3050</v>
      </c>
      <c r="G35" s="15" t="s">
        <v>19</v>
      </c>
      <c r="H35" s="16" t="s">
        <v>38</v>
      </c>
      <c r="I35" s="15" t="s">
        <v>21</v>
      </c>
      <c r="J35" s="18" t="s">
        <v>22</v>
      </c>
      <c r="K35" s="16" t="s">
        <v>23</v>
      </c>
      <c r="L35" s="16" t="s">
        <v>24</v>
      </c>
    </row>
    <row r="36" s="7" customFormat="1" ht="45" spans="1:12">
      <c r="A36" s="15" t="s">
        <v>101</v>
      </c>
      <c r="B36" s="16" t="s">
        <v>15</v>
      </c>
      <c r="C36" s="16" t="s">
        <v>102</v>
      </c>
      <c r="D36" s="16" t="s">
        <v>100</v>
      </c>
      <c r="E36" s="15" t="s">
        <v>96</v>
      </c>
      <c r="F36" s="17">
        <v>2800</v>
      </c>
      <c r="G36" s="15" t="s">
        <v>19</v>
      </c>
      <c r="H36" s="16" t="s">
        <v>97</v>
      </c>
      <c r="I36" s="15" t="s">
        <v>21</v>
      </c>
      <c r="J36" s="18" t="s">
        <v>22</v>
      </c>
      <c r="K36" s="16" t="s">
        <v>23</v>
      </c>
      <c r="L36" s="16" t="s">
        <v>24</v>
      </c>
    </row>
    <row r="37" s="7" customFormat="1" ht="45" spans="1:12">
      <c r="A37" s="15" t="s">
        <v>103</v>
      </c>
      <c r="B37" s="16" t="s">
        <v>15</v>
      </c>
      <c r="C37" s="16" t="s">
        <v>104</v>
      </c>
      <c r="D37" s="16" t="s">
        <v>105</v>
      </c>
      <c r="E37" s="15" t="s">
        <v>96</v>
      </c>
      <c r="F37" s="17">
        <v>1140</v>
      </c>
      <c r="G37" s="15" t="s">
        <v>19</v>
      </c>
      <c r="H37" s="16" t="s">
        <v>38</v>
      </c>
      <c r="I37" s="15" t="s">
        <v>21</v>
      </c>
      <c r="J37" s="18" t="s">
        <v>22</v>
      </c>
      <c r="K37" s="16" t="s">
        <v>23</v>
      </c>
      <c r="L37" s="16" t="s">
        <v>24</v>
      </c>
    </row>
    <row r="38" s="7" customFormat="1" ht="45" spans="1:12">
      <c r="A38" s="15" t="s">
        <v>106</v>
      </c>
      <c r="B38" s="16" t="s">
        <v>15</v>
      </c>
      <c r="C38" s="16" t="s">
        <v>107</v>
      </c>
      <c r="D38" s="16" t="s">
        <v>108</v>
      </c>
      <c r="E38" s="15" t="s">
        <v>109</v>
      </c>
      <c r="F38" s="17">
        <v>1650</v>
      </c>
      <c r="G38" s="15" t="s">
        <v>19</v>
      </c>
      <c r="H38" s="16" t="s">
        <v>38</v>
      </c>
      <c r="I38" s="15" t="s">
        <v>21</v>
      </c>
      <c r="J38" s="18" t="s">
        <v>22</v>
      </c>
      <c r="K38" s="16" t="s">
        <v>23</v>
      </c>
      <c r="L38" s="16" t="s">
        <v>24</v>
      </c>
    </row>
    <row r="39" s="7" customFormat="1" ht="45" spans="1:12">
      <c r="A39" s="15" t="s">
        <v>110</v>
      </c>
      <c r="B39" s="16" t="s">
        <v>15</v>
      </c>
      <c r="C39" s="16" t="s">
        <v>111</v>
      </c>
      <c r="D39" s="16" t="s">
        <v>112</v>
      </c>
      <c r="E39" s="15" t="s">
        <v>96</v>
      </c>
      <c r="F39" s="17">
        <v>9820</v>
      </c>
      <c r="G39" s="15" t="s">
        <v>19</v>
      </c>
      <c r="H39" s="16" t="s">
        <v>38</v>
      </c>
      <c r="I39" s="15" t="s">
        <v>21</v>
      </c>
      <c r="J39" s="18" t="s">
        <v>22</v>
      </c>
      <c r="K39" s="16" t="s">
        <v>23</v>
      </c>
      <c r="L39" s="16" t="s">
        <v>24</v>
      </c>
    </row>
    <row r="40" s="7" customFormat="1" ht="45" spans="1:12">
      <c r="A40" s="15" t="s">
        <v>113</v>
      </c>
      <c r="B40" s="16" t="s">
        <v>15</v>
      </c>
      <c r="C40" s="16" t="s">
        <v>114</v>
      </c>
      <c r="D40" s="16" t="s">
        <v>115</v>
      </c>
      <c r="E40" s="15" t="s">
        <v>96</v>
      </c>
      <c r="F40" s="17">
        <v>45</v>
      </c>
      <c r="G40" s="15" t="s">
        <v>19</v>
      </c>
      <c r="H40" s="16" t="s">
        <v>97</v>
      </c>
      <c r="I40" s="15" t="s">
        <v>21</v>
      </c>
      <c r="J40" s="18" t="s">
        <v>22</v>
      </c>
      <c r="K40" s="16" t="s">
        <v>23</v>
      </c>
      <c r="L40" s="16" t="s">
        <v>24</v>
      </c>
    </row>
    <row r="41" ht="135" spans="1:12">
      <c r="A41" s="15">
        <v>37</v>
      </c>
      <c r="B41" s="16" t="s">
        <v>116</v>
      </c>
      <c r="C41" s="16" t="s">
        <v>117</v>
      </c>
      <c r="D41" s="16" t="s">
        <v>118</v>
      </c>
      <c r="E41" s="15" t="s">
        <v>50</v>
      </c>
      <c r="F41" s="17">
        <v>721150</v>
      </c>
      <c r="G41" s="15" t="s">
        <v>19</v>
      </c>
      <c r="H41" s="16" t="s">
        <v>119</v>
      </c>
      <c r="I41" s="15" t="s">
        <v>120</v>
      </c>
      <c r="J41" s="18" t="s">
        <v>121</v>
      </c>
      <c r="K41" s="16" t="s">
        <v>122</v>
      </c>
      <c r="L41" s="16" t="s">
        <v>123</v>
      </c>
    </row>
    <row r="42" ht="90" spans="1:12">
      <c r="A42" s="15">
        <v>38</v>
      </c>
      <c r="B42" s="16" t="s">
        <v>116</v>
      </c>
      <c r="C42" s="16" t="s">
        <v>124</v>
      </c>
      <c r="D42" s="16" t="s">
        <v>125</v>
      </c>
      <c r="E42" s="15" t="s">
        <v>50</v>
      </c>
      <c r="F42" s="17">
        <v>57930</v>
      </c>
      <c r="G42" s="15" t="s">
        <v>19</v>
      </c>
      <c r="H42" s="16" t="s">
        <v>119</v>
      </c>
      <c r="I42" s="15" t="s">
        <v>120</v>
      </c>
      <c r="J42" s="18" t="s">
        <v>121</v>
      </c>
      <c r="K42" s="16" t="s">
        <v>122</v>
      </c>
      <c r="L42" s="16" t="s">
        <v>123</v>
      </c>
    </row>
    <row r="43" ht="105" spans="1:12">
      <c r="A43" s="15">
        <v>39</v>
      </c>
      <c r="B43" s="16" t="s">
        <v>116</v>
      </c>
      <c r="C43" s="16" t="s">
        <v>126</v>
      </c>
      <c r="D43" s="16" t="s">
        <v>127</v>
      </c>
      <c r="E43" s="15" t="s">
        <v>50</v>
      </c>
      <c r="F43" s="17">
        <v>139823</v>
      </c>
      <c r="G43" s="15" t="s">
        <v>19</v>
      </c>
      <c r="H43" s="16" t="s">
        <v>119</v>
      </c>
      <c r="I43" s="15" t="s">
        <v>120</v>
      </c>
      <c r="J43" s="18" t="s">
        <v>121</v>
      </c>
      <c r="K43" s="16" t="s">
        <v>122</v>
      </c>
      <c r="L43" s="16" t="s">
        <v>123</v>
      </c>
    </row>
    <row r="44" ht="105" spans="1:12">
      <c r="A44" s="15">
        <v>40</v>
      </c>
      <c r="B44" s="16" t="s">
        <v>116</v>
      </c>
      <c r="C44" s="16" t="s">
        <v>128</v>
      </c>
      <c r="D44" s="16" t="s">
        <v>129</v>
      </c>
      <c r="E44" s="15" t="s">
        <v>50</v>
      </c>
      <c r="F44" s="17">
        <v>118797</v>
      </c>
      <c r="G44" s="15" t="s">
        <v>19</v>
      </c>
      <c r="H44" s="16" t="s">
        <v>119</v>
      </c>
      <c r="I44" s="15" t="s">
        <v>120</v>
      </c>
      <c r="J44" s="18" t="s">
        <v>121</v>
      </c>
      <c r="K44" s="16" t="s">
        <v>122</v>
      </c>
      <c r="L44" s="16" t="s">
        <v>123</v>
      </c>
    </row>
    <row r="45" ht="30" spans="1:12">
      <c r="A45" s="15">
        <v>41</v>
      </c>
      <c r="B45" s="16" t="s">
        <v>116</v>
      </c>
      <c r="C45" s="16" t="s">
        <v>130</v>
      </c>
      <c r="D45" s="16" t="s">
        <v>131</v>
      </c>
      <c r="E45" s="15" t="s">
        <v>50</v>
      </c>
      <c r="F45" s="17">
        <v>460177</v>
      </c>
      <c r="G45" s="15" t="s">
        <v>19</v>
      </c>
      <c r="H45" s="16" t="s">
        <v>119</v>
      </c>
      <c r="I45" s="15" t="s">
        <v>120</v>
      </c>
      <c r="J45" s="18" t="s">
        <v>121</v>
      </c>
      <c r="K45" s="16" t="s">
        <v>122</v>
      </c>
      <c r="L45" s="16" t="s">
        <v>123</v>
      </c>
    </row>
    <row r="46" ht="30" spans="1:12">
      <c r="A46" s="15">
        <v>42</v>
      </c>
      <c r="B46" s="16" t="s">
        <v>116</v>
      </c>
      <c r="C46" s="16" t="s">
        <v>132</v>
      </c>
      <c r="D46" s="16" t="s">
        <v>133</v>
      </c>
      <c r="E46" s="15" t="s">
        <v>50</v>
      </c>
      <c r="F46" s="17">
        <v>133628</v>
      </c>
      <c r="G46" s="15" t="s">
        <v>19</v>
      </c>
      <c r="H46" s="16" t="s">
        <v>119</v>
      </c>
      <c r="I46" s="15" t="s">
        <v>120</v>
      </c>
      <c r="J46" s="18" t="s">
        <v>121</v>
      </c>
      <c r="K46" s="16" t="s">
        <v>122</v>
      </c>
      <c r="L46" s="16" t="s">
        <v>123</v>
      </c>
    </row>
    <row r="47" ht="180" spans="1:12">
      <c r="A47" s="15">
        <v>43</v>
      </c>
      <c r="B47" s="16" t="s">
        <v>116</v>
      </c>
      <c r="C47" s="16" t="s">
        <v>134</v>
      </c>
      <c r="D47" s="16" t="s">
        <v>135</v>
      </c>
      <c r="E47" s="15" t="s">
        <v>109</v>
      </c>
      <c r="F47" s="17">
        <v>138500</v>
      </c>
      <c r="G47" s="15" t="s">
        <v>136</v>
      </c>
      <c r="H47" s="16" t="s">
        <v>137</v>
      </c>
      <c r="I47" s="15" t="s">
        <v>120</v>
      </c>
      <c r="J47" s="18" t="s">
        <v>121</v>
      </c>
      <c r="K47" s="16" t="s">
        <v>138</v>
      </c>
      <c r="L47" s="16" t="s">
        <v>139</v>
      </c>
    </row>
    <row r="48" ht="180" spans="1:12">
      <c r="A48" s="15">
        <v>44</v>
      </c>
      <c r="B48" s="16" t="s">
        <v>116</v>
      </c>
      <c r="C48" s="16" t="s">
        <v>140</v>
      </c>
      <c r="D48" s="16" t="s">
        <v>141</v>
      </c>
      <c r="E48" s="16" t="s">
        <v>109</v>
      </c>
      <c r="F48" s="16">
        <v>96700</v>
      </c>
      <c r="G48" s="15" t="s">
        <v>136</v>
      </c>
      <c r="H48" s="16" t="s">
        <v>137</v>
      </c>
      <c r="I48" s="15" t="s">
        <v>120</v>
      </c>
      <c r="J48" s="18" t="s">
        <v>121</v>
      </c>
      <c r="K48" s="16" t="s">
        <v>138</v>
      </c>
      <c r="L48" s="16" t="s">
        <v>139</v>
      </c>
    </row>
    <row r="49" ht="45" spans="1:12">
      <c r="A49" s="15">
        <v>45</v>
      </c>
      <c r="B49" s="16" t="s">
        <v>116</v>
      </c>
      <c r="C49" s="16" t="s">
        <v>142</v>
      </c>
      <c r="D49" s="16" t="s">
        <v>143</v>
      </c>
      <c r="E49" s="16" t="s">
        <v>109</v>
      </c>
      <c r="F49" s="16">
        <v>4280</v>
      </c>
      <c r="G49" s="15" t="s">
        <v>136</v>
      </c>
      <c r="H49" s="16" t="s">
        <v>137</v>
      </c>
      <c r="I49" s="15" t="s">
        <v>120</v>
      </c>
      <c r="J49" s="18" t="s">
        <v>121</v>
      </c>
      <c r="K49" s="16" t="s">
        <v>138</v>
      </c>
      <c r="L49" s="16" t="s">
        <v>139</v>
      </c>
    </row>
    <row r="50" ht="45" spans="1:12">
      <c r="A50" s="15">
        <v>46</v>
      </c>
      <c r="B50" s="16" t="s">
        <v>116</v>
      </c>
      <c r="C50" s="16" t="s">
        <v>144</v>
      </c>
      <c r="D50" s="16" t="s">
        <v>143</v>
      </c>
      <c r="E50" s="16" t="s">
        <v>109</v>
      </c>
      <c r="F50" s="16">
        <v>4280</v>
      </c>
      <c r="G50" s="15" t="s">
        <v>136</v>
      </c>
      <c r="H50" s="16" t="s">
        <v>137</v>
      </c>
      <c r="I50" s="15" t="s">
        <v>120</v>
      </c>
      <c r="J50" s="18" t="s">
        <v>121</v>
      </c>
      <c r="K50" s="16" t="s">
        <v>138</v>
      </c>
      <c r="L50" s="16" t="s">
        <v>139</v>
      </c>
    </row>
    <row r="51" ht="165" spans="1:12">
      <c r="A51" s="15">
        <v>47</v>
      </c>
      <c r="B51" s="16" t="s">
        <v>116</v>
      </c>
      <c r="C51" s="16" t="s">
        <v>145</v>
      </c>
      <c r="D51" s="16" t="s">
        <v>146</v>
      </c>
      <c r="E51" s="16" t="s">
        <v>109</v>
      </c>
      <c r="F51" s="16">
        <v>1193700</v>
      </c>
      <c r="G51" s="15" t="s">
        <v>136</v>
      </c>
      <c r="H51" s="16" t="s">
        <v>137</v>
      </c>
      <c r="I51" s="15" t="s">
        <v>120</v>
      </c>
      <c r="J51" s="18" t="s">
        <v>121</v>
      </c>
      <c r="K51" s="16" t="s">
        <v>138</v>
      </c>
      <c r="L51" s="16" t="s">
        <v>139</v>
      </c>
    </row>
    <row r="52" ht="30" spans="1:12">
      <c r="A52" s="15">
        <v>48</v>
      </c>
      <c r="B52" s="16" t="s">
        <v>116</v>
      </c>
      <c r="C52" s="16" t="s">
        <v>147</v>
      </c>
      <c r="D52" s="16" t="s">
        <v>148</v>
      </c>
      <c r="E52" s="16" t="s">
        <v>109</v>
      </c>
      <c r="F52" s="16">
        <v>1550</v>
      </c>
      <c r="G52" s="15" t="s">
        <v>136</v>
      </c>
      <c r="H52" s="16" t="s">
        <v>149</v>
      </c>
      <c r="I52" s="15" t="s">
        <v>120</v>
      </c>
      <c r="J52" s="18" t="s">
        <v>121</v>
      </c>
      <c r="K52" s="16" t="s">
        <v>23</v>
      </c>
      <c r="L52" s="16" t="s">
        <v>139</v>
      </c>
    </row>
    <row r="53" ht="150" spans="1:12">
      <c r="A53" s="15">
        <v>49</v>
      </c>
      <c r="B53" s="16" t="s">
        <v>116</v>
      </c>
      <c r="C53" s="16" t="s">
        <v>150</v>
      </c>
      <c r="D53" s="16" t="s">
        <v>151</v>
      </c>
      <c r="E53" s="16" t="s">
        <v>109</v>
      </c>
      <c r="F53" s="16">
        <v>1850</v>
      </c>
      <c r="G53" s="15" t="s">
        <v>136</v>
      </c>
      <c r="H53" s="16" t="s">
        <v>149</v>
      </c>
      <c r="I53" s="15" t="s">
        <v>120</v>
      </c>
      <c r="J53" s="18" t="s">
        <v>121</v>
      </c>
      <c r="K53" s="16" t="s">
        <v>23</v>
      </c>
      <c r="L53" s="16" t="s">
        <v>139</v>
      </c>
    </row>
    <row r="54" ht="240" spans="1:12">
      <c r="A54" s="15">
        <v>50</v>
      </c>
      <c r="B54" s="16" t="s">
        <v>116</v>
      </c>
      <c r="C54" s="16" t="s">
        <v>152</v>
      </c>
      <c r="D54" s="16" t="s">
        <v>153</v>
      </c>
      <c r="E54" s="16" t="s">
        <v>109</v>
      </c>
      <c r="F54" s="16">
        <v>1800</v>
      </c>
      <c r="G54" s="15" t="s">
        <v>136</v>
      </c>
      <c r="H54" s="16" t="s">
        <v>149</v>
      </c>
      <c r="I54" s="15" t="s">
        <v>120</v>
      </c>
      <c r="J54" s="18" t="s">
        <v>121</v>
      </c>
      <c r="K54" s="16" t="s">
        <v>23</v>
      </c>
      <c r="L54" s="16" t="s">
        <v>139</v>
      </c>
    </row>
    <row r="55" ht="60" spans="1:12">
      <c r="A55" s="15">
        <v>51</v>
      </c>
      <c r="B55" s="16" t="s">
        <v>116</v>
      </c>
      <c r="C55" s="16" t="s">
        <v>154</v>
      </c>
      <c r="D55" s="16" t="s">
        <v>155</v>
      </c>
      <c r="E55" s="16" t="s">
        <v>96</v>
      </c>
      <c r="F55" s="16">
        <v>880</v>
      </c>
      <c r="G55" s="15" t="s">
        <v>136</v>
      </c>
      <c r="H55" s="16" t="s">
        <v>149</v>
      </c>
      <c r="I55" s="15" t="s">
        <v>120</v>
      </c>
      <c r="J55" s="18" t="s">
        <v>121</v>
      </c>
      <c r="K55" s="16" t="s">
        <v>23</v>
      </c>
      <c r="L55" s="16" t="s">
        <v>139</v>
      </c>
    </row>
    <row r="56" ht="105" spans="1:12">
      <c r="A56" s="15">
        <v>52</v>
      </c>
      <c r="B56" s="16" t="s">
        <v>116</v>
      </c>
      <c r="C56" s="16" t="s">
        <v>156</v>
      </c>
      <c r="D56" s="16" t="s">
        <v>157</v>
      </c>
      <c r="E56" s="16" t="s">
        <v>50</v>
      </c>
      <c r="F56" s="16">
        <v>350</v>
      </c>
      <c r="G56" s="15" t="s">
        <v>136</v>
      </c>
      <c r="H56" s="16" t="s">
        <v>149</v>
      </c>
      <c r="I56" s="15" t="s">
        <v>120</v>
      </c>
      <c r="J56" s="18" t="s">
        <v>121</v>
      </c>
      <c r="K56" s="16" t="s">
        <v>23</v>
      </c>
      <c r="L56" s="16" t="s">
        <v>139</v>
      </c>
    </row>
    <row r="57" ht="90" spans="1:12">
      <c r="A57" s="15">
        <v>53</v>
      </c>
      <c r="B57" s="16" t="s">
        <v>116</v>
      </c>
      <c r="C57" s="16" t="s">
        <v>158</v>
      </c>
      <c r="D57" s="16" t="s">
        <v>159</v>
      </c>
      <c r="E57" s="16" t="s">
        <v>50</v>
      </c>
      <c r="F57" s="16">
        <v>8800</v>
      </c>
      <c r="G57" s="15" t="s">
        <v>136</v>
      </c>
      <c r="H57" s="16" t="s">
        <v>149</v>
      </c>
      <c r="I57" s="15" t="s">
        <v>120</v>
      </c>
      <c r="J57" s="18" t="s">
        <v>121</v>
      </c>
      <c r="K57" s="16" t="s">
        <v>23</v>
      </c>
      <c r="L57" s="16" t="s">
        <v>139</v>
      </c>
    </row>
    <row r="58" ht="45" spans="1:12">
      <c r="A58" s="15">
        <v>54</v>
      </c>
      <c r="B58" s="16" t="s">
        <v>116</v>
      </c>
      <c r="C58" s="16" t="s">
        <v>160</v>
      </c>
      <c r="D58" s="16" t="s">
        <v>161</v>
      </c>
      <c r="E58" s="16" t="s">
        <v>50</v>
      </c>
      <c r="F58" s="16">
        <v>20</v>
      </c>
      <c r="G58" s="15" t="s">
        <v>136</v>
      </c>
      <c r="H58" s="16" t="s">
        <v>149</v>
      </c>
      <c r="I58" s="15" t="s">
        <v>120</v>
      </c>
      <c r="J58" s="18" t="s">
        <v>121</v>
      </c>
      <c r="K58" s="16" t="s">
        <v>23</v>
      </c>
      <c r="L58" s="16" t="s">
        <v>139</v>
      </c>
    </row>
    <row r="59" ht="30" spans="1:12">
      <c r="A59" s="15">
        <v>55</v>
      </c>
      <c r="B59" s="16" t="s">
        <v>116</v>
      </c>
      <c r="C59" s="16" t="s">
        <v>162</v>
      </c>
      <c r="D59" s="16" t="s">
        <v>163</v>
      </c>
      <c r="E59" s="16" t="s">
        <v>109</v>
      </c>
      <c r="F59" s="16">
        <v>850</v>
      </c>
      <c r="G59" s="15" t="s">
        <v>136</v>
      </c>
      <c r="H59" s="16" t="s">
        <v>149</v>
      </c>
      <c r="I59" s="15" t="s">
        <v>120</v>
      </c>
      <c r="J59" s="18" t="s">
        <v>121</v>
      </c>
      <c r="K59" s="16" t="s">
        <v>23</v>
      </c>
      <c r="L59" s="16" t="s">
        <v>139</v>
      </c>
    </row>
    <row r="60" ht="30" spans="1:12">
      <c r="A60" s="15">
        <v>56</v>
      </c>
      <c r="B60" s="16" t="s">
        <v>116</v>
      </c>
      <c r="C60" s="16" t="s">
        <v>164</v>
      </c>
      <c r="D60" s="16" t="s">
        <v>165</v>
      </c>
      <c r="E60" s="16" t="s">
        <v>109</v>
      </c>
      <c r="F60" s="16">
        <v>1380</v>
      </c>
      <c r="G60" s="15" t="s">
        <v>136</v>
      </c>
      <c r="H60" s="16" t="s">
        <v>149</v>
      </c>
      <c r="I60" s="15" t="s">
        <v>120</v>
      </c>
      <c r="J60" s="18" t="s">
        <v>121</v>
      </c>
      <c r="K60" s="16" t="s">
        <v>23</v>
      </c>
      <c r="L60" s="16" t="s">
        <v>139</v>
      </c>
    </row>
    <row r="61" ht="30" spans="1:12">
      <c r="A61" s="15">
        <v>57</v>
      </c>
      <c r="B61" s="16" t="s">
        <v>116</v>
      </c>
      <c r="C61" s="16" t="s">
        <v>166</v>
      </c>
      <c r="D61" s="16" t="s">
        <v>167</v>
      </c>
      <c r="E61" s="16" t="s">
        <v>109</v>
      </c>
      <c r="F61" s="16">
        <v>320000</v>
      </c>
      <c r="G61" s="15" t="s">
        <v>136</v>
      </c>
      <c r="H61" s="16" t="s">
        <v>149</v>
      </c>
      <c r="I61" s="15" t="s">
        <v>120</v>
      </c>
      <c r="J61" s="18" t="s">
        <v>121</v>
      </c>
      <c r="K61" s="16" t="s">
        <v>23</v>
      </c>
      <c r="L61" s="16" t="s">
        <v>139</v>
      </c>
    </row>
    <row r="62" ht="30" spans="1:12">
      <c r="A62" s="15">
        <v>58</v>
      </c>
      <c r="B62" s="16" t="s">
        <v>116</v>
      </c>
      <c r="C62" s="16" t="s">
        <v>168</v>
      </c>
      <c r="D62" s="16" t="s">
        <v>169</v>
      </c>
      <c r="E62" s="16" t="s">
        <v>109</v>
      </c>
      <c r="F62" s="16">
        <v>28000</v>
      </c>
      <c r="G62" s="15" t="s">
        <v>136</v>
      </c>
      <c r="H62" s="16" t="s">
        <v>149</v>
      </c>
      <c r="I62" s="15" t="s">
        <v>120</v>
      </c>
      <c r="J62" s="18" t="s">
        <v>121</v>
      </c>
      <c r="K62" s="16" t="s">
        <v>23</v>
      </c>
      <c r="L62" s="16" t="s">
        <v>139</v>
      </c>
    </row>
    <row r="63" ht="30" spans="1:12">
      <c r="A63" s="15">
        <v>59</v>
      </c>
      <c r="B63" s="16" t="s">
        <v>116</v>
      </c>
      <c r="C63" s="16" t="s">
        <v>170</v>
      </c>
      <c r="D63" s="16" t="s">
        <v>171</v>
      </c>
      <c r="E63" s="16" t="s">
        <v>109</v>
      </c>
      <c r="F63" s="16">
        <v>32000</v>
      </c>
      <c r="G63" s="15" t="s">
        <v>136</v>
      </c>
      <c r="H63" s="16" t="s">
        <v>149</v>
      </c>
      <c r="I63" s="15" t="s">
        <v>120</v>
      </c>
      <c r="J63" s="18" t="s">
        <v>121</v>
      </c>
      <c r="K63" s="16" t="s">
        <v>23</v>
      </c>
      <c r="L63" s="16" t="s">
        <v>139</v>
      </c>
    </row>
    <row r="64" ht="30" spans="1:12">
      <c r="A64" s="15">
        <v>60</v>
      </c>
      <c r="B64" s="16" t="s">
        <v>116</v>
      </c>
      <c r="C64" s="16" t="s">
        <v>172</v>
      </c>
      <c r="D64" s="16" t="s">
        <v>173</v>
      </c>
      <c r="E64" s="16" t="s">
        <v>109</v>
      </c>
      <c r="F64" s="16">
        <v>22000</v>
      </c>
      <c r="G64" s="15" t="s">
        <v>136</v>
      </c>
      <c r="H64" s="16" t="s">
        <v>149</v>
      </c>
      <c r="I64" s="15" t="s">
        <v>120</v>
      </c>
      <c r="J64" s="18" t="s">
        <v>121</v>
      </c>
      <c r="K64" s="16" t="s">
        <v>23</v>
      </c>
      <c r="L64" s="16" t="s">
        <v>139</v>
      </c>
    </row>
    <row r="65" ht="30" spans="1:12">
      <c r="A65" s="15">
        <v>61</v>
      </c>
      <c r="B65" s="16" t="s">
        <v>116</v>
      </c>
      <c r="C65" s="16" t="s">
        <v>174</v>
      </c>
      <c r="D65" s="16" t="s">
        <v>175</v>
      </c>
      <c r="E65" s="16" t="s">
        <v>109</v>
      </c>
      <c r="F65" s="16">
        <v>45000</v>
      </c>
      <c r="G65" s="15" t="s">
        <v>136</v>
      </c>
      <c r="H65" s="16" t="s">
        <v>149</v>
      </c>
      <c r="I65" s="15" t="s">
        <v>120</v>
      </c>
      <c r="J65" s="18" t="s">
        <v>121</v>
      </c>
      <c r="K65" s="16" t="s">
        <v>23</v>
      </c>
      <c r="L65" s="16" t="s">
        <v>139</v>
      </c>
    </row>
    <row r="66" ht="30" spans="1:12">
      <c r="A66" s="15">
        <v>62</v>
      </c>
      <c r="B66" s="16" t="s">
        <v>116</v>
      </c>
      <c r="C66" s="16" t="s">
        <v>176</v>
      </c>
      <c r="D66" s="16" t="s">
        <v>177</v>
      </c>
      <c r="E66" s="16" t="s">
        <v>109</v>
      </c>
      <c r="F66" s="16">
        <v>22800</v>
      </c>
      <c r="G66" s="15" t="s">
        <v>136</v>
      </c>
      <c r="H66" s="16" t="s">
        <v>149</v>
      </c>
      <c r="I66" s="15" t="s">
        <v>120</v>
      </c>
      <c r="J66" s="18" t="s">
        <v>121</v>
      </c>
      <c r="K66" s="16" t="s">
        <v>23</v>
      </c>
      <c r="L66" s="16" t="s">
        <v>139</v>
      </c>
    </row>
    <row r="67" ht="30" spans="1:12">
      <c r="A67" s="15">
        <v>63</v>
      </c>
      <c r="B67" s="16" t="s">
        <v>116</v>
      </c>
      <c r="C67" s="16" t="s">
        <v>178</v>
      </c>
      <c r="D67" s="16" t="s">
        <v>179</v>
      </c>
      <c r="E67" s="16" t="s">
        <v>109</v>
      </c>
      <c r="F67" s="16">
        <v>3800</v>
      </c>
      <c r="G67" s="15" t="s">
        <v>136</v>
      </c>
      <c r="H67" s="16" t="s">
        <v>149</v>
      </c>
      <c r="I67" s="15" t="s">
        <v>120</v>
      </c>
      <c r="J67" s="18" t="s">
        <v>121</v>
      </c>
      <c r="K67" s="16" t="s">
        <v>23</v>
      </c>
      <c r="L67" s="16" t="s">
        <v>139</v>
      </c>
    </row>
    <row r="68" ht="75" spans="1:12">
      <c r="A68" s="15">
        <v>64</v>
      </c>
      <c r="B68" s="16" t="s">
        <v>116</v>
      </c>
      <c r="C68" s="16" t="s">
        <v>180</v>
      </c>
      <c r="D68" s="16" t="s">
        <v>181</v>
      </c>
      <c r="E68" s="16" t="s">
        <v>109</v>
      </c>
      <c r="F68" s="16">
        <v>8800</v>
      </c>
      <c r="G68" s="15" t="s">
        <v>136</v>
      </c>
      <c r="H68" s="16" t="s">
        <v>149</v>
      </c>
      <c r="I68" s="15" t="s">
        <v>120</v>
      </c>
      <c r="J68" s="18" t="s">
        <v>121</v>
      </c>
      <c r="K68" s="16" t="s">
        <v>23</v>
      </c>
      <c r="L68" s="16" t="s">
        <v>139</v>
      </c>
    </row>
    <row r="69" ht="75" spans="1:12">
      <c r="A69" s="15">
        <v>65</v>
      </c>
      <c r="B69" s="16" t="s">
        <v>116</v>
      </c>
      <c r="C69" s="16" t="s">
        <v>182</v>
      </c>
      <c r="D69" s="16" t="s">
        <v>183</v>
      </c>
      <c r="E69" s="16" t="s">
        <v>109</v>
      </c>
      <c r="F69" s="16">
        <v>112000</v>
      </c>
      <c r="G69" s="15" t="s">
        <v>136</v>
      </c>
      <c r="H69" s="16" t="s">
        <v>149</v>
      </c>
      <c r="I69" s="15" t="s">
        <v>120</v>
      </c>
      <c r="J69" s="18" t="s">
        <v>121</v>
      </c>
      <c r="K69" s="16" t="s">
        <v>23</v>
      </c>
      <c r="L69" s="16" t="s">
        <v>139</v>
      </c>
    </row>
    <row r="70" ht="60" spans="1:12">
      <c r="A70" s="15">
        <v>66</v>
      </c>
      <c r="B70" s="16" t="s">
        <v>116</v>
      </c>
      <c r="C70" s="16" t="s">
        <v>184</v>
      </c>
      <c r="D70" s="16" t="s">
        <v>185</v>
      </c>
      <c r="E70" s="16" t="s">
        <v>109</v>
      </c>
      <c r="F70" s="16">
        <v>28000</v>
      </c>
      <c r="G70" s="15" t="s">
        <v>136</v>
      </c>
      <c r="H70" s="16" t="s">
        <v>149</v>
      </c>
      <c r="I70" s="15" t="s">
        <v>120</v>
      </c>
      <c r="J70" s="18" t="s">
        <v>121</v>
      </c>
      <c r="K70" s="16" t="s">
        <v>23</v>
      </c>
      <c r="L70" s="16" t="s">
        <v>139</v>
      </c>
    </row>
    <row r="71" ht="60" spans="1:12">
      <c r="A71" s="15">
        <v>67</v>
      </c>
      <c r="B71" s="16" t="s">
        <v>116</v>
      </c>
      <c r="C71" s="16" t="s">
        <v>186</v>
      </c>
      <c r="D71" s="16" t="s">
        <v>187</v>
      </c>
      <c r="E71" s="16" t="s">
        <v>109</v>
      </c>
      <c r="F71" s="16">
        <v>16000</v>
      </c>
      <c r="G71" s="15" t="s">
        <v>136</v>
      </c>
      <c r="H71" s="16" t="s">
        <v>149</v>
      </c>
      <c r="I71" s="15" t="s">
        <v>120</v>
      </c>
      <c r="J71" s="18" t="s">
        <v>121</v>
      </c>
      <c r="K71" s="16" t="s">
        <v>23</v>
      </c>
      <c r="L71" s="16" t="s">
        <v>139</v>
      </c>
    </row>
    <row r="72" ht="30" spans="1:12">
      <c r="A72" s="15">
        <v>68</v>
      </c>
      <c r="B72" s="16" t="s">
        <v>116</v>
      </c>
      <c r="C72" s="16" t="s">
        <v>188</v>
      </c>
      <c r="D72" s="16" t="s">
        <v>189</v>
      </c>
      <c r="E72" s="16" t="s">
        <v>109</v>
      </c>
      <c r="F72" s="16">
        <v>18000</v>
      </c>
      <c r="G72" s="15" t="s">
        <v>136</v>
      </c>
      <c r="H72" s="16" t="s">
        <v>149</v>
      </c>
      <c r="I72" s="15" t="s">
        <v>120</v>
      </c>
      <c r="J72" s="18" t="s">
        <v>121</v>
      </c>
      <c r="K72" s="16" t="s">
        <v>23</v>
      </c>
      <c r="L72" s="16" t="s">
        <v>139</v>
      </c>
    </row>
    <row r="73" ht="105" spans="1:12">
      <c r="A73" s="15">
        <v>69</v>
      </c>
      <c r="B73" s="16" t="s">
        <v>116</v>
      </c>
      <c r="C73" s="16" t="s">
        <v>190</v>
      </c>
      <c r="D73" s="16" t="s">
        <v>191</v>
      </c>
      <c r="E73" s="16" t="s">
        <v>50</v>
      </c>
      <c r="F73" s="16">
        <v>23800</v>
      </c>
      <c r="G73" s="15" t="s">
        <v>136</v>
      </c>
      <c r="H73" s="16" t="s">
        <v>149</v>
      </c>
      <c r="I73" s="15" t="s">
        <v>120</v>
      </c>
      <c r="J73" s="18" t="s">
        <v>121</v>
      </c>
      <c r="K73" s="16" t="s">
        <v>23</v>
      </c>
      <c r="L73" s="16" t="s">
        <v>139</v>
      </c>
    </row>
    <row r="74" ht="105" spans="1:12">
      <c r="A74" s="15">
        <v>70</v>
      </c>
      <c r="B74" s="16" t="s">
        <v>116</v>
      </c>
      <c r="C74" s="16" t="s">
        <v>192</v>
      </c>
      <c r="D74" s="16" t="s">
        <v>193</v>
      </c>
      <c r="E74" s="16" t="s">
        <v>50</v>
      </c>
      <c r="F74" s="16">
        <v>3800</v>
      </c>
      <c r="G74" s="15" t="s">
        <v>136</v>
      </c>
      <c r="H74" s="16" t="s">
        <v>149</v>
      </c>
      <c r="I74" s="15" t="s">
        <v>120</v>
      </c>
      <c r="J74" s="18" t="s">
        <v>121</v>
      </c>
      <c r="K74" s="16" t="s">
        <v>23</v>
      </c>
      <c r="L74" s="16" t="s">
        <v>139</v>
      </c>
    </row>
    <row r="75" ht="30" spans="1:12">
      <c r="A75" s="15">
        <v>71</v>
      </c>
      <c r="B75" s="16" t="s">
        <v>116</v>
      </c>
      <c r="C75" s="16" t="s">
        <v>194</v>
      </c>
      <c r="D75" s="16" t="s">
        <v>195</v>
      </c>
      <c r="E75" s="16" t="s">
        <v>109</v>
      </c>
      <c r="F75" s="16">
        <v>8800</v>
      </c>
      <c r="G75" s="15" t="s">
        <v>136</v>
      </c>
      <c r="H75" s="16" t="s">
        <v>149</v>
      </c>
      <c r="I75" s="15" t="s">
        <v>120</v>
      </c>
      <c r="J75" s="18" t="s">
        <v>121</v>
      </c>
      <c r="K75" s="16" t="s">
        <v>23</v>
      </c>
      <c r="L75" s="16" t="s">
        <v>139</v>
      </c>
    </row>
    <row r="76" ht="180" spans="1:12">
      <c r="A76" s="15">
        <v>72</v>
      </c>
      <c r="B76" s="16" t="s">
        <v>116</v>
      </c>
      <c r="C76" s="16" t="s">
        <v>196</v>
      </c>
      <c r="D76" s="16" t="s">
        <v>197</v>
      </c>
      <c r="E76" s="16" t="s">
        <v>198</v>
      </c>
      <c r="F76" s="16">
        <v>22</v>
      </c>
      <c r="G76" s="15" t="s">
        <v>136</v>
      </c>
      <c r="H76" s="16" t="s">
        <v>149</v>
      </c>
      <c r="I76" s="15" t="s">
        <v>120</v>
      </c>
      <c r="J76" s="18" t="s">
        <v>121</v>
      </c>
      <c r="K76" s="16" t="s">
        <v>23</v>
      </c>
      <c r="L76" s="16" t="s">
        <v>139</v>
      </c>
    </row>
    <row r="77" ht="180" spans="1:12">
      <c r="A77" s="15">
        <v>73</v>
      </c>
      <c r="B77" s="16" t="s">
        <v>116</v>
      </c>
      <c r="C77" s="16" t="s">
        <v>199</v>
      </c>
      <c r="D77" s="16" t="s">
        <v>200</v>
      </c>
      <c r="E77" s="16" t="s">
        <v>198</v>
      </c>
      <c r="F77" s="16">
        <v>28</v>
      </c>
      <c r="G77" s="15" t="s">
        <v>136</v>
      </c>
      <c r="H77" s="16" t="s">
        <v>149</v>
      </c>
      <c r="I77" s="15" t="s">
        <v>120</v>
      </c>
      <c r="J77" s="18" t="s">
        <v>121</v>
      </c>
      <c r="K77" s="16" t="s">
        <v>23</v>
      </c>
      <c r="L77" s="16" t="s">
        <v>139</v>
      </c>
    </row>
    <row r="78" ht="180" spans="1:12">
      <c r="A78" s="15">
        <v>74</v>
      </c>
      <c r="B78" s="16" t="s">
        <v>116</v>
      </c>
      <c r="C78" s="16" t="s">
        <v>201</v>
      </c>
      <c r="D78" s="16" t="s">
        <v>202</v>
      </c>
      <c r="E78" s="16" t="s">
        <v>198</v>
      </c>
      <c r="F78" s="16">
        <v>32</v>
      </c>
      <c r="G78" s="15" t="s">
        <v>136</v>
      </c>
      <c r="H78" s="16" t="s">
        <v>149</v>
      </c>
      <c r="I78" s="15" t="s">
        <v>120</v>
      </c>
      <c r="J78" s="18" t="s">
        <v>121</v>
      </c>
      <c r="K78" s="16" t="s">
        <v>23</v>
      </c>
      <c r="L78" s="16" t="s">
        <v>139</v>
      </c>
    </row>
    <row r="79" ht="180" spans="1:12">
      <c r="A79" s="15">
        <v>75</v>
      </c>
      <c r="B79" s="16" t="s">
        <v>116</v>
      </c>
      <c r="C79" s="16" t="s">
        <v>203</v>
      </c>
      <c r="D79" s="16" t="s">
        <v>204</v>
      </c>
      <c r="E79" s="16" t="s">
        <v>198</v>
      </c>
      <c r="F79" s="16">
        <v>38</v>
      </c>
      <c r="G79" s="15" t="s">
        <v>136</v>
      </c>
      <c r="H79" s="16" t="s">
        <v>149</v>
      </c>
      <c r="I79" s="15" t="s">
        <v>120</v>
      </c>
      <c r="J79" s="18" t="s">
        <v>121</v>
      </c>
      <c r="K79" s="16" t="s">
        <v>23</v>
      </c>
      <c r="L79" s="16" t="s">
        <v>139</v>
      </c>
    </row>
    <row r="80" ht="180" spans="1:12">
      <c r="A80" s="15">
        <v>76</v>
      </c>
      <c r="B80" s="16" t="s">
        <v>116</v>
      </c>
      <c r="C80" s="16" t="s">
        <v>205</v>
      </c>
      <c r="D80" s="16" t="s">
        <v>206</v>
      </c>
      <c r="E80" s="16" t="s">
        <v>198</v>
      </c>
      <c r="F80" s="16">
        <v>42</v>
      </c>
      <c r="G80" s="15" t="s">
        <v>136</v>
      </c>
      <c r="H80" s="16" t="s">
        <v>149</v>
      </c>
      <c r="I80" s="15" t="s">
        <v>120</v>
      </c>
      <c r="J80" s="18" t="s">
        <v>121</v>
      </c>
      <c r="K80" s="16" t="s">
        <v>23</v>
      </c>
      <c r="L80" s="16" t="s">
        <v>139</v>
      </c>
    </row>
    <row r="81" ht="180" spans="1:12">
      <c r="A81" s="15">
        <v>77</v>
      </c>
      <c r="B81" s="16" t="s">
        <v>116</v>
      </c>
      <c r="C81" s="16" t="s">
        <v>207</v>
      </c>
      <c r="D81" s="16" t="s">
        <v>208</v>
      </c>
      <c r="E81" s="16" t="s">
        <v>198</v>
      </c>
      <c r="F81" s="16">
        <v>160</v>
      </c>
      <c r="G81" s="15" t="s">
        <v>136</v>
      </c>
      <c r="H81" s="16" t="s">
        <v>149</v>
      </c>
      <c r="I81" s="15" t="s">
        <v>120</v>
      </c>
      <c r="J81" s="18" t="s">
        <v>121</v>
      </c>
      <c r="K81" s="16" t="s">
        <v>23</v>
      </c>
      <c r="L81" s="16" t="s">
        <v>139</v>
      </c>
    </row>
    <row r="82" ht="75" spans="1:12">
      <c r="A82" s="15">
        <v>78</v>
      </c>
      <c r="B82" s="16" t="s">
        <v>116</v>
      </c>
      <c r="C82" s="16" t="s">
        <v>209</v>
      </c>
      <c r="D82" s="16" t="s">
        <v>210</v>
      </c>
      <c r="E82" s="16" t="s">
        <v>211</v>
      </c>
      <c r="F82" s="16">
        <v>48</v>
      </c>
      <c r="G82" s="15" t="s">
        <v>136</v>
      </c>
      <c r="H82" s="16" t="s">
        <v>149</v>
      </c>
      <c r="I82" s="15" t="s">
        <v>120</v>
      </c>
      <c r="J82" s="18" t="s">
        <v>121</v>
      </c>
      <c r="K82" s="16" t="s">
        <v>23</v>
      </c>
      <c r="L82" s="16" t="s">
        <v>139</v>
      </c>
    </row>
    <row r="83" ht="75" spans="1:12">
      <c r="A83" s="15">
        <v>79</v>
      </c>
      <c r="B83" s="16" t="s">
        <v>116</v>
      </c>
      <c r="C83" s="16" t="s">
        <v>212</v>
      </c>
      <c r="D83" s="16" t="s">
        <v>213</v>
      </c>
      <c r="E83" s="16" t="s">
        <v>211</v>
      </c>
      <c r="F83" s="16">
        <v>58</v>
      </c>
      <c r="G83" s="15" t="s">
        <v>136</v>
      </c>
      <c r="H83" s="16" t="s">
        <v>149</v>
      </c>
      <c r="I83" s="15" t="s">
        <v>120</v>
      </c>
      <c r="J83" s="18" t="s">
        <v>121</v>
      </c>
      <c r="K83" s="16" t="s">
        <v>23</v>
      </c>
      <c r="L83" s="16" t="s">
        <v>139</v>
      </c>
    </row>
    <row r="84" ht="165" spans="1:12">
      <c r="A84" s="15">
        <v>80</v>
      </c>
      <c r="B84" s="16" t="s">
        <v>116</v>
      </c>
      <c r="C84" s="16" t="s">
        <v>214</v>
      </c>
      <c r="D84" s="16" t="s">
        <v>215</v>
      </c>
      <c r="E84" s="16" t="s">
        <v>109</v>
      </c>
      <c r="F84" s="16">
        <v>32800</v>
      </c>
      <c r="G84" s="15" t="s">
        <v>136</v>
      </c>
      <c r="H84" s="16" t="s">
        <v>149</v>
      </c>
      <c r="I84" s="15" t="s">
        <v>120</v>
      </c>
      <c r="J84" s="18" t="s">
        <v>121</v>
      </c>
      <c r="K84" s="16" t="s">
        <v>23</v>
      </c>
      <c r="L84" s="16" t="s">
        <v>139</v>
      </c>
    </row>
    <row r="85" ht="90" spans="1:12">
      <c r="A85" s="15">
        <v>81</v>
      </c>
      <c r="B85" s="16" t="s">
        <v>116</v>
      </c>
      <c r="C85" s="16" t="s">
        <v>216</v>
      </c>
      <c r="D85" s="16" t="s">
        <v>217</v>
      </c>
      <c r="E85" s="16" t="s">
        <v>96</v>
      </c>
      <c r="F85" s="16">
        <v>1280</v>
      </c>
      <c r="G85" s="15" t="s">
        <v>136</v>
      </c>
      <c r="H85" s="16" t="s">
        <v>149</v>
      </c>
      <c r="I85" s="15" t="s">
        <v>120</v>
      </c>
      <c r="J85" s="18" t="s">
        <v>121</v>
      </c>
      <c r="K85" s="16" t="s">
        <v>23</v>
      </c>
      <c r="L85" s="16" t="s">
        <v>139</v>
      </c>
    </row>
    <row r="86" ht="90" spans="1:12">
      <c r="A86" s="15">
        <v>82</v>
      </c>
      <c r="B86" s="16" t="s">
        <v>116</v>
      </c>
      <c r="C86" s="16" t="s">
        <v>218</v>
      </c>
      <c r="D86" s="16" t="s">
        <v>219</v>
      </c>
      <c r="E86" s="16" t="s">
        <v>109</v>
      </c>
      <c r="F86" s="16">
        <v>3800</v>
      </c>
      <c r="G86" s="15" t="s">
        <v>136</v>
      </c>
      <c r="H86" s="16" t="s">
        <v>149</v>
      </c>
      <c r="I86" s="15" t="s">
        <v>120</v>
      </c>
      <c r="J86" s="18" t="s">
        <v>121</v>
      </c>
      <c r="K86" s="16" t="s">
        <v>23</v>
      </c>
      <c r="L86" s="16" t="s">
        <v>139</v>
      </c>
    </row>
    <row r="87" ht="60" spans="1:12">
      <c r="A87" s="15">
        <v>83</v>
      </c>
      <c r="B87" s="16" t="s">
        <v>116</v>
      </c>
      <c r="C87" s="16" t="s">
        <v>220</v>
      </c>
      <c r="D87" s="16" t="s">
        <v>221</v>
      </c>
      <c r="E87" s="16" t="s">
        <v>109</v>
      </c>
      <c r="F87" s="16">
        <v>2800</v>
      </c>
      <c r="G87" s="15" t="s">
        <v>136</v>
      </c>
      <c r="H87" s="16" t="s">
        <v>149</v>
      </c>
      <c r="I87" s="15" t="s">
        <v>120</v>
      </c>
      <c r="J87" s="18" t="s">
        <v>121</v>
      </c>
      <c r="K87" s="16" t="s">
        <v>23</v>
      </c>
      <c r="L87" s="16" t="s">
        <v>139</v>
      </c>
    </row>
    <row r="88" ht="75" spans="1:12">
      <c r="A88" s="15">
        <v>84</v>
      </c>
      <c r="B88" s="16" t="s">
        <v>116</v>
      </c>
      <c r="C88" s="16" t="s">
        <v>222</v>
      </c>
      <c r="D88" s="16" t="s">
        <v>223</v>
      </c>
      <c r="E88" s="16" t="s">
        <v>109</v>
      </c>
      <c r="F88" s="16">
        <v>1200</v>
      </c>
      <c r="G88" s="15" t="s">
        <v>136</v>
      </c>
      <c r="H88" s="16" t="s">
        <v>149</v>
      </c>
      <c r="I88" s="15" t="s">
        <v>120</v>
      </c>
      <c r="J88" s="18" t="s">
        <v>121</v>
      </c>
      <c r="K88" s="16" t="s">
        <v>23</v>
      </c>
      <c r="L88" s="16" t="s">
        <v>139</v>
      </c>
    </row>
    <row r="89" ht="105" spans="1:12">
      <c r="A89" s="15">
        <v>85</v>
      </c>
      <c r="B89" s="16" t="s">
        <v>116</v>
      </c>
      <c r="C89" s="16" t="s">
        <v>224</v>
      </c>
      <c r="D89" s="16" t="s">
        <v>225</v>
      </c>
      <c r="E89" s="16" t="s">
        <v>96</v>
      </c>
      <c r="F89" s="16">
        <v>6800</v>
      </c>
      <c r="G89" s="15" t="s">
        <v>136</v>
      </c>
      <c r="H89" s="16" t="s">
        <v>149</v>
      </c>
      <c r="I89" s="15" t="s">
        <v>120</v>
      </c>
      <c r="J89" s="18" t="s">
        <v>121</v>
      </c>
      <c r="K89" s="16" t="s">
        <v>23</v>
      </c>
      <c r="L89" s="16" t="s">
        <v>139</v>
      </c>
    </row>
    <row r="90" ht="90" spans="1:12">
      <c r="A90" s="15">
        <v>86</v>
      </c>
      <c r="B90" s="16" t="s">
        <v>116</v>
      </c>
      <c r="C90" s="16" t="s">
        <v>226</v>
      </c>
      <c r="D90" s="16" t="s">
        <v>227</v>
      </c>
      <c r="E90" s="16" t="s">
        <v>109</v>
      </c>
      <c r="F90" s="16">
        <v>3800</v>
      </c>
      <c r="G90" s="15" t="s">
        <v>136</v>
      </c>
      <c r="H90" s="16" t="s">
        <v>149</v>
      </c>
      <c r="I90" s="15" t="s">
        <v>120</v>
      </c>
      <c r="J90" s="18" t="s">
        <v>121</v>
      </c>
      <c r="K90" s="16" t="s">
        <v>23</v>
      </c>
      <c r="L90" s="16" t="s">
        <v>139</v>
      </c>
    </row>
    <row r="91" ht="180" spans="1:12">
      <c r="A91" s="15">
        <v>87</v>
      </c>
      <c r="B91" s="16" t="s">
        <v>116</v>
      </c>
      <c r="C91" s="16" t="s">
        <v>228</v>
      </c>
      <c r="D91" s="16" t="s">
        <v>197</v>
      </c>
      <c r="E91" s="16" t="s">
        <v>198</v>
      </c>
      <c r="F91" s="16">
        <v>22</v>
      </c>
      <c r="G91" s="15" t="s">
        <v>136</v>
      </c>
      <c r="H91" s="16" t="s">
        <v>149</v>
      </c>
      <c r="I91" s="15" t="s">
        <v>120</v>
      </c>
      <c r="J91" s="18" t="s">
        <v>121</v>
      </c>
      <c r="K91" s="16" t="s">
        <v>23</v>
      </c>
      <c r="L91" s="16" t="s">
        <v>139</v>
      </c>
    </row>
    <row r="92" ht="180" spans="1:12">
      <c r="A92" s="15">
        <v>88</v>
      </c>
      <c r="B92" s="16" t="s">
        <v>116</v>
      </c>
      <c r="C92" s="16" t="s">
        <v>229</v>
      </c>
      <c r="D92" s="16" t="s">
        <v>202</v>
      </c>
      <c r="E92" s="16" t="s">
        <v>198</v>
      </c>
      <c r="F92" s="16">
        <v>32</v>
      </c>
      <c r="G92" s="15" t="s">
        <v>136</v>
      </c>
      <c r="H92" s="16" t="s">
        <v>149</v>
      </c>
      <c r="I92" s="15" t="s">
        <v>120</v>
      </c>
      <c r="J92" s="18" t="s">
        <v>121</v>
      </c>
      <c r="K92" s="16" t="s">
        <v>23</v>
      </c>
      <c r="L92" s="16" t="s">
        <v>139</v>
      </c>
    </row>
    <row r="93" ht="180" spans="1:12">
      <c r="A93" s="15">
        <v>89</v>
      </c>
      <c r="B93" s="16" t="s">
        <v>116</v>
      </c>
      <c r="C93" s="16" t="s">
        <v>230</v>
      </c>
      <c r="D93" s="16" t="s">
        <v>231</v>
      </c>
      <c r="E93" s="16" t="s">
        <v>198</v>
      </c>
      <c r="F93" s="16">
        <v>38</v>
      </c>
      <c r="G93" s="15" t="s">
        <v>136</v>
      </c>
      <c r="H93" s="16" t="s">
        <v>149</v>
      </c>
      <c r="I93" s="15" t="s">
        <v>120</v>
      </c>
      <c r="J93" s="18" t="s">
        <v>121</v>
      </c>
      <c r="K93" s="16" t="s">
        <v>23</v>
      </c>
      <c r="L93" s="16" t="s">
        <v>139</v>
      </c>
    </row>
    <row r="94" ht="180" spans="1:12">
      <c r="A94" s="15">
        <v>90</v>
      </c>
      <c r="B94" s="16" t="s">
        <v>116</v>
      </c>
      <c r="C94" s="16" t="s">
        <v>232</v>
      </c>
      <c r="D94" s="16" t="s">
        <v>233</v>
      </c>
      <c r="E94" s="16" t="s">
        <v>198</v>
      </c>
      <c r="F94" s="16">
        <v>152</v>
      </c>
      <c r="G94" s="15" t="s">
        <v>136</v>
      </c>
      <c r="H94" s="16" t="s">
        <v>149</v>
      </c>
      <c r="I94" s="15" t="s">
        <v>120</v>
      </c>
      <c r="J94" s="18" t="s">
        <v>121</v>
      </c>
      <c r="K94" s="16" t="s">
        <v>23</v>
      </c>
      <c r="L94" s="16" t="s">
        <v>139</v>
      </c>
    </row>
    <row r="95" ht="180" spans="1:12">
      <c r="A95" s="15">
        <v>91</v>
      </c>
      <c r="B95" s="16" t="s">
        <v>116</v>
      </c>
      <c r="C95" s="16" t="s">
        <v>234</v>
      </c>
      <c r="D95" s="16" t="s">
        <v>235</v>
      </c>
      <c r="E95" s="16" t="s">
        <v>198</v>
      </c>
      <c r="F95" s="16">
        <v>160</v>
      </c>
      <c r="G95" s="15" t="s">
        <v>136</v>
      </c>
      <c r="H95" s="16" t="s">
        <v>149</v>
      </c>
      <c r="I95" s="15" t="s">
        <v>120</v>
      </c>
      <c r="J95" s="18" t="s">
        <v>121</v>
      </c>
      <c r="K95" s="16" t="s">
        <v>23</v>
      </c>
      <c r="L95" s="16" t="s">
        <v>139</v>
      </c>
    </row>
    <row r="96" ht="75" spans="1:12">
      <c r="A96" s="15">
        <v>92</v>
      </c>
      <c r="B96" s="16" t="s">
        <v>116</v>
      </c>
      <c r="C96" s="16" t="s">
        <v>209</v>
      </c>
      <c r="D96" s="16" t="s">
        <v>210</v>
      </c>
      <c r="E96" s="16" t="s">
        <v>211</v>
      </c>
      <c r="F96" s="16">
        <v>48</v>
      </c>
      <c r="G96" s="15" t="s">
        <v>136</v>
      </c>
      <c r="H96" s="16" t="s">
        <v>149</v>
      </c>
      <c r="I96" s="15" t="s">
        <v>120</v>
      </c>
      <c r="J96" s="18" t="s">
        <v>121</v>
      </c>
      <c r="K96" s="16" t="s">
        <v>23</v>
      </c>
      <c r="L96" s="16" t="s">
        <v>139</v>
      </c>
    </row>
    <row r="97" ht="75" spans="1:12">
      <c r="A97" s="15">
        <v>93</v>
      </c>
      <c r="B97" s="16" t="s">
        <v>116</v>
      </c>
      <c r="C97" s="16" t="s">
        <v>212</v>
      </c>
      <c r="D97" s="16" t="s">
        <v>213</v>
      </c>
      <c r="E97" s="16" t="s">
        <v>211</v>
      </c>
      <c r="F97" s="16">
        <v>48</v>
      </c>
      <c r="G97" s="15" t="s">
        <v>136</v>
      </c>
      <c r="H97" s="16" t="s">
        <v>149</v>
      </c>
      <c r="I97" s="15" t="s">
        <v>120</v>
      </c>
      <c r="J97" s="18" t="s">
        <v>121</v>
      </c>
      <c r="K97" s="16" t="s">
        <v>23</v>
      </c>
      <c r="L97" s="16" t="s">
        <v>139</v>
      </c>
    </row>
    <row r="98" ht="150" spans="1:12">
      <c r="A98" s="15">
        <v>94</v>
      </c>
      <c r="B98" s="16" t="s">
        <v>116</v>
      </c>
      <c r="C98" s="16" t="s">
        <v>236</v>
      </c>
      <c r="D98" s="16" t="s">
        <v>237</v>
      </c>
      <c r="E98" s="16" t="s">
        <v>109</v>
      </c>
      <c r="F98" s="16">
        <v>42000</v>
      </c>
      <c r="G98" s="15" t="s">
        <v>136</v>
      </c>
      <c r="H98" s="16" t="s">
        <v>149</v>
      </c>
      <c r="I98" s="15" t="s">
        <v>120</v>
      </c>
      <c r="J98" s="18" t="s">
        <v>121</v>
      </c>
      <c r="K98" s="16" t="s">
        <v>23</v>
      </c>
      <c r="L98" s="16" t="s">
        <v>139</v>
      </c>
    </row>
    <row r="99" ht="60" spans="1:12">
      <c r="A99" s="15">
        <v>95</v>
      </c>
      <c r="B99" s="16" t="s">
        <v>116</v>
      </c>
      <c r="C99" s="16" t="s">
        <v>238</v>
      </c>
      <c r="D99" s="16" t="s">
        <v>239</v>
      </c>
      <c r="E99" s="16" t="s">
        <v>96</v>
      </c>
      <c r="F99" s="16">
        <v>1380</v>
      </c>
      <c r="G99" s="15" t="s">
        <v>136</v>
      </c>
      <c r="H99" s="16" t="s">
        <v>149</v>
      </c>
      <c r="I99" s="15" t="s">
        <v>120</v>
      </c>
      <c r="J99" s="18" t="s">
        <v>121</v>
      </c>
      <c r="K99" s="16" t="s">
        <v>23</v>
      </c>
      <c r="L99" s="16" t="s">
        <v>139</v>
      </c>
    </row>
    <row r="100" ht="60" spans="1:12">
      <c r="A100" s="15">
        <v>96</v>
      </c>
      <c r="B100" s="16" t="s">
        <v>116</v>
      </c>
      <c r="C100" s="16" t="s">
        <v>240</v>
      </c>
      <c r="D100" s="16" t="s">
        <v>241</v>
      </c>
      <c r="E100" s="16" t="s">
        <v>96</v>
      </c>
      <c r="F100" s="16">
        <v>1480</v>
      </c>
      <c r="G100" s="15" t="s">
        <v>136</v>
      </c>
      <c r="H100" s="16" t="s">
        <v>149</v>
      </c>
      <c r="I100" s="15" t="s">
        <v>120</v>
      </c>
      <c r="J100" s="18" t="s">
        <v>121</v>
      </c>
      <c r="K100" s="16" t="s">
        <v>23</v>
      </c>
      <c r="L100" s="16" t="s">
        <v>139</v>
      </c>
    </row>
    <row r="101" ht="60" spans="1:12">
      <c r="A101" s="15">
        <v>97</v>
      </c>
      <c r="B101" s="16" t="s">
        <v>116</v>
      </c>
      <c r="C101" s="16" t="s">
        <v>242</v>
      </c>
      <c r="D101" s="16" t="s">
        <v>243</v>
      </c>
      <c r="E101" s="16" t="s">
        <v>109</v>
      </c>
      <c r="F101" s="16">
        <v>26800</v>
      </c>
      <c r="G101" s="15" t="s">
        <v>136</v>
      </c>
      <c r="H101" s="16" t="s">
        <v>149</v>
      </c>
      <c r="I101" s="15" t="s">
        <v>120</v>
      </c>
      <c r="J101" s="18" t="s">
        <v>121</v>
      </c>
      <c r="K101" s="16" t="s">
        <v>23</v>
      </c>
      <c r="L101" s="16" t="s">
        <v>139</v>
      </c>
    </row>
    <row r="102" ht="120" spans="1:12">
      <c r="A102" s="15">
        <v>98</v>
      </c>
      <c r="B102" s="16" t="s">
        <v>116</v>
      </c>
      <c r="C102" s="16" t="s">
        <v>244</v>
      </c>
      <c r="D102" s="16" t="s">
        <v>245</v>
      </c>
      <c r="E102" s="16" t="s">
        <v>109</v>
      </c>
      <c r="F102" s="16">
        <v>2800</v>
      </c>
      <c r="G102" s="15" t="s">
        <v>136</v>
      </c>
      <c r="H102" s="16" t="s">
        <v>149</v>
      </c>
      <c r="I102" s="15" t="s">
        <v>120</v>
      </c>
      <c r="J102" s="18" t="s">
        <v>121</v>
      </c>
      <c r="K102" s="16" t="s">
        <v>23</v>
      </c>
      <c r="L102" s="16" t="s">
        <v>139</v>
      </c>
    </row>
    <row r="103" ht="105" spans="1:12">
      <c r="A103" s="15">
        <v>99</v>
      </c>
      <c r="B103" s="16" t="s">
        <v>116</v>
      </c>
      <c r="C103" s="16" t="s">
        <v>246</v>
      </c>
      <c r="D103" s="16" t="s">
        <v>247</v>
      </c>
      <c r="E103" s="16" t="s">
        <v>109</v>
      </c>
      <c r="F103" s="16">
        <v>2800</v>
      </c>
      <c r="G103" s="15" t="s">
        <v>136</v>
      </c>
      <c r="H103" s="16" t="s">
        <v>149</v>
      </c>
      <c r="I103" s="15" t="s">
        <v>120</v>
      </c>
      <c r="J103" s="18" t="s">
        <v>121</v>
      </c>
      <c r="K103" s="16" t="s">
        <v>23</v>
      </c>
      <c r="L103" s="16" t="s">
        <v>139</v>
      </c>
    </row>
    <row r="104" ht="60" spans="1:12">
      <c r="A104" s="15">
        <v>100</v>
      </c>
      <c r="B104" s="16" t="s">
        <v>116</v>
      </c>
      <c r="C104" s="16" t="s">
        <v>248</v>
      </c>
      <c r="D104" s="16" t="s">
        <v>249</v>
      </c>
      <c r="E104" s="16" t="s">
        <v>109</v>
      </c>
      <c r="F104" s="16">
        <v>2800</v>
      </c>
      <c r="G104" s="15" t="s">
        <v>136</v>
      </c>
      <c r="H104" s="16" t="s">
        <v>149</v>
      </c>
      <c r="I104" s="15" t="s">
        <v>120</v>
      </c>
      <c r="J104" s="18" t="s">
        <v>121</v>
      </c>
      <c r="K104" s="16" t="s">
        <v>23</v>
      </c>
      <c r="L104" s="16" t="s">
        <v>139</v>
      </c>
    </row>
    <row r="105" ht="105" spans="1:12">
      <c r="A105" s="15">
        <v>101</v>
      </c>
      <c r="B105" s="16" t="s">
        <v>116</v>
      </c>
      <c r="C105" s="16" t="s">
        <v>250</v>
      </c>
      <c r="D105" s="16" t="s">
        <v>251</v>
      </c>
      <c r="E105" s="16" t="s">
        <v>211</v>
      </c>
      <c r="F105" s="16">
        <v>68</v>
      </c>
      <c r="G105" s="15" t="s">
        <v>136</v>
      </c>
      <c r="H105" s="16" t="s">
        <v>149</v>
      </c>
      <c r="I105" s="15" t="s">
        <v>120</v>
      </c>
      <c r="J105" s="18" t="s">
        <v>121</v>
      </c>
      <c r="K105" s="16" t="s">
        <v>23</v>
      </c>
      <c r="L105" s="16" t="s">
        <v>139</v>
      </c>
    </row>
    <row r="106" ht="105" spans="1:12">
      <c r="A106" s="15">
        <v>102</v>
      </c>
      <c r="B106" s="16" t="s">
        <v>116</v>
      </c>
      <c r="C106" s="16" t="s">
        <v>252</v>
      </c>
      <c r="D106" s="16" t="s">
        <v>253</v>
      </c>
      <c r="E106" s="16" t="s">
        <v>211</v>
      </c>
      <c r="F106" s="16">
        <v>68</v>
      </c>
      <c r="G106" s="15" t="s">
        <v>136</v>
      </c>
      <c r="H106" s="16" t="s">
        <v>149</v>
      </c>
      <c r="I106" s="15" t="s">
        <v>120</v>
      </c>
      <c r="J106" s="18" t="s">
        <v>121</v>
      </c>
      <c r="K106" s="16" t="s">
        <v>23</v>
      </c>
      <c r="L106" s="16" t="s">
        <v>139</v>
      </c>
    </row>
    <row r="107" ht="90" spans="1:12">
      <c r="A107" s="15">
        <v>103</v>
      </c>
      <c r="B107" s="16" t="s">
        <v>116</v>
      </c>
      <c r="C107" s="16" t="s">
        <v>254</v>
      </c>
      <c r="D107" s="16" t="s">
        <v>255</v>
      </c>
      <c r="E107" s="16" t="s">
        <v>50</v>
      </c>
      <c r="F107" s="16">
        <v>235</v>
      </c>
      <c r="G107" s="15" t="s">
        <v>136</v>
      </c>
      <c r="H107" s="16" t="s">
        <v>149</v>
      </c>
      <c r="I107" s="15" t="s">
        <v>120</v>
      </c>
      <c r="J107" s="18" t="s">
        <v>121</v>
      </c>
      <c r="K107" s="16" t="s">
        <v>23</v>
      </c>
      <c r="L107" s="16" t="s">
        <v>139</v>
      </c>
    </row>
    <row r="108" ht="60" spans="1:12">
      <c r="A108" s="15">
        <v>104</v>
      </c>
      <c r="B108" s="16" t="s">
        <v>116</v>
      </c>
      <c r="C108" s="16" t="s">
        <v>256</v>
      </c>
      <c r="D108" s="16" t="s">
        <v>257</v>
      </c>
      <c r="E108" s="16" t="s">
        <v>50</v>
      </c>
      <c r="F108" s="16">
        <v>220</v>
      </c>
      <c r="G108" s="15" t="s">
        <v>136</v>
      </c>
      <c r="H108" s="16" t="s">
        <v>149</v>
      </c>
      <c r="I108" s="15" t="s">
        <v>120</v>
      </c>
      <c r="J108" s="18" t="s">
        <v>121</v>
      </c>
      <c r="K108" s="16" t="s">
        <v>23</v>
      </c>
      <c r="L108" s="16" t="s">
        <v>139</v>
      </c>
    </row>
    <row r="109" ht="30" spans="1:12">
      <c r="A109" s="15">
        <v>105</v>
      </c>
      <c r="B109" s="16" t="s">
        <v>116</v>
      </c>
      <c r="C109" s="16" t="s">
        <v>258</v>
      </c>
      <c r="D109" s="16" t="s">
        <v>259</v>
      </c>
      <c r="E109" s="16" t="s">
        <v>109</v>
      </c>
      <c r="F109" s="16">
        <v>5250</v>
      </c>
      <c r="G109" s="15" t="s">
        <v>136</v>
      </c>
      <c r="H109" s="16"/>
      <c r="I109" s="15" t="s">
        <v>120</v>
      </c>
      <c r="J109" s="18" t="s">
        <v>121</v>
      </c>
      <c r="K109" s="16" t="s">
        <v>23</v>
      </c>
      <c r="L109" s="16" t="s">
        <v>139</v>
      </c>
    </row>
    <row r="110" ht="30" spans="1:12">
      <c r="A110" s="15">
        <v>106</v>
      </c>
      <c r="B110" s="16" t="s">
        <v>116</v>
      </c>
      <c r="C110" s="16" t="s">
        <v>260</v>
      </c>
      <c r="D110" s="16" t="s">
        <v>261</v>
      </c>
      <c r="E110" s="16" t="s">
        <v>109</v>
      </c>
      <c r="F110" s="16">
        <v>600</v>
      </c>
      <c r="G110" s="15" t="s">
        <v>136</v>
      </c>
      <c r="H110" s="16"/>
      <c r="I110" s="15" t="s">
        <v>120</v>
      </c>
      <c r="J110" s="18" t="s">
        <v>121</v>
      </c>
      <c r="K110" s="16" t="s">
        <v>23</v>
      </c>
      <c r="L110" s="16" t="s">
        <v>139</v>
      </c>
    </row>
    <row r="111" ht="30" spans="1:12">
      <c r="A111" s="15">
        <v>107</v>
      </c>
      <c r="B111" s="16" t="s">
        <v>116</v>
      </c>
      <c r="C111" s="16" t="s">
        <v>262</v>
      </c>
      <c r="D111" s="16" t="s">
        <v>263</v>
      </c>
      <c r="E111" s="16" t="s">
        <v>211</v>
      </c>
      <c r="F111" s="16">
        <v>840</v>
      </c>
      <c r="G111" s="15" t="s">
        <v>136</v>
      </c>
      <c r="H111" s="16"/>
      <c r="I111" s="15" t="s">
        <v>120</v>
      </c>
      <c r="J111" s="18" t="s">
        <v>121</v>
      </c>
      <c r="K111" s="16" t="s">
        <v>23</v>
      </c>
      <c r="L111" s="16" t="s">
        <v>139</v>
      </c>
    </row>
    <row r="112" ht="30" spans="1:12">
      <c r="A112" s="15">
        <v>108</v>
      </c>
      <c r="B112" s="16" t="s">
        <v>116</v>
      </c>
      <c r="C112" s="16" t="s">
        <v>264</v>
      </c>
      <c r="D112" s="16" t="s">
        <v>265</v>
      </c>
      <c r="E112" s="16" t="s">
        <v>109</v>
      </c>
      <c r="F112" s="16">
        <v>1950</v>
      </c>
      <c r="G112" s="15" t="s">
        <v>136</v>
      </c>
      <c r="H112" s="16"/>
      <c r="I112" s="15" t="s">
        <v>120</v>
      </c>
      <c r="J112" s="18" t="s">
        <v>121</v>
      </c>
      <c r="K112" s="16" t="s">
        <v>23</v>
      </c>
      <c r="L112" s="16" t="s">
        <v>139</v>
      </c>
    </row>
    <row r="113" ht="30" spans="1:12">
      <c r="A113" s="15">
        <v>109</v>
      </c>
      <c r="B113" s="16" t="s">
        <v>116</v>
      </c>
      <c r="C113" s="16" t="s">
        <v>266</v>
      </c>
      <c r="D113" s="16" t="s">
        <v>267</v>
      </c>
      <c r="E113" s="16" t="s">
        <v>109</v>
      </c>
      <c r="F113" s="16">
        <v>19500</v>
      </c>
      <c r="G113" s="15" t="s">
        <v>136</v>
      </c>
      <c r="H113" s="16"/>
      <c r="I113" s="15" t="s">
        <v>120</v>
      </c>
      <c r="J113" s="18" t="s">
        <v>121</v>
      </c>
      <c r="K113" s="16" t="s">
        <v>23</v>
      </c>
      <c r="L113" s="16" t="s">
        <v>139</v>
      </c>
    </row>
    <row r="114" ht="30" spans="1:12">
      <c r="A114" s="15">
        <v>110</v>
      </c>
      <c r="B114" s="16" t="s">
        <v>116</v>
      </c>
      <c r="C114" s="16" t="s">
        <v>268</v>
      </c>
      <c r="D114" s="16" t="s">
        <v>269</v>
      </c>
      <c r="E114" s="16" t="s">
        <v>50</v>
      </c>
      <c r="F114" s="16">
        <v>3600</v>
      </c>
      <c r="G114" s="15" t="s">
        <v>136</v>
      </c>
      <c r="H114" s="16"/>
      <c r="I114" s="15" t="s">
        <v>120</v>
      </c>
      <c r="J114" s="18" t="s">
        <v>121</v>
      </c>
      <c r="K114" s="16" t="s">
        <v>23</v>
      </c>
      <c r="L114" s="16" t="s">
        <v>139</v>
      </c>
    </row>
    <row r="115" ht="30" spans="1:12">
      <c r="A115" s="15">
        <v>111</v>
      </c>
      <c r="B115" s="16" t="s">
        <v>116</v>
      </c>
      <c r="C115" s="16" t="s">
        <v>270</v>
      </c>
      <c r="D115" s="16" t="s">
        <v>271</v>
      </c>
      <c r="E115" s="16" t="s">
        <v>211</v>
      </c>
      <c r="F115" s="16">
        <v>300</v>
      </c>
      <c r="G115" s="15" t="s">
        <v>136</v>
      </c>
      <c r="H115" s="16"/>
      <c r="I115" s="15" t="s">
        <v>120</v>
      </c>
      <c r="J115" s="18" t="s">
        <v>121</v>
      </c>
      <c r="K115" s="16" t="s">
        <v>23</v>
      </c>
      <c r="L115" s="16" t="s">
        <v>139</v>
      </c>
    </row>
    <row r="116" ht="30" spans="1:12">
      <c r="A116" s="15">
        <v>112</v>
      </c>
      <c r="B116" s="16" t="s">
        <v>116</v>
      </c>
      <c r="C116" s="16" t="s">
        <v>272</v>
      </c>
      <c r="D116" s="16" t="s">
        <v>273</v>
      </c>
      <c r="E116" s="16" t="s">
        <v>211</v>
      </c>
      <c r="F116" s="16">
        <v>5400</v>
      </c>
      <c r="G116" s="15" t="s">
        <v>136</v>
      </c>
      <c r="H116" s="16"/>
      <c r="I116" s="15" t="s">
        <v>120</v>
      </c>
      <c r="J116" s="18" t="s">
        <v>121</v>
      </c>
      <c r="K116" s="16" t="s">
        <v>23</v>
      </c>
      <c r="L116" s="16" t="s">
        <v>139</v>
      </c>
    </row>
    <row r="117" ht="30" spans="1:12">
      <c r="A117" s="15">
        <v>113</v>
      </c>
      <c r="B117" s="16" t="s">
        <v>116</v>
      </c>
      <c r="C117" s="16" t="s">
        <v>274</v>
      </c>
      <c r="D117" s="16" t="s">
        <v>275</v>
      </c>
      <c r="E117" s="16" t="s">
        <v>109</v>
      </c>
      <c r="F117" s="16">
        <v>1740</v>
      </c>
      <c r="G117" s="15" t="s">
        <v>136</v>
      </c>
      <c r="H117" s="16"/>
      <c r="I117" s="15" t="s">
        <v>120</v>
      </c>
      <c r="J117" s="18" t="s">
        <v>121</v>
      </c>
      <c r="K117" s="16" t="s">
        <v>23</v>
      </c>
      <c r="L117" s="16" t="s">
        <v>139</v>
      </c>
    </row>
    <row r="118" ht="30" spans="1:12">
      <c r="A118" s="15">
        <v>114</v>
      </c>
      <c r="B118" s="16" t="s">
        <v>116</v>
      </c>
      <c r="C118" s="16" t="s">
        <v>276</v>
      </c>
      <c r="D118" s="16" t="s">
        <v>277</v>
      </c>
      <c r="E118" s="16" t="s">
        <v>211</v>
      </c>
      <c r="F118" s="16">
        <v>180</v>
      </c>
      <c r="G118" s="15" t="s">
        <v>136</v>
      </c>
      <c r="H118" s="16"/>
      <c r="I118" s="15" t="s">
        <v>120</v>
      </c>
      <c r="J118" s="18" t="s">
        <v>121</v>
      </c>
      <c r="K118" s="16" t="s">
        <v>23</v>
      </c>
      <c r="L118" s="16" t="s">
        <v>139</v>
      </c>
    </row>
    <row r="119" ht="30" spans="1:12">
      <c r="A119" s="15">
        <v>115</v>
      </c>
      <c r="B119" s="16" t="s">
        <v>116</v>
      </c>
      <c r="C119" s="16" t="s">
        <v>276</v>
      </c>
      <c r="D119" s="16" t="s">
        <v>278</v>
      </c>
      <c r="E119" s="16" t="s">
        <v>211</v>
      </c>
      <c r="F119" s="16">
        <v>60</v>
      </c>
      <c r="G119" s="15" t="s">
        <v>136</v>
      </c>
      <c r="H119" s="16"/>
      <c r="I119" s="15" t="s">
        <v>120</v>
      </c>
      <c r="J119" s="18" t="s">
        <v>121</v>
      </c>
      <c r="K119" s="16" t="s">
        <v>23</v>
      </c>
      <c r="L119" s="16" t="s">
        <v>139</v>
      </c>
    </row>
    <row r="120" ht="30" spans="1:12">
      <c r="A120" s="15">
        <v>116</v>
      </c>
      <c r="B120" s="16" t="s">
        <v>116</v>
      </c>
      <c r="C120" s="16" t="s">
        <v>279</v>
      </c>
      <c r="D120" s="16" t="s">
        <v>280</v>
      </c>
      <c r="E120" s="16" t="s">
        <v>96</v>
      </c>
      <c r="F120" s="16">
        <v>44.4</v>
      </c>
      <c r="G120" s="15" t="s">
        <v>136</v>
      </c>
      <c r="H120" s="16" t="s">
        <v>281</v>
      </c>
      <c r="I120" s="15" t="s">
        <v>120</v>
      </c>
      <c r="J120" s="18" t="s">
        <v>121</v>
      </c>
      <c r="K120" s="16" t="s">
        <v>23</v>
      </c>
      <c r="L120" s="16" t="s">
        <v>139</v>
      </c>
    </row>
    <row r="121" ht="30" spans="1:12">
      <c r="A121" s="15">
        <v>117</v>
      </c>
      <c r="B121" s="16" t="s">
        <v>116</v>
      </c>
      <c r="C121" s="16" t="s">
        <v>282</v>
      </c>
      <c r="D121" s="16" t="s">
        <v>283</v>
      </c>
      <c r="E121" s="16" t="s">
        <v>96</v>
      </c>
      <c r="F121" s="16">
        <v>43.2</v>
      </c>
      <c r="G121" s="15" t="s">
        <v>136</v>
      </c>
      <c r="H121" s="16" t="s">
        <v>281</v>
      </c>
      <c r="I121" s="15" t="s">
        <v>120</v>
      </c>
      <c r="J121" s="18" t="s">
        <v>121</v>
      </c>
      <c r="K121" s="16" t="s">
        <v>23</v>
      </c>
      <c r="L121" s="16" t="s">
        <v>139</v>
      </c>
    </row>
    <row r="122" ht="30" spans="1:12">
      <c r="A122" s="15">
        <v>118</v>
      </c>
      <c r="B122" s="16" t="s">
        <v>116</v>
      </c>
      <c r="C122" s="16" t="s">
        <v>284</v>
      </c>
      <c r="D122" s="16" t="s">
        <v>285</v>
      </c>
      <c r="E122" s="16" t="s">
        <v>96</v>
      </c>
      <c r="F122" s="16">
        <v>4.8</v>
      </c>
      <c r="G122" s="15" t="s">
        <v>136</v>
      </c>
      <c r="H122" s="16" t="s">
        <v>281</v>
      </c>
      <c r="I122" s="15" t="s">
        <v>120</v>
      </c>
      <c r="J122" s="18" t="s">
        <v>121</v>
      </c>
      <c r="K122" s="16" t="s">
        <v>23</v>
      </c>
      <c r="L122" s="16" t="s">
        <v>139</v>
      </c>
    </row>
    <row r="123" ht="30" spans="1:12">
      <c r="A123" s="15">
        <v>119</v>
      </c>
      <c r="B123" s="16" t="s">
        <v>116</v>
      </c>
      <c r="C123" s="16" t="s">
        <v>286</v>
      </c>
      <c r="D123" s="16" t="s">
        <v>287</v>
      </c>
      <c r="E123" s="16" t="s">
        <v>96</v>
      </c>
      <c r="F123" s="16">
        <v>45.6</v>
      </c>
      <c r="G123" s="15" t="s">
        <v>136</v>
      </c>
      <c r="H123" s="16" t="s">
        <v>281</v>
      </c>
      <c r="I123" s="15" t="s">
        <v>120</v>
      </c>
      <c r="J123" s="18" t="s">
        <v>121</v>
      </c>
      <c r="K123" s="16" t="s">
        <v>23</v>
      </c>
      <c r="L123" s="16" t="s">
        <v>139</v>
      </c>
    </row>
    <row r="124" ht="30" spans="1:12">
      <c r="A124" s="15">
        <v>120</v>
      </c>
      <c r="B124" s="16" t="s">
        <v>116</v>
      </c>
      <c r="C124" s="16" t="s">
        <v>288</v>
      </c>
      <c r="D124" s="16" t="s">
        <v>289</v>
      </c>
      <c r="E124" s="16" t="s">
        <v>96</v>
      </c>
      <c r="F124" s="16">
        <v>37.2</v>
      </c>
      <c r="G124" s="15" t="s">
        <v>136</v>
      </c>
      <c r="H124" s="16" t="s">
        <v>281</v>
      </c>
      <c r="I124" s="15" t="s">
        <v>120</v>
      </c>
      <c r="J124" s="18" t="s">
        <v>121</v>
      </c>
      <c r="K124" s="16" t="s">
        <v>23</v>
      </c>
      <c r="L124" s="16" t="s">
        <v>139</v>
      </c>
    </row>
    <row r="125" ht="30" spans="1:12">
      <c r="A125" s="15">
        <v>121</v>
      </c>
      <c r="B125" s="16" t="s">
        <v>116</v>
      </c>
      <c r="C125" s="16" t="s">
        <v>290</v>
      </c>
      <c r="D125" s="16" t="s">
        <v>291</v>
      </c>
      <c r="E125" s="16" t="s">
        <v>96</v>
      </c>
      <c r="F125" s="16">
        <v>66</v>
      </c>
      <c r="G125" s="15" t="s">
        <v>136</v>
      </c>
      <c r="H125" s="16" t="s">
        <v>281</v>
      </c>
      <c r="I125" s="15" t="s">
        <v>120</v>
      </c>
      <c r="J125" s="18" t="s">
        <v>121</v>
      </c>
      <c r="K125" s="16" t="s">
        <v>23</v>
      </c>
      <c r="L125" s="16" t="s">
        <v>139</v>
      </c>
    </row>
    <row r="126" ht="30" spans="1:12">
      <c r="A126" s="15">
        <v>122</v>
      </c>
      <c r="B126" s="16" t="s">
        <v>116</v>
      </c>
      <c r="C126" s="16" t="s">
        <v>292</v>
      </c>
      <c r="D126" s="16" t="s">
        <v>293</v>
      </c>
      <c r="E126" s="16" t="s">
        <v>96</v>
      </c>
      <c r="F126" s="16">
        <v>6.72</v>
      </c>
      <c r="G126" s="15" t="s">
        <v>136</v>
      </c>
      <c r="H126" s="16" t="s">
        <v>281</v>
      </c>
      <c r="I126" s="15" t="s">
        <v>120</v>
      </c>
      <c r="J126" s="18" t="s">
        <v>121</v>
      </c>
      <c r="K126" s="16" t="s">
        <v>23</v>
      </c>
      <c r="L126" s="16" t="s">
        <v>139</v>
      </c>
    </row>
    <row r="127" ht="30" spans="1:12">
      <c r="A127" s="15">
        <v>123</v>
      </c>
      <c r="B127" s="16" t="s">
        <v>116</v>
      </c>
      <c r="C127" s="16" t="s">
        <v>294</v>
      </c>
      <c r="D127" s="16" t="s">
        <v>295</v>
      </c>
      <c r="E127" s="16" t="s">
        <v>96</v>
      </c>
      <c r="F127" s="16">
        <v>480</v>
      </c>
      <c r="G127" s="15" t="s">
        <v>136</v>
      </c>
      <c r="H127" s="16" t="s">
        <v>281</v>
      </c>
      <c r="I127" s="15" t="s">
        <v>120</v>
      </c>
      <c r="J127" s="18" t="s">
        <v>121</v>
      </c>
      <c r="K127" s="16" t="s">
        <v>23</v>
      </c>
      <c r="L127" s="16" t="s">
        <v>139</v>
      </c>
    </row>
    <row r="128" ht="30" spans="1:12">
      <c r="A128" s="15">
        <v>124</v>
      </c>
      <c r="B128" s="16" t="s">
        <v>116</v>
      </c>
      <c r="C128" s="16" t="s">
        <v>296</v>
      </c>
      <c r="D128" s="16" t="s">
        <v>297</v>
      </c>
      <c r="E128" s="16" t="s">
        <v>96</v>
      </c>
      <c r="F128" s="16">
        <v>50.4</v>
      </c>
      <c r="G128" s="15" t="s">
        <v>136</v>
      </c>
      <c r="H128" s="16" t="s">
        <v>281</v>
      </c>
      <c r="I128" s="15" t="s">
        <v>120</v>
      </c>
      <c r="J128" s="18" t="s">
        <v>121</v>
      </c>
      <c r="K128" s="16" t="s">
        <v>23</v>
      </c>
      <c r="L128" s="16" t="s">
        <v>139</v>
      </c>
    </row>
    <row r="129" ht="30" spans="1:12">
      <c r="A129" s="15">
        <v>125</v>
      </c>
      <c r="B129" s="16" t="s">
        <v>116</v>
      </c>
      <c r="C129" s="16" t="s">
        <v>298</v>
      </c>
      <c r="D129" s="16" t="s">
        <v>299</v>
      </c>
      <c r="E129" s="16" t="s">
        <v>96</v>
      </c>
      <c r="F129" s="16">
        <v>50.4</v>
      </c>
      <c r="G129" s="15" t="s">
        <v>136</v>
      </c>
      <c r="H129" s="16" t="s">
        <v>281</v>
      </c>
      <c r="I129" s="15" t="s">
        <v>120</v>
      </c>
      <c r="J129" s="18" t="s">
        <v>121</v>
      </c>
      <c r="K129" s="16" t="s">
        <v>23</v>
      </c>
      <c r="L129" s="16" t="s">
        <v>139</v>
      </c>
    </row>
    <row r="130" ht="30" spans="1:12">
      <c r="A130" s="15">
        <v>126</v>
      </c>
      <c r="B130" s="16" t="s">
        <v>116</v>
      </c>
      <c r="C130" s="16" t="s">
        <v>300</v>
      </c>
      <c r="D130" s="16" t="s">
        <v>301</v>
      </c>
      <c r="E130" s="16" t="s">
        <v>96</v>
      </c>
      <c r="F130" s="16">
        <v>6.72</v>
      </c>
      <c r="G130" s="15" t="s">
        <v>136</v>
      </c>
      <c r="H130" s="16" t="s">
        <v>281</v>
      </c>
      <c r="I130" s="15" t="s">
        <v>120</v>
      </c>
      <c r="J130" s="18" t="s">
        <v>121</v>
      </c>
      <c r="K130" s="16" t="s">
        <v>23</v>
      </c>
      <c r="L130" s="16" t="s">
        <v>139</v>
      </c>
    </row>
    <row r="131" ht="30" spans="1:12">
      <c r="A131" s="15">
        <v>127</v>
      </c>
      <c r="B131" s="16" t="s">
        <v>116</v>
      </c>
      <c r="C131" s="16" t="s">
        <v>302</v>
      </c>
      <c r="D131" s="16" t="s">
        <v>303</v>
      </c>
      <c r="E131" s="16" t="s">
        <v>96</v>
      </c>
      <c r="F131" s="16">
        <v>52.8</v>
      </c>
      <c r="G131" s="15" t="s">
        <v>136</v>
      </c>
      <c r="H131" s="16" t="s">
        <v>281</v>
      </c>
      <c r="I131" s="15" t="s">
        <v>120</v>
      </c>
      <c r="J131" s="18" t="s">
        <v>121</v>
      </c>
      <c r="K131" s="16" t="s">
        <v>23</v>
      </c>
      <c r="L131" s="16" t="s">
        <v>139</v>
      </c>
    </row>
    <row r="132" ht="30" spans="1:12">
      <c r="A132" s="15">
        <v>128</v>
      </c>
      <c r="B132" s="16" t="s">
        <v>116</v>
      </c>
      <c r="C132" s="16" t="s">
        <v>302</v>
      </c>
      <c r="D132" s="16" t="s">
        <v>304</v>
      </c>
      <c r="E132" s="16" t="s">
        <v>96</v>
      </c>
      <c r="F132" s="16">
        <v>67.2</v>
      </c>
      <c r="G132" s="15" t="s">
        <v>136</v>
      </c>
      <c r="H132" s="16" t="s">
        <v>281</v>
      </c>
      <c r="I132" s="15" t="s">
        <v>120</v>
      </c>
      <c r="J132" s="18" t="s">
        <v>121</v>
      </c>
      <c r="K132" s="16" t="s">
        <v>23</v>
      </c>
      <c r="L132" s="16" t="s">
        <v>139</v>
      </c>
    </row>
    <row r="133" ht="30" spans="1:12">
      <c r="A133" s="15">
        <v>129</v>
      </c>
      <c r="B133" s="16" t="s">
        <v>116</v>
      </c>
      <c r="C133" s="16" t="s">
        <v>302</v>
      </c>
      <c r="D133" s="16" t="s">
        <v>305</v>
      </c>
      <c r="E133" s="16" t="s">
        <v>96</v>
      </c>
      <c r="F133" s="16">
        <v>82.8</v>
      </c>
      <c r="G133" s="15" t="s">
        <v>136</v>
      </c>
      <c r="H133" s="16" t="s">
        <v>281</v>
      </c>
      <c r="I133" s="15" t="s">
        <v>120</v>
      </c>
      <c r="J133" s="18" t="s">
        <v>121</v>
      </c>
      <c r="K133" s="16" t="s">
        <v>23</v>
      </c>
      <c r="L133" s="16" t="s">
        <v>139</v>
      </c>
    </row>
    <row r="134" ht="30" spans="1:12">
      <c r="A134" s="15">
        <v>130</v>
      </c>
      <c r="B134" s="16" t="s">
        <v>116</v>
      </c>
      <c r="C134" s="16" t="s">
        <v>306</v>
      </c>
      <c r="D134" s="16" t="s">
        <v>307</v>
      </c>
      <c r="E134" s="16" t="s">
        <v>96</v>
      </c>
      <c r="F134" s="16">
        <v>62.4</v>
      </c>
      <c r="G134" s="15" t="s">
        <v>136</v>
      </c>
      <c r="H134" s="16" t="s">
        <v>281</v>
      </c>
      <c r="I134" s="15" t="s">
        <v>120</v>
      </c>
      <c r="J134" s="18" t="s">
        <v>121</v>
      </c>
      <c r="K134" s="16" t="s">
        <v>23</v>
      </c>
      <c r="L134" s="16" t="s">
        <v>139</v>
      </c>
    </row>
    <row r="135" ht="30" spans="1:12">
      <c r="A135" s="15">
        <v>131</v>
      </c>
      <c r="B135" s="16" t="s">
        <v>116</v>
      </c>
      <c r="C135" s="16" t="s">
        <v>300</v>
      </c>
      <c r="D135" s="16" t="s">
        <v>308</v>
      </c>
      <c r="E135" s="16" t="s">
        <v>96</v>
      </c>
      <c r="F135" s="16">
        <v>7.92</v>
      </c>
      <c r="G135" s="15" t="s">
        <v>136</v>
      </c>
      <c r="H135" s="16" t="s">
        <v>281</v>
      </c>
      <c r="I135" s="15" t="s">
        <v>120</v>
      </c>
      <c r="J135" s="18" t="s">
        <v>121</v>
      </c>
      <c r="K135" s="16" t="s">
        <v>23</v>
      </c>
      <c r="L135" s="16" t="s">
        <v>139</v>
      </c>
    </row>
    <row r="136" ht="30" spans="1:12">
      <c r="A136" s="15">
        <v>132</v>
      </c>
      <c r="B136" s="16" t="s">
        <v>116</v>
      </c>
      <c r="C136" s="16" t="s">
        <v>309</v>
      </c>
      <c r="D136" s="16" t="s">
        <v>310</v>
      </c>
      <c r="E136" s="16" t="s">
        <v>96</v>
      </c>
      <c r="F136" s="16">
        <v>624</v>
      </c>
      <c r="G136" s="15" t="s">
        <v>136</v>
      </c>
      <c r="H136" s="16" t="s">
        <v>311</v>
      </c>
      <c r="I136" s="15" t="s">
        <v>120</v>
      </c>
      <c r="J136" s="18" t="s">
        <v>121</v>
      </c>
      <c r="K136" s="16" t="s">
        <v>23</v>
      </c>
      <c r="L136" s="16" t="s">
        <v>139</v>
      </c>
    </row>
    <row r="137" ht="30" spans="1:12">
      <c r="A137" s="15">
        <v>133</v>
      </c>
      <c r="B137" s="16" t="s">
        <v>116</v>
      </c>
      <c r="C137" s="16" t="s">
        <v>312</v>
      </c>
      <c r="D137" s="16" t="s">
        <v>313</v>
      </c>
      <c r="E137" s="16" t="s">
        <v>96</v>
      </c>
      <c r="F137" s="16">
        <v>20040</v>
      </c>
      <c r="G137" s="15" t="s">
        <v>136</v>
      </c>
      <c r="H137" s="16" t="s">
        <v>281</v>
      </c>
      <c r="I137" s="15" t="s">
        <v>120</v>
      </c>
      <c r="J137" s="18" t="s">
        <v>121</v>
      </c>
      <c r="K137" s="16" t="s">
        <v>23</v>
      </c>
      <c r="L137" s="16" t="s">
        <v>139</v>
      </c>
    </row>
    <row r="138" ht="30" spans="1:12">
      <c r="A138" s="15">
        <v>134</v>
      </c>
      <c r="B138" s="16" t="s">
        <v>116</v>
      </c>
      <c r="C138" s="16" t="s">
        <v>314</v>
      </c>
      <c r="D138" s="16" t="s">
        <v>315</v>
      </c>
      <c r="E138" s="16" t="s">
        <v>96</v>
      </c>
      <c r="F138" s="16">
        <v>840</v>
      </c>
      <c r="G138" s="15" t="s">
        <v>136</v>
      </c>
      <c r="H138" s="16" t="s">
        <v>281</v>
      </c>
      <c r="I138" s="15" t="s">
        <v>120</v>
      </c>
      <c r="J138" s="18" t="s">
        <v>121</v>
      </c>
      <c r="K138" s="16" t="s">
        <v>23</v>
      </c>
      <c r="L138" s="16" t="s">
        <v>139</v>
      </c>
    </row>
    <row r="139" ht="30" spans="1:12">
      <c r="A139" s="15">
        <v>135</v>
      </c>
      <c r="B139" s="16" t="s">
        <v>116</v>
      </c>
      <c r="C139" s="16" t="s">
        <v>316</v>
      </c>
      <c r="D139" s="16" t="s">
        <v>317</v>
      </c>
      <c r="E139" s="16" t="s">
        <v>96</v>
      </c>
      <c r="F139" s="16">
        <v>420</v>
      </c>
      <c r="G139" s="15" t="s">
        <v>136</v>
      </c>
      <c r="H139" s="16" t="s">
        <v>281</v>
      </c>
      <c r="I139" s="15" t="s">
        <v>120</v>
      </c>
      <c r="J139" s="18" t="s">
        <v>121</v>
      </c>
      <c r="K139" s="16" t="s">
        <v>23</v>
      </c>
      <c r="L139" s="16" t="s">
        <v>139</v>
      </c>
    </row>
    <row r="140" ht="30" spans="1:12">
      <c r="A140" s="15">
        <v>136</v>
      </c>
      <c r="B140" s="16" t="s">
        <v>116</v>
      </c>
      <c r="C140" s="16" t="s">
        <v>318</v>
      </c>
      <c r="D140" s="16" t="s">
        <v>319</v>
      </c>
      <c r="E140" s="16" t="s">
        <v>96</v>
      </c>
      <c r="F140" s="16">
        <v>2400</v>
      </c>
      <c r="G140" s="15" t="s">
        <v>136</v>
      </c>
      <c r="H140" s="16" t="s">
        <v>311</v>
      </c>
      <c r="I140" s="15" t="s">
        <v>120</v>
      </c>
      <c r="J140" s="18" t="s">
        <v>121</v>
      </c>
      <c r="K140" s="16" t="s">
        <v>23</v>
      </c>
      <c r="L140" s="16" t="s">
        <v>139</v>
      </c>
    </row>
    <row r="141" ht="30" spans="1:12">
      <c r="A141" s="15">
        <v>137</v>
      </c>
      <c r="B141" s="16" t="s">
        <v>116</v>
      </c>
      <c r="C141" s="16" t="s">
        <v>320</v>
      </c>
      <c r="D141" s="16" t="s">
        <v>321</v>
      </c>
      <c r="E141" s="16" t="s">
        <v>96</v>
      </c>
      <c r="F141" s="16">
        <v>120</v>
      </c>
      <c r="G141" s="15" t="s">
        <v>136</v>
      </c>
      <c r="H141" s="16" t="s">
        <v>311</v>
      </c>
      <c r="I141" s="15" t="s">
        <v>120</v>
      </c>
      <c r="J141" s="18" t="s">
        <v>121</v>
      </c>
      <c r="K141" s="16" t="s">
        <v>23</v>
      </c>
      <c r="L141" s="16" t="s">
        <v>139</v>
      </c>
    </row>
    <row r="142" ht="30" spans="1:12">
      <c r="A142" s="15">
        <v>138</v>
      </c>
      <c r="B142" s="16" t="s">
        <v>116</v>
      </c>
      <c r="C142" s="16" t="s">
        <v>322</v>
      </c>
      <c r="D142" s="16" t="s">
        <v>323</v>
      </c>
      <c r="E142" s="16" t="s">
        <v>96</v>
      </c>
      <c r="F142" s="16">
        <v>480</v>
      </c>
      <c r="G142" s="15" t="s">
        <v>136</v>
      </c>
      <c r="H142" s="16" t="s">
        <v>311</v>
      </c>
      <c r="I142" s="15" t="s">
        <v>120</v>
      </c>
      <c r="J142" s="18" t="s">
        <v>121</v>
      </c>
      <c r="K142" s="16" t="s">
        <v>23</v>
      </c>
      <c r="L142" s="16" t="s">
        <v>139</v>
      </c>
    </row>
    <row r="143" ht="30" spans="1:12">
      <c r="A143" s="15">
        <v>139</v>
      </c>
      <c r="B143" s="16" t="s">
        <v>116</v>
      </c>
      <c r="C143" s="16" t="s">
        <v>324</v>
      </c>
      <c r="D143" s="16" t="s">
        <v>325</v>
      </c>
      <c r="E143" s="16" t="s">
        <v>96</v>
      </c>
      <c r="F143" s="16">
        <v>10560</v>
      </c>
      <c r="G143" s="15" t="s">
        <v>136</v>
      </c>
      <c r="H143" s="16" t="s">
        <v>281</v>
      </c>
      <c r="I143" s="15" t="s">
        <v>120</v>
      </c>
      <c r="J143" s="18" t="s">
        <v>121</v>
      </c>
      <c r="K143" s="16" t="s">
        <v>23</v>
      </c>
      <c r="L143" s="16" t="s">
        <v>139</v>
      </c>
    </row>
    <row r="144" ht="30" spans="1:12">
      <c r="A144" s="15">
        <v>140</v>
      </c>
      <c r="B144" s="16" t="s">
        <v>116</v>
      </c>
      <c r="C144" s="16" t="s">
        <v>326</v>
      </c>
      <c r="D144" s="16" t="s">
        <v>327</v>
      </c>
      <c r="E144" s="16" t="s">
        <v>96</v>
      </c>
      <c r="F144" s="16">
        <v>117.6</v>
      </c>
      <c r="G144" s="15" t="s">
        <v>136</v>
      </c>
      <c r="H144" s="16" t="s">
        <v>281</v>
      </c>
      <c r="I144" s="15" t="s">
        <v>120</v>
      </c>
      <c r="J144" s="18" t="s">
        <v>121</v>
      </c>
      <c r="K144" s="16" t="s">
        <v>23</v>
      </c>
      <c r="L144" s="16" t="s">
        <v>139</v>
      </c>
    </row>
    <row r="145" ht="30" spans="1:12">
      <c r="A145" s="15">
        <v>141</v>
      </c>
      <c r="B145" s="16" t="s">
        <v>116</v>
      </c>
      <c r="C145" s="16" t="s">
        <v>284</v>
      </c>
      <c r="D145" s="16" t="s">
        <v>328</v>
      </c>
      <c r="E145" s="16" t="s">
        <v>96</v>
      </c>
      <c r="F145" s="16">
        <v>6</v>
      </c>
      <c r="G145" s="15" t="s">
        <v>136</v>
      </c>
      <c r="H145" s="16" t="s">
        <v>281</v>
      </c>
      <c r="I145" s="15" t="s">
        <v>120</v>
      </c>
      <c r="J145" s="18" t="s">
        <v>121</v>
      </c>
      <c r="K145" s="16" t="s">
        <v>23</v>
      </c>
      <c r="L145" s="16" t="s">
        <v>139</v>
      </c>
    </row>
    <row r="146" ht="30" spans="1:12">
      <c r="A146" s="15">
        <v>142</v>
      </c>
      <c r="B146" s="16" t="s">
        <v>116</v>
      </c>
      <c r="C146" s="16" t="s">
        <v>329</v>
      </c>
      <c r="D146" s="16" t="s">
        <v>330</v>
      </c>
      <c r="E146" s="16" t="s">
        <v>96</v>
      </c>
      <c r="F146" s="16">
        <v>300</v>
      </c>
      <c r="G146" s="15" t="s">
        <v>136</v>
      </c>
      <c r="H146" s="16" t="s">
        <v>281</v>
      </c>
      <c r="I146" s="15" t="s">
        <v>120</v>
      </c>
      <c r="J146" s="18" t="s">
        <v>121</v>
      </c>
      <c r="K146" s="16" t="s">
        <v>23</v>
      </c>
      <c r="L146" s="16" t="s">
        <v>139</v>
      </c>
    </row>
    <row r="147" ht="30" spans="1:12">
      <c r="A147" s="15">
        <v>143</v>
      </c>
      <c r="B147" s="16" t="s">
        <v>116</v>
      </c>
      <c r="C147" s="16" t="s">
        <v>331</v>
      </c>
      <c r="D147" s="16" t="s">
        <v>332</v>
      </c>
      <c r="E147" s="16" t="s">
        <v>96</v>
      </c>
      <c r="F147" s="16">
        <v>1524</v>
      </c>
      <c r="G147" s="15" t="s">
        <v>136</v>
      </c>
      <c r="H147" s="16" t="s">
        <v>281</v>
      </c>
      <c r="I147" s="15" t="s">
        <v>120</v>
      </c>
      <c r="J147" s="18" t="s">
        <v>121</v>
      </c>
      <c r="K147" s="16" t="s">
        <v>23</v>
      </c>
      <c r="L147" s="16" t="s">
        <v>139</v>
      </c>
    </row>
    <row r="148" ht="30" spans="1:12">
      <c r="A148" s="15">
        <v>144</v>
      </c>
      <c r="B148" s="16" t="s">
        <v>116</v>
      </c>
      <c r="C148" s="16" t="s">
        <v>333</v>
      </c>
      <c r="D148" s="16" t="s">
        <v>334</v>
      </c>
      <c r="E148" s="16" t="s">
        <v>96</v>
      </c>
      <c r="F148" s="16">
        <v>163.2</v>
      </c>
      <c r="G148" s="15" t="s">
        <v>136</v>
      </c>
      <c r="H148" s="16" t="s">
        <v>281</v>
      </c>
      <c r="I148" s="15" t="s">
        <v>120</v>
      </c>
      <c r="J148" s="18" t="s">
        <v>121</v>
      </c>
      <c r="K148" s="16" t="s">
        <v>23</v>
      </c>
      <c r="L148" s="16" t="s">
        <v>139</v>
      </c>
    </row>
    <row r="149" ht="30" spans="1:12">
      <c r="A149" s="15">
        <v>145</v>
      </c>
      <c r="B149" s="16" t="s">
        <v>116</v>
      </c>
      <c r="C149" s="16" t="s">
        <v>335</v>
      </c>
      <c r="D149" s="16" t="s">
        <v>336</v>
      </c>
      <c r="E149" s="16" t="s">
        <v>96</v>
      </c>
      <c r="F149" s="16">
        <v>75.6</v>
      </c>
      <c r="G149" s="15" t="s">
        <v>136</v>
      </c>
      <c r="H149" s="16" t="s">
        <v>281</v>
      </c>
      <c r="I149" s="15" t="s">
        <v>120</v>
      </c>
      <c r="J149" s="18" t="s">
        <v>121</v>
      </c>
      <c r="K149" s="16" t="s">
        <v>23</v>
      </c>
      <c r="L149" s="16" t="s">
        <v>139</v>
      </c>
    </row>
    <row r="150" ht="30" spans="1:12">
      <c r="A150" s="15">
        <v>146</v>
      </c>
      <c r="B150" s="16" t="s">
        <v>116</v>
      </c>
      <c r="C150" s="16" t="s">
        <v>337</v>
      </c>
      <c r="D150" s="16" t="s">
        <v>338</v>
      </c>
      <c r="E150" s="16" t="s">
        <v>96</v>
      </c>
      <c r="F150" s="16">
        <v>144</v>
      </c>
      <c r="G150" s="15" t="s">
        <v>136</v>
      </c>
      <c r="H150" s="16" t="s">
        <v>281</v>
      </c>
      <c r="I150" s="15" t="s">
        <v>120</v>
      </c>
      <c r="J150" s="18" t="s">
        <v>121</v>
      </c>
      <c r="K150" s="16" t="s">
        <v>23</v>
      </c>
      <c r="L150" s="16" t="s">
        <v>139</v>
      </c>
    </row>
    <row r="151" ht="30" spans="1:12">
      <c r="A151" s="15">
        <v>147</v>
      </c>
      <c r="B151" s="16" t="s">
        <v>116</v>
      </c>
      <c r="C151" s="16" t="s">
        <v>339</v>
      </c>
      <c r="D151" s="16" t="s">
        <v>340</v>
      </c>
      <c r="E151" s="16" t="s">
        <v>96</v>
      </c>
      <c r="F151" s="16">
        <v>1944</v>
      </c>
      <c r="G151" s="15" t="s">
        <v>136</v>
      </c>
      <c r="H151" s="16" t="s">
        <v>281</v>
      </c>
      <c r="I151" s="15" t="s">
        <v>120</v>
      </c>
      <c r="J151" s="18" t="s">
        <v>121</v>
      </c>
      <c r="K151" s="16" t="s">
        <v>23</v>
      </c>
      <c r="L151" s="16" t="s">
        <v>139</v>
      </c>
    </row>
    <row r="152" ht="30" spans="1:12">
      <c r="A152" s="15">
        <v>148</v>
      </c>
      <c r="B152" s="16" t="s">
        <v>116</v>
      </c>
      <c r="C152" s="16" t="s">
        <v>341</v>
      </c>
      <c r="D152" s="16" t="s">
        <v>342</v>
      </c>
      <c r="E152" s="16" t="s">
        <v>96</v>
      </c>
      <c r="F152" s="16">
        <v>2196</v>
      </c>
      <c r="G152" s="15" t="s">
        <v>136</v>
      </c>
      <c r="H152" s="16" t="s">
        <v>281</v>
      </c>
      <c r="I152" s="15" t="s">
        <v>120</v>
      </c>
      <c r="J152" s="18" t="s">
        <v>121</v>
      </c>
      <c r="K152" s="16" t="s">
        <v>23</v>
      </c>
      <c r="L152" s="16" t="s">
        <v>139</v>
      </c>
    </row>
    <row r="153" ht="30" spans="1:12">
      <c r="A153" s="15">
        <v>149</v>
      </c>
      <c r="B153" s="16" t="s">
        <v>116</v>
      </c>
      <c r="C153" s="16" t="s">
        <v>341</v>
      </c>
      <c r="D153" s="16" t="s">
        <v>343</v>
      </c>
      <c r="E153" s="16" t="s">
        <v>96</v>
      </c>
      <c r="F153" s="16">
        <v>2712</v>
      </c>
      <c r="G153" s="15" t="s">
        <v>136</v>
      </c>
      <c r="H153" s="16" t="s">
        <v>281</v>
      </c>
      <c r="I153" s="15" t="s">
        <v>120</v>
      </c>
      <c r="J153" s="18" t="s">
        <v>121</v>
      </c>
      <c r="K153" s="16" t="s">
        <v>23</v>
      </c>
      <c r="L153" s="16" t="s">
        <v>139</v>
      </c>
    </row>
    <row r="154" ht="30" spans="1:12">
      <c r="A154" s="15">
        <v>150</v>
      </c>
      <c r="B154" s="16" t="s">
        <v>116</v>
      </c>
      <c r="C154" s="16" t="s">
        <v>344</v>
      </c>
      <c r="D154" s="16" t="s">
        <v>345</v>
      </c>
      <c r="E154" s="16" t="s">
        <v>96</v>
      </c>
      <c r="F154" s="16">
        <v>72</v>
      </c>
      <c r="G154" s="15" t="s">
        <v>136</v>
      </c>
      <c r="H154" s="16" t="s">
        <v>281</v>
      </c>
      <c r="I154" s="15" t="s">
        <v>120</v>
      </c>
      <c r="J154" s="18" t="s">
        <v>121</v>
      </c>
      <c r="K154" s="16" t="s">
        <v>23</v>
      </c>
      <c r="L154" s="16" t="s">
        <v>139</v>
      </c>
    </row>
    <row r="155" ht="30" spans="1:12">
      <c r="A155" s="15">
        <v>151</v>
      </c>
      <c r="B155" s="16" t="s">
        <v>116</v>
      </c>
      <c r="C155" s="16" t="s">
        <v>346</v>
      </c>
      <c r="D155" s="16" t="s">
        <v>347</v>
      </c>
      <c r="E155" s="16" t="s">
        <v>96</v>
      </c>
      <c r="F155" s="16">
        <v>37.2</v>
      </c>
      <c r="G155" s="15" t="s">
        <v>136</v>
      </c>
      <c r="H155" s="16" t="s">
        <v>281</v>
      </c>
      <c r="I155" s="15" t="s">
        <v>120</v>
      </c>
      <c r="J155" s="18" t="s">
        <v>121</v>
      </c>
      <c r="K155" s="16" t="s">
        <v>23</v>
      </c>
      <c r="L155" s="16" t="s">
        <v>139</v>
      </c>
    </row>
    <row r="156" ht="30" spans="1:12">
      <c r="A156" s="15">
        <v>152</v>
      </c>
      <c r="B156" s="16" t="s">
        <v>116</v>
      </c>
      <c r="C156" s="16" t="s">
        <v>348</v>
      </c>
      <c r="D156" s="16" t="s">
        <v>349</v>
      </c>
      <c r="E156" s="16" t="s">
        <v>96</v>
      </c>
      <c r="F156" s="16">
        <v>3360</v>
      </c>
      <c r="G156" s="15" t="s">
        <v>136</v>
      </c>
      <c r="H156" s="16" t="s">
        <v>281</v>
      </c>
      <c r="I156" s="15" t="s">
        <v>120</v>
      </c>
      <c r="J156" s="18" t="s">
        <v>121</v>
      </c>
      <c r="K156" s="16" t="s">
        <v>23</v>
      </c>
      <c r="L156" s="16" t="s">
        <v>139</v>
      </c>
    </row>
    <row r="157" ht="30" spans="1:12">
      <c r="A157" s="15">
        <v>153</v>
      </c>
      <c r="B157" s="16" t="s">
        <v>116</v>
      </c>
      <c r="C157" s="16" t="s">
        <v>348</v>
      </c>
      <c r="D157" s="16" t="s">
        <v>350</v>
      </c>
      <c r="E157" s="16" t="s">
        <v>96</v>
      </c>
      <c r="F157" s="16">
        <v>3600</v>
      </c>
      <c r="G157" s="15" t="s">
        <v>136</v>
      </c>
      <c r="H157" s="16" t="s">
        <v>281</v>
      </c>
      <c r="I157" s="15" t="s">
        <v>120</v>
      </c>
      <c r="J157" s="18" t="s">
        <v>121</v>
      </c>
      <c r="K157" s="16" t="s">
        <v>23</v>
      </c>
      <c r="L157" s="16" t="s">
        <v>139</v>
      </c>
    </row>
    <row r="158" ht="30" spans="1:12">
      <c r="A158" s="15">
        <v>154</v>
      </c>
      <c r="B158" s="16" t="s">
        <v>116</v>
      </c>
      <c r="C158" s="16" t="s">
        <v>351</v>
      </c>
      <c r="D158" s="16" t="s">
        <v>352</v>
      </c>
      <c r="E158" s="16" t="s">
        <v>96</v>
      </c>
      <c r="F158" s="16">
        <v>180</v>
      </c>
      <c r="G158" s="15" t="s">
        <v>136</v>
      </c>
      <c r="H158" s="16" t="s">
        <v>281</v>
      </c>
      <c r="I158" s="15" t="s">
        <v>120</v>
      </c>
      <c r="J158" s="18" t="s">
        <v>121</v>
      </c>
      <c r="K158" s="16" t="s">
        <v>23</v>
      </c>
      <c r="L158" s="16" t="s">
        <v>139</v>
      </c>
    </row>
    <row r="159" ht="30" spans="1:12">
      <c r="A159" s="15">
        <v>155</v>
      </c>
      <c r="B159" s="16" t="s">
        <v>116</v>
      </c>
      <c r="C159" s="16" t="s">
        <v>353</v>
      </c>
      <c r="D159" s="16" t="s">
        <v>354</v>
      </c>
      <c r="E159" s="16" t="s">
        <v>96</v>
      </c>
      <c r="F159" s="16">
        <v>180</v>
      </c>
      <c r="G159" s="15" t="s">
        <v>136</v>
      </c>
      <c r="H159" s="16" t="s">
        <v>281</v>
      </c>
      <c r="I159" s="15" t="s">
        <v>120</v>
      </c>
      <c r="J159" s="18" t="s">
        <v>121</v>
      </c>
      <c r="K159" s="16" t="s">
        <v>23</v>
      </c>
      <c r="L159" s="16" t="s">
        <v>139</v>
      </c>
    </row>
    <row r="160" ht="30" spans="1:12">
      <c r="A160" s="15">
        <v>156</v>
      </c>
      <c r="B160" s="16" t="s">
        <v>116</v>
      </c>
      <c r="C160" s="16" t="s">
        <v>290</v>
      </c>
      <c r="D160" s="16" t="s">
        <v>291</v>
      </c>
      <c r="E160" s="16" t="s">
        <v>96</v>
      </c>
      <c r="F160" s="16">
        <v>66</v>
      </c>
      <c r="G160" s="15" t="s">
        <v>136</v>
      </c>
      <c r="H160" s="16" t="s">
        <v>281</v>
      </c>
      <c r="I160" s="15" t="s">
        <v>120</v>
      </c>
      <c r="J160" s="18" t="s">
        <v>121</v>
      </c>
      <c r="K160" s="16" t="s">
        <v>23</v>
      </c>
      <c r="L160" s="16" t="s">
        <v>139</v>
      </c>
    </row>
    <row r="161" ht="30" spans="1:12">
      <c r="A161" s="15">
        <v>157</v>
      </c>
      <c r="B161" s="16" t="s">
        <v>116</v>
      </c>
      <c r="C161" s="16" t="s">
        <v>292</v>
      </c>
      <c r="D161" s="16" t="s">
        <v>293</v>
      </c>
      <c r="E161" s="16" t="s">
        <v>96</v>
      </c>
      <c r="F161" s="16">
        <v>6.72</v>
      </c>
      <c r="G161" s="15" t="s">
        <v>136</v>
      </c>
      <c r="H161" s="16" t="s">
        <v>281</v>
      </c>
      <c r="I161" s="15" t="s">
        <v>120</v>
      </c>
      <c r="J161" s="18" t="s">
        <v>121</v>
      </c>
      <c r="K161" s="16" t="s">
        <v>23</v>
      </c>
      <c r="L161" s="16" t="s">
        <v>139</v>
      </c>
    </row>
    <row r="162" ht="30" spans="1:12">
      <c r="A162" s="15">
        <v>158</v>
      </c>
      <c r="B162" s="16" t="s">
        <v>116</v>
      </c>
      <c r="C162" s="16" t="s">
        <v>355</v>
      </c>
      <c r="D162" s="16" t="s">
        <v>356</v>
      </c>
      <c r="E162" s="16" t="s">
        <v>96</v>
      </c>
      <c r="F162" s="16">
        <v>4800</v>
      </c>
      <c r="G162" s="15" t="s">
        <v>136</v>
      </c>
      <c r="H162" s="16" t="s">
        <v>281</v>
      </c>
      <c r="I162" s="15" t="s">
        <v>120</v>
      </c>
      <c r="J162" s="18" t="s">
        <v>121</v>
      </c>
      <c r="K162" s="16" t="s">
        <v>23</v>
      </c>
      <c r="L162" s="16" t="s">
        <v>139</v>
      </c>
    </row>
    <row r="163" ht="30" spans="1:12">
      <c r="A163" s="15">
        <v>159</v>
      </c>
      <c r="B163" s="16" t="s">
        <v>116</v>
      </c>
      <c r="C163" s="16" t="s">
        <v>357</v>
      </c>
      <c r="D163" s="16" t="s">
        <v>358</v>
      </c>
      <c r="E163" s="16" t="s">
        <v>96</v>
      </c>
      <c r="F163" s="16">
        <v>171.6</v>
      </c>
      <c r="G163" s="15" t="s">
        <v>136</v>
      </c>
      <c r="H163" s="16" t="s">
        <v>281</v>
      </c>
      <c r="I163" s="15" t="s">
        <v>120</v>
      </c>
      <c r="J163" s="18" t="s">
        <v>121</v>
      </c>
      <c r="K163" s="16" t="s">
        <v>23</v>
      </c>
      <c r="L163" s="16" t="s">
        <v>139</v>
      </c>
    </row>
    <row r="164" ht="30" spans="1:12">
      <c r="A164" s="15">
        <v>160</v>
      </c>
      <c r="B164" s="16" t="s">
        <v>116</v>
      </c>
      <c r="C164" s="16" t="s">
        <v>357</v>
      </c>
      <c r="D164" s="16" t="s">
        <v>359</v>
      </c>
      <c r="E164" s="16" t="s">
        <v>96</v>
      </c>
      <c r="F164" s="16">
        <v>198</v>
      </c>
      <c r="G164" s="15" t="s">
        <v>136</v>
      </c>
      <c r="H164" s="16" t="s">
        <v>281</v>
      </c>
      <c r="I164" s="15" t="s">
        <v>120</v>
      </c>
      <c r="J164" s="18" t="s">
        <v>121</v>
      </c>
      <c r="K164" s="16" t="s">
        <v>23</v>
      </c>
      <c r="L164" s="16" t="s">
        <v>139</v>
      </c>
    </row>
    <row r="165" ht="30" spans="1:12">
      <c r="A165" s="15">
        <v>161</v>
      </c>
      <c r="B165" s="16" t="s">
        <v>116</v>
      </c>
      <c r="C165" s="16" t="s">
        <v>357</v>
      </c>
      <c r="D165" s="16" t="s">
        <v>360</v>
      </c>
      <c r="E165" s="16" t="s">
        <v>96</v>
      </c>
      <c r="F165" s="16">
        <v>463.2</v>
      </c>
      <c r="G165" s="15" t="s">
        <v>136</v>
      </c>
      <c r="H165" s="16" t="s">
        <v>281</v>
      </c>
      <c r="I165" s="15" t="s">
        <v>120</v>
      </c>
      <c r="J165" s="18" t="s">
        <v>121</v>
      </c>
      <c r="K165" s="16" t="s">
        <v>23</v>
      </c>
      <c r="L165" s="16" t="s">
        <v>139</v>
      </c>
    </row>
    <row r="166" ht="30" spans="1:12">
      <c r="A166" s="15">
        <v>162</v>
      </c>
      <c r="B166" s="16" t="s">
        <v>116</v>
      </c>
      <c r="C166" s="16" t="s">
        <v>357</v>
      </c>
      <c r="D166" s="16" t="s">
        <v>361</v>
      </c>
      <c r="E166" s="16" t="s">
        <v>96</v>
      </c>
      <c r="F166" s="16">
        <v>619.2</v>
      </c>
      <c r="G166" s="15" t="s">
        <v>136</v>
      </c>
      <c r="H166" s="16" t="s">
        <v>281</v>
      </c>
      <c r="I166" s="15" t="s">
        <v>120</v>
      </c>
      <c r="J166" s="18" t="s">
        <v>121</v>
      </c>
      <c r="K166" s="16" t="s">
        <v>23</v>
      </c>
      <c r="L166" s="16" t="s">
        <v>139</v>
      </c>
    </row>
    <row r="167" ht="30" spans="1:12">
      <c r="A167" s="15">
        <v>163</v>
      </c>
      <c r="B167" s="16" t="s">
        <v>116</v>
      </c>
      <c r="C167" s="16" t="s">
        <v>357</v>
      </c>
      <c r="D167" s="16" t="s">
        <v>362</v>
      </c>
      <c r="E167" s="16" t="s">
        <v>96</v>
      </c>
      <c r="F167" s="16">
        <v>960</v>
      </c>
      <c r="G167" s="15" t="s">
        <v>136</v>
      </c>
      <c r="H167" s="16" t="s">
        <v>281</v>
      </c>
      <c r="I167" s="15" t="s">
        <v>120</v>
      </c>
      <c r="J167" s="18" t="s">
        <v>121</v>
      </c>
      <c r="K167" s="16" t="s">
        <v>23</v>
      </c>
      <c r="L167" s="16" t="s">
        <v>139</v>
      </c>
    </row>
    <row r="168" ht="30" spans="1:12">
      <c r="A168" s="15">
        <v>164</v>
      </c>
      <c r="B168" s="16" t="s">
        <v>116</v>
      </c>
      <c r="C168" s="16" t="s">
        <v>357</v>
      </c>
      <c r="D168" s="16" t="s">
        <v>363</v>
      </c>
      <c r="E168" s="16" t="s">
        <v>96</v>
      </c>
      <c r="F168" s="16">
        <v>408</v>
      </c>
      <c r="G168" s="15" t="s">
        <v>136</v>
      </c>
      <c r="H168" s="16" t="s">
        <v>281</v>
      </c>
      <c r="I168" s="15" t="s">
        <v>120</v>
      </c>
      <c r="J168" s="18" t="s">
        <v>121</v>
      </c>
      <c r="K168" s="16" t="s">
        <v>23</v>
      </c>
      <c r="L168" s="16" t="s">
        <v>139</v>
      </c>
    </row>
    <row r="169" ht="30" spans="1:12">
      <c r="A169" s="15">
        <v>165</v>
      </c>
      <c r="B169" s="16" t="s">
        <v>116</v>
      </c>
      <c r="C169" s="16" t="s">
        <v>364</v>
      </c>
      <c r="D169" s="16" t="s">
        <v>365</v>
      </c>
      <c r="E169" s="16" t="s">
        <v>96</v>
      </c>
      <c r="F169" s="16">
        <v>81.6</v>
      </c>
      <c r="G169" s="15" t="s">
        <v>136</v>
      </c>
      <c r="H169" s="16" t="s">
        <v>281</v>
      </c>
      <c r="I169" s="15" t="s">
        <v>120</v>
      </c>
      <c r="J169" s="18" t="s">
        <v>121</v>
      </c>
      <c r="K169" s="16" t="s">
        <v>23</v>
      </c>
      <c r="L169" s="16" t="s">
        <v>139</v>
      </c>
    </row>
    <row r="170" ht="30" spans="1:12">
      <c r="A170" s="15">
        <v>166</v>
      </c>
      <c r="B170" s="16" t="s">
        <v>116</v>
      </c>
      <c r="C170" s="16" t="s">
        <v>364</v>
      </c>
      <c r="D170" s="16" t="s">
        <v>366</v>
      </c>
      <c r="E170" s="16" t="s">
        <v>96</v>
      </c>
      <c r="F170" s="16">
        <v>110.4</v>
      </c>
      <c r="G170" s="15" t="s">
        <v>136</v>
      </c>
      <c r="H170" s="16" t="s">
        <v>281</v>
      </c>
      <c r="I170" s="15" t="s">
        <v>120</v>
      </c>
      <c r="J170" s="18" t="s">
        <v>121</v>
      </c>
      <c r="K170" s="16" t="s">
        <v>23</v>
      </c>
      <c r="L170" s="16" t="s">
        <v>139</v>
      </c>
    </row>
    <row r="171" ht="30" spans="1:12">
      <c r="A171" s="15">
        <v>167</v>
      </c>
      <c r="B171" s="16" t="s">
        <v>116</v>
      </c>
      <c r="C171" s="16" t="s">
        <v>364</v>
      </c>
      <c r="D171" s="16" t="s">
        <v>367</v>
      </c>
      <c r="E171" s="16" t="s">
        <v>96</v>
      </c>
      <c r="F171" s="16">
        <v>372</v>
      </c>
      <c r="G171" s="15" t="s">
        <v>136</v>
      </c>
      <c r="H171" s="16" t="s">
        <v>281</v>
      </c>
      <c r="I171" s="15" t="s">
        <v>120</v>
      </c>
      <c r="J171" s="18" t="s">
        <v>121</v>
      </c>
      <c r="K171" s="16" t="s">
        <v>23</v>
      </c>
      <c r="L171" s="16" t="s">
        <v>139</v>
      </c>
    </row>
    <row r="172" ht="30" spans="1:12">
      <c r="A172" s="15">
        <v>168</v>
      </c>
      <c r="B172" s="16" t="s">
        <v>116</v>
      </c>
      <c r="C172" s="16" t="s">
        <v>368</v>
      </c>
      <c r="D172" s="16" t="s">
        <v>369</v>
      </c>
      <c r="E172" s="16" t="s">
        <v>96</v>
      </c>
      <c r="F172" s="16">
        <v>348</v>
      </c>
      <c r="G172" s="15" t="s">
        <v>136</v>
      </c>
      <c r="H172" s="16" t="s">
        <v>281</v>
      </c>
      <c r="I172" s="15" t="s">
        <v>120</v>
      </c>
      <c r="J172" s="18" t="s">
        <v>121</v>
      </c>
      <c r="K172" s="16" t="s">
        <v>23</v>
      </c>
      <c r="L172" s="16" t="s">
        <v>139</v>
      </c>
    </row>
    <row r="173" ht="30" spans="1:12">
      <c r="A173" s="15">
        <v>169</v>
      </c>
      <c r="B173" s="16" t="s">
        <v>116</v>
      </c>
      <c r="C173" s="16" t="s">
        <v>370</v>
      </c>
      <c r="D173" s="16" t="s">
        <v>371</v>
      </c>
      <c r="E173" s="16" t="s">
        <v>96</v>
      </c>
      <c r="F173" s="16">
        <v>6696</v>
      </c>
      <c r="G173" s="15" t="s">
        <v>136</v>
      </c>
      <c r="H173" s="16" t="s">
        <v>281</v>
      </c>
      <c r="I173" s="15" t="s">
        <v>120</v>
      </c>
      <c r="J173" s="18" t="s">
        <v>121</v>
      </c>
      <c r="K173" s="16" t="s">
        <v>23</v>
      </c>
      <c r="L173" s="16" t="s">
        <v>139</v>
      </c>
    </row>
    <row r="174" ht="30" spans="1:12">
      <c r="A174" s="15">
        <v>170</v>
      </c>
      <c r="B174" s="16" t="s">
        <v>116</v>
      </c>
      <c r="C174" s="16" t="s">
        <v>372</v>
      </c>
      <c r="D174" s="16" t="s">
        <v>373</v>
      </c>
      <c r="E174" s="16" t="s">
        <v>96</v>
      </c>
      <c r="F174" s="16">
        <v>336</v>
      </c>
      <c r="G174" s="15" t="s">
        <v>136</v>
      </c>
      <c r="H174" s="16" t="s">
        <v>281</v>
      </c>
      <c r="I174" s="15" t="s">
        <v>120</v>
      </c>
      <c r="J174" s="18" t="s">
        <v>121</v>
      </c>
      <c r="K174" s="16" t="s">
        <v>23</v>
      </c>
      <c r="L174" s="16" t="s">
        <v>139</v>
      </c>
    </row>
    <row r="175" ht="30" spans="1:12">
      <c r="A175" s="15">
        <v>171</v>
      </c>
      <c r="B175" s="16" t="s">
        <v>116</v>
      </c>
      <c r="C175" s="16" t="s">
        <v>374</v>
      </c>
      <c r="D175" s="16" t="s">
        <v>375</v>
      </c>
      <c r="E175" s="16" t="s">
        <v>96</v>
      </c>
      <c r="F175" s="16">
        <v>384</v>
      </c>
      <c r="G175" s="15" t="s">
        <v>136</v>
      </c>
      <c r="H175" s="16" t="s">
        <v>281</v>
      </c>
      <c r="I175" s="15" t="s">
        <v>120</v>
      </c>
      <c r="J175" s="18" t="s">
        <v>121</v>
      </c>
      <c r="K175" s="16" t="s">
        <v>23</v>
      </c>
      <c r="L175" s="16" t="s">
        <v>139</v>
      </c>
    </row>
    <row r="176" ht="30" spans="1:12">
      <c r="A176" s="15">
        <v>172</v>
      </c>
      <c r="B176" s="16" t="s">
        <v>116</v>
      </c>
      <c r="C176" s="16" t="s">
        <v>376</v>
      </c>
      <c r="D176" s="16" t="s">
        <v>377</v>
      </c>
      <c r="E176" s="16" t="s">
        <v>109</v>
      </c>
      <c r="F176" s="16">
        <v>78</v>
      </c>
      <c r="G176" s="15" t="s">
        <v>136</v>
      </c>
      <c r="H176" s="16" t="s">
        <v>311</v>
      </c>
      <c r="I176" s="15" t="s">
        <v>120</v>
      </c>
      <c r="J176" s="18" t="s">
        <v>121</v>
      </c>
      <c r="K176" s="16" t="s">
        <v>23</v>
      </c>
      <c r="L176" s="16" t="s">
        <v>139</v>
      </c>
    </row>
    <row r="177" ht="30" spans="1:12">
      <c r="A177" s="15">
        <v>173</v>
      </c>
      <c r="B177" s="16" t="s">
        <v>116</v>
      </c>
      <c r="C177" s="16" t="s">
        <v>376</v>
      </c>
      <c r="D177" s="16" t="s">
        <v>378</v>
      </c>
      <c r="E177" s="16" t="s">
        <v>109</v>
      </c>
      <c r="F177" s="16">
        <v>81.6</v>
      </c>
      <c r="G177" s="15" t="s">
        <v>136</v>
      </c>
      <c r="H177" s="16" t="s">
        <v>311</v>
      </c>
      <c r="I177" s="15" t="s">
        <v>120</v>
      </c>
      <c r="J177" s="18" t="s">
        <v>121</v>
      </c>
      <c r="K177" s="16" t="s">
        <v>23</v>
      </c>
      <c r="L177" s="16" t="s">
        <v>139</v>
      </c>
    </row>
    <row r="178" ht="30" spans="1:12">
      <c r="A178" s="15">
        <v>174</v>
      </c>
      <c r="B178" s="16" t="s">
        <v>116</v>
      </c>
      <c r="C178" s="16" t="s">
        <v>376</v>
      </c>
      <c r="D178" s="16" t="s">
        <v>379</v>
      </c>
      <c r="E178" s="16" t="s">
        <v>109</v>
      </c>
      <c r="F178" s="16">
        <v>87.6</v>
      </c>
      <c r="G178" s="15" t="s">
        <v>136</v>
      </c>
      <c r="H178" s="16" t="s">
        <v>311</v>
      </c>
      <c r="I178" s="15" t="s">
        <v>120</v>
      </c>
      <c r="J178" s="18" t="s">
        <v>121</v>
      </c>
      <c r="K178" s="16" t="s">
        <v>23</v>
      </c>
      <c r="L178" s="16" t="s">
        <v>139</v>
      </c>
    </row>
    <row r="179" ht="30" spans="1:12">
      <c r="A179" s="15">
        <v>175</v>
      </c>
      <c r="B179" s="16" t="s">
        <v>116</v>
      </c>
      <c r="C179" s="16" t="s">
        <v>376</v>
      </c>
      <c r="D179" s="16" t="s">
        <v>380</v>
      </c>
      <c r="E179" s="16" t="s">
        <v>109</v>
      </c>
      <c r="F179" s="16">
        <v>120</v>
      </c>
      <c r="G179" s="15" t="s">
        <v>136</v>
      </c>
      <c r="H179" s="16" t="s">
        <v>311</v>
      </c>
      <c r="I179" s="15" t="s">
        <v>120</v>
      </c>
      <c r="J179" s="18" t="s">
        <v>121</v>
      </c>
      <c r="K179" s="16" t="s">
        <v>23</v>
      </c>
      <c r="L179" s="16" t="s">
        <v>139</v>
      </c>
    </row>
    <row r="180" ht="30" spans="1:12">
      <c r="A180" s="15">
        <v>176</v>
      </c>
      <c r="B180" s="16" t="s">
        <v>116</v>
      </c>
      <c r="C180" s="16" t="s">
        <v>376</v>
      </c>
      <c r="D180" s="16" t="s">
        <v>381</v>
      </c>
      <c r="E180" s="16" t="s">
        <v>109</v>
      </c>
      <c r="F180" s="16">
        <v>174</v>
      </c>
      <c r="G180" s="15" t="s">
        <v>136</v>
      </c>
      <c r="H180" s="16" t="s">
        <v>311</v>
      </c>
      <c r="I180" s="15" t="s">
        <v>120</v>
      </c>
      <c r="J180" s="18" t="s">
        <v>121</v>
      </c>
      <c r="K180" s="16" t="s">
        <v>23</v>
      </c>
      <c r="L180" s="16" t="s">
        <v>139</v>
      </c>
    </row>
    <row r="181" ht="30" spans="1:12">
      <c r="A181" s="15">
        <v>177</v>
      </c>
      <c r="B181" s="16" t="s">
        <v>116</v>
      </c>
      <c r="C181" s="16" t="s">
        <v>376</v>
      </c>
      <c r="D181" s="16" t="s">
        <v>382</v>
      </c>
      <c r="E181" s="16" t="s">
        <v>109</v>
      </c>
      <c r="F181" s="16">
        <v>216</v>
      </c>
      <c r="G181" s="15" t="s">
        <v>136</v>
      </c>
      <c r="H181" s="16" t="s">
        <v>311</v>
      </c>
      <c r="I181" s="15" t="s">
        <v>120</v>
      </c>
      <c r="J181" s="18" t="s">
        <v>121</v>
      </c>
      <c r="K181" s="16" t="s">
        <v>23</v>
      </c>
      <c r="L181" s="16" t="s">
        <v>139</v>
      </c>
    </row>
    <row r="182" ht="30" spans="1:12">
      <c r="A182" s="15">
        <v>178</v>
      </c>
      <c r="B182" s="16" t="s">
        <v>116</v>
      </c>
      <c r="C182" s="16" t="s">
        <v>320</v>
      </c>
      <c r="D182" s="16" t="s">
        <v>321</v>
      </c>
      <c r="E182" s="16" t="s">
        <v>109</v>
      </c>
      <c r="F182" s="16">
        <v>120</v>
      </c>
      <c r="G182" s="15" t="s">
        <v>136</v>
      </c>
      <c r="H182" s="16" t="s">
        <v>311</v>
      </c>
      <c r="I182" s="15" t="s">
        <v>120</v>
      </c>
      <c r="J182" s="18" t="s">
        <v>121</v>
      </c>
      <c r="K182" s="16" t="s">
        <v>23</v>
      </c>
      <c r="L182" s="16" t="s">
        <v>139</v>
      </c>
    </row>
    <row r="183" ht="30" spans="1:12">
      <c r="A183" s="15">
        <v>179</v>
      </c>
      <c r="B183" s="16" t="s">
        <v>116</v>
      </c>
      <c r="C183" s="16" t="s">
        <v>383</v>
      </c>
      <c r="D183" s="16" t="s">
        <v>384</v>
      </c>
      <c r="E183" s="16" t="s">
        <v>96</v>
      </c>
      <c r="F183" s="16">
        <v>4320</v>
      </c>
      <c r="G183" s="15" t="s">
        <v>136</v>
      </c>
      <c r="H183" s="16" t="s">
        <v>281</v>
      </c>
      <c r="I183" s="15" t="s">
        <v>120</v>
      </c>
      <c r="J183" s="18" t="s">
        <v>121</v>
      </c>
      <c r="K183" s="16" t="s">
        <v>23</v>
      </c>
      <c r="L183" s="16" t="s">
        <v>139</v>
      </c>
    </row>
    <row r="184" ht="30" spans="1:12">
      <c r="A184" s="15">
        <v>180</v>
      </c>
      <c r="B184" s="16" t="s">
        <v>116</v>
      </c>
      <c r="C184" s="16" t="s">
        <v>383</v>
      </c>
      <c r="D184" s="16" t="s">
        <v>385</v>
      </c>
      <c r="E184" s="16" t="s">
        <v>96</v>
      </c>
      <c r="F184" s="16">
        <v>5400</v>
      </c>
      <c r="G184" s="15" t="s">
        <v>136</v>
      </c>
      <c r="H184" s="16" t="s">
        <v>281</v>
      </c>
      <c r="I184" s="15" t="s">
        <v>120</v>
      </c>
      <c r="J184" s="18" t="s">
        <v>121</v>
      </c>
      <c r="K184" s="16" t="s">
        <v>23</v>
      </c>
      <c r="L184" s="16" t="s">
        <v>139</v>
      </c>
    </row>
    <row r="185" ht="30" spans="1:12">
      <c r="A185" s="15">
        <v>181</v>
      </c>
      <c r="B185" s="16" t="s">
        <v>116</v>
      </c>
      <c r="C185" s="16" t="s">
        <v>386</v>
      </c>
      <c r="D185" s="16" t="s">
        <v>387</v>
      </c>
      <c r="E185" s="16" t="s">
        <v>96</v>
      </c>
      <c r="F185" s="16">
        <v>300</v>
      </c>
      <c r="G185" s="15" t="s">
        <v>136</v>
      </c>
      <c r="H185" s="16" t="s">
        <v>281</v>
      </c>
      <c r="I185" s="15" t="s">
        <v>120</v>
      </c>
      <c r="J185" s="18" t="s">
        <v>121</v>
      </c>
      <c r="K185" s="16" t="s">
        <v>23</v>
      </c>
      <c r="L185" s="16" t="s">
        <v>139</v>
      </c>
    </row>
    <row r="186" ht="30" spans="1:12">
      <c r="A186" s="15">
        <v>182</v>
      </c>
      <c r="B186" s="16" t="s">
        <v>116</v>
      </c>
      <c r="C186" s="16" t="s">
        <v>388</v>
      </c>
      <c r="D186" s="16" t="s">
        <v>389</v>
      </c>
      <c r="E186" s="16" t="s">
        <v>96</v>
      </c>
      <c r="F186" s="16">
        <v>63.6</v>
      </c>
      <c r="G186" s="15" t="s">
        <v>136</v>
      </c>
      <c r="H186" s="16" t="s">
        <v>281</v>
      </c>
      <c r="I186" s="15" t="s">
        <v>120</v>
      </c>
      <c r="J186" s="18" t="s">
        <v>121</v>
      </c>
      <c r="K186" s="16" t="s">
        <v>23</v>
      </c>
      <c r="L186" s="16" t="s">
        <v>139</v>
      </c>
    </row>
    <row r="187" ht="30" spans="1:12">
      <c r="A187" s="15">
        <v>183</v>
      </c>
      <c r="B187" s="16" t="s">
        <v>116</v>
      </c>
      <c r="C187" s="16" t="s">
        <v>388</v>
      </c>
      <c r="D187" s="16" t="s">
        <v>390</v>
      </c>
      <c r="E187" s="16" t="s">
        <v>96</v>
      </c>
      <c r="F187" s="16">
        <v>78</v>
      </c>
      <c r="G187" s="15" t="s">
        <v>136</v>
      </c>
      <c r="H187" s="16" t="s">
        <v>281</v>
      </c>
      <c r="I187" s="15" t="s">
        <v>120</v>
      </c>
      <c r="J187" s="18" t="s">
        <v>121</v>
      </c>
      <c r="K187" s="16" t="s">
        <v>23</v>
      </c>
      <c r="L187" s="16" t="s">
        <v>139</v>
      </c>
    </row>
    <row r="188" ht="45" spans="1:12">
      <c r="A188" s="15">
        <v>184</v>
      </c>
      <c r="B188" s="19" t="s">
        <v>391</v>
      </c>
      <c r="C188" s="19" t="s">
        <v>392</v>
      </c>
      <c r="D188" s="19" t="s">
        <v>393</v>
      </c>
      <c r="E188" s="19" t="s">
        <v>50</v>
      </c>
      <c r="F188" s="19">
        <v>182000</v>
      </c>
      <c r="G188" s="15" t="s">
        <v>136</v>
      </c>
      <c r="H188" s="19" t="s">
        <v>394</v>
      </c>
      <c r="I188" s="20" t="s">
        <v>21</v>
      </c>
      <c r="J188" s="18" t="s">
        <v>395</v>
      </c>
      <c r="K188" s="16" t="s">
        <v>138</v>
      </c>
      <c r="L188" s="16" t="s">
        <v>123</v>
      </c>
    </row>
    <row r="189" ht="45" spans="1:12">
      <c r="A189" s="15">
        <v>185</v>
      </c>
      <c r="B189" s="19" t="s">
        <v>391</v>
      </c>
      <c r="C189" s="19" t="s">
        <v>396</v>
      </c>
      <c r="D189" s="19" t="s">
        <v>397</v>
      </c>
      <c r="E189" s="19" t="s">
        <v>109</v>
      </c>
      <c r="F189" s="19">
        <v>99771</v>
      </c>
      <c r="G189" s="15" t="s">
        <v>136</v>
      </c>
      <c r="H189" s="19" t="s">
        <v>398</v>
      </c>
      <c r="I189" s="20" t="s">
        <v>21</v>
      </c>
      <c r="J189" s="18" t="s">
        <v>395</v>
      </c>
      <c r="K189" s="16" t="s">
        <v>138</v>
      </c>
      <c r="L189" s="16" t="s">
        <v>123</v>
      </c>
    </row>
    <row r="190" ht="45" spans="1:12">
      <c r="A190" s="15">
        <v>186</v>
      </c>
      <c r="B190" s="19" t="s">
        <v>391</v>
      </c>
      <c r="C190" s="19" t="s">
        <v>399</v>
      </c>
      <c r="D190" s="19" t="s">
        <v>400</v>
      </c>
      <c r="E190" s="19" t="s">
        <v>109</v>
      </c>
      <c r="F190" s="19">
        <v>101100</v>
      </c>
      <c r="G190" s="15" t="s">
        <v>136</v>
      </c>
      <c r="H190" s="19" t="s">
        <v>401</v>
      </c>
      <c r="I190" s="20" t="s">
        <v>21</v>
      </c>
      <c r="J190" s="18" t="s">
        <v>395</v>
      </c>
      <c r="K190" s="16" t="s">
        <v>138</v>
      </c>
      <c r="L190" s="16" t="s">
        <v>123</v>
      </c>
    </row>
    <row r="191" ht="45" spans="1:12">
      <c r="A191" s="15">
        <v>187</v>
      </c>
      <c r="B191" s="19" t="s">
        <v>391</v>
      </c>
      <c r="C191" s="19" t="s">
        <v>402</v>
      </c>
      <c r="D191" s="19" t="s">
        <v>403</v>
      </c>
      <c r="E191" s="19" t="s">
        <v>109</v>
      </c>
      <c r="F191" s="19">
        <v>5200</v>
      </c>
      <c r="G191" s="15" t="s">
        <v>136</v>
      </c>
      <c r="H191" s="19" t="s">
        <v>404</v>
      </c>
      <c r="I191" s="20" t="s">
        <v>21</v>
      </c>
      <c r="J191" s="18" t="s">
        <v>395</v>
      </c>
      <c r="K191" s="16" t="s">
        <v>138</v>
      </c>
      <c r="L191" s="16" t="s">
        <v>123</v>
      </c>
    </row>
    <row r="192" ht="30" spans="1:12">
      <c r="A192" s="15">
        <v>188</v>
      </c>
      <c r="B192" s="19" t="s">
        <v>405</v>
      </c>
      <c r="C192" s="19" t="s">
        <v>406</v>
      </c>
      <c r="D192" s="19" t="s">
        <v>407</v>
      </c>
      <c r="E192" s="19" t="s">
        <v>50</v>
      </c>
      <c r="F192" s="19">
        <v>2321</v>
      </c>
      <c r="G192" s="21" t="s">
        <v>19</v>
      </c>
      <c r="H192" s="19" t="s">
        <v>408</v>
      </c>
      <c r="I192" s="20" t="s">
        <v>120</v>
      </c>
      <c r="J192" s="18" t="s">
        <v>409</v>
      </c>
      <c r="K192" s="19" t="s">
        <v>23</v>
      </c>
      <c r="L192" s="16" t="s">
        <v>123</v>
      </c>
    </row>
    <row r="193" ht="30" spans="1:12">
      <c r="A193" s="15">
        <v>189</v>
      </c>
      <c r="B193" s="19" t="s">
        <v>410</v>
      </c>
      <c r="C193" s="19" t="s">
        <v>406</v>
      </c>
      <c r="D193" s="19" t="s">
        <v>411</v>
      </c>
      <c r="E193" s="19" t="s">
        <v>50</v>
      </c>
      <c r="F193" s="19">
        <v>6150</v>
      </c>
      <c r="G193" s="21" t="s">
        <v>19</v>
      </c>
      <c r="H193" s="19" t="s">
        <v>412</v>
      </c>
      <c r="I193" s="20" t="s">
        <v>120</v>
      </c>
      <c r="J193" s="18" t="s">
        <v>409</v>
      </c>
      <c r="K193" s="19" t="s">
        <v>23</v>
      </c>
      <c r="L193" s="16" t="s">
        <v>123</v>
      </c>
    </row>
    <row r="194" ht="165" spans="1:12">
      <c r="A194" s="15">
        <v>190</v>
      </c>
      <c r="B194" s="16" t="s">
        <v>116</v>
      </c>
      <c r="C194" s="19" t="s">
        <v>413</v>
      </c>
      <c r="D194" s="16" t="s">
        <v>414</v>
      </c>
      <c r="E194" s="19" t="s">
        <v>50</v>
      </c>
      <c r="F194" s="19">
        <v>52700</v>
      </c>
      <c r="G194" s="15" t="s">
        <v>136</v>
      </c>
      <c r="H194" s="16" t="s">
        <v>119</v>
      </c>
      <c r="I194" s="15" t="s">
        <v>120</v>
      </c>
      <c r="J194" s="18" t="s">
        <v>415</v>
      </c>
      <c r="K194" s="16" t="s">
        <v>416</v>
      </c>
      <c r="L194" s="16" t="s">
        <v>123</v>
      </c>
    </row>
    <row r="195" ht="165" spans="1:12">
      <c r="A195" s="15">
        <v>191</v>
      </c>
      <c r="B195" s="16" t="s">
        <v>116</v>
      </c>
      <c r="C195" s="19" t="s">
        <v>417</v>
      </c>
      <c r="D195" s="16" t="s">
        <v>418</v>
      </c>
      <c r="E195" s="19" t="s">
        <v>50</v>
      </c>
      <c r="F195" s="19">
        <v>17940</v>
      </c>
      <c r="G195" s="15" t="s">
        <v>136</v>
      </c>
      <c r="H195" s="16" t="s">
        <v>119</v>
      </c>
      <c r="I195" s="15" t="s">
        <v>120</v>
      </c>
      <c r="J195" s="18" t="s">
        <v>415</v>
      </c>
      <c r="K195" s="16" t="s">
        <v>416</v>
      </c>
      <c r="L195" s="16" t="s">
        <v>123</v>
      </c>
    </row>
    <row r="196" ht="153" customHeight="1" spans="1:12">
      <c r="A196" s="15">
        <v>192</v>
      </c>
      <c r="B196" s="19" t="s">
        <v>419</v>
      </c>
      <c r="C196" s="19" t="s">
        <v>420</v>
      </c>
      <c r="D196" s="19" t="s">
        <v>421</v>
      </c>
      <c r="E196" s="19" t="s">
        <v>109</v>
      </c>
      <c r="F196" s="19">
        <v>99000</v>
      </c>
      <c r="G196" s="15" t="s">
        <v>136</v>
      </c>
      <c r="H196" s="19" t="s">
        <v>422</v>
      </c>
      <c r="I196" s="15" t="s">
        <v>120</v>
      </c>
      <c r="J196" s="18" t="s">
        <v>415</v>
      </c>
      <c r="K196" s="16" t="s">
        <v>138</v>
      </c>
      <c r="L196" s="16" t="s">
        <v>123</v>
      </c>
    </row>
    <row r="197" ht="45" spans="1:12">
      <c r="A197" s="15">
        <v>193</v>
      </c>
      <c r="B197" s="16" t="s">
        <v>423</v>
      </c>
      <c r="C197" s="16" t="s">
        <v>424</v>
      </c>
      <c r="D197" s="16"/>
      <c r="E197" s="15" t="s">
        <v>425</v>
      </c>
      <c r="F197" s="15">
        <v>3750</v>
      </c>
      <c r="G197" s="15" t="s">
        <v>19</v>
      </c>
      <c r="H197" s="16"/>
      <c r="I197" s="15" t="s">
        <v>120</v>
      </c>
      <c r="J197" s="22" t="s">
        <v>426</v>
      </c>
      <c r="K197" s="16" t="s">
        <v>23</v>
      </c>
      <c r="L197" s="16" t="s">
        <v>427</v>
      </c>
    </row>
    <row r="198" ht="15" spans="1:12">
      <c r="A198" s="15">
        <v>194</v>
      </c>
      <c r="B198" s="16" t="s">
        <v>423</v>
      </c>
      <c r="C198" s="16" t="s">
        <v>428</v>
      </c>
      <c r="D198" s="16"/>
      <c r="E198" s="15" t="s">
        <v>429</v>
      </c>
      <c r="F198" s="15">
        <v>365</v>
      </c>
      <c r="G198" s="15" t="s">
        <v>19</v>
      </c>
      <c r="H198" s="16"/>
      <c r="I198" s="15" t="s">
        <v>120</v>
      </c>
      <c r="J198" s="22" t="s">
        <v>426</v>
      </c>
      <c r="K198" s="16" t="s">
        <v>23</v>
      </c>
      <c r="L198" s="16" t="s">
        <v>427</v>
      </c>
    </row>
    <row r="199" ht="15" spans="1:12">
      <c r="A199" s="15">
        <v>195</v>
      </c>
      <c r="B199" s="16" t="s">
        <v>423</v>
      </c>
      <c r="C199" s="16" t="s">
        <v>430</v>
      </c>
      <c r="D199" s="16"/>
      <c r="E199" s="15" t="s">
        <v>429</v>
      </c>
      <c r="F199" s="15">
        <v>18</v>
      </c>
      <c r="G199" s="15" t="s">
        <v>19</v>
      </c>
      <c r="H199" s="16"/>
      <c r="I199" s="15" t="s">
        <v>120</v>
      </c>
      <c r="J199" s="22" t="s">
        <v>426</v>
      </c>
      <c r="K199" s="16" t="s">
        <v>23</v>
      </c>
      <c r="L199" s="16" t="s">
        <v>427</v>
      </c>
    </row>
    <row r="200" ht="30" spans="1:12">
      <c r="A200" s="15">
        <v>196</v>
      </c>
      <c r="B200" s="16" t="s">
        <v>423</v>
      </c>
      <c r="C200" s="16" t="s">
        <v>431</v>
      </c>
      <c r="D200" s="16" t="s">
        <v>432</v>
      </c>
      <c r="E200" s="15" t="s">
        <v>429</v>
      </c>
      <c r="F200" s="15">
        <v>260</v>
      </c>
      <c r="G200" s="15" t="s">
        <v>19</v>
      </c>
      <c r="H200" s="16"/>
      <c r="I200" s="15" t="s">
        <v>120</v>
      </c>
      <c r="J200" s="22" t="s">
        <v>426</v>
      </c>
      <c r="K200" s="16" t="s">
        <v>23</v>
      </c>
      <c r="L200" s="16" t="s">
        <v>427</v>
      </c>
    </row>
    <row r="201" ht="30" spans="1:12">
      <c r="A201" s="15">
        <v>197</v>
      </c>
      <c r="B201" s="16" t="s">
        <v>423</v>
      </c>
      <c r="C201" s="16" t="s">
        <v>433</v>
      </c>
      <c r="D201" s="16" t="s">
        <v>432</v>
      </c>
      <c r="E201" s="15" t="s">
        <v>429</v>
      </c>
      <c r="F201" s="15">
        <v>88</v>
      </c>
      <c r="G201" s="15" t="s">
        <v>19</v>
      </c>
      <c r="H201" s="16"/>
      <c r="I201" s="15" t="s">
        <v>120</v>
      </c>
      <c r="J201" s="22" t="s">
        <v>426</v>
      </c>
      <c r="K201" s="16" t="s">
        <v>23</v>
      </c>
      <c r="L201" s="16" t="s">
        <v>427</v>
      </c>
    </row>
    <row r="202" ht="30" spans="1:12">
      <c r="A202" s="15">
        <v>198</v>
      </c>
      <c r="B202" s="16" t="s">
        <v>423</v>
      </c>
      <c r="C202" s="16" t="s">
        <v>434</v>
      </c>
      <c r="D202" s="16" t="s">
        <v>435</v>
      </c>
      <c r="E202" s="15" t="s">
        <v>50</v>
      </c>
      <c r="F202" s="15">
        <v>923.16</v>
      </c>
      <c r="G202" s="15" t="s">
        <v>19</v>
      </c>
      <c r="H202" s="16"/>
      <c r="I202" s="15" t="s">
        <v>120</v>
      </c>
      <c r="J202" s="22" t="s">
        <v>426</v>
      </c>
      <c r="K202" s="16" t="s">
        <v>23</v>
      </c>
      <c r="L202" s="16" t="s">
        <v>427</v>
      </c>
    </row>
    <row r="203" ht="15" spans="1:12">
      <c r="A203" s="15">
        <v>199</v>
      </c>
      <c r="B203" s="16" t="s">
        <v>423</v>
      </c>
      <c r="C203" s="16" t="s">
        <v>436</v>
      </c>
      <c r="D203" s="16"/>
      <c r="E203" s="15" t="s">
        <v>50</v>
      </c>
      <c r="F203" s="15">
        <v>1200</v>
      </c>
      <c r="G203" s="15" t="s">
        <v>19</v>
      </c>
      <c r="H203" s="16"/>
      <c r="I203" s="15" t="s">
        <v>120</v>
      </c>
      <c r="J203" s="22" t="s">
        <v>426</v>
      </c>
      <c r="K203" s="16" t="s">
        <v>23</v>
      </c>
      <c r="L203" s="16" t="s">
        <v>427</v>
      </c>
    </row>
    <row r="204" ht="15" spans="1:12">
      <c r="A204" s="15">
        <v>200</v>
      </c>
      <c r="B204" s="16" t="s">
        <v>423</v>
      </c>
      <c r="C204" s="16" t="s">
        <v>437</v>
      </c>
      <c r="D204" s="16"/>
      <c r="E204" s="15" t="s">
        <v>429</v>
      </c>
      <c r="F204" s="15">
        <v>12</v>
      </c>
      <c r="G204" s="15" t="s">
        <v>19</v>
      </c>
      <c r="H204" s="16"/>
      <c r="I204" s="15" t="s">
        <v>120</v>
      </c>
      <c r="J204" s="22" t="s">
        <v>426</v>
      </c>
      <c r="K204" s="16" t="s">
        <v>23</v>
      </c>
      <c r="L204" s="16" t="s">
        <v>427</v>
      </c>
    </row>
    <row r="205" ht="30" spans="1:12">
      <c r="A205" s="15">
        <v>201</v>
      </c>
      <c r="B205" s="16" t="s">
        <v>423</v>
      </c>
      <c r="C205" s="16" t="s">
        <v>438</v>
      </c>
      <c r="D205" s="16"/>
      <c r="E205" s="15" t="s">
        <v>429</v>
      </c>
      <c r="F205" s="15">
        <v>200</v>
      </c>
      <c r="G205" s="15" t="s">
        <v>19</v>
      </c>
      <c r="H205" s="16"/>
      <c r="I205" s="15" t="s">
        <v>120</v>
      </c>
      <c r="J205" s="22" t="s">
        <v>426</v>
      </c>
      <c r="K205" s="16" t="s">
        <v>23</v>
      </c>
      <c r="L205" s="16" t="s">
        <v>427</v>
      </c>
    </row>
    <row r="206" ht="51.6" spans="1:12">
      <c r="A206" s="15">
        <v>202</v>
      </c>
      <c r="B206" s="16" t="s">
        <v>423</v>
      </c>
      <c r="C206" s="16" t="s">
        <v>439</v>
      </c>
      <c r="D206" s="16" t="s">
        <v>440</v>
      </c>
      <c r="E206" s="15" t="s">
        <v>441</v>
      </c>
      <c r="F206" s="15">
        <v>6500</v>
      </c>
      <c r="G206" s="15" t="s">
        <v>19</v>
      </c>
      <c r="H206" s="16" t="s">
        <v>442</v>
      </c>
      <c r="I206" s="15" t="s">
        <v>120</v>
      </c>
      <c r="J206" s="22" t="s">
        <v>426</v>
      </c>
      <c r="K206" s="16" t="s">
        <v>443</v>
      </c>
      <c r="L206" s="16" t="s">
        <v>444</v>
      </c>
    </row>
    <row r="207" ht="60" spans="1:12">
      <c r="A207" s="15">
        <v>203</v>
      </c>
      <c r="B207" s="16" t="s">
        <v>423</v>
      </c>
      <c r="C207" s="16" t="s">
        <v>439</v>
      </c>
      <c r="D207" s="16" t="s">
        <v>445</v>
      </c>
      <c r="E207" s="15" t="s">
        <v>441</v>
      </c>
      <c r="F207" s="15">
        <v>9500</v>
      </c>
      <c r="G207" s="15" t="s">
        <v>19</v>
      </c>
      <c r="H207" s="16" t="s">
        <v>442</v>
      </c>
      <c r="I207" s="15" t="s">
        <v>120</v>
      </c>
      <c r="J207" s="22" t="s">
        <v>426</v>
      </c>
      <c r="K207" s="16" t="s">
        <v>446</v>
      </c>
      <c r="L207" s="16" t="s">
        <v>444</v>
      </c>
    </row>
    <row r="208" ht="60" spans="1:12">
      <c r="A208" s="15">
        <v>204</v>
      </c>
      <c r="B208" s="16" t="s">
        <v>423</v>
      </c>
      <c r="C208" s="16" t="s">
        <v>439</v>
      </c>
      <c r="D208" s="16" t="s">
        <v>447</v>
      </c>
      <c r="E208" s="15" t="s">
        <v>441</v>
      </c>
      <c r="F208" s="15">
        <v>13800</v>
      </c>
      <c r="G208" s="15" t="s">
        <v>19</v>
      </c>
      <c r="H208" s="16" t="s">
        <v>442</v>
      </c>
      <c r="I208" s="15" t="s">
        <v>120</v>
      </c>
      <c r="J208" s="22" t="s">
        <v>426</v>
      </c>
      <c r="K208" s="16" t="s">
        <v>446</v>
      </c>
      <c r="L208" s="16" t="s">
        <v>444</v>
      </c>
    </row>
    <row r="209" ht="64.8" spans="1:12">
      <c r="A209" s="15">
        <v>205</v>
      </c>
      <c r="B209" s="16" t="s">
        <v>423</v>
      </c>
      <c r="C209" s="16" t="s">
        <v>448</v>
      </c>
      <c r="D209" s="16" t="s">
        <v>449</v>
      </c>
      <c r="E209" s="15" t="s">
        <v>441</v>
      </c>
      <c r="F209" s="15">
        <v>6500</v>
      </c>
      <c r="G209" s="15" t="s">
        <v>19</v>
      </c>
      <c r="H209" s="16" t="s">
        <v>442</v>
      </c>
      <c r="I209" s="15" t="s">
        <v>120</v>
      </c>
      <c r="J209" s="22" t="s">
        <v>426</v>
      </c>
      <c r="K209" s="16" t="s">
        <v>450</v>
      </c>
      <c r="L209" s="16" t="s">
        <v>444</v>
      </c>
    </row>
    <row r="210" ht="64.8" spans="1:12">
      <c r="A210" s="15">
        <v>206</v>
      </c>
      <c r="B210" s="16" t="s">
        <v>423</v>
      </c>
      <c r="C210" s="16" t="s">
        <v>451</v>
      </c>
      <c r="D210" s="16" t="s">
        <v>452</v>
      </c>
      <c r="E210" s="15" t="s">
        <v>441</v>
      </c>
      <c r="F210" s="15">
        <v>8900</v>
      </c>
      <c r="G210" s="15" t="s">
        <v>19</v>
      </c>
      <c r="H210" s="16" t="s">
        <v>442</v>
      </c>
      <c r="I210" s="15" t="s">
        <v>120</v>
      </c>
      <c r="J210" s="22" t="s">
        <v>426</v>
      </c>
      <c r="K210" s="16" t="s">
        <v>453</v>
      </c>
      <c r="L210" s="16" t="s">
        <v>444</v>
      </c>
    </row>
    <row r="211" ht="64.8" spans="1:12">
      <c r="A211" s="15">
        <v>207</v>
      </c>
      <c r="B211" s="16" t="s">
        <v>423</v>
      </c>
      <c r="C211" s="16" t="s">
        <v>454</v>
      </c>
      <c r="D211" s="16" t="s">
        <v>455</v>
      </c>
      <c r="E211" s="15" t="s">
        <v>441</v>
      </c>
      <c r="F211" s="15">
        <v>3500</v>
      </c>
      <c r="G211" s="15" t="s">
        <v>19</v>
      </c>
      <c r="H211" s="16" t="s">
        <v>442</v>
      </c>
      <c r="I211" s="15" t="s">
        <v>120</v>
      </c>
      <c r="J211" s="22" t="s">
        <v>426</v>
      </c>
      <c r="K211" s="16" t="s">
        <v>456</v>
      </c>
      <c r="L211" s="16" t="s">
        <v>444</v>
      </c>
    </row>
    <row r="212" ht="64.8" spans="1:12">
      <c r="A212" s="15">
        <v>208</v>
      </c>
      <c r="B212" s="16" t="s">
        <v>423</v>
      </c>
      <c r="C212" s="16" t="s">
        <v>457</v>
      </c>
      <c r="D212" s="16" t="s">
        <v>458</v>
      </c>
      <c r="E212" s="15" t="s">
        <v>441</v>
      </c>
      <c r="F212" s="15">
        <v>6500</v>
      </c>
      <c r="G212" s="15" t="s">
        <v>19</v>
      </c>
      <c r="H212" s="16" t="s">
        <v>442</v>
      </c>
      <c r="I212" s="15" t="s">
        <v>120</v>
      </c>
      <c r="J212" s="22" t="s">
        <v>426</v>
      </c>
      <c r="K212" s="16" t="s">
        <v>459</v>
      </c>
      <c r="L212" s="16" t="s">
        <v>444</v>
      </c>
    </row>
    <row r="213" ht="64.8" spans="1:12">
      <c r="A213" s="15">
        <v>209</v>
      </c>
      <c r="B213" s="16" t="s">
        <v>423</v>
      </c>
      <c r="C213" s="16" t="s">
        <v>460</v>
      </c>
      <c r="D213" s="16" t="s">
        <v>461</v>
      </c>
      <c r="E213" s="15" t="s">
        <v>441</v>
      </c>
      <c r="F213" s="15">
        <v>4550</v>
      </c>
      <c r="G213" s="15" t="s">
        <v>19</v>
      </c>
      <c r="H213" s="16" t="s">
        <v>442</v>
      </c>
      <c r="I213" s="15" t="s">
        <v>120</v>
      </c>
      <c r="J213" s="22" t="s">
        <v>426</v>
      </c>
      <c r="K213" s="16" t="s">
        <v>462</v>
      </c>
      <c r="L213" s="16" t="s">
        <v>444</v>
      </c>
    </row>
    <row r="214" ht="51.6" spans="1:12">
      <c r="A214" s="15">
        <v>210</v>
      </c>
      <c r="B214" s="16" t="s">
        <v>423</v>
      </c>
      <c r="C214" s="16" t="s">
        <v>463</v>
      </c>
      <c r="D214" s="16" t="s">
        <v>464</v>
      </c>
      <c r="E214" s="15" t="s">
        <v>441</v>
      </c>
      <c r="F214" s="15">
        <v>3500</v>
      </c>
      <c r="G214" s="15" t="s">
        <v>19</v>
      </c>
      <c r="H214" s="16" t="s">
        <v>442</v>
      </c>
      <c r="I214" s="15" t="s">
        <v>120</v>
      </c>
      <c r="J214" s="22" t="s">
        <v>426</v>
      </c>
      <c r="K214" s="16" t="s">
        <v>443</v>
      </c>
      <c r="L214" s="16" t="s">
        <v>444</v>
      </c>
    </row>
    <row r="215" ht="60" spans="1:12">
      <c r="A215" s="15">
        <v>211</v>
      </c>
      <c r="B215" s="16" t="s">
        <v>423</v>
      </c>
      <c r="C215" s="16" t="s">
        <v>465</v>
      </c>
      <c r="D215" s="16" t="s">
        <v>440</v>
      </c>
      <c r="E215" s="15" t="s">
        <v>441</v>
      </c>
      <c r="F215" s="15">
        <v>5500</v>
      </c>
      <c r="G215" s="15" t="s">
        <v>19</v>
      </c>
      <c r="H215" s="16" t="s">
        <v>442</v>
      </c>
      <c r="I215" s="15" t="s">
        <v>120</v>
      </c>
      <c r="J215" s="22" t="s">
        <v>426</v>
      </c>
      <c r="K215" s="16" t="s">
        <v>446</v>
      </c>
      <c r="L215" s="16" t="s">
        <v>444</v>
      </c>
    </row>
    <row r="216" ht="60" spans="1:12">
      <c r="A216" s="15">
        <v>212</v>
      </c>
      <c r="B216" s="16" t="s">
        <v>423</v>
      </c>
      <c r="C216" s="16" t="s">
        <v>466</v>
      </c>
      <c r="D216" s="16" t="s">
        <v>467</v>
      </c>
      <c r="E216" s="15" t="s">
        <v>441</v>
      </c>
      <c r="F216" s="15">
        <v>7500</v>
      </c>
      <c r="G216" s="15" t="s">
        <v>19</v>
      </c>
      <c r="H216" s="16" t="s">
        <v>442</v>
      </c>
      <c r="I216" s="15" t="s">
        <v>120</v>
      </c>
      <c r="J216" s="22" t="s">
        <v>426</v>
      </c>
      <c r="K216" s="16" t="s">
        <v>446</v>
      </c>
      <c r="L216" s="16" t="s">
        <v>444</v>
      </c>
    </row>
    <row r="217" ht="64.8" spans="1:12">
      <c r="A217" s="15">
        <v>213</v>
      </c>
      <c r="B217" s="16" t="s">
        <v>423</v>
      </c>
      <c r="C217" s="16" t="s">
        <v>468</v>
      </c>
      <c r="D217" s="16" t="s">
        <v>469</v>
      </c>
      <c r="E217" s="15" t="s">
        <v>441</v>
      </c>
      <c r="F217" s="15">
        <v>3200</v>
      </c>
      <c r="G217" s="15" t="s">
        <v>19</v>
      </c>
      <c r="H217" s="16" t="s">
        <v>442</v>
      </c>
      <c r="I217" s="15" t="s">
        <v>120</v>
      </c>
      <c r="J217" s="22" t="s">
        <v>426</v>
      </c>
      <c r="K217" s="16" t="s">
        <v>470</v>
      </c>
      <c r="L217" s="16" t="s">
        <v>444</v>
      </c>
    </row>
    <row r="218" ht="37.2" spans="1:12">
      <c r="A218" s="15">
        <v>214</v>
      </c>
      <c r="B218" s="16" t="s">
        <v>423</v>
      </c>
      <c r="C218" s="16" t="s">
        <v>471</v>
      </c>
      <c r="D218" s="16" t="s">
        <v>472</v>
      </c>
      <c r="E218" s="15" t="s">
        <v>441</v>
      </c>
      <c r="F218" s="15">
        <v>12500</v>
      </c>
      <c r="G218" s="15" t="s">
        <v>19</v>
      </c>
      <c r="H218" s="16" t="s">
        <v>442</v>
      </c>
      <c r="I218" s="15" t="s">
        <v>120</v>
      </c>
      <c r="J218" s="22" t="s">
        <v>426</v>
      </c>
      <c r="K218" s="16" t="s">
        <v>473</v>
      </c>
      <c r="L218" s="16" t="s">
        <v>444</v>
      </c>
    </row>
    <row r="219" ht="60" spans="1:12">
      <c r="A219" s="15">
        <v>215</v>
      </c>
      <c r="B219" s="16" t="s">
        <v>423</v>
      </c>
      <c r="C219" s="16" t="s">
        <v>474</v>
      </c>
      <c r="D219" s="16" t="s">
        <v>475</v>
      </c>
      <c r="E219" s="15" t="s">
        <v>441</v>
      </c>
      <c r="F219" s="15">
        <v>8500</v>
      </c>
      <c r="G219" s="15" t="s">
        <v>19</v>
      </c>
      <c r="H219" s="16" t="s">
        <v>442</v>
      </c>
      <c r="I219" s="15" t="s">
        <v>120</v>
      </c>
      <c r="J219" s="22" t="s">
        <v>426</v>
      </c>
      <c r="K219" s="16" t="s">
        <v>446</v>
      </c>
      <c r="L219" s="16" t="s">
        <v>444</v>
      </c>
    </row>
    <row r="220" ht="60" spans="1:12">
      <c r="A220" s="15">
        <v>216</v>
      </c>
      <c r="B220" s="16" t="s">
        <v>423</v>
      </c>
      <c r="C220" s="16" t="s">
        <v>476</v>
      </c>
      <c r="D220" s="16" t="s">
        <v>477</v>
      </c>
      <c r="E220" s="15" t="s">
        <v>441</v>
      </c>
      <c r="F220" s="15">
        <v>13350</v>
      </c>
      <c r="G220" s="15" t="s">
        <v>19</v>
      </c>
      <c r="H220" s="16" t="s">
        <v>442</v>
      </c>
      <c r="I220" s="15" t="s">
        <v>120</v>
      </c>
      <c r="J220" s="22" t="s">
        <v>426</v>
      </c>
      <c r="K220" s="16" t="s">
        <v>446</v>
      </c>
      <c r="L220" s="16" t="s">
        <v>444</v>
      </c>
    </row>
    <row r="221" ht="45" spans="1:12">
      <c r="A221" s="15">
        <v>217</v>
      </c>
      <c r="B221" s="16" t="s">
        <v>423</v>
      </c>
      <c r="C221" s="16" t="s">
        <v>478</v>
      </c>
      <c r="D221" s="16" t="s">
        <v>479</v>
      </c>
      <c r="E221" s="15" t="s">
        <v>441</v>
      </c>
      <c r="F221" s="15">
        <v>26000</v>
      </c>
      <c r="G221" s="15" t="s">
        <v>19</v>
      </c>
      <c r="H221" s="16" t="s">
        <v>442</v>
      </c>
      <c r="I221" s="15" t="s">
        <v>120</v>
      </c>
      <c r="J221" s="22" t="s">
        <v>426</v>
      </c>
      <c r="K221" s="16" t="s">
        <v>480</v>
      </c>
      <c r="L221" s="16" t="s">
        <v>444</v>
      </c>
    </row>
    <row r="222" ht="51.6" spans="1:12">
      <c r="A222" s="15">
        <v>218</v>
      </c>
      <c r="B222" s="16" t="s">
        <v>423</v>
      </c>
      <c r="C222" s="16" t="s">
        <v>481</v>
      </c>
      <c r="D222" s="16" t="s">
        <v>482</v>
      </c>
      <c r="E222" s="15" t="s">
        <v>441</v>
      </c>
      <c r="F222" s="15">
        <v>18500</v>
      </c>
      <c r="G222" s="15" t="s">
        <v>19</v>
      </c>
      <c r="H222" s="16" t="s">
        <v>442</v>
      </c>
      <c r="I222" s="15" t="s">
        <v>120</v>
      </c>
      <c r="J222" s="22" t="s">
        <v>426</v>
      </c>
      <c r="K222" s="16" t="s">
        <v>443</v>
      </c>
      <c r="L222" s="16" t="s">
        <v>444</v>
      </c>
    </row>
    <row r="223" ht="60" spans="1:12">
      <c r="A223" s="15">
        <v>219</v>
      </c>
      <c r="B223" s="16" t="s">
        <v>423</v>
      </c>
      <c r="C223" s="16" t="s">
        <v>483</v>
      </c>
      <c r="D223" s="16" t="s">
        <v>484</v>
      </c>
      <c r="E223" s="15" t="s">
        <v>441</v>
      </c>
      <c r="F223" s="15">
        <v>28500</v>
      </c>
      <c r="G223" s="15" t="s">
        <v>19</v>
      </c>
      <c r="H223" s="16" t="s">
        <v>442</v>
      </c>
      <c r="I223" s="15" t="s">
        <v>120</v>
      </c>
      <c r="J223" s="22" t="s">
        <v>426</v>
      </c>
      <c r="K223" s="16" t="s">
        <v>446</v>
      </c>
      <c r="L223" s="16" t="s">
        <v>444</v>
      </c>
    </row>
    <row r="224" ht="60" spans="1:12">
      <c r="A224" s="15">
        <v>220</v>
      </c>
      <c r="B224" s="16" t="s">
        <v>423</v>
      </c>
      <c r="C224" s="16" t="s">
        <v>485</v>
      </c>
      <c r="D224" s="16" t="s">
        <v>486</v>
      </c>
      <c r="E224" s="15" t="s">
        <v>441</v>
      </c>
      <c r="F224" s="15">
        <v>3000</v>
      </c>
      <c r="G224" s="15" t="s">
        <v>19</v>
      </c>
      <c r="H224" s="16" t="s">
        <v>442</v>
      </c>
      <c r="I224" s="15" t="s">
        <v>120</v>
      </c>
      <c r="J224" s="22" t="s">
        <v>426</v>
      </c>
      <c r="K224" s="16" t="s">
        <v>446</v>
      </c>
      <c r="L224" s="16" t="s">
        <v>444</v>
      </c>
    </row>
    <row r="225" ht="60" spans="1:12">
      <c r="A225" s="15">
        <v>221</v>
      </c>
      <c r="B225" s="16" t="s">
        <v>423</v>
      </c>
      <c r="C225" s="16" t="s">
        <v>485</v>
      </c>
      <c r="D225" s="16" t="s">
        <v>487</v>
      </c>
      <c r="E225" s="15" t="s">
        <v>441</v>
      </c>
      <c r="F225" s="15">
        <v>5500</v>
      </c>
      <c r="G225" s="15" t="s">
        <v>19</v>
      </c>
      <c r="H225" s="16" t="s">
        <v>442</v>
      </c>
      <c r="I225" s="15" t="s">
        <v>120</v>
      </c>
      <c r="J225" s="22" t="s">
        <v>426</v>
      </c>
      <c r="K225" s="16" t="s">
        <v>446</v>
      </c>
      <c r="L225" s="16" t="s">
        <v>444</v>
      </c>
    </row>
    <row r="226" ht="60" spans="1:12">
      <c r="A226" s="15">
        <v>222</v>
      </c>
      <c r="B226" s="16" t="s">
        <v>423</v>
      </c>
      <c r="C226" s="16" t="s">
        <v>485</v>
      </c>
      <c r="D226" s="16" t="s">
        <v>440</v>
      </c>
      <c r="E226" s="15" t="s">
        <v>441</v>
      </c>
      <c r="F226" s="15">
        <v>9500</v>
      </c>
      <c r="G226" s="15" t="s">
        <v>19</v>
      </c>
      <c r="H226" s="16" t="s">
        <v>442</v>
      </c>
      <c r="I226" s="15" t="s">
        <v>120</v>
      </c>
      <c r="J226" s="22" t="s">
        <v>426</v>
      </c>
      <c r="K226" s="16" t="s">
        <v>446</v>
      </c>
      <c r="L226" s="16" t="s">
        <v>444</v>
      </c>
    </row>
    <row r="227" ht="51.6" spans="1:12">
      <c r="A227" s="15">
        <v>223</v>
      </c>
      <c r="B227" s="16" t="s">
        <v>423</v>
      </c>
      <c r="C227" s="16" t="s">
        <v>488</v>
      </c>
      <c r="D227" s="16" t="s">
        <v>489</v>
      </c>
      <c r="E227" s="15" t="s">
        <v>441</v>
      </c>
      <c r="F227" s="15">
        <v>1800</v>
      </c>
      <c r="G227" s="15" t="s">
        <v>19</v>
      </c>
      <c r="H227" s="16" t="s">
        <v>442</v>
      </c>
      <c r="I227" s="15" t="s">
        <v>120</v>
      </c>
      <c r="J227" s="22" t="s">
        <v>426</v>
      </c>
      <c r="K227" s="16" t="s">
        <v>443</v>
      </c>
      <c r="L227" s="16" t="s">
        <v>444</v>
      </c>
    </row>
    <row r="228" ht="60" spans="1:12">
      <c r="A228" s="15">
        <v>224</v>
      </c>
      <c r="B228" s="16" t="s">
        <v>423</v>
      </c>
      <c r="C228" s="16" t="s">
        <v>488</v>
      </c>
      <c r="D228" s="16" t="s">
        <v>490</v>
      </c>
      <c r="E228" s="15" t="s">
        <v>441</v>
      </c>
      <c r="F228" s="15">
        <v>2800</v>
      </c>
      <c r="G228" s="15" t="s">
        <v>19</v>
      </c>
      <c r="H228" s="16" t="s">
        <v>442</v>
      </c>
      <c r="I228" s="15" t="s">
        <v>120</v>
      </c>
      <c r="J228" s="22" t="s">
        <v>426</v>
      </c>
      <c r="K228" s="16" t="s">
        <v>446</v>
      </c>
      <c r="L228" s="16" t="s">
        <v>444</v>
      </c>
    </row>
    <row r="229" ht="60" spans="1:12">
      <c r="A229" s="15">
        <v>225</v>
      </c>
      <c r="B229" s="16" t="s">
        <v>423</v>
      </c>
      <c r="C229" s="16" t="s">
        <v>488</v>
      </c>
      <c r="D229" s="16" t="s">
        <v>491</v>
      </c>
      <c r="E229" s="15" t="s">
        <v>441</v>
      </c>
      <c r="F229" s="15">
        <v>4500</v>
      </c>
      <c r="G229" s="15" t="s">
        <v>19</v>
      </c>
      <c r="H229" s="16" t="s">
        <v>442</v>
      </c>
      <c r="I229" s="15" t="s">
        <v>120</v>
      </c>
      <c r="J229" s="22" t="s">
        <v>426</v>
      </c>
      <c r="K229" s="16" t="s">
        <v>446</v>
      </c>
      <c r="L229" s="16" t="s">
        <v>444</v>
      </c>
    </row>
    <row r="230" ht="60" spans="1:12">
      <c r="A230" s="15">
        <v>226</v>
      </c>
      <c r="B230" s="16" t="s">
        <v>423</v>
      </c>
      <c r="C230" s="16" t="s">
        <v>488</v>
      </c>
      <c r="D230" s="16" t="s">
        <v>492</v>
      </c>
      <c r="E230" s="15" t="s">
        <v>441</v>
      </c>
      <c r="F230" s="15">
        <v>6500</v>
      </c>
      <c r="G230" s="15" t="s">
        <v>19</v>
      </c>
      <c r="H230" s="16" t="s">
        <v>442</v>
      </c>
      <c r="I230" s="15" t="s">
        <v>120</v>
      </c>
      <c r="J230" s="22" t="s">
        <v>426</v>
      </c>
      <c r="K230" s="16" t="s">
        <v>446</v>
      </c>
      <c r="L230" s="16" t="s">
        <v>444</v>
      </c>
    </row>
    <row r="231" ht="60" spans="1:12">
      <c r="A231" s="15">
        <v>227</v>
      </c>
      <c r="B231" s="16" t="s">
        <v>423</v>
      </c>
      <c r="C231" s="16" t="s">
        <v>488</v>
      </c>
      <c r="D231" s="16" t="s">
        <v>493</v>
      </c>
      <c r="E231" s="15" t="s">
        <v>441</v>
      </c>
      <c r="F231" s="15">
        <v>9500</v>
      </c>
      <c r="G231" s="15" t="s">
        <v>19</v>
      </c>
      <c r="H231" s="16" t="s">
        <v>442</v>
      </c>
      <c r="I231" s="15" t="s">
        <v>120</v>
      </c>
      <c r="J231" s="22" t="s">
        <v>426</v>
      </c>
      <c r="K231" s="16" t="s">
        <v>446</v>
      </c>
      <c r="L231" s="16" t="s">
        <v>444</v>
      </c>
    </row>
    <row r="232" ht="60" spans="1:12">
      <c r="A232" s="15">
        <v>228</v>
      </c>
      <c r="B232" s="16" t="s">
        <v>423</v>
      </c>
      <c r="C232" s="16" t="s">
        <v>494</v>
      </c>
      <c r="D232" s="16" t="s">
        <v>495</v>
      </c>
      <c r="E232" s="15" t="s">
        <v>441</v>
      </c>
      <c r="F232" s="15">
        <v>3500</v>
      </c>
      <c r="G232" s="15" t="s">
        <v>19</v>
      </c>
      <c r="H232" s="16" t="s">
        <v>442</v>
      </c>
      <c r="I232" s="15" t="s">
        <v>120</v>
      </c>
      <c r="J232" s="22" t="s">
        <v>426</v>
      </c>
      <c r="K232" s="16" t="s">
        <v>446</v>
      </c>
      <c r="L232" s="16" t="s">
        <v>444</v>
      </c>
    </row>
    <row r="233" ht="60" spans="1:12">
      <c r="A233" s="15">
        <v>229</v>
      </c>
      <c r="B233" s="16" t="s">
        <v>423</v>
      </c>
      <c r="C233" s="16" t="s">
        <v>494</v>
      </c>
      <c r="D233" s="16" t="s">
        <v>496</v>
      </c>
      <c r="E233" s="15" t="s">
        <v>441</v>
      </c>
      <c r="F233" s="15">
        <v>6500</v>
      </c>
      <c r="G233" s="15" t="s">
        <v>19</v>
      </c>
      <c r="H233" s="16" t="s">
        <v>442</v>
      </c>
      <c r="I233" s="15" t="s">
        <v>120</v>
      </c>
      <c r="J233" s="22" t="s">
        <v>426</v>
      </c>
      <c r="K233" s="16" t="s">
        <v>446</v>
      </c>
      <c r="L233" s="16" t="s">
        <v>444</v>
      </c>
    </row>
    <row r="234" ht="60" spans="1:12">
      <c r="A234" s="15">
        <v>230</v>
      </c>
      <c r="B234" s="16" t="s">
        <v>423</v>
      </c>
      <c r="C234" s="16" t="s">
        <v>494</v>
      </c>
      <c r="D234" s="16" t="s">
        <v>497</v>
      </c>
      <c r="E234" s="15" t="s">
        <v>441</v>
      </c>
      <c r="F234" s="15">
        <v>8500</v>
      </c>
      <c r="G234" s="15" t="s">
        <v>19</v>
      </c>
      <c r="H234" s="16" t="s">
        <v>442</v>
      </c>
      <c r="I234" s="15" t="s">
        <v>120</v>
      </c>
      <c r="J234" s="22" t="s">
        <v>426</v>
      </c>
      <c r="K234" s="16" t="s">
        <v>446</v>
      </c>
      <c r="L234" s="16" t="s">
        <v>444</v>
      </c>
    </row>
    <row r="235" ht="60" spans="1:12">
      <c r="A235" s="15">
        <v>231</v>
      </c>
      <c r="B235" s="16" t="s">
        <v>423</v>
      </c>
      <c r="C235" s="16" t="s">
        <v>498</v>
      </c>
      <c r="D235" s="16" t="s">
        <v>499</v>
      </c>
      <c r="E235" s="15" t="s">
        <v>441</v>
      </c>
      <c r="F235" s="15">
        <v>1200</v>
      </c>
      <c r="G235" s="15" t="s">
        <v>19</v>
      </c>
      <c r="H235" s="16" t="s">
        <v>442</v>
      </c>
      <c r="I235" s="15" t="s">
        <v>120</v>
      </c>
      <c r="J235" s="22" t="s">
        <v>426</v>
      </c>
      <c r="K235" s="16" t="s">
        <v>446</v>
      </c>
      <c r="L235" s="16" t="s">
        <v>444</v>
      </c>
    </row>
    <row r="236" ht="60" spans="1:12">
      <c r="A236" s="15">
        <v>232</v>
      </c>
      <c r="B236" s="16" t="s">
        <v>423</v>
      </c>
      <c r="C236" s="16" t="s">
        <v>498</v>
      </c>
      <c r="D236" s="16" t="s">
        <v>500</v>
      </c>
      <c r="E236" s="15" t="s">
        <v>441</v>
      </c>
      <c r="F236" s="15">
        <v>2600</v>
      </c>
      <c r="G236" s="15" t="s">
        <v>19</v>
      </c>
      <c r="H236" s="16" t="s">
        <v>442</v>
      </c>
      <c r="I236" s="15" t="s">
        <v>120</v>
      </c>
      <c r="J236" s="22" t="s">
        <v>426</v>
      </c>
      <c r="K236" s="16" t="s">
        <v>446</v>
      </c>
      <c r="L236" s="16" t="s">
        <v>444</v>
      </c>
    </row>
    <row r="237" ht="51.6" spans="1:12">
      <c r="A237" s="15">
        <v>233</v>
      </c>
      <c r="B237" s="16" t="s">
        <v>423</v>
      </c>
      <c r="C237" s="16" t="s">
        <v>501</v>
      </c>
      <c r="D237" s="16" t="s">
        <v>502</v>
      </c>
      <c r="E237" s="15" t="s">
        <v>441</v>
      </c>
      <c r="F237" s="15">
        <v>2880</v>
      </c>
      <c r="G237" s="15" t="s">
        <v>19</v>
      </c>
      <c r="H237" s="16" t="s">
        <v>442</v>
      </c>
      <c r="I237" s="15" t="s">
        <v>120</v>
      </c>
      <c r="J237" s="22" t="s">
        <v>426</v>
      </c>
      <c r="K237" s="16" t="s">
        <v>443</v>
      </c>
      <c r="L237" s="16" t="s">
        <v>444</v>
      </c>
    </row>
    <row r="238" ht="64.8" spans="1:12">
      <c r="A238" s="15">
        <v>234</v>
      </c>
      <c r="B238" s="16" t="s">
        <v>423</v>
      </c>
      <c r="C238" s="16" t="s">
        <v>503</v>
      </c>
      <c r="D238" s="16" t="s">
        <v>504</v>
      </c>
      <c r="E238" s="15" t="s">
        <v>441</v>
      </c>
      <c r="F238" s="15">
        <v>4500</v>
      </c>
      <c r="G238" s="15" t="s">
        <v>19</v>
      </c>
      <c r="H238" s="16" t="s">
        <v>442</v>
      </c>
      <c r="I238" s="15" t="s">
        <v>120</v>
      </c>
      <c r="J238" s="22" t="s">
        <v>426</v>
      </c>
      <c r="K238" s="16" t="s">
        <v>505</v>
      </c>
      <c r="L238" s="16" t="s">
        <v>444</v>
      </c>
    </row>
    <row r="239" ht="51.6" spans="1:12">
      <c r="A239" s="15">
        <v>235</v>
      </c>
      <c r="B239" s="16" t="s">
        <v>423</v>
      </c>
      <c r="C239" s="16" t="s">
        <v>506</v>
      </c>
      <c r="D239" s="16" t="s">
        <v>507</v>
      </c>
      <c r="E239" s="15" t="s">
        <v>441</v>
      </c>
      <c r="F239" s="15">
        <v>5500</v>
      </c>
      <c r="G239" s="15" t="s">
        <v>19</v>
      </c>
      <c r="H239" s="16" t="s">
        <v>442</v>
      </c>
      <c r="I239" s="15" t="s">
        <v>120</v>
      </c>
      <c r="J239" s="22" t="s">
        <v>426</v>
      </c>
      <c r="K239" s="16" t="s">
        <v>443</v>
      </c>
      <c r="L239" s="16" t="s">
        <v>444</v>
      </c>
    </row>
    <row r="240" ht="60" spans="1:12">
      <c r="A240" s="15">
        <v>236</v>
      </c>
      <c r="B240" s="16" t="s">
        <v>423</v>
      </c>
      <c r="C240" s="16" t="s">
        <v>508</v>
      </c>
      <c r="D240" s="16" t="s">
        <v>509</v>
      </c>
      <c r="E240" s="15" t="s">
        <v>441</v>
      </c>
      <c r="F240" s="15">
        <v>1800</v>
      </c>
      <c r="G240" s="15" t="s">
        <v>19</v>
      </c>
      <c r="H240" s="16" t="s">
        <v>442</v>
      </c>
      <c r="I240" s="15" t="s">
        <v>120</v>
      </c>
      <c r="J240" s="22" t="s">
        <v>426</v>
      </c>
      <c r="K240" s="16" t="s">
        <v>446</v>
      </c>
      <c r="L240" s="16" t="s">
        <v>444</v>
      </c>
    </row>
    <row r="241" ht="60" spans="1:12">
      <c r="A241" s="15">
        <v>237</v>
      </c>
      <c r="B241" s="16" t="s">
        <v>423</v>
      </c>
      <c r="C241" s="16" t="s">
        <v>508</v>
      </c>
      <c r="D241" s="16" t="s">
        <v>510</v>
      </c>
      <c r="E241" s="15" t="s">
        <v>441</v>
      </c>
      <c r="F241" s="15">
        <v>3800</v>
      </c>
      <c r="G241" s="15" t="s">
        <v>19</v>
      </c>
      <c r="H241" s="16" t="s">
        <v>442</v>
      </c>
      <c r="I241" s="15" t="s">
        <v>120</v>
      </c>
      <c r="J241" s="22" t="s">
        <v>426</v>
      </c>
      <c r="K241" s="16" t="s">
        <v>446</v>
      </c>
      <c r="L241" s="16" t="s">
        <v>444</v>
      </c>
    </row>
    <row r="242" ht="51.6" spans="1:12">
      <c r="A242" s="15">
        <v>238</v>
      </c>
      <c r="B242" s="16" t="s">
        <v>423</v>
      </c>
      <c r="C242" s="16" t="s">
        <v>511</v>
      </c>
      <c r="D242" s="16" t="s">
        <v>512</v>
      </c>
      <c r="E242" s="15" t="s">
        <v>441</v>
      </c>
      <c r="F242" s="15">
        <v>260</v>
      </c>
      <c r="G242" s="15" t="s">
        <v>19</v>
      </c>
      <c r="H242" s="16" t="s">
        <v>442</v>
      </c>
      <c r="I242" s="15" t="s">
        <v>120</v>
      </c>
      <c r="J242" s="22" t="s">
        <v>426</v>
      </c>
      <c r="K242" s="16" t="s">
        <v>443</v>
      </c>
      <c r="L242" s="16" t="s">
        <v>444</v>
      </c>
    </row>
    <row r="243" ht="60" spans="1:12">
      <c r="A243" s="15">
        <v>239</v>
      </c>
      <c r="B243" s="16" t="s">
        <v>423</v>
      </c>
      <c r="C243" s="16" t="s">
        <v>511</v>
      </c>
      <c r="D243" s="16" t="s">
        <v>513</v>
      </c>
      <c r="E243" s="15" t="s">
        <v>441</v>
      </c>
      <c r="F243" s="15">
        <v>480</v>
      </c>
      <c r="G243" s="15" t="s">
        <v>19</v>
      </c>
      <c r="H243" s="16" t="s">
        <v>442</v>
      </c>
      <c r="I243" s="15" t="s">
        <v>120</v>
      </c>
      <c r="J243" s="22" t="s">
        <v>426</v>
      </c>
      <c r="K243" s="16" t="s">
        <v>446</v>
      </c>
      <c r="L243" s="16" t="s">
        <v>444</v>
      </c>
    </row>
    <row r="244" ht="60" spans="1:12">
      <c r="A244" s="15">
        <v>240</v>
      </c>
      <c r="B244" s="16" t="s">
        <v>423</v>
      </c>
      <c r="C244" s="16" t="s">
        <v>511</v>
      </c>
      <c r="D244" s="16" t="s">
        <v>514</v>
      </c>
      <c r="E244" s="15" t="s">
        <v>441</v>
      </c>
      <c r="F244" s="15">
        <v>650</v>
      </c>
      <c r="G244" s="15" t="s">
        <v>19</v>
      </c>
      <c r="H244" s="16" t="s">
        <v>442</v>
      </c>
      <c r="I244" s="15" t="s">
        <v>120</v>
      </c>
      <c r="J244" s="22" t="s">
        <v>426</v>
      </c>
      <c r="K244" s="16" t="s">
        <v>446</v>
      </c>
      <c r="L244" s="16" t="s">
        <v>444</v>
      </c>
    </row>
    <row r="245" ht="60" spans="1:12">
      <c r="A245" s="15">
        <v>241</v>
      </c>
      <c r="B245" s="16" t="s">
        <v>423</v>
      </c>
      <c r="C245" s="16" t="s">
        <v>515</v>
      </c>
      <c r="D245" s="16" t="s">
        <v>516</v>
      </c>
      <c r="E245" s="15" t="s">
        <v>441</v>
      </c>
      <c r="F245" s="15">
        <v>700</v>
      </c>
      <c r="G245" s="15" t="s">
        <v>19</v>
      </c>
      <c r="H245" s="16" t="s">
        <v>442</v>
      </c>
      <c r="I245" s="15" t="s">
        <v>120</v>
      </c>
      <c r="J245" s="22" t="s">
        <v>426</v>
      </c>
      <c r="K245" s="16" t="s">
        <v>446</v>
      </c>
      <c r="L245" s="16" t="s">
        <v>444</v>
      </c>
    </row>
    <row r="246" ht="60" spans="1:12">
      <c r="A246" s="15">
        <v>242</v>
      </c>
      <c r="B246" s="16" t="s">
        <v>423</v>
      </c>
      <c r="C246" s="16" t="s">
        <v>515</v>
      </c>
      <c r="D246" s="16" t="s">
        <v>517</v>
      </c>
      <c r="E246" s="15" t="s">
        <v>441</v>
      </c>
      <c r="F246" s="15">
        <v>1200</v>
      </c>
      <c r="G246" s="15" t="s">
        <v>19</v>
      </c>
      <c r="H246" s="16" t="s">
        <v>442</v>
      </c>
      <c r="I246" s="15" t="s">
        <v>120</v>
      </c>
      <c r="J246" s="22" t="s">
        <v>426</v>
      </c>
      <c r="K246" s="16" t="s">
        <v>446</v>
      </c>
      <c r="L246" s="16" t="s">
        <v>444</v>
      </c>
    </row>
    <row r="247" ht="37.2" spans="1:12">
      <c r="A247" s="15">
        <v>243</v>
      </c>
      <c r="B247" s="16" t="s">
        <v>423</v>
      </c>
      <c r="C247" s="16" t="s">
        <v>518</v>
      </c>
      <c r="D247" s="16" t="s">
        <v>519</v>
      </c>
      <c r="E247" s="15" t="s">
        <v>441</v>
      </c>
      <c r="F247" s="15">
        <v>1200</v>
      </c>
      <c r="G247" s="15" t="s">
        <v>19</v>
      </c>
      <c r="H247" s="16" t="s">
        <v>442</v>
      </c>
      <c r="I247" s="15" t="s">
        <v>120</v>
      </c>
      <c r="J247" s="22" t="s">
        <v>426</v>
      </c>
      <c r="K247" s="16" t="s">
        <v>473</v>
      </c>
      <c r="L247" s="16" t="s">
        <v>444</v>
      </c>
    </row>
    <row r="248" ht="60" spans="1:12">
      <c r="A248" s="15">
        <v>244</v>
      </c>
      <c r="B248" s="16" t="s">
        <v>423</v>
      </c>
      <c r="C248" s="16" t="s">
        <v>520</v>
      </c>
      <c r="D248" s="16" t="s">
        <v>521</v>
      </c>
      <c r="E248" s="15" t="s">
        <v>441</v>
      </c>
      <c r="F248" s="15">
        <v>1000</v>
      </c>
      <c r="G248" s="15" t="s">
        <v>19</v>
      </c>
      <c r="H248" s="16" t="s">
        <v>442</v>
      </c>
      <c r="I248" s="15" t="s">
        <v>120</v>
      </c>
      <c r="J248" s="22" t="s">
        <v>426</v>
      </c>
      <c r="K248" s="16" t="s">
        <v>446</v>
      </c>
      <c r="L248" s="16" t="s">
        <v>444</v>
      </c>
    </row>
    <row r="249" ht="45" spans="1:12">
      <c r="A249" s="15">
        <v>245</v>
      </c>
      <c r="B249" s="16" t="s">
        <v>423</v>
      </c>
      <c r="C249" s="16" t="s">
        <v>518</v>
      </c>
      <c r="D249" s="16" t="s">
        <v>522</v>
      </c>
      <c r="E249" s="15" t="s">
        <v>441</v>
      </c>
      <c r="F249" s="15">
        <v>3500</v>
      </c>
      <c r="G249" s="15" t="s">
        <v>19</v>
      </c>
      <c r="H249" s="16" t="s">
        <v>442</v>
      </c>
      <c r="I249" s="15" t="s">
        <v>120</v>
      </c>
      <c r="J249" s="22" t="s">
        <v>426</v>
      </c>
      <c r="K249" s="16" t="s">
        <v>480</v>
      </c>
      <c r="L249" s="16" t="s">
        <v>444</v>
      </c>
    </row>
    <row r="250" ht="60" spans="1:12">
      <c r="A250" s="15">
        <v>246</v>
      </c>
      <c r="B250" s="16" t="s">
        <v>423</v>
      </c>
      <c r="C250" s="16" t="s">
        <v>520</v>
      </c>
      <c r="D250" s="16" t="s">
        <v>523</v>
      </c>
      <c r="E250" s="15" t="s">
        <v>441</v>
      </c>
      <c r="F250" s="15">
        <v>2200</v>
      </c>
      <c r="G250" s="15" t="s">
        <v>19</v>
      </c>
      <c r="H250" s="16" t="s">
        <v>442</v>
      </c>
      <c r="I250" s="15" t="s">
        <v>120</v>
      </c>
      <c r="J250" s="22" t="s">
        <v>426</v>
      </c>
      <c r="K250" s="16" t="s">
        <v>446</v>
      </c>
      <c r="L250" s="16" t="s">
        <v>444</v>
      </c>
    </row>
    <row r="251" ht="51.6" spans="1:12">
      <c r="A251" s="15">
        <v>247</v>
      </c>
      <c r="B251" s="16" t="s">
        <v>423</v>
      </c>
      <c r="C251" s="16" t="s">
        <v>524</v>
      </c>
      <c r="D251" s="16" t="s">
        <v>525</v>
      </c>
      <c r="E251" s="15" t="s">
        <v>441</v>
      </c>
      <c r="F251" s="15">
        <v>1500</v>
      </c>
      <c r="G251" s="15" t="s">
        <v>19</v>
      </c>
      <c r="H251" s="16" t="s">
        <v>442</v>
      </c>
      <c r="I251" s="15" t="s">
        <v>120</v>
      </c>
      <c r="J251" s="22" t="s">
        <v>426</v>
      </c>
      <c r="K251" s="16" t="s">
        <v>443</v>
      </c>
      <c r="L251" s="16" t="s">
        <v>444</v>
      </c>
    </row>
    <row r="252" ht="60" spans="1:12">
      <c r="A252" s="15">
        <v>248</v>
      </c>
      <c r="B252" s="16" t="s">
        <v>423</v>
      </c>
      <c r="C252" s="16" t="s">
        <v>524</v>
      </c>
      <c r="D252" s="16" t="s">
        <v>526</v>
      </c>
      <c r="E252" s="15" t="s">
        <v>441</v>
      </c>
      <c r="F252" s="15">
        <v>2800</v>
      </c>
      <c r="G252" s="15" t="s">
        <v>19</v>
      </c>
      <c r="H252" s="16" t="s">
        <v>442</v>
      </c>
      <c r="I252" s="15" t="s">
        <v>120</v>
      </c>
      <c r="J252" s="22" t="s">
        <v>426</v>
      </c>
      <c r="K252" s="16" t="s">
        <v>446</v>
      </c>
      <c r="L252" s="16" t="s">
        <v>444</v>
      </c>
    </row>
    <row r="253" ht="60" spans="1:12">
      <c r="A253" s="15">
        <v>249</v>
      </c>
      <c r="B253" s="16" t="s">
        <v>423</v>
      </c>
      <c r="C253" s="16" t="s">
        <v>527</v>
      </c>
      <c r="D253" s="16" t="s">
        <v>528</v>
      </c>
      <c r="E253" s="15" t="s">
        <v>441</v>
      </c>
      <c r="F253" s="15">
        <v>1700</v>
      </c>
      <c r="G253" s="15" t="s">
        <v>19</v>
      </c>
      <c r="H253" s="16" t="s">
        <v>442</v>
      </c>
      <c r="I253" s="15" t="s">
        <v>120</v>
      </c>
      <c r="J253" s="22" t="s">
        <v>426</v>
      </c>
      <c r="K253" s="16" t="s">
        <v>446</v>
      </c>
      <c r="L253" s="16" t="s">
        <v>444</v>
      </c>
    </row>
    <row r="254" ht="60" spans="1:12">
      <c r="A254" s="15">
        <v>250</v>
      </c>
      <c r="B254" s="16" t="s">
        <v>423</v>
      </c>
      <c r="C254" s="16" t="s">
        <v>527</v>
      </c>
      <c r="D254" s="16" t="s">
        <v>529</v>
      </c>
      <c r="E254" s="15" t="s">
        <v>441</v>
      </c>
      <c r="F254" s="15">
        <v>2800</v>
      </c>
      <c r="G254" s="15" t="s">
        <v>19</v>
      </c>
      <c r="H254" s="16" t="s">
        <v>442</v>
      </c>
      <c r="I254" s="15" t="s">
        <v>120</v>
      </c>
      <c r="J254" s="22" t="s">
        <v>426</v>
      </c>
      <c r="K254" s="16" t="s">
        <v>446</v>
      </c>
      <c r="L254" s="16" t="s">
        <v>444</v>
      </c>
    </row>
    <row r="255" ht="60" spans="1:12">
      <c r="A255" s="15">
        <v>251</v>
      </c>
      <c r="B255" s="16" t="s">
        <v>423</v>
      </c>
      <c r="C255" s="16" t="s">
        <v>530</v>
      </c>
      <c r="D255" s="16" t="s">
        <v>525</v>
      </c>
      <c r="E255" s="15" t="s">
        <v>441</v>
      </c>
      <c r="F255" s="15">
        <v>1400</v>
      </c>
      <c r="G255" s="15" t="s">
        <v>19</v>
      </c>
      <c r="H255" s="16" t="s">
        <v>442</v>
      </c>
      <c r="I255" s="15" t="s">
        <v>120</v>
      </c>
      <c r="J255" s="22" t="s">
        <v>426</v>
      </c>
      <c r="K255" s="16" t="s">
        <v>446</v>
      </c>
      <c r="L255" s="16" t="s">
        <v>444</v>
      </c>
    </row>
    <row r="256" ht="60" spans="1:12">
      <c r="A256" s="15">
        <v>252</v>
      </c>
      <c r="B256" s="16" t="s">
        <v>423</v>
      </c>
      <c r="C256" s="16" t="s">
        <v>530</v>
      </c>
      <c r="D256" s="16" t="s">
        <v>531</v>
      </c>
      <c r="E256" s="15" t="s">
        <v>441</v>
      </c>
      <c r="F256" s="15">
        <v>2000</v>
      </c>
      <c r="G256" s="15" t="s">
        <v>19</v>
      </c>
      <c r="H256" s="16" t="s">
        <v>442</v>
      </c>
      <c r="I256" s="15" t="s">
        <v>120</v>
      </c>
      <c r="J256" s="22" t="s">
        <v>426</v>
      </c>
      <c r="K256" s="16" t="s">
        <v>446</v>
      </c>
      <c r="L256" s="16" t="s">
        <v>444</v>
      </c>
    </row>
    <row r="257" ht="60" spans="1:12">
      <c r="A257" s="15">
        <v>253</v>
      </c>
      <c r="B257" s="16" t="s">
        <v>423</v>
      </c>
      <c r="C257" s="16" t="s">
        <v>532</v>
      </c>
      <c r="D257" s="16" t="s">
        <v>533</v>
      </c>
      <c r="E257" s="15" t="s">
        <v>441</v>
      </c>
      <c r="F257" s="15">
        <v>1600</v>
      </c>
      <c r="G257" s="15" t="s">
        <v>19</v>
      </c>
      <c r="H257" s="16" t="s">
        <v>442</v>
      </c>
      <c r="I257" s="15" t="s">
        <v>120</v>
      </c>
      <c r="J257" s="22" t="s">
        <v>426</v>
      </c>
      <c r="K257" s="16" t="s">
        <v>446</v>
      </c>
      <c r="L257" s="16" t="s">
        <v>444</v>
      </c>
    </row>
    <row r="258" ht="60" spans="1:12">
      <c r="A258" s="15">
        <v>254</v>
      </c>
      <c r="B258" s="16" t="s">
        <v>423</v>
      </c>
      <c r="C258" s="16" t="s">
        <v>532</v>
      </c>
      <c r="D258" s="16" t="s">
        <v>534</v>
      </c>
      <c r="E258" s="15" t="s">
        <v>441</v>
      </c>
      <c r="F258" s="15">
        <v>2800</v>
      </c>
      <c r="G258" s="15" t="s">
        <v>19</v>
      </c>
      <c r="H258" s="16" t="s">
        <v>442</v>
      </c>
      <c r="I258" s="15" t="s">
        <v>120</v>
      </c>
      <c r="J258" s="22" t="s">
        <v>426</v>
      </c>
      <c r="K258" s="16" t="s">
        <v>446</v>
      </c>
      <c r="L258" s="16" t="s">
        <v>444</v>
      </c>
    </row>
    <row r="259" ht="60" spans="1:12">
      <c r="A259" s="15">
        <v>255</v>
      </c>
      <c r="B259" s="16" t="s">
        <v>423</v>
      </c>
      <c r="C259" s="16" t="s">
        <v>535</v>
      </c>
      <c r="D259" s="16" t="s">
        <v>536</v>
      </c>
      <c r="E259" s="15" t="s">
        <v>441</v>
      </c>
      <c r="F259" s="15">
        <v>260</v>
      </c>
      <c r="G259" s="15" t="s">
        <v>19</v>
      </c>
      <c r="H259" s="16" t="s">
        <v>442</v>
      </c>
      <c r="I259" s="15" t="s">
        <v>120</v>
      </c>
      <c r="J259" s="22" t="s">
        <v>426</v>
      </c>
      <c r="K259" s="16" t="s">
        <v>446</v>
      </c>
      <c r="L259" s="16" t="s">
        <v>444</v>
      </c>
    </row>
    <row r="260" ht="60" spans="1:12">
      <c r="A260" s="15">
        <v>256</v>
      </c>
      <c r="B260" s="16" t="s">
        <v>423</v>
      </c>
      <c r="C260" s="16" t="s">
        <v>535</v>
      </c>
      <c r="D260" s="16" t="s">
        <v>537</v>
      </c>
      <c r="E260" s="15" t="s">
        <v>441</v>
      </c>
      <c r="F260" s="15">
        <v>480</v>
      </c>
      <c r="G260" s="15" t="s">
        <v>19</v>
      </c>
      <c r="H260" s="16" t="s">
        <v>442</v>
      </c>
      <c r="I260" s="15" t="s">
        <v>120</v>
      </c>
      <c r="J260" s="22" t="s">
        <v>426</v>
      </c>
      <c r="K260" s="16" t="s">
        <v>446</v>
      </c>
      <c r="L260" s="16" t="s">
        <v>444</v>
      </c>
    </row>
    <row r="261" ht="60" spans="1:12">
      <c r="A261" s="15">
        <v>257</v>
      </c>
      <c r="B261" s="16" t="s">
        <v>423</v>
      </c>
      <c r="C261" s="16" t="s">
        <v>535</v>
      </c>
      <c r="D261" s="16" t="s">
        <v>514</v>
      </c>
      <c r="E261" s="15" t="s">
        <v>441</v>
      </c>
      <c r="F261" s="15">
        <v>650</v>
      </c>
      <c r="G261" s="15" t="s">
        <v>19</v>
      </c>
      <c r="H261" s="16" t="s">
        <v>442</v>
      </c>
      <c r="I261" s="15" t="s">
        <v>120</v>
      </c>
      <c r="J261" s="22" t="s">
        <v>426</v>
      </c>
      <c r="K261" s="16" t="s">
        <v>446</v>
      </c>
      <c r="L261" s="16" t="s">
        <v>444</v>
      </c>
    </row>
    <row r="262" ht="64.8" spans="1:12">
      <c r="A262" s="15">
        <v>258</v>
      </c>
      <c r="B262" s="16" t="s">
        <v>423</v>
      </c>
      <c r="C262" s="16" t="s">
        <v>538</v>
      </c>
      <c r="D262" s="16" t="s">
        <v>539</v>
      </c>
      <c r="E262" s="15" t="s">
        <v>441</v>
      </c>
      <c r="F262" s="15">
        <v>850</v>
      </c>
      <c r="G262" s="15" t="s">
        <v>19</v>
      </c>
      <c r="H262" s="16" t="s">
        <v>442</v>
      </c>
      <c r="I262" s="15" t="s">
        <v>120</v>
      </c>
      <c r="J262" s="22" t="s">
        <v>426</v>
      </c>
      <c r="K262" s="16" t="s">
        <v>540</v>
      </c>
      <c r="L262" s="16" t="s">
        <v>444</v>
      </c>
    </row>
    <row r="263" ht="64.8" spans="1:12">
      <c r="A263" s="15">
        <v>259</v>
      </c>
      <c r="B263" s="16" t="s">
        <v>423</v>
      </c>
      <c r="C263" s="16" t="s">
        <v>541</v>
      </c>
      <c r="D263" s="16" t="s">
        <v>542</v>
      </c>
      <c r="E263" s="15" t="s">
        <v>441</v>
      </c>
      <c r="F263" s="15">
        <v>1400</v>
      </c>
      <c r="G263" s="15" t="s">
        <v>19</v>
      </c>
      <c r="H263" s="16" t="s">
        <v>442</v>
      </c>
      <c r="I263" s="15" t="s">
        <v>120</v>
      </c>
      <c r="J263" s="22" t="s">
        <v>426</v>
      </c>
      <c r="K263" s="16" t="s">
        <v>543</v>
      </c>
      <c r="L263" s="16" t="s">
        <v>444</v>
      </c>
    </row>
    <row r="264" ht="60" spans="1:12">
      <c r="A264" s="15">
        <v>260</v>
      </c>
      <c r="B264" s="16" t="s">
        <v>423</v>
      </c>
      <c r="C264" s="16" t="s">
        <v>544</v>
      </c>
      <c r="D264" s="16" t="s">
        <v>545</v>
      </c>
      <c r="E264" s="15" t="s">
        <v>441</v>
      </c>
      <c r="F264" s="15">
        <v>4000</v>
      </c>
      <c r="G264" s="15" t="s">
        <v>19</v>
      </c>
      <c r="H264" s="16" t="s">
        <v>442</v>
      </c>
      <c r="I264" s="15" t="s">
        <v>120</v>
      </c>
      <c r="J264" s="22" t="s">
        <v>426</v>
      </c>
      <c r="K264" s="16" t="s">
        <v>446</v>
      </c>
      <c r="L264" s="16" t="s">
        <v>444</v>
      </c>
    </row>
    <row r="265" ht="60" spans="1:12">
      <c r="A265" s="15">
        <v>261</v>
      </c>
      <c r="B265" s="16" t="s">
        <v>423</v>
      </c>
      <c r="C265" s="16" t="s">
        <v>546</v>
      </c>
      <c r="D265" s="16" t="s">
        <v>547</v>
      </c>
      <c r="E265" s="15" t="s">
        <v>441</v>
      </c>
      <c r="F265" s="15">
        <v>1000</v>
      </c>
      <c r="G265" s="15" t="s">
        <v>19</v>
      </c>
      <c r="H265" s="16" t="s">
        <v>442</v>
      </c>
      <c r="I265" s="15" t="s">
        <v>120</v>
      </c>
      <c r="J265" s="22" t="s">
        <v>426</v>
      </c>
      <c r="K265" s="16" t="s">
        <v>446</v>
      </c>
      <c r="L265" s="16" t="s">
        <v>444</v>
      </c>
    </row>
    <row r="266" ht="60" spans="1:12">
      <c r="A266" s="15">
        <v>262</v>
      </c>
      <c r="B266" s="16" t="s">
        <v>423</v>
      </c>
      <c r="C266" s="16" t="s">
        <v>546</v>
      </c>
      <c r="D266" s="16" t="s">
        <v>548</v>
      </c>
      <c r="E266" s="15" t="s">
        <v>441</v>
      </c>
      <c r="F266" s="15">
        <v>1800</v>
      </c>
      <c r="G266" s="15" t="s">
        <v>19</v>
      </c>
      <c r="H266" s="16" t="s">
        <v>442</v>
      </c>
      <c r="I266" s="15" t="s">
        <v>120</v>
      </c>
      <c r="J266" s="22" t="s">
        <v>426</v>
      </c>
      <c r="K266" s="16" t="s">
        <v>446</v>
      </c>
      <c r="L266" s="16" t="s">
        <v>444</v>
      </c>
    </row>
    <row r="267" ht="60" spans="1:12">
      <c r="A267" s="15">
        <v>263</v>
      </c>
      <c r="B267" s="16" t="s">
        <v>423</v>
      </c>
      <c r="C267" s="16" t="s">
        <v>549</v>
      </c>
      <c r="D267" s="16" t="s">
        <v>550</v>
      </c>
      <c r="E267" s="15" t="s">
        <v>441</v>
      </c>
      <c r="F267" s="15">
        <v>1200</v>
      </c>
      <c r="G267" s="15" t="s">
        <v>19</v>
      </c>
      <c r="H267" s="16" t="s">
        <v>442</v>
      </c>
      <c r="I267" s="15" t="s">
        <v>120</v>
      </c>
      <c r="J267" s="22" t="s">
        <v>426</v>
      </c>
      <c r="K267" s="16" t="s">
        <v>446</v>
      </c>
      <c r="L267" s="16" t="s">
        <v>444</v>
      </c>
    </row>
    <row r="268" ht="60" spans="1:12">
      <c r="A268" s="15">
        <v>264</v>
      </c>
      <c r="B268" s="16" t="s">
        <v>423</v>
      </c>
      <c r="C268" s="16" t="s">
        <v>549</v>
      </c>
      <c r="D268" s="16" t="s">
        <v>551</v>
      </c>
      <c r="E268" s="15" t="s">
        <v>441</v>
      </c>
      <c r="F268" s="15">
        <v>2200</v>
      </c>
      <c r="G268" s="15" t="s">
        <v>19</v>
      </c>
      <c r="H268" s="16" t="s">
        <v>442</v>
      </c>
      <c r="I268" s="15" t="s">
        <v>120</v>
      </c>
      <c r="J268" s="22" t="s">
        <v>426</v>
      </c>
      <c r="K268" s="16" t="s">
        <v>446</v>
      </c>
      <c r="L268" s="16" t="s">
        <v>444</v>
      </c>
    </row>
    <row r="269" ht="60" spans="1:12">
      <c r="A269" s="15">
        <v>265</v>
      </c>
      <c r="B269" s="16" t="s">
        <v>423</v>
      </c>
      <c r="C269" s="16" t="s">
        <v>552</v>
      </c>
      <c r="D269" s="16" t="s">
        <v>553</v>
      </c>
      <c r="E269" s="15" t="s">
        <v>441</v>
      </c>
      <c r="F269" s="15">
        <v>1200</v>
      </c>
      <c r="G269" s="15" t="s">
        <v>19</v>
      </c>
      <c r="H269" s="16" t="s">
        <v>442</v>
      </c>
      <c r="I269" s="15" t="s">
        <v>120</v>
      </c>
      <c r="J269" s="22" t="s">
        <v>426</v>
      </c>
      <c r="K269" s="16" t="s">
        <v>446</v>
      </c>
      <c r="L269" s="16" t="s">
        <v>444</v>
      </c>
    </row>
    <row r="270" ht="60" spans="1:12">
      <c r="A270" s="15">
        <v>266</v>
      </c>
      <c r="B270" s="16" t="s">
        <v>423</v>
      </c>
      <c r="C270" s="16" t="s">
        <v>552</v>
      </c>
      <c r="D270" s="16" t="s">
        <v>554</v>
      </c>
      <c r="E270" s="15" t="s">
        <v>441</v>
      </c>
      <c r="F270" s="15">
        <v>1800</v>
      </c>
      <c r="G270" s="15" t="s">
        <v>19</v>
      </c>
      <c r="H270" s="16" t="s">
        <v>442</v>
      </c>
      <c r="I270" s="15" t="s">
        <v>120</v>
      </c>
      <c r="J270" s="22" t="s">
        <v>426</v>
      </c>
      <c r="K270" s="16" t="s">
        <v>446</v>
      </c>
      <c r="L270" s="16" t="s">
        <v>444</v>
      </c>
    </row>
    <row r="271" ht="75" spans="1:12">
      <c r="A271" s="15">
        <v>267</v>
      </c>
      <c r="B271" s="16" t="s">
        <v>423</v>
      </c>
      <c r="C271" s="16" t="s">
        <v>555</v>
      </c>
      <c r="D271" s="16" t="s">
        <v>556</v>
      </c>
      <c r="E271" s="15" t="s">
        <v>441</v>
      </c>
      <c r="F271" s="15">
        <v>1200</v>
      </c>
      <c r="G271" s="15" t="s">
        <v>19</v>
      </c>
      <c r="H271" s="16" t="s">
        <v>442</v>
      </c>
      <c r="I271" s="15" t="s">
        <v>120</v>
      </c>
      <c r="J271" s="22" t="s">
        <v>426</v>
      </c>
      <c r="K271" s="16" t="s">
        <v>557</v>
      </c>
      <c r="L271" s="16" t="s">
        <v>444</v>
      </c>
    </row>
    <row r="272" ht="75" spans="1:12">
      <c r="A272" s="15">
        <v>268</v>
      </c>
      <c r="B272" s="16" t="s">
        <v>423</v>
      </c>
      <c r="C272" s="16" t="s">
        <v>555</v>
      </c>
      <c r="D272" s="16" t="s">
        <v>558</v>
      </c>
      <c r="E272" s="15" t="s">
        <v>441</v>
      </c>
      <c r="F272" s="15">
        <v>2600</v>
      </c>
      <c r="G272" s="15" t="s">
        <v>19</v>
      </c>
      <c r="H272" s="16" t="s">
        <v>442</v>
      </c>
      <c r="I272" s="15" t="s">
        <v>120</v>
      </c>
      <c r="J272" s="22" t="s">
        <v>426</v>
      </c>
      <c r="K272" s="16" t="s">
        <v>557</v>
      </c>
      <c r="L272" s="16" t="s">
        <v>444</v>
      </c>
    </row>
    <row r="273" ht="51.6" spans="1:12">
      <c r="A273" s="15">
        <v>269</v>
      </c>
      <c r="B273" s="16" t="s">
        <v>423</v>
      </c>
      <c r="C273" s="16" t="s">
        <v>559</v>
      </c>
      <c r="D273" s="16" t="s">
        <v>560</v>
      </c>
      <c r="E273" s="15" t="s">
        <v>441</v>
      </c>
      <c r="F273" s="15">
        <v>2600</v>
      </c>
      <c r="G273" s="15" t="s">
        <v>19</v>
      </c>
      <c r="H273" s="16" t="s">
        <v>442</v>
      </c>
      <c r="I273" s="15" t="s">
        <v>120</v>
      </c>
      <c r="J273" s="22" t="s">
        <v>426</v>
      </c>
      <c r="K273" s="16" t="s">
        <v>443</v>
      </c>
      <c r="L273" s="16" t="s">
        <v>444</v>
      </c>
    </row>
    <row r="274" ht="60" spans="1:12">
      <c r="A274" s="15">
        <v>270</v>
      </c>
      <c r="B274" s="16" t="s">
        <v>423</v>
      </c>
      <c r="C274" s="16" t="s">
        <v>561</v>
      </c>
      <c r="D274" s="16" t="s">
        <v>562</v>
      </c>
      <c r="E274" s="15" t="s">
        <v>441</v>
      </c>
      <c r="F274" s="15">
        <v>4500</v>
      </c>
      <c r="G274" s="15" t="s">
        <v>19</v>
      </c>
      <c r="H274" s="16" t="s">
        <v>442</v>
      </c>
      <c r="I274" s="15" t="s">
        <v>120</v>
      </c>
      <c r="J274" s="22" t="s">
        <v>426</v>
      </c>
      <c r="K274" s="16" t="s">
        <v>446</v>
      </c>
      <c r="L274" s="16" t="s">
        <v>444</v>
      </c>
    </row>
    <row r="275" ht="60" spans="1:12">
      <c r="A275" s="15">
        <v>271</v>
      </c>
      <c r="B275" s="16" t="s">
        <v>423</v>
      </c>
      <c r="C275" s="16" t="s">
        <v>563</v>
      </c>
      <c r="D275" s="16" t="s">
        <v>564</v>
      </c>
      <c r="E275" s="15" t="s">
        <v>441</v>
      </c>
      <c r="F275" s="15">
        <v>2000</v>
      </c>
      <c r="G275" s="15" t="s">
        <v>19</v>
      </c>
      <c r="H275" s="16" t="s">
        <v>442</v>
      </c>
      <c r="I275" s="15" t="s">
        <v>120</v>
      </c>
      <c r="J275" s="22" t="s">
        <v>426</v>
      </c>
      <c r="K275" s="16" t="s">
        <v>446</v>
      </c>
      <c r="L275" s="16" t="s">
        <v>444</v>
      </c>
    </row>
    <row r="276" ht="60" spans="1:12">
      <c r="A276" s="15">
        <v>272</v>
      </c>
      <c r="B276" s="16" t="s">
        <v>423</v>
      </c>
      <c r="C276" s="16" t="s">
        <v>565</v>
      </c>
      <c r="D276" s="16" t="s">
        <v>472</v>
      </c>
      <c r="E276" s="15" t="s">
        <v>441</v>
      </c>
      <c r="F276" s="15">
        <v>2800</v>
      </c>
      <c r="G276" s="15" t="s">
        <v>19</v>
      </c>
      <c r="H276" s="16" t="s">
        <v>442</v>
      </c>
      <c r="I276" s="15" t="s">
        <v>120</v>
      </c>
      <c r="J276" s="22" t="s">
        <v>426</v>
      </c>
      <c r="K276" s="16" t="s">
        <v>446</v>
      </c>
      <c r="L276" s="16" t="s">
        <v>444</v>
      </c>
    </row>
    <row r="277" ht="75" spans="1:12">
      <c r="A277" s="15">
        <v>273</v>
      </c>
      <c r="B277" s="16" t="s">
        <v>423</v>
      </c>
      <c r="C277" s="16" t="s">
        <v>566</v>
      </c>
      <c r="D277" s="16" t="s">
        <v>567</v>
      </c>
      <c r="E277" s="15" t="s">
        <v>441</v>
      </c>
      <c r="F277" s="15">
        <v>1000</v>
      </c>
      <c r="G277" s="15" t="s">
        <v>19</v>
      </c>
      <c r="H277" s="16" t="s">
        <v>442</v>
      </c>
      <c r="I277" s="15" t="s">
        <v>120</v>
      </c>
      <c r="J277" s="22" t="s">
        <v>426</v>
      </c>
      <c r="K277" s="16" t="s">
        <v>568</v>
      </c>
      <c r="L277" s="16" t="s">
        <v>444</v>
      </c>
    </row>
    <row r="278" ht="75" spans="1:12">
      <c r="A278" s="15">
        <v>274</v>
      </c>
      <c r="B278" s="16" t="s">
        <v>423</v>
      </c>
      <c r="C278" s="16" t="s">
        <v>569</v>
      </c>
      <c r="D278" s="16" t="s">
        <v>570</v>
      </c>
      <c r="E278" s="15" t="s">
        <v>441</v>
      </c>
      <c r="F278" s="15">
        <v>2000</v>
      </c>
      <c r="G278" s="15" t="s">
        <v>19</v>
      </c>
      <c r="H278" s="16" t="s">
        <v>442</v>
      </c>
      <c r="I278" s="15" t="s">
        <v>120</v>
      </c>
      <c r="J278" s="22" t="s">
        <v>426</v>
      </c>
      <c r="K278" s="16" t="s">
        <v>568</v>
      </c>
      <c r="L278" s="16" t="s">
        <v>444</v>
      </c>
    </row>
    <row r="279" ht="60" spans="1:12">
      <c r="A279" s="15">
        <v>275</v>
      </c>
      <c r="B279" s="16" t="s">
        <v>423</v>
      </c>
      <c r="C279" s="16" t="s">
        <v>571</v>
      </c>
      <c r="D279" s="16" t="s">
        <v>572</v>
      </c>
      <c r="E279" s="15" t="s">
        <v>441</v>
      </c>
      <c r="F279" s="15">
        <v>1800</v>
      </c>
      <c r="G279" s="15" t="s">
        <v>19</v>
      </c>
      <c r="H279" s="16" t="s">
        <v>442</v>
      </c>
      <c r="I279" s="15" t="s">
        <v>120</v>
      </c>
      <c r="J279" s="22" t="s">
        <v>426</v>
      </c>
      <c r="K279" s="16" t="s">
        <v>446</v>
      </c>
      <c r="L279" s="16" t="s">
        <v>444</v>
      </c>
    </row>
    <row r="280" ht="60" spans="1:12">
      <c r="A280" s="15">
        <v>276</v>
      </c>
      <c r="B280" s="16" t="s">
        <v>423</v>
      </c>
      <c r="C280" s="16" t="s">
        <v>573</v>
      </c>
      <c r="D280" s="16" t="s">
        <v>574</v>
      </c>
      <c r="E280" s="15" t="s">
        <v>441</v>
      </c>
      <c r="F280" s="15">
        <v>1800</v>
      </c>
      <c r="G280" s="15" t="s">
        <v>19</v>
      </c>
      <c r="H280" s="16" t="s">
        <v>442</v>
      </c>
      <c r="I280" s="15" t="s">
        <v>120</v>
      </c>
      <c r="J280" s="22" t="s">
        <v>426</v>
      </c>
      <c r="K280" s="16" t="s">
        <v>446</v>
      </c>
      <c r="L280" s="16" t="s">
        <v>444</v>
      </c>
    </row>
    <row r="281" ht="60" spans="1:12">
      <c r="A281" s="15">
        <v>277</v>
      </c>
      <c r="B281" s="16" t="s">
        <v>423</v>
      </c>
      <c r="C281" s="16" t="s">
        <v>575</v>
      </c>
      <c r="D281" s="16" t="s">
        <v>576</v>
      </c>
      <c r="E281" s="15" t="s">
        <v>441</v>
      </c>
      <c r="F281" s="15">
        <v>2600</v>
      </c>
      <c r="G281" s="15" t="s">
        <v>19</v>
      </c>
      <c r="H281" s="16" t="s">
        <v>442</v>
      </c>
      <c r="I281" s="15" t="s">
        <v>120</v>
      </c>
      <c r="J281" s="22" t="s">
        <v>426</v>
      </c>
      <c r="K281" s="16" t="s">
        <v>446</v>
      </c>
      <c r="L281" s="16" t="s">
        <v>444</v>
      </c>
    </row>
    <row r="282" ht="60" spans="1:12">
      <c r="A282" s="15">
        <v>278</v>
      </c>
      <c r="B282" s="16" t="s">
        <v>423</v>
      </c>
      <c r="C282" s="16" t="s">
        <v>577</v>
      </c>
      <c r="D282" s="16" t="s">
        <v>574</v>
      </c>
      <c r="E282" s="15" t="s">
        <v>441</v>
      </c>
      <c r="F282" s="15">
        <v>1800</v>
      </c>
      <c r="G282" s="15" t="s">
        <v>19</v>
      </c>
      <c r="H282" s="16" t="s">
        <v>442</v>
      </c>
      <c r="I282" s="15" t="s">
        <v>120</v>
      </c>
      <c r="J282" s="22" t="s">
        <v>426</v>
      </c>
      <c r="K282" s="16" t="s">
        <v>446</v>
      </c>
      <c r="L282" s="16" t="s">
        <v>444</v>
      </c>
    </row>
    <row r="283" ht="60" spans="1:12">
      <c r="A283" s="15">
        <v>279</v>
      </c>
      <c r="B283" s="16" t="s">
        <v>423</v>
      </c>
      <c r="C283" s="16" t="s">
        <v>578</v>
      </c>
      <c r="D283" s="16" t="s">
        <v>579</v>
      </c>
      <c r="E283" s="15" t="s">
        <v>441</v>
      </c>
      <c r="F283" s="15">
        <v>2600</v>
      </c>
      <c r="G283" s="15" t="s">
        <v>19</v>
      </c>
      <c r="H283" s="16" t="s">
        <v>442</v>
      </c>
      <c r="I283" s="15" t="s">
        <v>120</v>
      </c>
      <c r="J283" s="22" t="s">
        <v>426</v>
      </c>
      <c r="K283" s="16" t="s">
        <v>446</v>
      </c>
      <c r="L283" s="16" t="s">
        <v>444</v>
      </c>
    </row>
    <row r="284" ht="60" spans="1:12">
      <c r="A284" s="15">
        <v>280</v>
      </c>
      <c r="B284" s="16" t="s">
        <v>423</v>
      </c>
      <c r="C284" s="16" t="s">
        <v>580</v>
      </c>
      <c r="D284" s="16" t="s">
        <v>581</v>
      </c>
      <c r="E284" s="15" t="s">
        <v>441</v>
      </c>
      <c r="F284" s="15">
        <v>750</v>
      </c>
      <c r="G284" s="15" t="s">
        <v>19</v>
      </c>
      <c r="H284" s="16" t="s">
        <v>442</v>
      </c>
      <c r="I284" s="15" t="s">
        <v>120</v>
      </c>
      <c r="J284" s="22" t="s">
        <v>426</v>
      </c>
      <c r="K284" s="16" t="s">
        <v>446</v>
      </c>
      <c r="L284" s="16" t="s">
        <v>444</v>
      </c>
    </row>
    <row r="285" ht="60" spans="1:12">
      <c r="A285" s="15">
        <v>281</v>
      </c>
      <c r="B285" s="16" t="s">
        <v>423</v>
      </c>
      <c r="C285" s="16" t="s">
        <v>580</v>
      </c>
      <c r="D285" s="16" t="s">
        <v>582</v>
      </c>
      <c r="E285" s="15" t="s">
        <v>441</v>
      </c>
      <c r="F285" s="15">
        <v>1200</v>
      </c>
      <c r="G285" s="15" t="s">
        <v>19</v>
      </c>
      <c r="H285" s="16" t="s">
        <v>442</v>
      </c>
      <c r="I285" s="15" t="s">
        <v>120</v>
      </c>
      <c r="J285" s="22" t="s">
        <v>426</v>
      </c>
      <c r="K285" s="16" t="s">
        <v>446</v>
      </c>
      <c r="L285" s="16" t="s">
        <v>444</v>
      </c>
    </row>
    <row r="286" ht="60" spans="1:12">
      <c r="A286" s="15">
        <v>282</v>
      </c>
      <c r="B286" s="16" t="s">
        <v>423</v>
      </c>
      <c r="C286" s="16" t="s">
        <v>583</v>
      </c>
      <c r="D286" s="16" t="s">
        <v>584</v>
      </c>
      <c r="E286" s="15" t="s">
        <v>441</v>
      </c>
      <c r="F286" s="15">
        <v>1200</v>
      </c>
      <c r="G286" s="15" t="s">
        <v>19</v>
      </c>
      <c r="H286" s="16" t="s">
        <v>442</v>
      </c>
      <c r="I286" s="15" t="s">
        <v>120</v>
      </c>
      <c r="J286" s="22" t="s">
        <v>426</v>
      </c>
      <c r="K286" s="16" t="s">
        <v>446</v>
      </c>
      <c r="L286" s="16" t="s">
        <v>444</v>
      </c>
    </row>
    <row r="287" ht="60" spans="1:12">
      <c r="A287" s="15">
        <v>283</v>
      </c>
      <c r="B287" s="16" t="s">
        <v>423</v>
      </c>
      <c r="C287" s="16" t="s">
        <v>585</v>
      </c>
      <c r="D287" s="16" t="s">
        <v>586</v>
      </c>
      <c r="E287" s="15" t="s">
        <v>441</v>
      </c>
      <c r="F287" s="15">
        <v>2400</v>
      </c>
      <c r="G287" s="15" t="s">
        <v>19</v>
      </c>
      <c r="H287" s="16" t="s">
        <v>442</v>
      </c>
      <c r="I287" s="15" t="s">
        <v>120</v>
      </c>
      <c r="J287" s="22" t="s">
        <v>426</v>
      </c>
      <c r="K287" s="16" t="s">
        <v>446</v>
      </c>
      <c r="L287" s="16" t="s">
        <v>444</v>
      </c>
    </row>
    <row r="288" ht="60" spans="1:12">
      <c r="A288" s="15">
        <v>284</v>
      </c>
      <c r="B288" s="16" t="s">
        <v>423</v>
      </c>
      <c r="C288" s="16" t="s">
        <v>587</v>
      </c>
      <c r="D288" s="16" t="s">
        <v>588</v>
      </c>
      <c r="E288" s="15" t="s">
        <v>441</v>
      </c>
      <c r="F288" s="15">
        <v>1200</v>
      </c>
      <c r="G288" s="15" t="s">
        <v>19</v>
      </c>
      <c r="H288" s="16" t="s">
        <v>442</v>
      </c>
      <c r="I288" s="15" t="s">
        <v>120</v>
      </c>
      <c r="J288" s="22" t="s">
        <v>426</v>
      </c>
      <c r="K288" s="16" t="s">
        <v>446</v>
      </c>
      <c r="L288" s="16" t="s">
        <v>444</v>
      </c>
    </row>
    <row r="289" ht="60" spans="1:12">
      <c r="A289" s="15">
        <v>285</v>
      </c>
      <c r="B289" s="16" t="s">
        <v>423</v>
      </c>
      <c r="C289" s="16" t="s">
        <v>589</v>
      </c>
      <c r="D289" s="16" t="s">
        <v>590</v>
      </c>
      <c r="E289" s="15" t="s">
        <v>441</v>
      </c>
      <c r="F289" s="15">
        <v>2200</v>
      </c>
      <c r="G289" s="15" t="s">
        <v>19</v>
      </c>
      <c r="H289" s="16" t="s">
        <v>442</v>
      </c>
      <c r="I289" s="15" t="s">
        <v>120</v>
      </c>
      <c r="J289" s="22" t="s">
        <v>426</v>
      </c>
      <c r="K289" s="16" t="s">
        <v>446</v>
      </c>
      <c r="L289" s="16" t="s">
        <v>444</v>
      </c>
    </row>
    <row r="290" ht="60" spans="1:12">
      <c r="A290" s="15">
        <v>286</v>
      </c>
      <c r="B290" s="16" t="s">
        <v>423</v>
      </c>
      <c r="C290" s="16" t="s">
        <v>591</v>
      </c>
      <c r="D290" s="16" t="s">
        <v>592</v>
      </c>
      <c r="E290" s="15" t="s">
        <v>441</v>
      </c>
      <c r="F290" s="15">
        <v>750</v>
      </c>
      <c r="G290" s="15" t="s">
        <v>19</v>
      </c>
      <c r="H290" s="16" t="s">
        <v>442</v>
      </c>
      <c r="I290" s="15" t="s">
        <v>120</v>
      </c>
      <c r="J290" s="22" t="s">
        <v>426</v>
      </c>
      <c r="K290" s="16" t="s">
        <v>446</v>
      </c>
      <c r="L290" s="16" t="s">
        <v>444</v>
      </c>
    </row>
    <row r="291" ht="60" spans="1:12">
      <c r="A291" s="15">
        <v>287</v>
      </c>
      <c r="B291" s="16" t="s">
        <v>423</v>
      </c>
      <c r="C291" s="16" t="s">
        <v>593</v>
      </c>
      <c r="D291" s="16" t="s">
        <v>594</v>
      </c>
      <c r="E291" s="15" t="s">
        <v>441</v>
      </c>
      <c r="F291" s="15">
        <v>1200</v>
      </c>
      <c r="G291" s="15" t="s">
        <v>19</v>
      </c>
      <c r="H291" s="16" t="s">
        <v>442</v>
      </c>
      <c r="I291" s="15" t="s">
        <v>120</v>
      </c>
      <c r="J291" s="22" t="s">
        <v>426</v>
      </c>
      <c r="K291" s="16" t="s">
        <v>446</v>
      </c>
      <c r="L291" s="16" t="s">
        <v>444</v>
      </c>
    </row>
    <row r="292" ht="60" spans="1:12">
      <c r="A292" s="15">
        <v>288</v>
      </c>
      <c r="B292" s="16" t="s">
        <v>423</v>
      </c>
      <c r="C292" s="16" t="s">
        <v>595</v>
      </c>
      <c r="D292" s="16" t="s">
        <v>596</v>
      </c>
      <c r="E292" s="15" t="s">
        <v>441</v>
      </c>
      <c r="F292" s="15">
        <v>1800</v>
      </c>
      <c r="G292" s="15" t="s">
        <v>19</v>
      </c>
      <c r="H292" s="16" t="s">
        <v>442</v>
      </c>
      <c r="I292" s="15" t="s">
        <v>120</v>
      </c>
      <c r="J292" s="22" t="s">
        <v>426</v>
      </c>
      <c r="K292" s="16" t="s">
        <v>446</v>
      </c>
      <c r="L292" s="16" t="s">
        <v>444</v>
      </c>
    </row>
    <row r="293" ht="60" spans="1:12">
      <c r="A293" s="15">
        <v>289</v>
      </c>
      <c r="B293" s="16" t="s">
        <v>423</v>
      </c>
      <c r="C293" s="16" t="s">
        <v>597</v>
      </c>
      <c r="D293" s="16" t="s">
        <v>598</v>
      </c>
      <c r="E293" s="15" t="s">
        <v>441</v>
      </c>
      <c r="F293" s="15">
        <v>2900</v>
      </c>
      <c r="G293" s="15" t="s">
        <v>19</v>
      </c>
      <c r="H293" s="16" t="s">
        <v>442</v>
      </c>
      <c r="I293" s="15" t="s">
        <v>120</v>
      </c>
      <c r="J293" s="22" t="s">
        <v>426</v>
      </c>
      <c r="K293" s="16" t="s">
        <v>446</v>
      </c>
      <c r="L293" s="16" t="s">
        <v>444</v>
      </c>
    </row>
    <row r="294" ht="60" spans="1:12">
      <c r="A294" s="15">
        <v>290</v>
      </c>
      <c r="B294" s="16" t="s">
        <v>423</v>
      </c>
      <c r="C294" s="16" t="s">
        <v>597</v>
      </c>
      <c r="D294" s="16" t="s">
        <v>599</v>
      </c>
      <c r="E294" s="15" t="s">
        <v>441</v>
      </c>
      <c r="F294" s="15">
        <v>1800</v>
      </c>
      <c r="G294" s="15" t="s">
        <v>19</v>
      </c>
      <c r="H294" s="16" t="s">
        <v>442</v>
      </c>
      <c r="I294" s="15" t="s">
        <v>120</v>
      </c>
      <c r="J294" s="22" t="s">
        <v>426</v>
      </c>
      <c r="K294" s="16" t="s">
        <v>446</v>
      </c>
      <c r="L294" s="16" t="s">
        <v>444</v>
      </c>
    </row>
    <row r="295" ht="75" spans="1:12">
      <c r="A295" s="15">
        <v>291</v>
      </c>
      <c r="B295" s="16" t="s">
        <v>423</v>
      </c>
      <c r="C295" s="16" t="s">
        <v>600</v>
      </c>
      <c r="D295" s="16" t="s">
        <v>594</v>
      </c>
      <c r="E295" s="15" t="s">
        <v>441</v>
      </c>
      <c r="F295" s="15">
        <v>1100</v>
      </c>
      <c r="G295" s="15" t="s">
        <v>19</v>
      </c>
      <c r="H295" s="16" t="s">
        <v>442</v>
      </c>
      <c r="I295" s="15" t="s">
        <v>120</v>
      </c>
      <c r="J295" s="22" t="s">
        <v>426</v>
      </c>
      <c r="K295" s="16" t="s">
        <v>568</v>
      </c>
      <c r="L295" s="16" t="s">
        <v>444</v>
      </c>
    </row>
    <row r="296" ht="60" spans="1:12">
      <c r="A296" s="15">
        <v>292</v>
      </c>
      <c r="B296" s="16" t="s">
        <v>423</v>
      </c>
      <c r="C296" s="16" t="s">
        <v>601</v>
      </c>
      <c r="D296" s="16" t="s">
        <v>602</v>
      </c>
      <c r="E296" s="15" t="s">
        <v>441</v>
      </c>
      <c r="F296" s="15">
        <v>650</v>
      </c>
      <c r="G296" s="15" t="s">
        <v>19</v>
      </c>
      <c r="H296" s="16" t="s">
        <v>442</v>
      </c>
      <c r="I296" s="15" t="s">
        <v>120</v>
      </c>
      <c r="J296" s="22" t="s">
        <v>426</v>
      </c>
      <c r="K296" s="16" t="s">
        <v>446</v>
      </c>
      <c r="L296" s="16" t="s">
        <v>444</v>
      </c>
    </row>
    <row r="297" ht="60" spans="1:12">
      <c r="A297" s="15">
        <v>293</v>
      </c>
      <c r="B297" s="16" t="s">
        <v>423</v>
      </c>
      <c r="C297" s="16" t="s">
        <v>603</v>
      </c>
      <c r="D297" s="16" t="s">
        <v>604</v>
      </c>
      <c r="E297" s="15" t="s">
        <v>441</v>
      </c>
      <c r="F297" s="15">
        <v>1200</v>
      </c>
      <c r="G297" s="15" t="s">
        <v>19</v>
      </c>
      <c r="H297" s="16" t="s">
        <v>442</v>
      </c>
      <c r="I297" s="15" t="s">
        <v>120</v>
      </c>
      <c r="J297" s="22" t="s">
        <v>426</v>
      </c>
      <c r="K297" s="16" t="s">
        <v>446</v>
      </c>
      <c r="L297" s="16" t="s">
        <v>444</v>
      </c>
    </row>
    <row r="298" ht="66" spans="1:12">
      <c r="A298" s="15">
        <v>294</v>
      </c>
      <c r="B298" s="16" t="s">
        <v>423</v>
      </c>
      <c r="C298" s="16" t="s">
        <v>605</v>
      </c>
      <c r="D298" s="16" t="s">
        <v>606</v>
      </c>
      <c r="E298" s="15" t="s">
        <v>441</v>
      </c>
      <c r="F298" s="15">
        <v>120</v>
      </c>
      <c r="G298" s="15" t="s">
        <v>19</v>
      </c>
      <c r="H298" s="16" t="s">
        <v>442</v>
      </c>
      <c r="I298" s="15" t="s">
        <v>120</v>
      </c>
      <c r="J298" s="22" t="s">
        <v>426</v>
      </c>
      <c r="K298" s="16" t="s">
        <v>607</v>
      </c>
      <c r="L298" s="16" t="s">
        <v>444</v>
      </c>
    </row>
    <row r="299" ht="66" spans="1:12">
      <c r="A299" s="15">
        <v>295</v>
      </c>
      <c r="B299" s="16" t="s">
        <v>423</v>
      </c>
      <c r="C299" s="16" t="s">
        <v>608</v>
      </c>
      <c r="D299" s="16" t="s">
        <v>609</v>
      </c>
      <c r="E299" s="15" t="s">
        <v>441</v>
      </c>
      <c r="F299" s="15">
        <v>220</v>
      </c>
      <c r="G299" s="15" t="s">
        <v>19</v>
      </c>
      <c r="H299" s="16" t="s">
        <v>442</v>
      </c>
      <c r="I299" s="15" t="s">
        <v>120</v>
      </c>
      <c r="J299" s="22" t="s">
        <v>426</v>
      </c>
      <c r="K299" s="16" t="s">
        <v>610</v>
      </c>
      <c r="L299" s="16" t="s">
        <v>444</v>
      </c>
    </row>
    <row r="300" ht="52.8" spans="1:12">
      <c r="A300" s="15">
        <v>296</v>
      </c>
      <c r="B300" s="16" t="s">
        <v>423</v>
      </c>
      <c r="C300" s="16" t="s">
        <v>611</v>
      </c>
      <c r="D300" s="16" t="s">
        <v>612</v>
      </c>
      <c r="E300" s="15" t="s">
        <v>441</v>
      </c>
      <c r="F300" s="15">
        <v>180</v>
      </c>
      <c r="G300" s="15" t="s">
        <v>19</v>
      </c>
      <c r="H300" s="16" t="s">
        <v>442</v>
      </c>
      <c r="I300" s="15" t="s">
        <v>120</v>
      </c>
      <c r="J300" s="22" t="s">
        <v>426</v>
      </c>
      <c r="K300" s="16" t="s">
        <v>613</v>
      </c>
      <c r="L300" s="16" t="s">
        <v>444</v>
      </c>
    </row>
    <row r="301" ht="60" spans="1:12">
      <c r="A301" s="15">
        <v>297</v>
      </c>
      <c r="B301" s="16" t="s">
        <v>423</v>
      </c>
      <c r="C301" s="16" t="s">
        <v>614</v>
      </c>
      <c r="D301" s="16" t="s">
        <v>615</v>
      </c>
      <c r="E301" s="15" t="s">
        <v>441</v>
      </c>
      <c r="F301" s="15">
        <v>150</v>
      </c>
      <c r="G301" s="15" t="s">
        <v>19</v>
      </c>
      <c r="H301" s="16" t="s">
        <v>442</v>
      </c>
      <c r="I301" s="15" t="s">
        <v>120</v>
      </c>
      <c r="J301" s="22" t="s">
        <v>426</v>
      </c>
      <c r="K301" s="16" t="s">
        <v>446</v>
      </c>
      <c r="L301" s="16" t="s">
        <v>444</v>
      </c>
    </row>
    <row r="302" ht="60" spans="1:12">
      <c r="A302" s="15">
        <v>298</v>
      </c>
      <c r="B302" s="16" t="s">
        <v>423</v>
      </c>
      <c r="C302" s="16" t="s">
        <v>614</v>
      </c>
      <c r="D302" s="16" t="s">
        <v>616</v>
      </c>
      <c r="E302" s="15" t="s">
        <v>441</v>
      </c>
      <c r="F302" s="15">
        <v>280</v>
      </c>
      <c r="G302" s="15" t="s">
        <v>19</v>
      </c>
      <c r="H302" s="16" t="s">
        <v>442</v>
      </c>
      <c r="I302" s="15" t="s">
        <v>120</v>
      </c>
      <c r="J302" s="22" t="s">
        <v>426</v>
      </c>
      <c r="K302" s="16" t="s">
        <v>446</v>
      </c>
      <c r="L302" s="16" t="s">
        <v>444</v>
      </c>
    </row>
    <row r="303" ht="50.4" spans="1:12">
      <c r="A303" s="15">
        <v>299</v>
      </c>
      <c r="B303" s="16" t="s">
        <v>423</v>
      </c>
      <c r="C303" s="16" t="s">
        <v>617</v>
      </c>
      <c r="D303" s="16" t="s">
        <v>618</v>
      </c>
      <c r="E303" s="15" t="s">
        <v>441</v>
      </c>
      <c r="F303" s="15">
        <v>180</v>
      </c>
      <c r="G303" s="15" t="s">
        <v>19</v>
      </c>
      <c r="H303" s="16" t="s">
        <v>442</v>
      </c>
      <c r="I303" s="15" t="s">
        <v>120</v>
      </c>
      <c r="J303" s="22" t="s">
        <v>426</v>
      </c>
      <c r="K303" s="16" t="s">
        <v>619</v>
      </c>
      <c r="L303" s="16" t="s">
        <v>444</v>
      </c>
    </row>
    <row r="304" ht="60" spans="1:12">
      <c r="A304" s="15">
        <v>300</v>
      </c>
      <c r="B304" s="16" t="s">
        <v>423</v>
      </c>
      <c r="C304" s="16" t="s">
        <v>620</v>
      </c>
      <c r="D304" s="16" t="s">
        <v>621</v>
      </c>
      <c r="E304" s="15" t="s">
        <v>441</v>
      </c>
      <c r="F304" s="15">
        <v>260</v>
      </c>
      <c r="G304" s="15" t="s">
        <v>19</v>
      </c>
      <c r="H304" s="16" t="s">
        <v>442</v>
      </c>
      <c r="I304" s="15" t="s">
        <v>120</v>
      </c>
      <c r="J304" s="22" t="s">
        <v>426</v>
      </c>
      <c r="K304" s="16" t="s">
        <v>622</v>
      </c>
      <c r="L304" s="16" t="s">
        <v>444</v>
      </c>
    </row>
    <row r="305" ht="60" spans="1:12">
      <c r="A305" s="15">
        <v>301</v>
      </c>
      <c r="B305" s="16" t="s">
        <v>423</v>
      </c>
      <c r="C305" s="16" t="s">
        <v>623</v>
      </c>
      <c r="D305" s="16" t="s">
        <v>624</v>
      </c>
      <c r="E305" s="15" t="s">
        <v>441</v>
      </c>
      <c r="F305" s="15">
        <v>650</v>
      </c>
      <c r="G305" s="15" t="s">
        <v>19</v>
      </c>
      <c r="H305" s="16" t="s">
        <v>442</v>
      </c>
      <c r="I305" s="15" t="s">
        <v>120</v>
      </c>
      <c r="J305" s="22" t="s">
        <v>426</v>
      </c>
      <c r="K305" s="16" t="s">
        <v>622</v>
      </c>
      <c r="L305" s="16" t="s">
        <v>444</v>
      </c>
    </row>
    <row r="306" ht="38.4" spans="1:12">
      <c r="A306" s="15">
        <v>302</v>
      </c>
      <c r="B306" s="16" t="s">
        <v>423</v>
      </c>
      <c r="C306" s="16" t="s">
        <v>625</v>
      </c>
      <c r="D306" s="16" t="s">
        <v>626</v>
      </c>
      <c r="E306" s="15" t="s">
        <v>441</v>
      </c>
      <c r="F306" s="15">
        <v>35</v>
      </c>
      <c r="G306" s="15" t="s">
        <v>19</v>
      </c>
      <c r="H306" s="16" t="s">
        <v>442</v>
      </c>
      <c r="I306" s="15" t="s">
        <v>120</v>
      </c>
      <c r="J306" s="22" t="s">
        <v>426</v>
      </c>
      <c r="K306" s="16" t="s">
        <v>627</v>
      </c>
      <c r="L306" s="16" t="s">
        <v>444</v>
      </c>
    </row>
    <row r="307" ht="50.4" spans="1:12">
      <c r="A307" s="15">
        <v>303</v>
      </c>
      <c r="B307" s="16" t="s">
        <v>423</v>
      </c>
      <c r="C307" s="16" t="s">
        <v>628</v>
      </c>
      <c r="D307" s="16" t="s">
        <v>629</v>
      </c>
      <c r="E307" s="15" t="s">
        <v>441</v>
      </c>
      <c r="F307" s="15">
        <v>90</v>
      </c>
      <c r="G307" s="15" t="s">
        <v>19</v>
      </c>
      <c r="H307" s="16" t="s">
        <v>442</v>
      </c>
      <c r="I307" s="15" t="s">
        <v>120</v>
      </c>
      <c r="J307" s="22" t="s">
        <v>426</v>
      </c>
      <c r="K307" s="16" t="s">
        <v>630</v>
      </c>
      <c r="L307" s="16" t="s">
        <v>444</v>
      </c>
    </row>
    <row r="308" ht="60" spans="1:12">
      <c r="A308" s="15">
        <v>304</v>
      </c>
      <c r="B308" s="16" t="s">
        <v>423</v>
      </c>
      <c r="C308" s="16" t="s">
        <v>631</v>
      </c>
      <c r="D308" s="16" t="s">
        <v>632</v>
      </c>
      <c r="E308" s="15" t="s">
        <v>441</v>
      </c>
      <c r="F308" s="15">
        <v>200</v>
      </c>
      <c r="G308" s="15" t="s">
        <v>19</v>
      </c>
      <c r="H308" s="16" t="s">
        <v>442</v>
      </c>
      <c r="I308" s="15" t="s">
        <v>120</v>
      </c>
      <c r="J308" s="22" t="s">
        <v>426</v>
      </c>
      <c r="K308" s="16" t="s">
        <v>633</v>
      </c>
      <c r="L308" s="16" t="s">
        <v>444</v>
      </c>
    </row>
    <row r="309" ht="50.4" spans="1:12">
      <c r="A309" s="15">
        <v>305</v>
      </c>
      <c r="B309" s="16" t="s">
        <v>423</v>
      </c>
      <c r="C309" s="16" t="s">
        <v>634</v>
      </c>
      <c r="D309" s="16" t="s">
        <v>629</v>
      </c>
      <c r="E309" s="15" t="s">
        <v>441</v>
      </c>
      <c r="F309" s="15">
        <v>90</v>
      </c>
      <c r="G309" s="15" t="s">
        <v>19</v>
      </c>
      <c r="H309" s="16" t="s">
        <v>442</v>
      </c>
      <c r="I309" s="15" t="s">
        <v>120</v>
      </c>
      <c r="J309" s="22" t="s">
        <v>426</v>
      </c>
      <c r="K309" s="16" t="s">
        <v>630</v>
      </c>
      <c r="L309" s="16" t="s">
        <v>444</v>
      </c>
    </row>
    <row r="310" ht="60" spans="1:12">
      <c r="A310" s="15">
        <v>306</v>
      </c>
      <c r="B310" s="16" t="s">
        <v>423</v>
      </c>
      <c r="C310" s="16" t="s">
        <v>635</v>
      </c>
      <c r="D310" s="16" t="s">
        <v>632</v>
      </c>
      <c r="E310" s="15" t="s">
        <v>441</v>
      </c>
      <c r="F310" s="15">
        <v>200</v>
      </c>
      <c r="G310" s="15" t="s">
        <v>19</v>
      </c>
      <c r="H310" s="16" t="s">
        <v>442</v>
      </c>
      <c r="I310" s="15" t="s">
        <v>120</v>
      </c>
      <c r="J310" s="22" t="s">
        <v>426</v>
      </c>
      <c r="K310" s="16" t="s">
        <v>633</v>
      </c>
      <c r="L310" s="16" t="s">
        <v>444</v>
      </c>
    </row>
    <row r="311" ht="25.2" spans="1:12">
      <c r="A311" s="15">
        <v>307</v>
      </c>
      <c r="B311" s="16" t="s">
        <v>423</v>
      </c>
      <c r="C311" s="16" t="s">
        <v>614</v>
      </c>
      <c r="D311" s="16" t="s">
        <v>636</v>
      </c>
      <c r="E311" s="15" t="s">
        <v>441</v>
      </c>
      <c r="F311" s="15">
        <v>120</v>
      </c>
      <c r="G311" s="15" t="s">
        <v>19</v>
      </c>
      <c r="H311" s="16" t="s">
        <v>442</v>
      </c>
      <c r="I311" s="15" t="s">
        <v>120</v>
      </c>
      <c r="J311" s="22" t="s">
        <v>426</v>
      </c>
      <c r="K311" s="16" t="s">
        <v>637</v>
      </c>
      <c r="L311" s="16" t="s">
        <v>444</v>
      </c>
    </row>
    <row r="312" ht="25.2" spans="1:12">
      <c r="A312" s="15">
        <v>308</v>
      </c>
      <c r="B312" s="16" t="s">
        <v>423</v>
      </c>
      <c r="C312" s="16" t="s">
        <v>638</v>
      </c>
      <c r="D312" s="16" t="s">
        <v>639</v>
      </c>
      <c r="E312" s="15" t="s">
        <v>441</v>
      </c>
      <c r="F312" s="15">
        <v>50</v>
      </c>
      <c r="G312" s="15" t="s">
        <v>19</v>
      </c>
      <c r="H312" s="16" t="s">
        <v>442</v>
      </c>
      <c r="I312" s="15" t="s">
        <v>120</v>
      </c>
      <c r="J312" s="22" t="s">
        <v>426</v>
      </c>
      <c r="K312" s="16" t="s">
        <v>637</v>
      </c>
      <c r="L312" s="16" t="s">
        <v>444</v>
      </c>
    </row>
    <row r="313" ht="60" spans="1:12">
      <c r="A313" s="15">
        <v>309</v>
      </c>
      <c r="B313" s="16" t="s">
        <v>423</v>
      </c>
      <c r="C313" s="16" t="s">
        <v>640</v>
      </c>
      <c r="D313" s="16" t="s">
        <v>641</v>
      </c>
      <c r="E313" s="15" t="s">
        <v>441</v>
      </c>
      <c r="F313" s="15">
        <v>80</v>
      </c>
      <c r="G313" s="15" t="s">
        <v>19</v>
      </c>
      <c r="H313" s="16" t="s">
        <v>442</v>
      </c>
      <c r="I313" s="15" t="s">
        <v>120</v>
      </c>
      <c r="J313" s="22" t="s">
        <v>426</v>
      </c>
      <c r="K313" s="16" t="s">
        <v>633</v>
      </c>
      <c r="L313" s="16" t="s">
        <v>444</v>
      </c>
    </row>
    <row r="314" ht="60" spans="1:12">
      <c r="A314" s="15">
        <v>310</v>
      </c>
      <c r="B314" s="16" t="s">
        <v>423</v>
      </c>
      <c r="C314" s="16" t="s">
        <v>642</v>
      </c>
      <c r="D314" s="16" t="s">
        <v>629</v>
      </c>
      <c r="E314" s="15" t="s">
        <v>441</v>
      </c>
      <c r="F314" s="15">
        <v>120</v>
      </c>
      <c r="G314" s="15" t="s">
        <v>19</v>
      </c>
      <c r="H314" s="16" t="s">
        <v>442</v>
      </c>
      <c r="I314" s="15" t="s">
        <v>120</v>
      </c>
      <c r="J314" s="22" t="s">
        <v>426</v>
      </c>
      <c r="K314" s="16" t="s">
        <v>633</v>
      </c>
      <c r="L314" s="16" t="s">
        <v>444</v>
      </c>
    </row>
    <row r="315" ht="30" spans="1:12">
      <c r="A315" s="15">
        <v>311</v>
      </c>
      <c r="B315" s="16" t="s">
        <v>423</v>
      </c>
      <c r="C315" s="16" t="s">
        <v>643</v>
      </c>
      <c r="D315" s="16" t="s">
        <v>644</v>
      </c>
      <c r="E315" s="15" t="s">
        <v>441</v>
      </c>
      <c r="F315" s="15">
        <v>280</v>
      </c>
      <c r="G315" s="15" t="s">
        <v>19</v>
      </c>
      <c r="H315" s="16" t="s">
        <v>442</v>
      </c>
      <c r="I315" s="15" t="s">
        <v>120</v>
      </c>
      <c r="J315" s="22" t="s">
        <v>426</v>
      </c>
      <c r="K315" s="16" t="s">
        <v>645</v>
      </c>
      <c r="L315" s="16" t="s">
        <v>444</v>
      </c>
    </row>
    <row r="316" ht="30" spans="1:12">
      <c r="A316" s="15">
        <v>312</v>
      </c>
      <c r="B316" s="16" t="s">
        <v>423</v>
      </c>
      <c r="C316" s="16" t="s">
        <v>646</v>
      </c>
      <c r="D316" s="16" t="s">
        <v>647</v>
      </c>
      <c r="E316" s="15" t="s">
        <v>441</v>
      </c>
      <c r="F316" s="15">
        <v>70</v>
      </c>
      <c r="G316" s="15" t="s">
        <v>19</v>
      </c>
      <c r="H316" s="16" t="s">
        <v>442</v>
      </c>
      <c r="I316" s="15" t="s">
        <v>120</v>
      </c>
      <c r="J316" s="22" t="s">
        <v>426</v>
      </c>
      <c r="K316" s="16" t="s">
        <v>645</v>
      </c>
      <c r="L316" s="16" t="s">
        <v>444</v>
      </c>
    </row>
    <row r="317" ht="30" spans="1:12">
      <c r="A317" s="15">
        <v>313</v>
      </c>
      <c r="B317" s="16" t="s">
        <v>423</v>
      </c>
      <c r="C317" s="16" t="s">
        <v>648</v>
      </c>
      <c r="D317" s="16" t="s">
        <v>649</v>
      </c>
      <c r="E317" s="15" t="s">
        <v>441</v>
      </c>
      <c r="F317" s="15">
        <v>220</v>
      </c>
      <c r="G317" s="15" t="s">
        <v>19</v>
      </c>
      <c r="H317" s="16" t="s">
        <v>442</v>
      </c>
      <c r="I317" s="15" t="s">
        <v>120</v>
      </c>
      <c r="J317" s="22" t="s">
        <v>426</v>
      </c>
      <c r="K317" s="16" t="s">
        <v>645</v>
      </c>
      <c r="L317" s="16" t="s">
        <v>444</v>
      </c>
    </row>
    <row r="318" ht="30" spans="1:12">
      <c r="A318" s="15">
        <v>314</v>
      </c>
      <c r="B318" s="16" t="s">
        <v>423</v>
      </c>
      <c r="C318" s="16" t="s">
        <v>650</v>
      </c>
      <c r="D318" s="16" t="s">
        <v>649</v>
      </c>
      <c r="E318" s="15" t="s">
        <v>441</v>
      </c>
      <c r="F318" s="15">
        <v>180</v>
      </c>
      <c r="G318" s="15" t="s">
        <v>19</v>
      </c>
      <c r="H318" s="16" t="s">
        <v>442</v>
      </c>
      <c r="I318" s="15" t="s">
        <v>120</v>
      </c>
      <c r="J318" s="22" t="s">
        <v>426</v>
      </c>
      <c r="K318" s="16" t="s">
        <v>645</v>
      </c>
      <c r="L318" s="16" t="s">
        <v>444</v>
      </c>
    </row>
    <row r="319" ht="30" spans="1:12">
      <c r="A319" s="15">
        <v>315</v>
      </c>
      <c r="B319" s="16" t="s">
        <v>423</v>
      </c>
      <c r="C319" s="16" t="s">
        <v>651</v>
      </c>
      <c r="D319" s="16" t="s">
        <v>649</v>
      </c>
      <c r="E319" s="15" t="s">
        <v>441</v>
      </c>
      <c r="F319" s="15">
        <v>160</v>
      </c>
      <c r="G319" s="15" t="s">
        <v>19</v>
      </c>
      <c r="H319" s="16" t="s">
        <v>442</v>
      </c>
      <c r="I319" s="15" t="s">
        <v>120</v>
      </c>
      <c r="J319" s="22" t="s">
        <v>426</v>
      </c>
      <c r="K319" s="16" t="s">
        <v>645</v>
      </c>
      <c r="L319" s="16" t="s">
        <v>444</v>
      </c>
    </row>
    <row r="320" ht="60" spans="1:12">
      <c r="A320" s="15">
        <v>316</v>
      </c>
      <c r="B320" s="16" t="s">
        <v>423</v>
      </c>
      <c r="C320" s="16" t="s">
        <v>652</v>
      </c>
      <c r="D320" s="16" t="s">
        <v>641</v>
      </c>
      <c r="E320" s="15" t="s">
        <v>441</v>
      </c>
      <c r="F320" s="15">
        <v>65</v>
      </c>
      <c r="G320" s="15" t="s">
        <v>19</v>
      </c>
      <c r="H320" s="16" t="s">
        <v>442</v>
      </c>
      <c r="I320" s="15" t="s">
        <v>120</v>
      </c>
      <c r="J320" s="22" t="s">
        <v>426</v>
      </c>
      <c r="K320" s="16" t="s">
        <v>633</v>
      </c>
      <c r="L320" s="16" t="s">
        <v>444</v>
      </c>
    </row>
    <row r="321" ht="60" spans="1:12">
      <c r="A321" s="15">
        <v>317</v>
      </c>
      <c r="B321" s="16" t="s">
        <v>423</v>
      </c>
      <c r="C321" s="16" t="s">
        <v>653</v>
      </c>
      <c r="D321" s="16" t="s">
        <v>654</v>
      </c>
      <c r="E321" s="15" t="s">
        <v>441</v>
      </c>
      <c r="F321" s="15">
        <v>120</v>
      </c>
      <c r="G321" s="15" t="s">
        <v>19</v>
      </c>
      <c r="H321" s="16" t="s">
        <v>442</v>
      </c>
      <c r="I321" s="15" t="s">
        <v>120</v>
      </c>
      <c r="J321" s="22" t="s">
        <v>426</v>
      </c>
      <c r="K321" s="16" t="s">
        <v>633</v>
      </c>
      <c r="L321" s="16" t="s">
        <v>444</v>
      </c>
    </row>
    <row r="322" ht="60" spans="1:12">
      <c r="A322" s="15">
        <v>318</v>
      </c>
      <c r="B322" s="16" t="s">
        <v>423</v>
      </c>
      <c r="C322" s="16" t="s">
        <v>655</v>
      </c>
      <c r="D322" s="16" t="s">
        <v>641</v>
      </c>
      <c r="E322" s="15" t="s">
        <v>441</v>
      </c>
      <c r="F322" s="15">
        <v>80</v>
      </c>
      <c r="G322" s="15" t="s">
        <v>19</v>
      </c>
      <c r="H322" s="16" t="s">
        <v>442</v>
      </c>
      <c r="I322" s="15" t="s">
        <v>120</v>
      </c>
      <c r="J322" s="22" t="s">
        <v>426</v>
      </c>
      <c r="K322" s="16" t="s">
        <v>633</v>
      </c>
      <c r="L322" s="16" t="s">
        <v>444</v>
      </c>
    </row>
    <row r="323" ht="60" spans="1:12">
      <c r="A323" s="15">
        <v>319</v>
      </c>
      <c r="B323" s="16" t="s">
        <v>423</v>
      </c>
      <c r="C323" s="16" t="s">
        <v>656</v>
      </c>
      <c r="D323" s="16" t="s">
        <v>641</v>
      </c>
      <c r="E323" s="15" t="s">
        <v>441</v>
      </c>
      <c r="F323" s="15">
        <v>150</v>
      </c>
      <c r="G323" s="15" t="s">
        <v>19</v>
      </c>
      <c r="H323" s="16" t="s">
        <v>442</v>
      </c>
      <c r="I323" s="15" t="s">
        <v>120</v>
      </c>
      <c r="J323" s="22" t="s">
        <v>426</v>
      </c>
      <c r="K323" s="16" t="s">
        <v>633</v>
      </c>
      <c r="L323" s="16" t="s">
        <v>444</v>
      </c>
    </row>
    <row r="324" ht="60" spans="1:12">
      <c r="A324" s="15">
        <v>320</v>
      </c>
      <c r="B324" s="16" t="s">
        <v>423</v>
      </c>
      <c r="C324" s="16" t="s">
        <v>657</v>
      </c>
      <c r="D324" s="16" t="s">
        <v>654</v>
      </c>
      <c r="E324" s="15" t="s">
        <v>441</v>
      </c>
      <c r="F324" s="15">
        <v>180</v>
      </c>
      <c r="G324" s="15" t="s">
        <v>19</v>
      </c>
      <c r="H324" s="16" t="s">
        <v>442</v>
      </c>
      <c r="I324" s="15" t="s">
        <v>120</v>
      </c>
      <c r="J324" s="22" t="s">
        <v>426</v>
      </c>
      <c r="K324" s="16" t="s">
        <v>633</v>
      </c>
      <c r="L324" s="16" t="s">
        <v>444</v>
      </c>
    </row>
    <row r="325" ht="60" spans="1:12">
      <c r="A325" s="15">
        <v>321</v>
      </c>
      <c r="B325" s="16" t="s">
        <v>423</v>
      </c>
      <c r="C325" s="16" t="s">
        <v>658</v>
      </c>
      <c r="D325" s="16" t="s">
        <v>641</v>
      </c>
      <c r="E325" s="15" t="s">
        <v>441</v>
      </c>
      <c r="F325" s="15">
        <v>100</v>
      </c>
      <c r="G325" s="15" t="s">
        <v>19</v>
      </c>
      <c r="H325" s="16" t="s">
        <v>442</v>
      </c>
      <c r="I325" s="15" t="s">
        <v>120</v>
      </c>
      <c r="J325" s="22" t="s">
        <v>426</v>
      </c>
      <c r="K325" s="16" t="s">
        <v>633</v>
      </c>
      <c r="L325" s="16" t="s">
        <v>444</v>
      </c>
    </row>
    <row r="326" ht="60" spans="1:12">
      <c r="A326" s="15">
        <v>322</v>
      </c>
      <c r="B326" s="16" t="s">
        <v>423</v>
      </c>
      <c r="C326" s="16" t="s">
        <v>659</v>
      </c>
      <c r="D326" s="16" t="s">
        <v>641</v>
      </c>
      <c r="E326" s="15" t="s">
        <v>441</v>
      </c>
      <c r="F326" s="15">
        <v>80</v>
      </c>
      <c r="G326" s="15" t="s">
        <v>19</v>
      </c>
      <c r="H326" s="16" t="s">
        <v>442</v>
      </c>
      <c r="I326" s="15" t="s">
        <v>120</v>
      </c>
      <c r="J326" s="22" t="s">
        <v>426</v>
      </c>
      <c r="K326" s="16" t="s">
        <v>633</v>
      </c>
      <c r="L326" s="16" t="s">
        <v>444</v>
      </c>
    </row>
    <row r="327" ht="25.2" spans="1:12">
      <c r="A327" s="15">
        <v>323</v>
      </c>
      <c r="B327" s="16" t="s">
        <v>423</v>
      </c>
      <c r="C327" s="16" t="s">
        <v>660</v>
      </c>
      <c r="D327" s="16" t="s">
        <v>661</v>
      </c>
      <c r="E327" s="15" t="s">
        <v>441</v>
      </c>
      <c r="F327" s="15">
        <v>150</v>
      </c>
      <c r="G327" s="15" t="s">
        <v>19</v>
      </c>
      <c r="H327" s="16" t="s">
        <v>442</v>
      </c>
      <c r="I327" s="15" t="s">
        <v>120</v>
      </c>
      <c r="J327" s="22" t="s">
        <v>426</v>
      </c>
      <c r="K327" s="16" t="s">
        <v>637</v>
      </c>
      <c r="L327" s="16" t="s">
        <v>444</v>
      </c>
    </row>
    <row r="328" ht="30" spans="1:12">
      <c r="A328" s="15">
        <v>324</v>
      </c>
      <c r="B328" s="16" t="s">
        <v>423</v>
      </c>
      <c r="C328" s="16" t="s">
        <v>662</v>
      </c>
      <c r="D328" s="16" t="s">
        <v>661</v>
      </c>
      <c r="E328" s="15" t="s">
        <v>441</v>
      </c>
      <c r="F328" s="15">
        <v>150</v>
      </c>
      <c r="G328" s="15" t="s">
        <v>19</v>
      </c>
      <c r="H328" s="16" t="s">
        <v>442</v>
      </c>
      <c r="I328" s="15" t="s">
        <v>120</v>
      </c>
      <c r="J328" s="22" t="s">
        <v>426</v>
      </c>
      <c r="K328" s="16" t="s">
        <v>645</v>
      </c>
      <c r="L328" s="16" t="s">
        <v>444</v>
      </c>
    </row>
    <row r="329" ht="30" spans="1:12">
      <c r="A329" s="15">
        <v>325</v>
      </c>
      <c r="B329" s="16" t="s">
        <v>423</v>
      </c>
      <c r="C329" s="16" t="s">
        <v>663</v>
      </c>
      <c r="D329" s="16" t="s">
        <v>664</v>
      </c>
      <c r="E329" s="15" t="s">
        <v>441</v>
      </c>
      <c r="F329" s="15">
        <v>15</v>
      </c>
      <c r="G329" s="15" t="s">
        <v>19</v>
      </c>
      <c r="H329" s="16" t="s">
        <v>442</v>
      </c>
      <c r="I329" s="15" t="s">
        <v>120</v>
      </c>
      <c r="J329" s="22" t="s">
        <v>426</v>
      </c>
      <c r="K329" s="16" t="s">
        <v>665</v>
      </c>
      <c r="L329" s="16" t="s">
        <v>444</v>
      </c>
    </row>
    <row r="330" ht="60" spans="1:12">
      <c r="A330" s="15">
        <v>326</v>
      </c>
      <c r="B330" s="16" t="s">
        <v>423</v>
      </c>
      <c r="C330" s="16" t="s">
        <v>666</v>
      </c>
      <c r="D330" s="16" t="s">
        <v>667</v>
      </c>
      <c r="E330" s="15" t="s">
        <v>441</v>
      </c>
      <c r="F330" s="15">
        <v>100</v>
      </c>
      <c r="G330" s="15" t="s">
        <v>19</v>
      </c>
      <c r="H330" s="16" t="s">
        <v>442</v>
      </c>
      <c r="I330" s="15" t="s">
        <v>120</v>
      </c>
      <c r="J330" s="22" t="s">
        <v>426</v>
      </c>
      <c r="K330" s="16" t="s">
        <v>633</v>
      </c>
      <c r="L330" s="16" t="s">
        <v>444</v>
      </c>
    </row>
    <row r="331" ht="60" spans="1:12">
      <c r="A331" s="15">
        <v>327</v>
      </c>
      <c r="B331" s="16" t="s">
        <v>423</v>
      </c>
      <c r="C331" s="16" t="s">
        <v>668</v>
      </c>
      <c r="D331" s="16" t="s">
        <v>669</v>
      </c>
      <c r="E331" s="15" t="s">
        <v>441</v>
      </c>
      <c r="F331" s="15">
        <v>160</v>
      </c>
      <c r="G331" s="15" t="s">
        <v>19</v>
      </c>
      <c r="H331" s="16" t="s">
        <v>442</v>
      </c>
      <c r="I331" s="15" t="s">
        <v>120</v>
      </c>
      <c r="J331" s="22" t="s">
        <v>426</v>
      </c>
      <c r="K331" s="16" t="s">
        <v>633</v>
      </c>
      <c r="L331" s="16" t="s">
        <v>444</v>
      </c>
    </row>
    <row r="332" ht="30" spans="1:12">
      <c r="A332" s="15">
        <v>328</v>
      </c>
      <c r="B332" s="16" t="s">
        <v>423</v>
      </c>
      <c r="C332" s="16" t="s">
        <v>670</v>
      </c>
      <c r="D332" s="16" t="s">
        <v>671</v>
      </c>
      <c r="E332" s="15" t="s">
        <v>441</v>
      </c>
      <c r="F332" s="15">
        <v>45</v>
      </c>
      <c r="G332" s="15" t="s">
        <v>19</v>
      </c>
      <c r="H332" s="16" t="s">
        <v>442</v>
      </c>
      <c r="I332" s="15" t="s">
        <v>120</v>
      </c>
      <c r="J332" s="22" t="s">
        <v>426</v>
      </c>
      <c r="K332" s="16" t="s">
        <v>645</v>
      </c>
      <c r="L332" s="16" t="s">
        <v>444</v>
      </c>
    </row>
    <row r="333" ht="15" spans="1:12">
      <c r="A333" s="15">
        <v>329</v>
      </c>
      <c r="B333" s="16" t="s">
        <v>423</v>
      </c>
      <c r="C333" s="16" t="s">
        <v>672</v>
      </c>
      <c r="D333" s="16" t="s">
        <v>671</v>
      </c>
      <c r="E333" s="15" t="s">
        <v>441</v>
      </c>
      <c r="F333" s="15">
        <v>45</v>
      </c>
      <c r="G333" s="15" t="s">
        <v>19</v>
      </c>
      <c r="H333" s="16" t="s">
        <v>442</v>
      </c>
      <c r="I333" s="15" t="s">
        <v>120</v>
      </c>
      <c r="J333" s="22" t="s">
        <v>426</v>
      </c>
      <c r="K333" s="16" t="s">
        <v>673</v>
      </c>
      <c r="L333" s="16" t="s">
        <v>444</v>
      </c>
    </row>
    <row r="334" ht="25.2" spans="1:12">
      <c r="A334" s="15">
        <v>330</v>
      </c>
      <c r="B334" s="16" t="s">
        <v>423</v>
      </c>
      <c r="C334" s="16" t="s">
        <v>674</v>
      </c>
      <c r="D334" s="16" t="s">
        <v>675</v>
      </c>
      <c r="E334" s="15" t="s">
        <v>676</v>
      </c>
      <c r="F334" s="15">
        <v>1.2</v>
      </c>
      <c r="G334" s="15" t="s">
        <v>19</v>
      </c>
      <c r="H334" s="16" t="s">
        <v>442</v>
      </c>
      <c r="I334" s="15" t="s">
        <v>120</v>
      </c>
      <c r="J334" s="22" t="s">
        <v>426</v>
      </c>
      <c r="K334" s="16" t="s">
        <v>677</v>
      </c>
      <c r="L334" s="16" t="s">
        <v>444</v>
      </c>
    </row>
    <row r="335" ht="25.2" spans="1:12">
      <c r="A335" s="15">
        <v>331</v>
      </c>
      <c r="B335" s="16" t="s">
        <v>423</v>
      </c>
      <c r="C335" s="16" t="s">
        <v>678</v>
      </c>
      <c r="D335" s="16" t="s">
        <v>679</v>
      </c>
      <c r="E335" s="15" t="s">
        <v>676</v>
      </c>
      <c r="F335" s="15">
        <v>0.8</v>
      </c>
      <c r="G335" s="15" t="s">
        <v>19</v>
      </c>
      <c r="H335" s="16" t="s">
        <v>442</v>
      </c>
      <c r="I335" s="15" t="s">
        <v>120</v>
      </c>
      <c r="J335" s="22" t="s">
        <v>426</v>
      </c>
      <c r="K335" s="16" t="s">
        <v>677</v>
      </c>
      <c r="L335" s="16" t="s">
        <v>444</v>
      </c>
    </row>
    <row r="336" ht="25.2" spans="1:12">
      <c r="A336" s="15">
        <v>332</v>
      </c>
      <c r="B336" s="16" t="s">
        <v>423</v>
      </c>
      <c r="C336" s="16" t="s">
        <v>680</v>
      </c>
      <c r="D336" s="16" t="s">
        <v>681</v>
      </c>
      <c r="E336" s="15" t="s">
        <v>676</v>
      </c>
      <c r="F336" s="15">
        <v>5</v>
      </c>
      <c r="G336" s="15" t="s">
        <v>19</v>
      </c>
      <c r="H336" s="16" t="s">
        <v>442</v>
      </c>
      <c r="I336" s="15" t="s">
        <v>120</v>
      </c>
      <c r="J336" s="22" t="s">
        <v>426</v>
      </c>
      <c r="K336" s="16" t="s">
        <v>677</v>
      </c>
      <c r="L336" s="16" t="s">
        <v>444</v>
      </c>
    </row>
    <row r="337" ht="30" spans="1:12">
      <c r="A337" s="15">
        <v>333</v>
      </c>
      <c r="B337" s="16" t="s">
        <v>423</v>
      </c>
      <c r="C337" s="16" t="s">
        <v>682</v>
      </c>
      <c r="D337" s="16" t="s">
        <v>683</v>
      </c>
      <c r="E337" s="15" t="s">
        <v>676</v>
      </c>
      <c r="F337" s="15">
        <v>1</v>
      </c>
      <c r="G337" s="15" t="s">
        <v>19</v>
      </c>
      <c r="H337" s="16" t="s">
        <v>442</v>
      </c>
      <c r="I337" s="15" t="s">
        <v>120</v>
      </c>
      <c r="J337" s="22" t="s">
        <v>426</v>
      </c>
      <c r="K337" s="16" t="s">
        <v>684</v>
      </c>
      <c r="L337" s="16" t="s">
        <v>444</v>
      </c>
    </row>
    <row r="338" ht="30" spans="1:12">
      <c r="A338" s="15">
        <v>334</v>
      </c>
      <c r="B338" s="16" t="s">
        <v>423</v>
      </c>
      <c r="C338" s="16" t="s">
        <v>685</v>
      </c>
      <c r="D338" s="16" t="s">
        <v>683</v>
      </c>
      <c r="E338" s="15" t="s">
        <v>676</v>
      </c>
      <c r="F338" s="15">
        <v>1.2</v>
      </c>
      <c r="G338" s="15" t="s">
        <v>19</v>
      </c>
      <c r="H338" s="16" t="s">
        <v>442</v>
      </c>
      <c r="I338" s="15" t="s">
        <v>120</v>
      </c>
      <c r="J338" s="22" t="s">
        <v>426</v>
      </c>
      <c r="K338" s="16" t="s">
        <v>684</v>
      </c>
      <c r="L338" s="16" t="s">
        <v>444</v>
      </c>
    </row>
    <row r="339" ht="30" spans="1:12">
      <c r="A339" s="15">
        <v>335</v>
      </c>
      <c r="B339" s="16" t="s">
        <v>423</v>
      </c>
      <c r="C339" s="16" t="s">
        <v>686</v>
      </c>
      <c r="D339" s="16" t="s">
        <v>683</v>
      </c>
      <c r="E339" s="15" t="s">
        <v>676</v>
      </c>
      <c r="F339" s="15">
        <v>0.8</v>
      </c>
      <c r="G339" s="15" t="s">
        <v>19</v>
      </c>
      <c r="H339" s="16" t="s">
        <v>442</v>
      </c>
      <c r="I339" s="15" t="s">
        <v>120</v>
      </c>
      <c r="J339" s="22" t="s">
        <v>426</v>
      </c>
      <c r="K339" s="16" t="s">
        <v>684</v>
      </c>
      <c r="L339" s="16" t="s">
        <v>444</v>
      </c>
    </row>
    <row r="340" ht="30" spans="1:12">
      <c r="A340" s="15">
        <v>336</v>
      </c>
      <c r="B340" s="16" t="s">
        <v>423</v>
      </c>
      <c r="C340" s="16" t="s">
        <v>687</v>
      </c>
      <c r="D340" s="16" t="s">
        <v>683</v>
      </c>
      <c r="E340" s="15" t="s">
        <v>676</v>
      </c>
      <c r="F340" s="15">
        <v>1</v>
      </c>
      <c r="G340" s="15" t="s">
        <v>19</v>
      </c>
      <c r="H340" s="16" t="s">
        <v>442</v>
      </c>
      <c r="I340" s="15" t="s">
        <v>120</v>
      </c>
      <c r="J340" s="22" t="s">
        <v>426</v>
      </c>
      <c r="K340" s="16" t="s">
        <v>684</v>
      </c>
      <c r="L340" s="16" t="s">
        <v>444</v>
      </c>
    </row>
    <row r="341" ht="30" spans="1:12">
      <c r="A341" s="15">
        <v>337</v>
      </c>
      <c r="B341" s="16" t="s">
        <v>423</v>
      </c>
      <c r="C341" s="16" t="s">
        <v>688</v>
      </c>
      <c r="D341" s="16" t="s">
        <v>689</v>
      </c>
      <c r="E341" s="15" t="s">
        <v>441</v>
      </c>
      <c r="F341" s="15">
        <v>0.9</v>
      </c>
      <c r="G341" s="15" t="s">
        <v>19</v>
      </c>
      <c r="H341" s="16" t="s">
        <v>442</v>
      </c>
      <c r="I341" s="15" t="s">
        <v>120</v>
      </c>
      <c r="J341" s="22" t="s">
        <v>426</v>
      </c>
      <c r="K341" s="16" t="s">
        <v>684</v>
      </c>
      <c r="L341" s="16" t="s">
        <v>444</v>
      </c>
    </row>
    <row r="342" ht="30" spans="1:12">
      <c r="A342" s="15">
        <v>338</v>
      </c>
      <c r="B342" s="16" t="s">
        <v>423</v>
      </c>
      <c r="C342" s="16" t="s">
        <v>690</v>
      </c>
      <c r="D342" s="16" t="s">
        <v>691</v>
      </c>
      <c r="E342" s="15" t="s">
        <v>676</v>
      </c>
      <c r="F342" s="15">
        <v>1.5</v>
      </c>
      <c r="G342" s="15" t="s">
        <v>19</v>
      </c>
      <c r="H342" s="16" t="s">
        <v>442</v>
      </c>
      <c r="I342" s="15" t="s">
        <v>120</v>
      </c>
      <c r="J342" s="22" t="s">
        <v>426</v>
      </c>
      <c r="K342" s="16" t="s">
        <v>684</v>
      </c>
      <c r="L342" s="16" t="s">
        <v>444</v>
      </c>
    </row>
    <row r="343" ht="30" spans="1:12">
      <c r="A343" s="15">
        <v>339</v>
      </c>
      <c r="B343" s="16" t="s">
        <v>423</v>
      </c>
      <c r="C343" s="16" t="s">
        <v>692</v>
      </c>
      <c r="D343" s="16" t="s">
        <v>689</v>
      </c>
      <c r="E343" s="15" t="s">
        <v>441</v>
      </c>
      <c r="F343" s="15">
        <v>2.2</v>
      </c>
      <c r="G343" s="15" t="s">
        <v>19</v>
      </c>
      <c r="H343" s="16" t="s">
        <v>442</v>
      </c>
      <c r="I343" s="15" t="s">
        <v>120</v>
      </c>
      <c r="J343" s="22" t="s">
        <v>426</v>
      </c>
      <c r="K343" s="16" t="s">
        <v>684</v>
      </c>
      <c r="L343" s="16" t="s">
        <v>444</v>
      </c>
    </row>
    <row r="344" ht="25.2" spans="1:12">
      <c r="A344" s="15">
        <v>340</v>
      </c>
      <c r="B344" s="16" t="s">
        <v>423</v>
      </c>
      <c r="C344" s="16" t="s">
        <v>693</v>
      </c>
      <c r="D344" s="16" t="s">
        <v>694</v>
      </c>
      <c r="E344" s="15" t="s">
        <v>676</v>
      </c>
      <c r="F344" s="15">
        <v>1.5</v>
      </c>
      <c r="G344" s="15" t="s">
        <v>19</v>
      </c>
      <c r="H344" s="16" t="s">
        <v>442</v>
      </c>
      <c r="I344" s="15" t="s">
        <v>120</v>
      </c>
      <c r="J344" s="22" t="s">
        <v>426</v>
      </c>
      <c r="K344" s="16" t="s">
        <v>677</v>
      </c>
      <c r="L344" s="16" t="s">
        <v>444</v>
      </c>
    </row>
    <row r="345" ht="30" spans="1:12">
      <c r="A345" s="15">
        <v>341</v>
      </c>
      <c r="B345" s="16" t="s">
        <v>423</v>
      </c>
      <c r="C345" s="16" t="s">
        <v>695</v>
      </c>
      <c r="D345" s="16" t="s">
        <v>696</v>
      </c>
      <c r="E345" s="15" t="s">
        <v>676</v>
      </c>
      <c r="F345" s="15">
        <v>1.5</v>
      </c>
      <c r="G345" s="15" t="s">
        <v>19</v>
      </c>
      <c r="H345" s="16" t="s">
        <v>442</v>
      </c>
      <c r="I345" s="15" t="s">
        <v>120</v>
      </c>
      <c r="J345" s="22" t="s">
        <v>426</v>
      </c>
      <c r="K345" s="16" t="s">
        <v>684</v>
      </c>
      <c r="L345" s="16" t="s">
        <v>444</v>
      </c>
    </row>
    <row r="346" ht="30" spans="1:12">
      <c r="A346" s="15">
        <v>342</v>
      </c>
      <c r="B346" s="16" t="s">
        <v>423</v>
      </c>
      <c r="C346" s="16" t="s">
        <v>697</v>
      </c>
      <c r="D346" s="16" t="s">
        <v>698</v>
      </c>
      <c r="E346" s="15" t="s">
        <v>676</v>
      </c>
      <c r="F346" s="15">
        <v>1.5</v>
      </c>
      <c r="G346" s="15" t="s">
        <v>19</v>
      </c>
      <c r="H346" s="16" t="s">
        <v>442</v>
      </c>
      <c r="I346" s="15" t="s">
        <v>120</v>
      </c>
      <c r="J346" s="22" t="s">
        <v>426</v>
      </c>
      <c r="K346" s="16" t="s">
        <v>684</v>
      </c>
      <c r="L346" s="16" t="s">
        <v>444</v>
      </c>
    </row>
    <row r="347" ht="25.2" spans="1:12">
      <c r="A347" s="15">
        <v>343</v>
      </c>
      <c r="B347" s="16" t="s">
        <v>423</v>
      </c>
      <c r="C347" s="16" t="s">
        <v>699</v>
      </c>
      <c r="D347" s="16" t="s">
        <v>700</v>
      </c>
      <c r="E347" s="15" t="s">
        <v>676</v>
      </c>
      <c r="F347" s="15">
        <v>1.6</v>
      </c>
      <c r="G347" s="15" t="s">
        <v>19</v>
      </c>
      <c r="H347" s="16" t="s">
        <v>442</v>
      </c>
      <c r="I347" s="15" t="s">
        <v>120</v>
      </c>
      <c r="J347" s="22" t="s">
        <v>426</v>
      </c>
      <c r="K347" s="16" t="s">
        <v>677</v>
      </c>
      <c r="L347" s="16" t="s">
        <v>444</v>
      </c>
    </row>
    <row r="348" ht="30" spans="1:12">
      <c r="A348" s="15">
        <v>344</v>
      </c>
      <c r="B348" s="16" t="s">
        <v>423</v>
      </c>
      <c r="C348" s="16" t="s">
        <v>701</v>
      </c>
      <c r="D348" s="16" t="s">
        <v>689</v>
      </c>
      <c r="E348" s="15" t="s">
        <v>676</v>
      </c>
      <c r="F348" s="15">
        <v>1.6</v>
      </c>
      <c r="G348" s="15" t="s">
        <v>19</v>
      </c>
      <c r="H348" s="16" t="s">
        <v>442</v>
      </c>
      <c r="I348" s="15" t="s">
        <v>120</v>
      </c>
      <c r="J348" s="22" t="s">
        <v>426</v>
      </c>
      <c r="K348" s="16" t="s">
        <v>684</v>
      </c>
      <c r="L348" s="16" t="s">
        <v>444</v>
      </c>
    </row>
    <row r="349" ht="30" spans="1:12">
      <c r="A349" s="15">
        <v>345</v>
      </c>
      <c r="B349" s="16" t="s">
        <v>423</v>
      </c>
      <c r="C349" s="16" t="s">
        <v>702</v>
      </c>
      <c r="D349" s="16" t="s">
        <v>703</v>
      </c>
      <c r="E349" s="15" t="s">
        <v>676</v>
      </c>
      <c r="F349" s="15">
        <v>2</v>
      </c>
      <c r="G349" s="15" t="s">
        <v>19</v>
      </c>
      <c r="H349" s="16" t="s">
        <v>442</v>
      </c>
      <c r="I349" s="15" t="s">
        <v>120</v>
      </c>
      <c r="J349" s="22" t="s">
        <v>426</v>
      </c>
      <c r="K349" s="16" t="s">
        <v>684</v>
      </c>
      <c r="L349" s="16" t="s">
        <v>444</v>
      </c>
    </row>
    <row r="350" ht="30" spans="1:12">
      <c r="A350" s="15">
        <v>346</v>
      </c>
      <c r="B350" s="16" t="s">
        <v>423</v>
      </c>
      <c r="C350" s="16" t="s">
        <v>704</v>
      </c>
      <c r="D350" s="16" t="s">
        <v>705</v>
      </c>
      <c r="E350" s="15" t="s">
        <v>676</v>
      </c>
      <c r="F350" s="15">
        <v>1.2</v>
      </c>
      <c r="G350" s="15" t="s">
        <v>19</v>
      </c>
      <c r="H350" s="16" t="s">
        <v>442</v>
      </c>
      <c r="I350" s="15" t="s">
        <v>120</v>
      </c>
      <c r="J350" s="22" t="s">
        <v>426</v>
      </c>
      <c r="K350" s="16" t="s">
        <v>684</v>
      </c>
      <c r="L350" s="16" t="s">
        <v>444</v>
      </c>
    </row>
    <row r="351" ht="30" spans="1:12">
      <c r="A351" s="15">
        <v>347</v>
      </c>
      <c r="B351" s="16" t="s">
        <v>423</v>
      </c>
      <c r="C351" s="16" t="s">
        <v>706</v>
      </c>
      <c r="D351" s="16" t="s">
        <v>707</v>
      </c>
      <c r="E351" s="15" t="s">
        <v>676</v>
      </c>
      <c r="F351" s="15">
        <v>1.4</v>
      </c>
      <c r="G351" s="15" t="s">
        <v>19</v>
      </c>
      <c r="H351" s="16" t="s">
        <v>442</v>
      </c>
      <c r="I351" s="15" t="s">
        <v>120</v>
      </c>
      <c r="J351" s="22" t="s">
        <v>426</v>
      </c>
      <c r="K351" s="16" t="s">
        <v>684</v>
      </c>
      <c r="L351" s="16" t="s">
        <v>444</v>
      </c>
    </row>
    <row r="352" ht="30" spans="1:12">
      <c r="A352" s="15">
        <v>348</v>
      </c>
      <c r="B352" s="16" t="s">
        <v>423</v>
      </c>
      <c r="C352" s="16" t="s">
        <v>708</v>
      </c>
      <c r="D352" s="16" t="s">
        <v>707</v>
      </c>
      <c r="E352" s="15" t="s">
        <v>676</v>
      </c>
      <c r="F352" s="15">
        <v>1.5</v>
      </c>
      <c r="G352" s="15" t="s">
        <v>19</v>
      </c>
      <c r="H352" s="16" t="s">
        <v>442</v>
      </c>
      <c r="I352" s="15" t="s">
        <v>120</v>
      </c>
      <c r="J352" s="22" t="s">
        <v>426</v>
      </c>
      <c r="K352" s="16" t="s">
        <v>684</v>
      </c>
      <c r="L352" s="16" t="s">
        <v>444</v>
      </c>
    </row>
    <row r="353" ht="30" spans="1:12">
      <c r="A353" s="15">
        <v>349</v>
      </c>
      <c r="B353" s="16" t="s">
        <v>423</v>
      </c>
      <c r="C353" s="16" t="s">
        <v>709</v>
      </c>
      <c r="D353" s="16" t="s">
        <v>707</v>
      </c>
      <c r="E353" s="15" t="s">
        <v>676</v>
      </c>
      <c r="F353" s="15">
        <v>1.6</v>
      </c>
      <c r="G353" s="15" t="s">
        <v>19</v>
      </c>
      <c r="H353" s="16" t="s">
        <v>442</v>
      </c>
      <c r="I353" s="15" t="s">
        <v>120</v>
      </c>
      <c r="J353" s="22" t="s">
        <v>426</v>
      </c>
      <c r="K353" s="16" t="s">
        <v>684</v>
      </c>
      <c r="L353" s="16" t="s">
        <v>444</v>
      </c>
    </row>
    <row r="354" ht="30" spans="1:12">
      <c r="A354" s="15">
        <v>350</v>
      </c>
      <c r="B354" s="16" t="s">
        <v>423</v>
      </c>
      <c r="C354" s="16" t="s">
        <v>710</v>
      </c>
      <c r="D354" s="16" t="s">
        <v>707</v>
      </c>
      <c r="E354" s="15" t="s">
        <v>676</v>
      </c>
      <c r="F354" s="15">
        <v>1.2</v>
      </c>
      <c r="G354" s="15" t="s">
        <v>19</v>
      </c>
      <c r="H354" s="16" t="s">
        <v>442</v>
      </c>
      <c r="I354" s="15" t="s">
        <v>120</v>
      </c>
      <c r="J354" s="22" t="s">
        <v>426</v>
      </c>
      <c r="K354" s="16" t="s">
        <v>684</v>
      </c>
      <c r="L354" s="16" t="s">
        <v>444</v>
      </c>
    </row>
    <row r="355" ht="30" spans="1:12">
      <c r="A355" s="15">
        <v>351</v>
      </c>
      <c r="B355" s="16" t="s">
        <v>423</v>
      </c>
      <c r="C355" s="16" t="s">
        <v>711</v>
      </c>
      <c r="D355" s="16" t="s">
        <v>707</v>
      </c>
      <c r="E355" s="15" t="s">
        <v>676</v>
      </c>
      <c r="F355" s="15">
        <v>1.2</v>
      </c>
      <c r="G355" s="15" t="s">
        <v>19</v>
      </c>
      <c r="H355" s="16" t="s">
        <v>442</v>
      </c>
      <c r="I355" s="15" t="s">
        <v>120</v>
      </c>
      <c r="J355" s="22" t="s">
        <v>426</v>
      </c>
      <c r="K355" s="16" t="s">
        <v>712</v>
      </c>
      <c r="L355" s="16" t="s">
        <v>444</v>
      </c>
    </row>
    <row r="356" ht="30" spans="1:12">
      <c r="A356" s="15">
        <v>352</v>
      </c>
      <c r="B356" s="16" t="s">
        <v>423</v>
      </c>
      <c r="C356" s="16" t="s">
        <v>713</v>
      </c>
      <c r="D356" s="16" t="s">
        <v>707</v>
      </c>
      <c r="E356" s="15" t="s">
        <v>441</v>
      </c>
      <c r="F356" s="15">
        <v>0.8</v>
      </c>
      <c r="G356" s="15" t="s">
        <v>19</v>
      </c>
      <c r="H356" s="16" t="s">
        <v>442</v>
      </c>
      <c r="I356" s="15" t="s">
        <v>120</v>
      </c>
      <c r="J356" s="22" t="s">
        <v>426</v>
      </c>
      <c r="K356" s="16" t="s">
        <v>684</v>
      </c>
      <c r="L356" s="16" t="s">
        <v>444</v>
      </c>
    </row>
    <row r="357" ht="30" spans="1:12">
      <c r="A357" s="15">
        <v>353</v>
      </c>
      <c r="B357" s="16" t="s">
        <v>423</v>
      </c>
      <c r="C357" s="16" t="s">
        <v>714</v>
      </c>
      <c r="D357" s="16" t="s">
        <v>707</v>
      </c>
      <c r="E357" s="15" t="s">
        <v>441</v>
      </c>
      <c r="F357" s="15">
        <v>1.6</v>
      </c>
      <c r="G357" s="15" t="s">
        <v>19</v>
      </c>
      <c r="H357" s="16" t="s">
        <v>442</v>
      </c>
      <c r="I357" s="15" t="s">
        <v>120</v>
      </c>
      <c r="J357" s="22" t="s">
        <v>426</v>
      </c>
      <c r="K357" s="16" t="s">
        <v>684</v>
      </c>
      <c r="L357" s="16" t="s">
        <v>444</v>
      </c>
    </row>
    <row r="358" ht="30" spans="1:12">
      <c r="A358" s="15">
        <v>354</v>
      </c>
      <c r="B358" s="16" t="s">
        <v>423</v>
      </c>
      <c r="C358" s="16" t="s">
        <v>715</v>
      </c>
      <c r="D358" s="16" t="s">
        <v>716</v>
      </c>
      <c r="E358" s="15" t="s">
        <v>676</v>
      </c>
      <c r="F358" s="15">
        <v>1.4</v>
      </c>
      <c r="G358" s="15" t="s">
        <v>19</v>
      </c>
      <c r="H358" s="16" t="s">
        <v>442</v>
      </c>
      <c r="I358" s="15" t="s">
        <v>120</v>
      </c>
      <c r="J358" s="22" t="s">
        <v>426</v>
      </c>
      <c r="K358" s="16" t="s">
        <v>684</v>
      </c>
      <c r="L358" s="16" t="s">
        <v>444</v>
      </c>
    </row>
    <row r="359" ht="30" spans="1:12">
      <c r="A359" s="15">
        <v>355</v>
      </c>
      <c r="B359" s="16" t="s">
        <v>423</v>
      </c>
      <c r="C359" s="16" t="s">
        <v>651</v>
      </c>
      <c r="D359" s="16" t="s">
        <v>717</v>
      </c>
      <c r="E359" s="15" t="s">
        <v>441</v>
      </c>
      <c r="F359" s="15">
        <v>2.5</v>
      </c>
      <c r="G359" s="15" t="s">
        <v>19</v>
      </c>
      <c r="H359" s="16" t="s">
        <v>442</v>
      </c>
      <c r="I359" s="15" t="s">
        <v>120</v>
      </c>
      <c r="J359" s="22" t="s">
        <v>426</v>
      </c>
      <c r="K359" s="16" t="s">
        <v>684</v>
      </c>
      <c r="L359" s="16" t="s">
        <v>444</v>
      </c>
    </row>
    <row r="360" ht="30" spans="1:12">
      <c r="A360" s="15">
        <v>356</v>
      </c>
      <c r="B360" s="16" t="s">
        <v>423</v>
      </c>
      <c r="C360" s="16" t="s">
        <v>718</v>
      </c>
      <c r="D360" s="16" t="s">
        <v>719</v>
      </c>
      <c r="E360" s="15" t="s">
        <v>676</v>
      </c>
      <c r="F360" s="15">
        <v>1.4</v>
      </c>
      <c r="G360" s="15" t="s">
        <v>19</v>
      </c>
      <c r="H360" s="16" t="s">
        <v>442</v>
      </c>
      <c r="I360" s="15" t="s">
        <v>120</v>
      </c>
      <c r="J360" s="22" t="s">
        <v>426</v>
      </c>
      <c r="K360" s="16" t="s">
        <v>684</v>
      </c>
      <c r="L360" s="16" t="s">
        <v>444</v>
      </c>
    </row>
    <row r="361" ht="30" spans="1:12">
      <c r="A361" s="15">
        <v>357</v>
      </c>
      <c r="B361" s="16" t="s">
        <v>423</v>
      </c>
      <c r="C361" s="16" t="s">
        <v>720</v>
      </c>
      <c r="D361" s="16" t="s">
        <v>721</v>
      </c>
      <c r="E361" s="15" t="s">
        <v>441</v>
      </c>
      <c r="F361" s="15">
        <v>1.2</v>
      </c>
      <c r="G361" s="15" t="s">
        <v>19</v>
      </c>
      <c r="H361" s="16" t="s">
        <v>442</v>
      </c>
      <c r="I361" s="15" t="s">
        <v>120</v>
      </c>
      <c r="J361" s="22" t="s">
        <v>426</v>
      </c>
      <c r="K361" s="16" t="s">
        <v>722</v>
      </c>
      <c r="L361" s="16" t="s">
        <v>444</v>
      </c>
    </row>
    <row r="362" ht="30" spans="1:12">
      <c r="A362" s="15">
        <v>358</v>
      </c>
      <c r="B362" s="16" t="s">
        <v>423</v>
      </c>
      <c r="C362" s="16" t="s">
        <v>723</v>
      </c>
      <c r="D362" s="16" t="s">
        <v>721</v>
      </c>
      <c r="E362" s="15" t="s">
        <v>441</v>
      </c>
      <c r="F362" s="15">
        <v>1.4</v>
      </c>
      <c r="G362" s="15" t="s">
        <v>19</v>
      </c>
      <c r="H362" s="16" t="s">
        <v>442</v>
      </c>
      <c r="I362" s="15" t="s">
        <v>120</v>
      </c>
      <c r="J362" s="22" t="s">
        <v>426</v>
      </c>
      <c r="K362" s="16" t="s">
        <v>684</v>
      </c>
      <c r="L362" s="16" t="s">
        <v>444</v>
      </c>
    </row>
    <row r="363" ht="30" spans="1:12">
      <c r="A363" s="15">
        <v>359</v>
      </c>
      <c r="B363" s="16" t="s">
        <v>423</v>
      </c>
      <c r="C363" s="16" t="s">
        <v>724</v>
      </c>
      <c r="D363" s="16" t="s">
        <v>719</v>
      </c>
      <c r="E363" s="15" t="s">
        <v>441</v>
      </c>
      <c r="F363" s="15">
        <v>2</v>
      </c>
      <c r="G363" s="15" t="s">
        <v>19</v>
      </c>
      <c r="H363" s="16" t="s">
        <v>442</v>
      </c>
      <c r="I363" s="15" t="s">
        <v>120</v>
      </c>
      <c r="J363" s="22" t="s">
        <v>426</v>
      </c>
      <c r="K363" s="16" t="s">
        <v>684</v>
      </c>
      <c r="L363" s="16" t="s">
        <v>444</v>
      </c>
    </row>
    <row r="364" ht="30" spans="1:12">
      <c r="A364" s="15">
        <v>360</v>
      </c>
      <c r="B364" s="16" t="s">
        <v>423</v>
      </c>
      <c r="C364" s="16" t="s">
        <v>725</v>
      </c>
      <c r="D364" s="16" t="s">
        <v>726</v>
      </c>
      <c r="E364" s="15" t="s">
        <v>676</v>
      </c>
      <c r="F364" s="15">
        <v>1.4</v>
      </c>
      <c r="G364" s="15" t="s">
        <v>19</v>
      </c>
      <c r="H364" s="16" t="s">
        <v>442</v>
      </c>
      <c r="I364" s="15" t="s">
        <v>120</v>
      </c>
      <c r="J364" s="22" t="s">
        <v>426</v>
      </c>
      <c r="K364" s="16" t="s">
        <v>684</v>
      </c>
      <c r="L364" s="16" t="s">
        <v>444</v>
      </c>
    </row>
    <row r="365" ht="30" spans="1:12">
      <c r="A365" s="15">
        <v>361</v>
      </c>
      <c r="B365" s="16" t="s">
        <v>423</v>
      </c>
      <c r="C365" s="16" t="s">
        <v>727</v>
      </c>
      <c r="D365" s="16" t="s">
        <v>726</v>
      </c>
      <c r="E365" s="15" t="s">
        <v>676</v>
      </c>
      <c r="F365" s="15">
        <v>0.7</v>
      </c>
      <c r="G365" s="15" t="s">
        <v>19</v>
      </c>
      <c r="H365" s="16" t="s">
        <v>442</v>
      </c>
      <c r="I365" s="15" t="s">
        <v>120</v>
      </c>
      <c r="J365" s="22" t="s">
        <v>426</v>
      </c>
      <c r="K365" s="16" t="s">
        <v>684</v>
      </c>
      <c r="L365" s="16" t="s">
        <v>444</v>
      </c>
    </row>
    <row r="366" ht="30" spans="1:12">
      <c r="A366" s="15">
        <v>362</v>
      </c>
      <c r="B366" s="16" t="s">
        <v>423</v>
      </c>
      <c r="C366" s="16" t="s">
        <v>728</v>
      </c>
      <c r="D366" s="16" t="s">
        <v>726</v>
      </c>
      <c r="E366" s="15" t="s">
        <v>441</v>
      </c>
      <c r="F366" s="15">
        <v>0.8</v>
      </c>
      <c r="G366" s="15" t="s">
        <v>19</v>
      </c>
      <c r="H366" s="16" t="s">
        <v>442</v>
      </c>
      <c r="I366" s="15" t="s">
        <v>120</v>
      </c>
      <c r="J366" s="22" t="s">
        <v>426</v>
      </c>
      <c r="K366" s="16" t="s">
        <v>712</v>
      </c>
      <c r="L366" s="16" t="s">
        <v>444</v>
      </c>
    </row>
    <row r="367" ht="30" spans="1:12">
      <c r="A367" s="15">
        <v>363</v>
      </c>
      <c r="B367" s="16" t="s">
        <v>423</v>
      </c>
      <c r="C367" s="16" t="s">
        <v>729</v>
      </c>
      <c r="D367" s="16" t="s">
        <v>730</v>
      </c>
      <c r="E367" s="15" t="s">
        <v>441</v>
      </c>
      <c r="F367" s="15">
        <v>1</v>
      </c>
      <c r="G367" s="15" t="s">
        <v>19</v>
      </c>
      <c r="H367" s="16" t="s">
        <v>442</v>
      </c>
      <c r="I367" s="15" t="s">
        <v>120</v>
      </c>
      <c r="J367" s="22" t="s">
        <v>426</v>
      </c>
      <c r="K367" s="16" t="s">
        <v>684</v>
      </c>
      <c r="L367" s="16" t="s">
        <v>444</v>
      </c>
    </row>
    <row r="368" ht="30" spans="1:12">
      <c r="A368" s="15">
        <v>364</v>
      </c>
      <c r="B368" s="16" t="s">
        <v>423</v>
      </c>
      <c r="C368" s="16" t="s">
        <v>731</v>
      </c>
      <c r="D368" s="16" t="s">
        <v>717</v>
      </c>
      <c r="E368" s="15" t="s">
        <v>676</v>
      </c>
      <c r="F368" s="15">
        <v>7</v>
      </c>
      <c r="G368" s="15" t="s">
        <v>19</v>
      </c>
      <c r="H368" s="16" t="s">
        <v>442</v>
      </c>
      <c r="I368" s="15" t="s">
        <v>120</v>
      </c>
      <c r="J368" s="22" t="s">
        <v>426</v>
      </c>
      <c r="K368" s="16" t="s">
        <v>732</v>
      </c>
      <c r="L368" s="16" t="s">
        <v>444</v>
      </c>
    </row>
    <row r="369" ht="30" spans="1:12">
      <c r="A369" s="15">
        <v>365</v>
      </c>
      <c r="B369" s="16" t="s">
        <v>423</v>
      </c>
      <c r="C369" s="16" t="s">
        <v>733</v>
      </c>
      <c r="D369" s="16" t="s">
        <v>734</v>
      </c>
      <c r="E369" s="15" t="s">
        <v>676</v>
      </c>
      <c r="F369" s="15">
        <v>2</v>
      </c>
      <c r="G369" s="15" t="s">
        <v>19</v>
      </c>
      <c r="H369" s="16" t="s">
        <v>442</v>
      </c>
      <c r="I369" s="15" t="s">
        <v>120</v>
      </c>
      <c r="J369" s="22" t="s">
        <v>426</v>
      </c>
      <c r="K369" s="16" t="s">
        <v>712</v>
      </c>
      <c r="L369" s="16" t="s">
        <v>444</v>
      </c>
    </row>
    <row r="370" ht="30" spans="1:12">
      <c r="A370" s="15">
        <v>366</v>
      </c>
      <c r="B370" s="16" t="s">
        <v>423</v>
      </c>
      <c r="C370" s="16" t="s">
        <v>735</v>
      </c>
      <c r="D370" s="16" t="s">
        <v>736</v>
      </c>
      <c r="E370" s="15" t="s">
        <v>441</v>
      </c>
      <c r="F370" s="15">
        <v>1.4</v>
      </c>
      <c r="G370" s="15" t="s">
        <v>19</v>
      </c>
      <c r="H370" s="16" t="s">
        <v>442</v>
      </c>
      <c r="I370" s="15" t="s">
        <v>120</v>
      </c>
      <c r="J370" s="22" t="s">
        <v>426</v>
      </c>
      <c r="K370" s="16" t="s">
        <v>712</v>
      </c>
      <c r="L370" s="16" t="s">
        <v>444</v>
      </c>
    </row>
    <row r="371" ht="30" spans="1:12">
      <c r="A371" s="15">
        <v>367</v>
      </c>
      <c r="B371" s="16" t="s">
        <v>423</v>
      </c>
      <c r="C371" s="16" t="s">
        <v>737</v>
      </c>
      <c r="D371" s="16" t="s">
        <v>738</v>
      </c>
      <c r="E371" s="15" t="s">
        <v>441</v>
      </c>
      <c r="F371" s="15">
        <v>1.8</v>
      </c>
      <c r="G371" s="15" t="s">
        <v>19</v>
      </c>
      <c r="H371" s="16" t="s">
        <v>442</v>
      </c>
      <c r="I371" s="15" t="s">
        <v>120</v>
      </c>
      <c r="J371" s="22" t="s">
        <v>426</v>
      </c>
      <c r="K371" s="16" t="s">
        <v>712</v>
      </c>
      <c r="L371" s="16" t="s">
        <v>444</v>
      </c>
    </row>
    <row r="372" ht="30" spans="1:12">
      <c r="A372" s="15">
        <v>368</v>
      </c>
      <c r="B372" s="16" t="s">
        <v>423</v>
      </c>
      <c r="C372" s="16" t="s">
        <v>739</v>
      </c>
      <c r="D372" s="16" t="s">
        <v>738</v>
      </c>
      <c r="E372" s="15" t="s">
        <v>676</v>
      </c>
      <c r="F372" s="15">
        <v>1.2</v>
      </c>
      <c r="G372" s="15" t="s">
        <v>19</v>
      </c>
      <c r="H372" s="16" t="s">
        <v>442</v>
      </c>
      <c r="I372" s="15" t="s">
        <v>120</v>
      </c>
      <c r="J372" s="22" t="s">
        <v>426</v>
      </c>
      <c r="K372" s="16" t="s">
        <v>712</v>
      </c>
      <c r="L372" s="16" t="s">
        <v>444</v>
      </c>
    </row>
    <row r="373" ht="30" spans="1:12">
      <c r="A373" s="15">
        <v>369</v>
      </c>
      <c r="B373" s="16" t="s">
        <v>423</v>
      </c>
      <c r="C373" s="16" t="s">
        <v>740</v>
      </c>
      <c r="D373" s="16" t="s">
        <v>741</v>
      </c>
      <c r="E373" s="15" t="s">
        <v>441</v>
      </c>
      <c r="F373" s="15">
        <v>1.2</v>
      </c>
      <c r="G373" s="15" t="s">
        <v>19</v>
      </c>
      <c r="H373" s="16" t="s">
        <v>442</v>
      </c>
      <c r="I373" s="15" t="s">
        <v>120</v>
      </c>
      <c r="J373" s="22" t="s">
        <v>426</v>
      </c>
      <c r="K373" s="16" t="s">
        <v>712</v>
      </c>
      <c r="L373" s="16" t="s">
        <v>444</v>
      </c>
    </row>
    <row r="374" ht="30" spans="1:12">
      <c r="A374" s="15">
        <v>370</v>
      </c>
      <c r="B374" s="16" t="s">
        <v>423</v>
      </c>
      <c r="C374" s="16" t="s">
        <v>742</v>
      </c>
      <c r="D374" s="16" t="s">
        <v>743</v>
      </c>
      <c r="E374" s="15" t="s">
        <v>441</v>
      </c>
      <c r="F374" s="15">
        <v>1</v>
      </c>
      <c r="G374" s="15" t="s">
        <v>19</v>
      </c>
      <c r="H374" s="16" t="s">
        <v>442</v>
      </c>
      <c r="I374" s="15" t="s">
        <v>120</v>
      </c>
      <c r="J374" s="22" t="s">
        <v>426</v>
      </c>
      <c r="K374" s="16" t="s">
        <v>712</v>
      </c>
      <c r="L374" s="16" t="s">
        <v>444</v>
      </c>
    </row>
    <row r="375" ht="30" spans="1:12">
      <c r="A375" s="15">
        <v>371</v>
      </c>
      <c r="B375" s="16" t="s">
        <v>423</v>
      </c>
      <c r="C375" s="16" t="s">
        <v>744</v>
      </c>
      <c r="D375" s="16" t="s">
        <v>745</v>
      </c>
      <c r="E375" s="15" t="s">
        <v>441</v>
      </c>
      <c r="F375" s="15">
        <v>5.5</v>
      </c>
      <c r="G375" s="15" t="s">
        <v>19</v>
      </c>
      <c r="H375" s="16" t="s">
        <v>442</v>
      </c>
      <c r="I375" s="15" t="s">
        <v>120</v>
      </c>
      <c r="J375" s="22" t="s">
        <v>426</v>
      </c>
      <c r="K375" s="16" t="s">
        <v>722</v>
      </c>
      <c r="L375" s="16" t="s">
        <v>444</v>
      </c>
    </row>
    <row r="376" ht="30" spans="1:12">
      <c r="A376" s="15">
        <v>372</v>
      </c>
      <c r="B376" s="16" t="s">
        <v>423</v>
      </c>
      <c r="C376" s="16" t="s">
        <v>746</v>
      </c>
      <c r="D376" s="16" t="s">
        <v>719</v>
      </c>
      <c r="E376" s="15" t="s">
        <v>441</v>
      </c>
      <c r="F376" s="15">
        <v>6.5</v>
      </c>
      <c r="G376" s="15" t="s">
        <v>19</v>
      </c>
      <c r="H376" s="16" t="s">
        <v>442</v>
      </c>
      <c r="I376" s="15" t="s">
        <v>120</v>
      </c>
      <c r="J376" s="22" t="s">
        <v>426</v>
      </c>
      <c r="K376" s="16" t="s">
        <v>722</v>
      </c>
      <c r="L376" s="16" t="s">
        <v>444</v>
      </c>
    </row>
    <row r="377" ht="30" spans="1:12">
      <c r="A377" s="15">
        <v>373</v>
      </c>
      <c r="B377" s="16" t="s">
        <v>423</v>
      </c>
      <c r="C377" s="16" t="s">
        <v>662</v>
      </c>
      <c r="D377" s="16" t="s">
        <v>719</v>
      </c>
      <c r="E377" s="15" t="s">
        <v>441</v>
      </c>
      <c r="F377" s="15">
        <v>3.5</v>
      </c>
      <c r="G377" s="15" t="s">
        <v>19</v>
      </c>
      <c r="H377" s="16" t="s">
        <v>442</v>
      </c>
      <c r="I377" s="15" t="s">
        <v>120</v>
      </c>
      <c r="J377" s="22" t="s">
        <v>426</v>
      </c>
      <c r="K377" s="16" t="s">
        <v>712</v>
      </c>
      <c r="L377" s="16" t="s">
        <v>444</v>
      </c>
    </row>
    <row r="378" ht="30" spans="1:12">
      <c r="A378" s="15">
        <v>374</v>
      </c>
      <c r="B378" s="16" t="s">
        <v>423</v>
      </c>
      <c r="C378" s="16" t="s">
        <v>747</v>
      </c>
      <c r="D378" s="16" t="s">
        <v>748</v>
      </c>
      <c r="E378" s="15" t="s">
        <v>676</v>
      </c>
      <c r="F378" s="15">
        <v>1</v>
      </c>
      <c r="G378" s="15" t="s">
        <v>19</v>
      </c>
      <c r="H378" s="16" t="s">
        <v>442</v>
      </c>
      <c r="I378" s="15" t="s">
        <v>120</v>
      </c>
      <c r="J378" s="22" t="s">
        <v>426</v>
      </c>
      <c r="K378" s="16" t="s">
        <v>712</v>
      </c>
      <c r="L378" s="16" t="s">
        <v>444</v>
      </c>
    </row>
    <row r="379" ht="30" spans="1:12">
      <c r="A379" s="15">
        <v>375</v>
      </c>
      <c r="B379" s="16" t="s">
        <v>423</v>
      </c>
      <c r="C379" s="16" t="s">
        <v>749</v>
      </c>
      <c r="D379" s="16" t="s">
        <v>750</v>
      </c>
      <c r="E379" s="15" t="s">
        <v>676</v>
      </c>
      <c r="F379" s="15">
        <v>4.5</v>
      </c>
      <c r="G379" s="15" t="s">
        <v>19</v>
      </c>
      <c r="H379" s="16" t="s">
        <v>442</v>
      </c>
      <c r="I379" s="15" t="s">
        <v>120</v>
      </c>
      <c r="J379" s="22" t="s">
        <v>426</v>
      </c>
      <c r="K379" s="16" t="s">
        <v>732</v>
      </c>
      <c r="L379" s="16" t="s">
        <v>444</v>
      </c>
    </row>
    <row r="380" ht="30" spans="1:12">
      <c r="A380" s="15">
        <v>376</v>
      </c>
      <c r="B380" s="16" t="s">
        <v>423</v>
      </c>
      <c r="C380" s="16" t="s">
        <v>751</v>
      </c>
      <c r="D380" s="16" t="s">
        <v>707</v>
      </c>
      <c r="E380" s="15" t="s">
        <v>676</v>
      </c>
      <c r="F380" s="15">
        <v>1.2</v>
      </c>
      <c r="G380" s="15" t="s">
        <v>19</v>
      </c>
      <c r="H380" s="16" t="s">
        <v>442</v>
      </c>
      <c r="I380" s="15" t="s">
        <v>120</v>
      </c>
      <c r="J380" s="22" t="s">
        <v>426</v>
      </c>
      <c r="K380" s="16" t="s">
        <v>712</v>
      </c>
      <c r="L380" s="16" t="s">
        <v>444</v>
      </c>
    </row>
    <row r="381" ht="30" spans="1:12">
      <c r="A381" s="15">
        <v>377</v>
      </c>
      <c r="B381" s="16" t="s">
        <v>423</v>
      </c>
      <c r="C381" s="16" t="s">
        <v>752</v>
      </c>
      <c r="D381" s="16" t="s">
        <v>753</v>
      </c>
      <c r="E381" s="15" t="s">
        <v>676</v>
      </c>
      <c r="F381" s="15">
        <v>1</v>
      </c>
      <c r="G381" s="15" t="s">
        <v>19</v>
      </c>
      <c r="H381" s="16" t="s">
        <v>442</v>
      </c>
      <c r="I381" s="15" t="s">
        <v>120</v>
      </c>
      <c r="J381" s="22" t="s">
        <v>426</v>
      </c>
      <c r="K381" s="16" t="s">
        <v>712</v>
      </c>
      <c r="L381" s="16" t="s">
        <v>444</v>
      </c>
    </row>
    <row r="382" ht="30" spans="1:12">
      <c r="A382" s="15">
        <v>378</v>
      </c>
      <c r="B382" s="16" t="s">
        <v>423</v>
      </c>
      <c r="C382" s="16" t="s">
        <v>754</v>
      </c>
      <c r="D382" s="16" t="s">
        <v>755</v>
      </c>
      <c r="E382" s="15" t="s">
        <v>676</v>
      </c>
      <c r="F382" s="15">
        <v>1.2</v>
      </c>
      <c r="G382" s="15" t="s">
        <v>19</v>
      </c>
      <c r="H382" s="16" t="s">
        <v>442</v>
      </c>
      <c r="I382" s="15" t="s">
        <v>120</v>
      </c>
      <c r="J382" s="22" t="s">
        <v>426</v>
      </c>
      <c r="K382" s="16" t="s">
        <v>712</v>
      </c>
      <c r="L382" s="16" t="s">
        <v>444</v>
      </c>
    </row>
    <row r="383" ht="30" spans="1:12">
      <c r="A383" s="15">
        <v>379</v>
      </c>
      <c r="B383" s="16" t="s">
        <v>423</v>
      </c>
      <c r="C383" s="16" t="s">
        <v>756</v>
      </c>
      <c r="D383" s="16" t="s">
        <v>757</v>
      </c>
      <c r="E383" s="15" t="s">
        <v>441</v>
      </c>
      <c r="F383" s="15">
        <v>0.8</v>
      </c>
      <c r="G383" s="15" t="s">
        <v>19</v>
      </c>
      <c r="H383" s="16" t="s">
        <v>442</v>
      </c>
      <c r="I383" s="15" t="s">
        <v>120</v>
      </c>
      <c r="J383" s="22" t="s">
        <v>426</v>
      </c>
      <c r="K383" s="16" t="s">
        <v>712</v>
      </c>
      <c r="L383" s="16" t="s">
        <v>444</v>
      </c>
    </row>
    <row r="384" ht="30" spans="1:12">
      <c r="A384" s="15">
        <v>380</v>
      </c>
      <c r="B384" s="16" t="s">
        <v>423</v>
      </c>
      <c r="C384" s="16" t="s">
        <v>758</v>
      </c>
      <c r="D384" s="16" t="s">
        <v>759</v>
      </c>
      <c r="E384" s="15" t="s">
        <v>676</v>
      </c>
      <c r="F384" s="15">
        <v>1.4</v>
      </c>
      <c r="G384" s="15" t="s">
        <v>19</v>
      </c>
      <c r="H384" s="16" t="s">
        <v>442</v>
      </c>
      <c r="I384" s="15" t="s">
        <v>120</v>
      </c>
      <c r="J384" s="22" t="s">
        <v>426</v>
      </c>
      <c r="K384" s="16" t="s">
        <v>712</v>
      </c>
      <c r="L384" s="16" t="s">
        <v>444</v>
      </c>
    </row>
    <row r="385" ht="30" spans="1:12">
      <c r="A385" s="15">
        <v>381</v>
      </c>
      <c r="B385" s="16" t="s">
        <v>423</v>
      </c>
      <c r="C385" s="16" t="s">
        <v>760</v>
      </c>
      <c r="D385" s="16" t="s">
        <v>761</v>
      </c>
      <c r="E385" s="15" t="s">
        <v>676</v>
      </c>
      <c r="F385" s="15">
        <v>0.8</v>
      </c>
      <c r="G385" s="15" t="s">
        <v>19</v>
      </c>
      <c r="H385" s="16" t="s">
        <v>442</v>
      </c>
      <c r="I385" s="15" t="s">
        <v>120</v>
      </c>
      <c r="J385" s="22" t="s">
        <v>426</v>
      </c>
      <c r="K385" s="16" t="s">
        <v>712</v>
      </c>
      <c r="L385" s="16" t="s">
        <v>444</v>
      </c>
    </row>
    <row r="386" ht="30" spans="1:12">
      <c r="A386" s="15">
        <v>382</v>
      </c>
      <c r="B386" s="16" t="s">
        <v>423</v>
      </c>
      <c r="C386" s="16" t="s">
        <v>762</v>
      </c>
      <c r="D386" s="16" t="s">
        <v>763</v>
      </c>
      <c r="E386" s="15" t="s">
        <v>676</v>
      </c>
      <c r="F386" s="15">
        <v>4.5</v>
      </c>
      <c r="G386" s="15" t="s">
        <v>19</v>
      </c>
      <c r="H386" s="16" t="s">
        <v>442</v>
      </c>
      <c r="I386" s="15" t="s">
        <v>120</v>
      </c>
      <c r="J386" s="22" t="s">
        <v>426</v>
      </c>
      <c r="K386" s="16" t="s">
        <v>684</v>
      </c>
      <c r="L386" s="16" t="s">
        <v>444</v>
      </c>
    </row>
    <row r="387" ht="30" spans="1:12">
      <c r="A387" s="15">
        <v>383</v>
      </c>
      <c r="B387" s="16" t="s">
        <v>423</v>
      </c>
      <c r="C387" s="16" t="s">
        <v>764</v>
      </c>
      <c r="D387" s="16" t="s">
        <v>765</v>
      </c>
      <c r="E387" s="15" t="s">
        <v>676</v>
      </c>
      <c r="F387" s="15">
        <v>1.8</v>
      </c>
      <c r="G387" s="15" t="s">
        <v>19</v>
      </c>
      <c r="H387" s="16" t="s">
        <v>442</v>
      </c>
      <c r="I387" s="15" t="s">
        <v>120</v>
      </c>
      <c r="J387" s="22" t="s">
        <v>426</v>
      </c>
      <c r="K387" s="16" t="s">
        <v>712</v>
      </c>
      <c r="L387" s="16" t="s">
        <v>444</v>
      </c>
    </row>
    <row r="388" ht="30" spans="1:12">
      <c r="A388" s="15">
        <v>384</v>
      </c>
      <c r="B388" s="16" t="s">
        <v>423</v>
      </c>
      <c r="C388" s="16" t="s">
        <v>766</v>
      </c>
      <c r="D388" s="16" t="s">
        <v>767</v>
      </c>
      <c r="E388" s="15" t="s">
        <v>676</v>
      </c>
      <c r="F388" s="15">
        <v>1</v>
      </c>
      <c r="G388" s="15" t="s">
        <v>19</v>
      </c>
      <c r="H388" s="16" t="s">
        <v>442</v>
      </c>
      <c r="I388" s="15" t="s">
        <v>120</v>
      </c>
      <c r="J388" s="22" t="s">
        <v>426</v>
      </c>
      <c r="K388" s="16" t="s">
        <v>712</v>
      </c>
      <c r="L388" s="16" t="s">
        <v>444</v>
      </c>
    </row>
    <row r="389" ht="30" spans="1:12">
      <c r="A389" s="15">
        <v>385</v>
      </c>
      <c r="B389" s="16" t="s">
        <v>423</v>
      </c>
      <c r="C389" s="16" t="s">
        <v>768</v>
      </c>
      <c r="D389" s="16" t="s">
        <v>769</v>
      </c>
      <c r="E389" s="15" t="s">
        <v>676</v>
      </c>
      <c r="F389" s="15">
        <v>0.8</v>
      </c>
      <c r="G389" s="15" t="s">
        <v>19</v>
      </c>
      <c r="H389" s="16" t="s">
        <v>442</v>
      </c>
      <c r="I389" s="15" t="s">
        <v>120</v>
      </c>
      <c r="J389" s="22" t="s">
        <v>426</v>
      </c>
      <c r="K389" s="16" t="s">
        <v>684</v>
      </c>
      <c r="L389" s="16" t="s">
        <v>444</v>
      </c>
    </row>
    <row r="390" ht="30" spans="1:12">
      <c r="A390" s="15">
        <v>386</v>
      </c>
      <c r="B390" s="16" t="s">
        <v>423</v>
      </c>
      <c r="C390" s="16" t="s">
        <v>770</v>
      </c>
      <c r="D390" s="16" t="s">
        <v>771</v>
      </c>
      <c r="E390" s="15" t="s">
        <v>676</v>
      </c>
      <c r="F390" s="15">
        <v>6.5</v>
      </c>
      <c r="G390" s="15" t="s">
        <v>19</v>
      </c>
      <c r="H390" s="16" t="s">
        <v>442</v>
      </c>
      <c r="I390" s="15" t="s">
        <v>120</v>
      </c>
      <c r="J390" s="22" t="s">
        <v>426</v>
      </c>
      <c r="K390" s="16" t="s">
        <v>722</v>
      </c>
      <c r="L390" s="16" t="s">
        <v>444</v>
      </c>
    </row>
    <row r="391" ht="30" spans="1:12">
      <c r="A391" s="15">
        <v>387</v>
      </c>
      <c r="B391" s="16" t="s">
        <v>423</v>
      </c>
      <c r="C391" s="16" t="s">
        <v>772</v>
      </c>
      <c r="D391" s="16" t="s">
        <v>773</v>
      </c>
      <c r="E391" s="15" t="s">
        <v>676</v>
      </c>
      <c r="F391" s="15">
        <v>1.3</v>
      </c>
      <c r="G391" s="15" t="s">
        <v>19</v>
      </c>
      <c r="H391" s="16" t="s">
        <v>442</v>
      </c>
      <c r="I391" s="15" t="s">
        <v>120</v>
      </c>
      <c r="J391" s="22" t="s">
        <v>426</v>
      </c>
      <c r="K391" s="16" t="s">
        <v>684</v>
      </c>
      <c r="L391" s="16" t="s">
        <v>444</v>
      </c>
    </row>
    <row r="392" ht="30" spans="1:12">
      <c r="A392" s="15">
        <v>388</v>
      </c>
      <c r="B392" s="16" t="s">
        <v>423</v>
      </c>
      <c r="C392" s="16" t="s">
        <v>774</v>
      </c>
      <c r="D392" s="16" t="s">
        <v>775</v>
      </c>
      <c r="E392" s="15" t="s">
        <v>676</v>
      </c>
      <c r="F392" s="15">
        <v>1.2</v>
      </c>
      <c r="G392" s="15" t="s">
        <v>19</v>
      </c>
      <c r="H392" s="16" t="s">
        <v>442</v>
      </c>
      <c r="I392" s="15" t="s">
        <v>120</v>
      </c>
      <c r="J392" s="22" t="s">
        <v>426</v>
      </c>
      <c r="K392" s="16" t="s">
        <v>684</v>
      </c>
      <c r="L392" s="16" t="s">
        <v>444</v>
      </c>
    </row>
    <row r="393" ht="15" spans="1:12">
      <c r="A393" s="15">
        <v>389</v>
      </c>
      <c r="B393" s="16" t="s">
        <v>423</v>
      </c>
      <c r="C393" s="16" t="s">
        <v>776</v>
      </c>
      <c r="D393" s="16"/>
      <c r="E393" s="15" t="s">
        <v>777</v>
      </c>
      <c r="F393" s="15">
        <v>10.5</v>
      </c>
      <c r="G393" s="15" t="s">
        <v>19</v>
      </c>
      <c r="H393" s="16" t="s">
        <v>442</v>
      </c>
      <c r="I393" s="15" t="s">
        <v>120</v>
      </c>
      <c r="J393" s="22" t="s">
        <v>426</v>
      </c>
      <c r="K393" s="16" t="s">
        <v>778</v>
      </c>
      <c r="L393" s="16" t="s">
        <v>444</v>
      </c>
    </row>
    <row r="394" ht="45" spans="1:12">
      <c r="A394" s="15">
        <v>390</v>
      </c>
      <c r="B394" s="16" t="s">
        <v>423</v>
      </c>
      <c r="C394" s="16" t="s">
        <v>779</v>
      </c>
      <c r="D394" s="16" t="s">
        <v>780</v>
      </c>
      <c r="E394" s="15" t="s">
        <v>676</v>
      </c>
      <c r="F394" s="15">
        <v>5.5</v>
      </c>
      <c r="G394" s="15" t="s">
        <v>19</v>
      </c>
      <c r="H394" s="16" t="s">
        <v>442</v>
      </c>
      <c r="I394" s="15" t="s">
        <v>120</v>
      </c>
      <c r="J394" s="22" t="s">
        <v>426</v>
      </c>
      <c r="K394" s="16" t="s">
        <v>781</v>
      </c>
      <c r="L394" s="16" t="s">
        <v>444</v>
      </c>
    </row>
    <row r="395" ht="30" spans="1:12">
      <c r="A395" s="15">
        <v>391</v>
      </c>
      <c r="B395" s="16" t="s">
        <v>423</v>
      </c>
      <c r="C395" s="16" t="s">
        <v>782</v>
      </c>
      <c r="D395" s="16" t="s">
        <v>783</v>
      </c>
      <c r="E395" s="15" t="s">
        <v>441</v>
      </c>
      <c r="F395" s="15">
        <v>1</v>
      </c>
      <c r="G395" s="15" t="s">
        <v>19</v>
      </c>
      <c r="H395" s="16" t="s">
        <v>442</v>
      </c>
      <c r="I395" s="15" t="s">
        <v>120</v>
      </c>
      <c r="J395" s="22" t="s">
        <v>426</v>
      </c>
      <c r="K395" s="16" t="s">
        <v>712</v>
      </c>
      <c r="L395" s="16" t="s">
        <v>444</v>
      </c>
    </row>
    <row r="396" ht="30" spans="1:12">
      <c r="A396" s="15">
        <v>392</v>
      </c>
      <c r="B396" s="16" t="s">
        <v>423</v>
      </c>
      <c r="C396" s="16" t="s">
        <v>784</v>
      </c>
      <c r="D396" s="16" t="s">
        <v>717</v>
      </c>
      <c r="E396" s="15" t="s">
        <v>676</v>
      </c>
      <c r="F396" s="15">
        <v>1.4</v>
      </c>
      <c r="G396" s="15" t="s">
        <v>19</v>
      </c>
      <c r="H396" s="16" t="s">
        <v>442</v>
      </c>
      <c r="I396" s="15" t="s">
        <v>120</v>
      </c>
      <c r="J396" s="22" t="s">
        <v>426</v>
      </c>
      <c r="K396" s="16" t="s">
        <v>684</v>
      </c>
      <c r="L396" s="16" t="s">
        <v>444</v>
      </c>
    </row>
    <row r="397" ht="30" spans="1:12">
      <c r="A397" s="15">
        <v>393</v>
      </c>
      <c r="B397" s="16" t="s">
        <v>423</v>
      </c>
      <c r="C397" s="16" t="s">
        <v>785</v>
      </c>
      <c r="D397" s="16"/>
      <c r="E397" s="15" t="s">
        <v>441</v>
      </c>
      <c r="F397" s="15">
        <v>0.8</v>
      </c>
      <c r="G397" s="15" t="s">
        <v>19</v>
      </c>
      <c r="H397" s="16" t="s">
        <v>442</v>
      </c>
      <c r="I397" s="15" t="s">
        <v>120</v>
      </c>
      <c r="J397" s="22" t="s">
        <v>426</v>
      </c>
      <c r="K397" s="16" t="s">
        <v>786</v>
      </c>
      <c r="L397" s="16" t="s">
        <v>444</v>
      </c>
    </row>
    <row r="398" ht="30" spans="1:12">
      <c r="A398" s="15">
        <v>394</v>
      </c>
      <c r="B398" s="16" t="s">
        <v>423</v>
      </c>
      <c r="C398" s="16" t="s">
        <v>787</v>
      </c>
      <c r="D398" s="16" t="s">
        <v>753</v>
      </c>
      <c r="E398" s="15" t="s">
        <v>676</v>
      </c>
      <c r="F398" s="15">
        <v>1</v>
      </c>
      <c r="G398" s="15" t="s">
        <v>19</v>
      </c>
      <c r="H398" s="16" t="s">
        <v>442</v>
      </c>
      <c r="I398" s="15" t="s">
        <v>120</v>
      </c>
      <c r="J398" s="22" t="s">
        <v>426</v>
      </c>
      <c r="K398" s="16" t="s">
        <v>712</v>
      </c>
      <c r="L398" s="16" t="s">
        <v>444</v>
      </c>
    </row>
    <row r="399" ht="30" spans="1:12">
      <c r="A399" s="15">
        <v>395</v>
      </c>
      <c r="B399" s="16" t="s">
        <v>423</v>
      </c>
      <c r="C399" s="16" t="s">
        <v>788</v>
      </c>
      <c r="D399" s="16" t="s">
        <v>717</v>
      </c>
      <c r="E399" s="15" t="s">
        <v>676</v>
      </c>
      <c r="F399" s="15">
        <v>1.5</v>
      </c>
      <c r="G399" s="15" t="s">
        <v>19</v>
      </c>
      <c r="H399" s="16" t="s">
        <v>442</v>
      </c>
      <c r="I399" s="15" t="s">
        <v>120</v>
      </c>
      <c r="J399" s="22" t="s">
        <v>426</v>
      </c>
      <c r="K399" s="16" t="s">
        <v>684</v>
      </c>
      <c r="L399" s="16" t="s">
        <v>444</v>
      </c>
    </row>
    <row r="400" ht="30" spans="1:12">
      <c r="A400" s="15">
        <v>396</v>
      </c>
      <c r="B400" s="16" t="s">
        <v>423</v>
      </c>
      <c r="C400" s="16" t="s">
        <v>789</v>
      </c>
      <c r="D400" s="16" t="s">
        <v>790</v>
      </c>
      <c r="E400" s="15" t="s">
        <v>441</v>
      </c>
      <c r="F400" s="15">
        <v>1.2</v>
      </c>
      <c r="G400" s="15" t="s">
        <v>19</v>
      </c>
      <c r="H400" s="16" t="s">
        <v>442</v>
      </c>
      <c r="I400" s="15" t="s">
        <v>120</v>
      </c>
      <c r="J400" s="22" t="s">
        <v>426</v>
      </c>
      <c r="K400" s="16" t="s">
        <v>712</v>
      </c>
      <c r="L400" s="16" t="s">
        <v>444</v>
      </c>
    </row>
    <row r="401" ht="30" spans="1:12">
      <c r="A401" s="15">
        <v>397</v>
      </c>
      <c r="B401" s="16" t="s">
        <v>423</v>
      </c>
      <c r="C401" s="16" t="s">
        <v>670</v>
      </c>
      <c r="D401" s="16" t="s">
        <v>791</v>
      </c>
      <c r="E401" s="15" t="s">
        <v>676</v>
      </c>
      <c r="F401" s="15">
        <v>1</v>
      </c>
      <c r="G401" s="15" t="s">
        <v>19</v>
      </c>
      <c r="H401" s="16" t="s">
        <v>442</v>
      </c>
      <c r="I401" s="15" t="s">
        <v>120</v>
      </c>
      <c r="J401" s="22" t="s">
        <v>426</v>
      </c>
      <c r="K401" s="16" t="s">
        <v>712</v>
      </c>
      <c r="L401" s="16" t="s">
        <v>444</v>
      </c>
    </row>
    <row r="402" ht="30" spans="1:12">
      <c r="A402" s="15">
        <v>398</v>
      </c>
      <c r="B402" s="16" t="s">
        <v>423</v>
      </c>
      <c r="C402" s="16" t="s">
        <v>792</v>
      </c>
      <c r="D402" s="16" t="s">
        <v>793</v>
      </c>
      <c r="E402" s="15" t="s">
        <v>676</v>
      </c>
      <c r="F402" s="15">
        <v>1</v>
      </c>
      <c r="G402" s="15" t="s">
        <v>19</v>
      </c>
      <c r="H402" s="16" t="s">
        <v>442</v>
      </c>
      <c r="I402" s="15" t="s">
        <v>120</v>
      </c>
      <c r="J402" s="22" t="s">
        <v>426</v>
      </c>
      <c r="K402" s="16" t="s">
        <v>712</v>
      </c>
      <c r="L402" s="16" t="s">
        <v>444</v>
      </c>
    </row>
    <row r="403" ht="30" spans="1:12">
      <c r="A403" s="15">
        <v>399</v>
      </c>
      <c r="B403" s="16" t="s">
        <v>423</v>
      </c>
      <c r="C403" s="16" t="s">
        <v>794</v>
      </c>
      <c r="D403" s="16" t="s">
        <v>694</v>
      </c>
      <c r="E403" s="15" t="s">
        <v>441</v>
      </c>
      <c r="F403" s="15">
        <v>3</v>
      </c>
      <c r="G403" s="15" t="s">
        <v>19</v>
      </c>
      <c r="H403" s="16" t="s">
        <v>442</v>
      </c>
      <c r="I403" s="15" t="s">
        <v>120</v>
      </c>
      <c r="J403" s="22" t="s">
        <v>426</v>
      </c>
      <c r="K403" s="16" t="s">
        <v>712</v>
      </c>
      <c r="L403" s="16" t="s">
        <v>444</v>
      </c>
    </row>
    <row r="404" ht="30" spans="1:12">
      <c r="A404" s="15">
        <v>400</v>
      </c>
      <c r="B404" s="16" t="s">
        <v>423</v>
      </c>
      <c r="C404" s="16" t="s">
        <v>795</v>
      </c>
      <c r="D404" s="16" t="s">
        <v>796</v>
      </c>
      <c r="E404" s="15" t="s">
        <v>441</v>
      </c>
      <c r="F404" s="15">
        <v>0.5</v>
      </c>
      <c r="G404" s="15" t="s">
        <v>19</v>
      </c>
      <c r="H404" s="16" t="s">
        <v>442</v>
      </c>
      <c r="I404" s="15" t="s">
        <v>120</v>
      </c>
      <c r="J404" s="22" t="s">
        <v>426</v>
      </c>
      <c r="K404" s="16" t="s">
        <v>797</v>
      </c>
      <c r="L404" s="16" t="s">
        <v>444</v>
      </c>
    </row>
    <row r="405" ht="30" spans="1:12">
      <c r="A405" s="15">
        <v>401</v>
      </c>
      <c r="B405" s="16" t="s">
        <v>423</v>
      </c>
      <c r="C405" s="16" t="s">
        <v>798</v>
      </c>
      <c r="D405" s="16" t="s">
        <v>717</v>
      </c>
      <c r="E405" s="15" t="s">
        <v>676</v>
      </c>
      <c r="F405" s="15">
        <v>1.4</v>
      </c>
      <c r="G405" s="15" t="s">
        <v>19</v>
      </c>
      <c r="H405" s="16" t="s">
        <v>442</v>
      </c>
      <c r="I405" s="15" t="s">
        <v>120</v>
      </c>
      <c r="J405" s="22" t="s">
        <v>426</v>
      </c>
      <c r="K405" s="16" t="s">
        <v>684</v>
      </c>
      <c r="L405" s="16" t="s">
        <v>444</v>
      </c>
    </row>
    <row r="406" ht="30" spans="1:12">
      <c r="A406" s="15">
        <v>402</v>
      </c>
      <c r="B406" s="16" t="s">
        <v>423</v>
      </c>
      <c r="C406" s="16" t="s">
        <v>799</v>
      </c>
      <c r="D406" s="16" t="s">
        <v>753</v>
      </c>
      <c r="E406" s="15" t="s">
        <v>676</v>
      </c>
      <c r="F406" s="15">
        <v>1.1</v>
      </c>
      <c r="G406" s="15" t="s">
        <v>19</v>
      </c>
      <c r="H406" s="16" t="s">
        <v>442</v>
      </c>
      <c r="I406" s="15" t="s">
        <v>120</v>
      </c>
      <c r="J406" s="22" t="s">
        <v>426</v>
      </c>
      <c r="K406" s="16" t="s">
        <v>712</v>
      </c>
      <c r="L406" s="16" t="s">
        <v>444</v>
      </c>
    </row>
    <row r="407" ht="30" spans="1:12">
      <c r="A407" s="15">
        <v>403</v>
      </c>
      <c r="B407" s="16" t="s">
        <v>423</v>
      </c>
      <c r="C407" s="16" t="s">
        <v>800</v>
      </c>
      <c r="D407" s="16" t="s">
        <v>753</v>
      </c>
      <c r="E407" s="15" t="s">
        <v>676</v>
      </c>
      <c r="F407" s="15">
        <v>1.2</v>
      </c>
      <c r="G407" s="15" t="s">
        <v>19</v>
      </c>
      <c r="H407" s="16" t="s">
        <v>442</v>
      </c>
      <c r="I407" s="15" t="s">
        <v>120</v>
      </c>
      <c r="J407" s="22" t="s">
        <v>426</v>
      </c>
      <c r="K407" s="16" t="s">
        <v>712</v>
      </c>
      <c r="L407" s="16" t="s">
        <v>444</v>
      </c>
    </row>
    <row r="408" ht="30" spans="1:12">
      <c r="A408" s="15">
        <v>404</v>
      </c>
      <c r="B408" s="16" t="s">
        <v>423</v>
      </c>
      <c r="C408" s="16" t="s">
        <v>801</v>
      </c>
      <c r="D408" s="16" t="s">
        <v>802</v>
      </c>
      <c r="E408" s="15" t="s">
        <v>676</v>
      </c>
      <c r="F408" s="15">
        <v>1.2</v>
      </c>
      <c r="G408" s="15" t="s">
        <v>19</v>
      </c>
      <c r="H408" s="16" t="s">
        <v>442</v>
      </c>
      <c r="I408" s="15" t="s">
        <v>120</v>
      </c>
      <c r="J408" s="22" t="s">
        <v>426</v>
      </c>
      <c r="K408" s="16" t="s">
        <v>712</v>
      </c>
      <c r="L408" s="16" t="s">
        <v>444</v>
      </c>
    </row>
    <row r="409" ht="30" spans="1:12">
      <c r="A409" s="15">
        <v>405</v>
      </c>
      <c r="B409" s="16" t="s">
        <v>423</v>
      </c>
      <c r="C409" s="16" t="s">
        <v>803</v>
      </c>
      <c r="D409" s="16" t="s">
        <v>694</v>
      </c>
      <c r="E409" s="15" t="s">
        <v>676</v>
      </c>
      <c r="F409" s="15">
        <v>1.5</v>
      </c>
      <c r="G409" s="15" t="s">
        <v>19</v>
      </c>
      <c r="H409" s="16" t="s">
        <v>442</v>
      </c>
      <c r="I409" s="15" t="s">
        <v>120</v>
      </c>
      <c r="J409" s="22" t="s">
        <v>426</v>
      </c>
      <c r="K409" s="16" t="s">
        <v>712</v>
      </c>
      <c r="L409" s="16" t="s">
        <v>444</v>
      </c>
    </row>
    <row r="410" ht="30" spans="1:12">
      <c r="A410" s="15">
        <v>406</v>
      </c>
      <c r="B410" s="16" t="s">
        <v>423</v>
      </c>
      <c r="C410" s="16" t="s">
        <v>804</v>
      </c>
      <c r="D410" s="16" t="s">
        <v>694</v>
      </c>
      <c r="E410" s="15" t="s">
        <v>441</v>
      </c>
      <c r="F410" s="15">
        <v>1.2</v>
      </c>
      <c r="G410" s="15" t="s">
        <v>19</v>
      </c>
      <c r="H410" s="16" t="s">
        <v>442</v>
      </c>
      <c r="I410" s="15" t="s">
        <v>120</v>
      </c>
      <c r="J410" s="22" t="s">
        <v>426</v>
      </c>
      <c r="K410" s="16" t="s">
        <v>712</v>
      </c>
      <c r="L410" s="16" t="s">
        <v>444</v>
      </c>
    </row>
    <row r="411" ht="30" spans="1:12">
      <c r="A411" s="15">
        <v>407</v>
      </c>
      <c r="B411" s="16" t="s">
        <v>423</v>
      </c>
      <c r="C411" s="16" t="s">
        <v>805</v>
      </c>
      <c r="D411" s="16" t="s">
        <v>806</v>
      </c>
      <c r="E411" s="15" t="s">
        <v>441</v>
      </c>
      <c r="F411" s="15">
        <v>0.8</v>
      </c>
      <c r="G411" s="15" t="s">
        <v>19</v>
      </c>
      <c r="H411" s="16" t="s">
        <v>442</v>
      </c>
      <c r="I411" s="15" t="s">
        <v>120</v>
      </c>
      <c r="J411" s="22" t="s">
        <v>426</v>
      </c>
      <c r="K411" s="16" t="s">
        <v>712</v>
      </c>
      <c r="L411" s="16" t="s">
        <v>444</v>
      </c>
    </row>
    <row r="412" ht="30" spans="1:12">
      <c r="A412" s="15">
        <v>408</v>
      </c>
      <c r="B412" s="16" t="s">
        <v>423</v>
      </c>
      <c r="C412" s="16" t="s">
        <v>807</v>
      </c>
      <c r="D412" s="16" t="s">
        <v>694</v>
      </c>
      <c r="E412" s="15" t="s">
        <v>676</v>
      </c>
      <c r="F412" s="15">
        <v>1.2</v>
      </c>
      <c r="G412" s="15" t="s">
        <v>19</v>
      </c>
      <c r="H412" s="16" t="s">
        <v>442</v>
      </c>
      <c r="I412" s="15" t="s">
        <v>120</v>
      </c>
      <c r="J412" s="22" t="s">
        <v>426</v>
      </c>
      <c r="K412" s="16" t="s">
        <v>712</v>
      </c>
      <c r="L412" s="16" t="s">
        <v>444</v>
      </c>
    </row>
    <row r="413" ht="30" spans="1:12">
      <c r="A413" s="15">
        <v>409</v>
      </c>
      <c r="B413" s="16" t="s">
        <v>423</v>
      </c>
      <c r="C413" s="16" t="s">
        <v>808</v>
      </c>
      <c r="D413" s="16" t="s">
        <v>694</v>
      </c>
      <c r="E413" s="15" t="s">
        <v>441</v>
      </c>
      <c r="F413" s="15">
        <v>0</v>
      </c>
      <c r="G413" s="15" t="s">
        <v>19</v>
      </c>
      <c r="H413" s="16" t="s">
        <v>442</v>
      </c>
      <c r="I413" s="15" t="s">
        <v>120</v>
      </c>
      <c r="J413" s="22" t="s">
        <v>426</v>
      </c>
      <c r="K413" s="16" t="s">
        <v>712</v>
      </c>
      <c r="L413" s="16" t="s">
        <v>444</v>
      </c>
    </row>
    <row r="414" ht="30" spans="1:12">
      <c r="A414" s="15">
        <v>410</v>
      </c>
      <c r="B414" s="16" t="s">
        <v>423</v>
      </c>
      <c r="C414" s="16" t="s">
        <v>809</v>
      </c>
      <c r="D414" s="16" t="s">
        <v>755</v>
      </c>
      <c r="E414" s="15" t="s">
        <v>676</v>
      </c>
      <c r="F414" s="15">
        <v>1</v>
      </c>
      <c r="G414" s="15" t="s">
        <v>19</v>
      </c>
      <c r="H414" s="16" t="s">
        <v>442</v>
      </c>
      <c r="I414" s="15" t="s">
        <v>120</v>
      </c>
      <c r="J414" s="22" t="s">
        <v>426</v>
      </c>
      <c r="K414" s="16" t="s">
        <v>712</v>
      </c>
      <c r="L414" s="16" t="s">
        <v>444</v>
      </c>
    </row>
    <row r="415" ht="30" spans="1:12">
      <c r="A415" s="15">
        <v>411</v>
      </c>
      <c r="B415" s="16" t="s">
        <v>423</v>
      </c>
      <c r="C415" s="16" t="s">
        <v>810</v>
      </c>
      <c r="D415" s="16" t="s">
        <v>771</v>
      </c>
      <c r="E415" s="15" t="s">
        <v>676</v>
      </c>
      <c r="F415" s="15">
        <v>1.8</v>
      </c>
      <c r="G415" s="15" t="s">
        <v>19</v>
      </c>
      <c r="H415" s="16" t="s">
        <v>442</v>
      </c>
      <c r="I415" s="15" t="s">
        <v>120</v>
      </c>
      <c r="J415" s="22" t="s">
        <v>426</v>
      </c>
      <c r="K415" s="16" t="s">
        <v>684</v>
      </c>
      <c r="L415" s="16" t="s">
        <v>444</v>
      </c>
    </row>
    <row r="416" ht="30" spans="1:12">
      <c r="A416" s="15">
        <v>412</v>
      </c>
      <c r="B416" s="16" t="s">
        <v>423</v>
      </c>
      <c r="C416" s="16" t="s">
        <v>811</v>
      </c>
      <c r="D416" s="16" t="s">
        <v>771</v>
      </c>
      <c r="E416" s="15" t="s">
        <v>676</v>
      </c>
      <c r="F416" s="15">
        <v>1.2</v>
      </c>
      <c r="G416" s="15" t="s">
        <v>19</v>
      </c>
      <c r="H416" s="16" t="s">
        <v>442</v>
      </c>
      <c r="I416" s="15" t="s">
        <v>120</v>
      </c>
      <c r="J416" s="22" t="s">
        <v>426</v>
      </c>
      <c r="K416" s="16" t="s">
        <v>712</v>
      </c>
      <c r="L416" s="16" t="s">
        <v>444</v>
      </c>
    </row>
    <row r="417" ht="30" spans="1:12">
      <c r="A417" s="15">
        <v>413</v>
      </c>
      <c r="B417" s="16" t="s">
        <v>423</v>
      </c>
      <c r="C417" s="16" t="s">
        <v>812</v>
      </c>
      <c r="D417" s="16" t="s">
        <v>771</v>
      </c>
      <c r="E417" s="15" t="s">
        <v>676</v>
      </c>
      <c r="F417" s="15">
        <v>5</v>
      </c>
      <c r="G417" s="15" t="s">
        <v>19</v>
      </c>
      <c r="H417" s="16" t="s">
        <v>442</v>
      </c>
      <c r="I417" s="15" t="s">
        <v>120</v>
      </c>
      <c r="J417" s="22" t="s">
        <v>426</v>
      </c>
      <c r="K417" s="16" t="s">
        <v>712</v>
      </c>
      <c r="L417" s="16" t="s">
        <v>444</v>
      </c>
    </row>
    <row r="418" ht="60" spans="1:12">
      <c r="A418" s="15">
        <v>414</v>
      </c>
      <c r="B418" s="16" t="s">
        <v>423</v>
      </c>
      <c r="C418" s="16" t="s">
        <v>813</v>
      </c>
      <c r="D418" s="16"/>
      <c r="E418" s="15" t="s">
        <v>814</v>
      </c>
      <c r="F418" s="15">
        <v>2.5</v>
      </c>
      <c r="G418" s="15" t="s">
        <v>19</v>
      </c>
      <c r="H418" s="16" t="s">
        <v>442</v>
      </c>
      <c r="I418" s="15" t="s">
        <v>120</v>
      </c>
      <c r="J418" s="22" t="s">
        <v>426</v>
      </c>
      <c r="K418" s="16" t="s">
        <v>815</v>
      </c>
      <c r="L418" s="16" t="s">
        <v>444</v>
      </c>
    </row>
    <row r="419" ht="30" spans="1:12">
      <c r="A419" s="15">
        <v>415</v>
      </c>
      <c r="B419" s="16" t="s">
        <v>423</v>
      </c>
      <c r="C419" s="16" t="s">
        <v>663</v>
      </c>
      <c r="D419" s="16" t="s">
        <v>816</v>
      </c>
      <c r="E419" s="15" t="s">
        <v>441</v>
      </c>
      <c r="F419" s="15">
        <v>10</v>
      </c>
      <c r="G419" s="15" t="s">
        <v>19</v>
      </c>
      <c r="H419" s="16" t="s">
        <v>442</v>
      </c>
      <c r="I419" s="15" t="s">
        <v>120</v>
      </c>
      <c r="J419" s="22" t="s">
        <v>426</v>
      </c>
      <c r="K419" s="16" t="s">
        <v>712</v>
      </c>
      <c r="L419" s="16" t="s">
        <v>444</v>
      </c>
    </row>
    <row r="420" ht="30" spans="1:12">
      <c r="A420" s="15">
        <v>416</v>
      </c>
      <c r="B420" s="16" t="s">
        <v>423</v>
      </c>
      <c r="C420" s="16" t="s">
        <v>817</v>
      </c>
      <c r="D420" s="16" t="s">
        <v>726</v>
      </c>
      <c r="E420" s="15" t="s">
        <v>676</v>
      </c>
      <c r="F420" s="15">
        <v>6.5</v>
      </c>
      <c r="G420" s="15" t="s">
        <v>19</v>
      </c>
      <c r="H420" s="16" t="s">
        <v>442</v>
      </c>
      <c r="I420" s="15" t="s">
        <v>120</v>
      </c>
      <c r="J420" s="22" t="s">
        <v>426</v>
      </c>
      <c r="K420" s="16" t="s">
        <v>722</v>
      </c>
      <c r="L420" s="16" t="s">
        <v>444</v>
      </c>
    </row>
    <row r="421" ht="30" spans="1:12">
      <c r="A421" s="15">
        <v>417</v>
      </c>
      <c r="B421" s="16" t="s">
        <v>423</v>
      </c>
      <c r="C421" s="16" t="s">
        <v>818</v>
      </c>
      <c r="D421" s="16" t="s">
        <v>707</v>
      </c>
      <c r="E421" s="15" t="s">
        <v>441</v>
      </c>
      <c r="F421" s="15">
        <v>1.2</v>
      </c>
      <c r="G421" s="15" t="s">
        <v>19</v>
      </c>
      <c r="H421" s="16" t="s">
        <v>442</v>
      </c>
      <c r="I421" s="15" t="s">
        <v>120</v>
      </c>
      <c r="J421" s="22" t="s">
        <v>426</v>
      </c>
      <c r="K421" s="16" t="s">
        <v>712</v>
      </c>
      <c r="L421" s="16" t="s">
        <v>444</v>
      </c>
    </row>
    <row r="422" ht="30" spans="1:12">
      <c r="A422" s="15">
        <v>418</v>
      </c>
      <c r="B422" s="16" t="s">
        <v>423</v>
      </c>
      <c r="C422" s="16" t="s">
        <v>819</v>
      </c>
      <c r="D422" s="16" t="s">
        <v>820</v>
      </c>
      <c r="E422" s="15" t="s">
        <v>676</v>
      </c>
      <c r="F422" s="15">
        <v>0.8</v>
      </c>
      <c r="G422" s="15" t="s">
        <v>19</v>
      </c>
      <c r="H422" s="16" t="s">
        <v>442</v>
      </c>
      <c r="I422" s="15" t="s">
        <v>120</v>
      </c>
      <c r="J422" s="22" t="s">
        <v>426</v>
      </c>
      <c r="K422" s="16" t="s">
        <v>712</v>
      </c>
      <c r="L422" s="16" t="s">
        <v>444</v>
      </c>
    </row>
    <row r="423" ht="30" spans="1:12">
      <c r="A423" s="15">
        <v>419</v>
      </c>
      <c r="B423" s="16" t="s">
        <v>423</v>
      </c>
      <c r="C423" s="16" t="s">
        <v>821</v>
      </c>
      <c r="D423" s="16" t="s">
        <v>726</v>
      </c>
      <c r="E423" s="15" t="s">
        <v>441</v>
      </c>
      <c r="F423" s="15">
        <v>0.8</v>
      </c>
      <c r="G423" s="15" t="s">
        <v>19</v>
      </c>
      <c r="H423" s="16" t="s">
        <v>442</v>
      </c>
      <c r="I423" s="15" t="s">
        <v>120</v>
      </c>
      <c r="J423" s="22" t="s">
        <v>426</v>
      </c>
      <c r="K423" s="16" t="s">
        <v>684</v>
      </c>
      <c r="L423" s="16" t="s">
        <v>444</v>
      </c>
    </row>
    <row r="424" ht="30" spans="1:12">
      <c r="A424" s="15">
        <v>420</v>
      </c>
      <c r="B424" s="16" t="s">
        <v>423</v>
      </c>
      <c r="C424" s="16" t="s">
        <v>822</v>
      </c>
      <c r="D424" s="16" t="s">
        <v>823</v>
      </c>
      <c r="E424" s="15" t="s">
        <v>676</v>
      </c>
      <c r="F424" s="15">
        <v>1.6</v>
      </c>
      <c r="G424" s="15" t="s">
        <v>19</v>
      </c>
      <c r="H424" s="16" t="s">
        <v>442</v>
      </c>
      <c r="I424" s="15" t="s">
        <v>120</v>
      </c>
      <c r="J424" s="22" t="s">
        <v>426</v>
      </c>
      <c r="K424" s="16" t="s">
        <v>712</v>
      </c>
      <c r="L424" s="16" t="s">
        <v>444</v>
      </c>
    </row>
    <row r="425" ht="30" spans="1:12">
      <c r="A425" s="15">
        <v>421</v>
      </c>
      <c r="B425" s="16" t="s">
        <v>423</v>
      </c>
      <c r="C425" s="16" t="s">
        <v>824</v>
      </c>
      <c r="D425" s="16" t="s">
        <v>823</v>
      </c>
      <c r="E425" s="15" t="s">
        <v>676</v>
      </c>
      <c r="F425" s="15">
        <v>1</v>
      </c>
      <c r="G425" s="15" t="s">
        <v>19</v>
      </c>
      <c r="H425" s="16" t="s">
        <v>442</v>
      </c>
      <c r="I425" s="15" t="s">
        <v>120</v>
      </c>
      <c r="J425" s="22" t="s">
        <v>426</v>
      </c>
      <c r="K425" s="16" t="s">
        <v>684</v>
      </c>
      <c r="L425" s="16" t="s">
        <v>444</v>
      </c>
    </row>
    <row r="426" ht="30" spans="1:12">
      <c r="A426" s="15">
        <v>422</v>
      </c>
      <c r="B426" s="16" t="s">
        <v>423</v>
      </c>
      <c r="C426" s="16" t="s">
        <v>825</v>
      </c>
      <c r="D426" s="16" t="s">
        <v>707</v>
      </c>
      <c r="E426" s="15" t="s">
        <v>441</v>
      </c>
      <c r="F426" s="15">
        <v>1.4</v>
      </c>
      <c r="G426" s="15" t="s">
        <v>19</v>
      </c>
      <c r="H426" s="16" t="s">
        <v>442</v>
      </c>
      <c r="I426" s="15" t="s">
        <v>120</v>
      </c>
      <c r="J426" s="22" t="s">
        <v>426</v>
      </c>
      <c r="K426" s="16" t="s">
        <v>712</v>
      </c>
      <c r="L426" s="16" t="s">
        <v>444</v>
      </c>
    </row>
    <row r="427" ht="30" spans="1:12">
      <c r="A427" s="15">
        <v>423</v>
      </c>
      <c r="B427" s="16" t="s">
        <v>423</v>
      </c>
      <c r="C427" s="16" t="s">
        <v>826</v>
      </c>
      <c r="D427" s="16" t="s">
        <v>689</v>
      </c>
      <c r="E427" s="15" t="s">
        <v>441</v>
      </c>
      <c r="F427" s="15">
        <v>1</v>
      </c>
      <c r="G427" s="15" t="s">
        <v>19</v>
      </c>
      <c r="H427" s="16" t="s">
        <v>442</v>
      </c>
      <c r="I427" s="15" t="s">
        <v>120</v>
      </c>
      <c r="J427" s="22" t="s">
        <v>426</v>
      </c>
      <c r="K427" s="16" t="s">
        <v>684</v>
      </c>
      <c r="L427" s="16" t="s">
        <v>444</v>
      </c>
    </row>
    <row r="428" ht="30" spans="1:12">
      <c r="A428" s="15">
        <v>424</v>
      </c>
      <c r="B428" s="16" t="s">
        <v>423</v>
      </c>
      <c r="C428" s="16" t="s">
        <v>827</v>
      </c>
      <c r="D428" s="16" t="s">
        <v>689</v>
      </c>
      <c r="E428" s="15" t="s">
        <v>676</v>
      </c>
      <c r="F428" s="15">
        <v>1.5</v>
      </c>
      <c r="G428" s="15" t="s">
        <v>19</v>
      </c>
      <c r="H428" s="16" t="s">
        <v>442</v>
      </c>
      <c r="I428" s="15" t="s">
        <v>120</v>
      </c>
      <c r="J428" s="22" t="s">
        <v>426</v>
      </c>
      <c r="K428" s="16" t="s">
        <v>712</v>
      </c>
      <c r="L428" s="16" t="s">
        <v>444</v>
      </c>
    </row>
    <row r="429" ht="30" spans="1:12">
      <c r="A429" s="15">
        <v>425</v>
      </c>
      <c r="B429" s="16" t="s">
        <v>423</v>
      </c>
      <c r="C429" s="16" t="s">
        <v>828</v>
      </c>
      <c r="D429" s="16" t="s">
        <v>820</v>
      </c>
      <c r="E429" s="15" t="s">
        <v>676</v>
      </c>
      <c r="F429" s="15">
        <v>1</v>
      </c>
      <c r="G429" s="15" t="s">
        <v>19</v>
      </c>
      <c r="H429" s="16" t="s">
        <v>442</v>
      </c>
      <c r="I429" s="15" t="s">
        <v>120</v>
      </c>
      <c r="J429" s="22" t="s">
        <v>426</v>
      </c>
      <c r="K429" s="16" t="s">
        <v>712</v>
      </c>
      <c r="L429" s="16" t="s">
        <v>444</v>
      </c>
    </row>
    <row r="430" ht="30" spans="1:12">
      <c r="A430" s="15">
        <v>426</v>
      </c>
      <c r="B430" s="16" t="s">
        <v>423</v>
      </c>
      <c r="C430" s="16" t="s">
        <v>829</v>
      </c>
      <c r="D430" s="16" t="s">
        <v>820</v>
      </c>
      <c r="E430" s="15" t="s">
        <v>676</v>
      </c>
      <c r="F430" s="15">
        <v>0.8</v>
      </c>
      <c r="G430" s="15" t="s">
        <v>19</v>
      </c>
      <c r="H430" s="16" t="s">
        <v>442</v>
      </c>
      <c r="I430" s="15" t="s">
        <v>120</v>
      </c>
      <c r="J430" s="22" t="s">
        <v>426</v>
      </c>
      <c r="K430" s="16" t="s">
        <v>712</v>
      </c>
      <c r="L430" s="16" t="s">
        <v>444</v>
      </c>
    </row>
    <row r="431" ht="45" spans="1:12">
      <c r="A431" s="15">
        <v>427</v>
      </c>
      <c r="B431" s="16" t="s">
        <v>423</v>
      </c>
      <c r="C431" s="16" t="s">
        <v>830</v>
      </c>
      <c r="D431" s="16"/>
      <c r="E431" s="15" t="s">
        <v>441</v>
      </c>
      <c r="F431" s="15">
        <v>0.8</v>
      </c>
      <c r="G431" s="15" t="s">
        <v>19</v>
      </c>
      <c r="H431" s="16" t="s">
        <v>442</v>
      </c>
      <c r="I431" s="15" t="s">
        <v>120</v>
      </c>
      <c r="J431" s="22" t="s">
        <v>426</v>
      </c>
      <c r="K431" s="16" t="s">
        <v>712</v>
      </c>
      <c r="L431" s="16" t="s">
        <v>444</v>
      </c>
    </row>
    <row r="432" ht="30" spans="1:12">
      <c r="A432" s="15">
        <v>428</v>
      </c>
      <c r="B432" s="16" t="s">
        <v>423</v>
      </c>
      <c r="C432" s="16" t="s">
        <v>831</v>
      </c>
      <c r="D432" s="16" t="s">
        <v>793</v>
      </c>
      <c r="E432" s="15" t="s">
        <v>441</v>
      </c>
      <c r="F432" s="15">
        <v>0.8</v>
      </c>
      <c r="G432" s="15" t="s">
        <v>19</v>
      </c>
      <c r="H432" s="16" t="s">
        <v>442</v>
      </c>
      <c r="I432" s="15" t="s">
        <v>120</v>
      </c>
      <c r="J432" s="22" t="s">
        <v>426</v>
      </c>
      <c r="K432" s="16" t="s">
        <v>712</v>
      </c>
      <c r="L432" s="16" t="s">
        <v>444</v>
      </c>
    </row>
  </sheetData>
  <mergeCells count="2">
    <mergeCell ref="A1:K1"/>
    <mergeCell ref="A2:K2"/>
  </mergeCells>
  <dataValidations count="3">
    <dataValidation type="list" allowBlank="1" sqref="E5 E41:E48 E197:E205 E334:E392 E394:E432 E433:E2004">
      <formula1>"吨,m³,㎡,米,个,台,套,kg"</formula1>
    </dataValidation>
    <dataValidation type="list" allowBlank="1" sqref="G5:G46 G47:G191 G192:G193 G194:G196 G197:G205 G206:G432 G433:G2004">
      <formula1>"是,否,不清楚"</formula1>
    </dataValidation>
    <dataValidation type="custom" allowBlank="1" sqref="J197:J205 J206:J432 J433:J2004">
      <formula1>OR(J197="",AND(LEN(J197)=7,MID(J197,5,1)="-",ISNUMBER(VALUE(LEFT(J197,4))),ISNUMBER(VALUE(RIGHT(J197,2)))))</formula1>
    </dataValidation>
  </dataValidations>
  <pageMargins left="0.7" right="0.7" top="0.75" bottom="0.75" header="0.3" footer="0.3"/>
  <headerFooter/>
  <ignoredErrors>
    <ignoredError sqref="H113:H119 C119:F119 A113:F118 A56:F107 A4:I46 A1:K3 K5:K46" listDataValidation="1"/>
  </ignoredErrors>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showGridLines="0" workbookViewId="0">
      <selection activeCell="A1" sqref="A1:D1"/>
    </sheetView>
  </sheetViews>
  <sheetFormatPr defaultColWidth="9" defaultRowHeight="14.4" outlineLevelCol="3"/>
  <cols>
    <col min="1" max="1" width="16" customWidth="1"/>
    <col min="2" max="2" width="44" customWidth="1"/>
    <col min="3" max="4" width="18" customWidth="1"/>
  </cols>
  <sheetData>
    <row r="1" ht="21" spans="1:4">
      <c r="A1" s="1" t="s">
        <v>832</v>
      </c>
    </row>
    <row r="3" ht="16.2" spans="1:4">
      <c r="A3" s="2" t="s">
        <v>833</v>
      </c>
      <c r="B3" s="2" t="s">
        <v>834</v>
      </c>
      <c r="C3" s="2" t="s">
        <v>835</v>
      </c>
      <c r="D3" s="2" t="s">
        <v>12</v>
      </c>
    </row>
    <row r="4" ht="32" customHeight="1" spans="1:4">
      <c r="A4" s="5" t="s">
        <v>3</v>
      </c>
      <c r="B4" s="6" t="s">
        <v>836</v>
      </c>
      <c r="C4" s="6" t="s">
        <v>837</v>
      </c>
      <c r="D4" s="6" t="s">
        <v>838</v>
      </c>
    </row>
    <row r="5" ht="32" customHeight="1" spans="1:4">
      <c r="A5" s="5" t="s">
        <v>4</v>
      </c>
      <c r="B5" s="6" t="s">
        <v>839</v>
      </c>
      <c r="C5" s="6" t="s">
        <v>840</v>
      </c>
      <c r="D5" s="6" t="s">
        <v>841</v>
      </c>
    </row>
    <row r="6" ht="32" customHeight="1" spans="1:4">
      <c r="A6" s="5" t="s">
        <v>5</v>
      </c>
      <c r="B6" s="6" t="s">
        <v>842</v>
      </c>
      <c r="C6" s="6" t="s">
        <v>843</v>
      </c>
      <c r="D6" s="6" t="s">
        <v>844</v>
      </c>
    </row>
    <row r="7" ht="32" customHeight="1" spans="1:4">
      <c r="A7" s="5" t="s">
        <v>6</v>
      </c>
      <c r="B7" s="6" t="s">
        <v>845</v>
      </c>
      <c r="C7" s="6" t="s">
        <v>846</v>
      </c>
      <c r="D7" s="6" t="s">
        <v>847</v>
      </c>
    </row>
    <row r="8" ht="32" customHeight="1" spans="1:4">
      <c r="A8" s="5" t="s">
        <v>7</v>
      </c>
      <c r="B8" s="6" t="s">
        <v>848</v>
      </c>
      <c r="C8" s="6" t="s">
        <v>849</v>
      </c>
      <c r="D8" s="6" t="s">
        <v>850</v>
      </c>
    </row>
    <row r="9" ht="32" customHeight="1" spans="1:4">
      <c r="A9" s="5" t="s">
        <v>8</v>
      </c>
      <c r="B9" s="6" t="s">
        <v>851</v>
      </c>
      <c r="C9" s="6" t="s">
        <v>136</v>
      </c>
      <c r="D9" s="6" t="s">
        <v>852</v>
      </c>
    </row>
    <row r="10" ht="32" customHeight="1" spans="1:4">
      <c r="A10" s="5" t="s">
        <v>9</v>
      </c>
      <c r="B10" s="6" t="s">
        <v>853</v>
      </c>
      <c r="C10" s="6" t="s">
        <v>854</v>
      </c>
      <c r="D10" s="6" t="s">
        <v>855</v>
      </c>
    </row>
    <row r="11" ht="32" customHeight="1" spans="1:4">
      <c r="A11" s="5" t="s">
        <v>10</v>
      </c>
      <c r="B11" s="6" t="s">
        <v>856</v>
      </c>
      <c r="C11" s="6" t="s">
        <v>857</v>
      </c>
      <c r="D11" s="6" t="s">
        <v>858</v>
      </c>
    </row>
    <row r="12" ht="32" customHeight="1" spans="1:4">
      <c r="A12" s="5" t="s">
        <v>859</v>
      </c>
      <c r="B12" s="6" t="s">
        <v>860</v>
      </c>
      <c r="C12" s="6" t="s">
        <v>426</v>
      </c>
      <c r="D12" s="6" t="s">
        <v>861</v>
      </c>
    </row>
    <row r="13" ht="32" customHeight="1" spans="1:4">
      <c r="A13" s="5" t="s">
        <v>12</v>
      </c>
      <c r="B13" s="6" t="s">
        <v>862</v>
      </c>
      <c r="C13" s="6" t="s">
        <v>863</v>
      </c>
      <c r="D13" s="6" t="s">
        <v>864</v>
      </c>
    </row>
  </sheetData>
  <mergeCells count="1">
    <mergeCell ref="A1:D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showGridLines="0" workbookViewId="0">
      <selection activeCell="A1" sqref="A1:K1"/>
    </sheetView>
  </sheetViews>
  <sheetFormatPr defaultColWidth="9" defaultRowHeight="14.4" outlineLevelRow="6"/>
  <cols>
    <col min="1" max="1" width="8" customWidth="1"/>
    <col min="2" max="2" width="22" customWidth="1"/>
    <col min="3" max="3" width="18" customWidth="1"/>
    <col min="4" max="4" width="20" customWidth="1"/>
    <col min="5" max="5" width="10" customWidth="1"/>
    <col min="6" max="7" width="12" customWidth="1"/>
    <col min="8" max="8" width="22" customWidth="1"/>
    <col min="9" max="9" width="12" customWidth="1"/>
    <col min="10" max="10" width="14" customWidth="1"/>
    <col min="11" max="11" width="24" customWidth="1"/>
  </cols>
  <sheetData>
    <row r="1" ht="21" spans="1:11">
      <c r="A1" s="1" t="s">
        <v>865</v>
      </c>
    </row>
    <row r="3" ht="16.2" spans="1:11">
      <c r="A3" s="2" t="s">
        <v>2</v>
      </c>
      <c r="B3" s="2" t="s">
        <v>3</v>
      </c>
      <c r="C3" s="2" t="s">
        <v>4</v>
      </c>
      <c r="D3" s="2" t="s">
        <v>5</v>
      </c>
      <c r="E3" s="2" t="s">
        <v>6</v>
      </c>
      <c r="F3" s="2" t="s">
        <v>7</v>
      </c>
      <c r="G3" s="2" t="s">
        <v>8</v>
      </c>
      <c r="H3" s="2" t="s">
        <v>9</v>
      </c>
      <c r="I3" s="2" t="s">
        <v>10</v>
      </c>
      <c r="J3" s="2" t="s">
        <v>859</v>
      </c>
      <c r="K3" s="2" t="s">
        <v>12</v>
      </c>
    </row>
    <row r="4" ht="15" spans="1:11">
      <c r="A4" s="3">
        <v>1</v>
      </c>
      <c r="B4" s="4" t="s">
        <v>837</v>
      </c>
      <c r="C4" s="4" t="s">
        <v>840</v>
      </c>
      <c r="D4" s="4" t="s">
        <v>866</v>
      </c>
      <c r="E4" s="3" t="s">
        <v>425</v>
      </c>
      <c r="F4" s="3">
        <v>430</v>
      </c>
      <c r="G4" s="3" t="s">
        <v>136</v>
      </c>
      <c r="H4" s="4" t="s">
        <v>854</v>
      </c>
      <c r="I4" s="3" t="s">
        <v>857</v>
      </c>
      <c r="J4" s="3" t="s">
        <v>426</v>
      </c>
      <c r="K4" s="4" t="s">
        <v>23</v>
      </c>
    </row>
    <row r="5" ht="15" spans="1:11">
      <c r="A5" s="3">
        <v>2</v>
      </c>
      <c r="B5" s="4" t="s">
        <v>867</v>
      </c>
      <c r="C5" s="4" t="s">
        <v>868</v>
      </c>
      <c r="D5" s="4" t="s">
        <v>843</v>
      </c>
      <c r="E5" s="3" t="s">
        <v>846</v>
      </c>
      <c r="F5" s="3">
        <v>3850</v>
      </c>
      <c r="G5" s="3" t="s">
        <v>136</v>
      </c>
      <c r="H5" s="4" t="s">
        <v>869</v>
      </c>
      <c r="I5" s="3" t="s">
        <v>120</v>
      </c>
      <c r="J5" s="3" t="s">
        <v>870</v>
      </c>
      <c r="K5" s="4" t="s">
        <v>871</v>
      </c>
    </row>
    <row r="6" ht="15" spans="1:11">
      <c r="A6" s="3">
        <v>3</v>
      </c>
      <c r="B6" s="4" t="s">
        <v>872</v>
      </c>
      <c r="C6" s="4" t="s">
        <v>873</v>
      </c>
      <c r="D6" s="4" t="s">
        <v>874</v>
      </c>
      <c r="E6" s="3" t="s">
        <v>425</v>
      </c>
      <c r="F6" s="3">
        <v>310</v>
      </c>
      <c r="G6" s="3" t="s">
        <v>19</v>
      </c>
      <c r="H6" s="4" t="s">
        <v>875</v>
      </c>
      <c r="I6" s="3" t="s">
        <v>857</v>
      </c>
      <c r="J6" s="3" t="s">
        <v>426</v>
      </c>
      <c r="K6" s="4" t="s">
        <v>871</v>
      </c>
    </row>
    <row r="7" ht="15" spans="1:11">
      <c r="A7" s="3">
        <v>4</v>
      </c>
      <c r="B7" s="4" t="s">
        <v>876</v>
      </c>
      <c r="C7" s="4" t="s">
        <v>877</v>
      </c>
      <c r="D7" s="4" t="s">
        <v>878</v>
      </c>
      <c r="E7" s="3" t="s">
        <v>879</v>
      </c>
      <c r="F7" s="3">
        <v>128</v>
      </c>
      <c r="G7" s="3" t="s">
        <v>136</v>
      </c>
      <c r="H7" s="4" t="s">
        <v>880</v>
      </c>
      <c r="I7" s="3" t="s">
        <v>881</v>
      </c>
      <c r="J7" s="3" t="s">
        <v>882</v>
      </c>
      <c r="K7" s="4" t="s">
        <v>23</v>
      </c>
    </row>
  </sheetData>
  <mergeCells count="1">
    <mergeCell ref="A1:K1"/>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填写模板</vt:lpstr>
      <vt:lpstr>字段说明</vt:lpstr>
      <vt:lpstr>示例数据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明媚阳光</cp:lastModifiedBy>
  <dcterms:created xsi:type="dcterms:W3CDTF">2026-03-12T02:43:00Z</dcterms:created>
  <dcterms:modified xsi:type="dcterms:W3CDTF">2026-04-03T02:36:23Z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B4ABA539CAF5468AB084BDC426982B84_12</vt:lpwstr>
  </property>
  <property fmtid="{D5CDD505-2E9C-101B-9397-08002B2CF9AE}" pid="3" name="KSOProductBuildVer">
    <vt:lpwstr>2052-12.1.0.25225</vt:lpwstr>
  </property>
  <property fmtid="{D5CDD505-2E9C-101B-9397-08002B2CF9AE}" pid="4" name="CalculationRule">
    <vt:i4>0</vt:i4>
  </property>
</Properties>
</file>