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10" yWindow="610" windowWidth="15040" windowHeight="6490"/>
  </bookViews>
  <sheets>
    <sheet name="API E2E" sheetId="1" r:id="rId1"/>
    <sheet name="Integration" sheetId="2" r:id="rId2"/>
    <sheet name="Unit" sheetId="3" r:id="rId3"/>
  </sheets>
  <definedNames>
    <definedName name="_xlnm._FilterDatabase" localSheetId="0" hidden="1">'API E2E'!$A$1:$L$11</definedName>
    <definedName name="_xlnm._FilterDatabase" localSheetId="1" hidden="1">Integration!$A$1:$L$9</definedName>
    <definedName name="_xlnm._FilterDatabase" localSheetId="2" hidden="1">Unit!$A$1:$L$9</definedName>
  </definedNames>
  <calcPr calcId="0"/>
</workbook>
</file>

<file path=xl/sharedStrings.xml><?xml version="1.0" encoding="utf-8"?>
<sst xmlns="http://schemas.openxmlformats.org/spreadsheetml/2006/main" count="323" uniqueCount="194">
  <si>
    <t>ID</t>
  </si>
  <si>
    <t>Sub Module</t>
  </si>
  <si>
    <t>Scenario</t>
  </si>
  <si>
    <t>Given</t>
  </si>
  <si>
    <t>When</t>
  </si>
  <si>
    <t>Then</t>
  </si>
  <si>
    <t>Priority</t>
  </si>
  <si>
    <t>Test Type</t>
  </si>
  <si>
    <t>Suggested Test File</t>
  </si>
  <si>
    <t>Automation Notes</t>
  </si>
  <si>
    <t>Valid/Invalid</t>
  </si>
  <si>
    <t>Remarks/Notes</t>
  </si>
  <si>
    <t>E2E-001</t>
  </si>
  <si>
    <t>Find Owners</t>
  </si>
  <si>
    <t>Find Owners page opens with an empty owner search form</t>
  </si>
  <si>
    <t>The Petclinic application is running with the default seeded H2 data</t>
  </si>
  <si>
    <t>A user opens GET /owners/find</t>
  </si>
  <si>
    <t>The response is successful, the findOwners view is rendered, an owner model is available, and the Add Owner action is present</t>
  </si>
  <si>
    <t>High</t>
  </si>
  <si>
    <t>API E2E</t>
  </si>
  <si>
    <t>src/test/java/org/springframework/samples/petclinic/owner/OwnerHttpE2ETests.java</t>
  </si>
  <si>
    <t>Use @SpringBootTest(webEnvironment = RANDOM_PORT) and an HTTP client that follows the real server boundary. Assert stable HTML markers instead of brittle full-page snapshots.</t>
  </si>
  <si>
    <t>E2E-002</t>
  </si>
  <si>
    <t>Blank last-name search lists owners with first-page pagination</t>
  </si>
  <si>
    <t>The database contains the standard ten seeded owners</t>
  </si>
  <si>
    <t>A user submits GET /owners?page=1 without a lastName</t>
  </si>
  <si>
    <t>The owners list page is rendered with five owners, totalPages is 2, and pagination controls allow navigation to page 2</t>
  </si>
  <si>
    <t>Covers real routing, repository query, Thymeleaf rendering, and page-size contract. Keep assertions to visible owner names and pagination links.</t>
  </si>
  <si>
    <t>E2E-003</t>
  </si>
  <si>
    <t>Last-name prefix with multiple owners renders the list page</t>
  </si>
  <si>
    <t>The database contains Betty Davis and Harold Davis</t>
  </si>
  <si>
    <t>A user submits GET /owners?lastName=Davis&amp;page=1</t>
  </si>
  <si>
    <t>The owners list page is rendered and both Davis owners are visible with address, city, telephone, and pet summaries</t>
  </si>
  <si>
    <t>Verifies the business search contract for prefix matching through the complete web stack.</t>
  </si>
  <si>
    <t>E2E-004</t>
  </si>
  <si>
    <t>Last-name prefix with one owner redirects to owner details</t>
  </si>
  <si>
    <t>The database contains a single seeded owner with last name Franklin</t>
  </si>
  <si>
    <t>A user submits GET /owners?lastName=Franklin&amp;page=1</t>
  </si>
  <si>
    <t>The response redirects to /owners/1 and the detail page shows George Franklin's contact information</t>
  </si>
  <si>
    <t>Assert redirect first, then follow it and assert the detail fields and pets section.</t>
  </si>
  <si>
    <t>E2E-005</t>
  </si>
  <si>
    <t>Unknown last-name search returns the find form with a not-found validation message</t>
  </si>
  <si>
    <t>No owner exists with a last name starting with Unknown Surname</t>
  </si>
  <si>
    <t>A user submits GET /owners?lastName=Unknown%20Surname&amp;page=1</t>
  </si>
  <si>
    <t>The findOwners view is rendered, the lastName field has a notFound error, and no owner list table is shown</t>
  </si>
  <si>
    <t>The existing controller slice covers the model error; E2E should confirm the rendered user-facing behavior.</t>
  </si>
  <si>
    <t>E2E-006</t>
  </si>
  <si>
    <t>Create Owner</t>
  </si>
  <si>
    <t>Valid owner creation persists the owner and redirects to details with a success message</t>
  </si>
  <si>
    <t>A unique new owner payload with first name, last name, address, city, and a 10-digit telephone</t>
  </si>
  <si>
    <t>A user posts the payload to POST /owners/new</t>
  </si>
  <si>
    <t>The response redirects to the new owner detail page, the detail page shows the submitted values, and the success message says New Owner Created</t>
  </si>
  <si>
    <t>Critical</t>
  </si>
  <si>
    <t>Seed a unique last name per test and clean up via repository after the assertion because RANDOM_PORT server transactions do not roll back automatically.</t>
  </si>
  <si>
    <t>E2E-007</t>
  </si>
  <si>
    <t>Invalid owner creation returns the form and does not create a database row</t>
  </si>
  <si>
    <t>A new owner payload is missing address and has a telephone that is not exactly 10 digits</t>
  </si>
  <si>
    <t>The create owner form is rendered again, field validation errors are shown, and no owner row is persisted for the submitted last name</t>
  </si>
  <si>
    <t>Assert both rendered validation and repository absence. This covers Bean Validation through the real MVC binding path.</t>
  </si>
  <si>
    <t>E2E-008</t>
  </si>
  <si>
    <t>Owner Details</t>
  </si>
  <si>
    <t>Owner details page shows owner contact data, pets, visits, and owner actions</t>
  </si>
  <si>
    <t>Owner 6 has two cats and seeded visits</t>
  </si>
  <si>
    <t>A user opens GET /owners/6</t>
  </si>
  <si>
    <t>The ownerInformation page shows Jean Coleman's address, city, telephone, pets in name order, visits in date order, and links to edit the owner, add a pet, edit pets, and add visits</t>
  </si>
  <si>
    <t>Good full-stack regression for owner aggregate rendering with spring.jpa.open-in-view=false.</t>
  </si>
  <si>
    <t>E2E-009</t>
  </si>
  <si>
    <t>Update Owner</t>
  </si>
  <si>
    <t>Valid owner update persists changed contact fields and redirects with a success message</t>
  </si>
  <si>
    <t>An existing owner is created for the test</t>
  </si>
  <si>
    <t>A user posts changed address, city, and telephone values to POST /owners/{ownerId}/edit</t>
  </si>
  <si>
    <t>The response redirects to the owner detail page, the updated values are visible, and the success message says Owner Values Updated</t>
  </si>
  <si>
    <t>Create a throwaway owner for this E2E and delete it after the test. Avoid mutating seeded owners.</t>
  </si>
  <si>
    <t>E2E-010</t>
  </si>
  <si>
    <t>Unknown owner detail request renders the application error response</t>
  </si>
  <si>
    <t>No owner exists with ID 999999</t>
  </si>
  <si>
    <t>A user opens GET /owners/999999</t>
  </si>
  <si>
    <t>The application returns an error response and does not render an owner detail page for a different owner</t>
  </si>
  <si>
    <t>Medium</t>
  </si>
  <si>
    <t>Current controller throws IllegalArgumentException. Capture the current error contract, or mark invalid if product wants a friendlier 404 before automation.</t>
  </si>
  <si>
    <t>INT-001</t>
  </si>
  <si>
    <t>Owner Repository Search</t>
  </si>
  <si>
    <t>Repository last-name prefix search returns matching owners and correct totals</t>
  </si>
  <si>
    <t>The seeded database contains two owners whose last name starts with Davis and no owner whose last name starts with Daviss</t>
  </si>
  <si>
    <t>OwnerRepository.findByLastNameStartingWith is called for Davis and Daviss</t>
  </si>
  <si>
    <t>The Davis search returns two owners with totalElements 2 and the Daviss search returns an empty page</t>
  </si>
  <si>
    <t>Integration</t>
  </si>
  <si>
    <t>src/test/java/org/springframework/samples/petclinic/owner/OwnerRepositoryIntegrationTests.java</t>
  </si>
  <si>
    <t>Existing ClinicServiceTests covers the basics; keep or extend there only if the team wants shared repository coverage rather than owner-specific test files.</t>
  </si>
  <si>
    <t>INT-002</t>
  </si>
  <si>
    <t>Blank last-name repository search supports deterministic pagination</t>
  </si>
  <si>
    <t>The seeded database contains ten owners</t>
  </si>
  <si>
    <t>OwnerRepository.findByLastNameStartingWith is called with an empty string and PageRequest.of(0, 5)</t>
  </si>
  <si>
    <t>The page contains five owners, reports totalElements 10, and the first page can be distinguished from the second page</t>
  </si>
  <si>
    <t>Protects the controller's parameterless /owners behavior and the fixed page-size contract.</t>
  </si>
  <si>
    <t>INT-003</t>
  </si>
  <si>
    <t>Create Owner Persistence</t>
  </si>
  <si>
    <t>Saving a new owner generates an ID and persists all contact fields</t>
  </si>
  <si>
    <t>A transient Owner with valid first name, last name, address, city, and 10-digit telephone</t>
  </si>
  <si>
    <t>The owner is saved and reloaded through OwnerRepository</t>
  </si>
  <si>
    <t>The owner has a generated ID and all submitted fields are persisted exactly</t>
  </si>
  <si>
    <t>Use @DataJpaTest transaction rollback for isolation. Existing coverage asserts ID and count; this scenario adds exact field round-trip assertions.</t>
  </si>
  <si>
    <t>INT-004</t>
  </si>
  <si>
    <t>Update Owner Persistence</t>
  </si>
  <si>
    <t>Updating owner contact fields preserves existing pet relationships</t>
  </si>
  <si>
    <t>An existing seeded owner has one or more pets</t>
  </si>
  <si>
    <t>The owner contact fields are updated and saved through OwnerRepository</t>
  </si>
  <si>
    <t>The changed owner fields are persisted and the existing pets remain associated with the owner</t>
  </si>
  <si>
    <t>Existing coverage updates lastName only. Add relationship preservation to catch accidental cascade or form-binding regressions.</t>
  </si>
  <si>
    <t>INT-005</t>
  </si>
  <si>
    <t>Owner Aggregate Loading</t>
  </si>
  <si>
    <t>Reloaded owner aggregate contains pets sorted by name and visits sorted by date</t>
  </si>
  <si>
    <t>A seeded owner has multiple pets and visits</t>
  </si>
  <si>
    <t>The owner is loaded through OwnerRepository.findById</t>
  </si>
  <si>
    <t>The pets collection is ordered by pet name and each pet's visits are ordered by visit date ascending</t>
  </si>
  <si>
    <t>Validates @OrderBy on Owner.pets and Pet.visits plus eager aggregate loading used by the detail page.</t>
  </si>
  <si>
    <t>INT-006</t>
  </si>
  <si>
    <t>Owner Validation</t>
  </si>
  <si>
    <t>Owner Bean Validation rejects missing names, address, city, and invalid telephone</t>
  </si>
  <si>
    <t>An Owner object has blank required fields and telephone values that are not exactly ten digits</t>
  </si>
  <si>
    <t>The Jakarta Validator validates the owner</t>
  </si>
  <si>
    <t>Validation violations are returned for firstName, lastName, address, city, and telephone</t>
  </si>
  <si>
    <t>src/test/java/org/springframework/samples/petclinic/owner/OwnerValidationIntegrationTests.java</t>
  </si>
  <si>
    <t>Can also be implemented as a focused unit-style validation test using the existing ValidatorTests pattern if preferred.</t>
  </si>
  <si>
    <t>INT-007</t>
  </si>
  <si>
    <t>Update Owner Binding</t>
  </si>
  <si>
    <t>Owner update ignores mass-assignment attempts for owner ID and nested pet IDs</t>
  </si>
  <si>
    <t>An existing owner has at least one pet</t>
  </si>
  <si>
    <t>A form post to /owners/{ownerId}/edit includes id and pets[0].id parameters that differ from the existing aggregate</t>
  </si>
  <si>
    <t>The owner ID and nested pet IDs remain unchanged, and only allowed owner contact fields are updated</t>
  </si>
  <si>
    <t>src/test/java/org/springframework/samples/petclinic/owner/OwnerControllerIntegrationTests.java</t>
  </si>
  <si>
    <t>Targets OwnerController.setAllowedFields, which disallows id and *.id. Use MockMvc with a real repository or a repository spy depending on the final harness.</t>
  </si>
  <si>
    <t>INT-008</t>
  </si>
  <si>
    <t>Mismatched owner model ID does not save and redirects back to edit</t>
  </si>
  <si>
    <t>The URL ownerId is 1 but the bound owner object has ID 2</t>
  </si>
  <si>
    <t>OwnerController.processUpdateOwnerForm handles the update</t>
  </si>
  <si>
    <t>The response redirects to /owners/1/edit, an error flash attribute is added, and OwnerRepository.save is not called</t>
  </si>
  <si>
    <t>src/test/java/org/springframework/samples/petclinic/owner/OwnerControllerTests.java</t>
  </si>
  <si>
    <t>Existing controller test checks redirect and flash only; add no-save verification if this scenario is approved.</t>
  </si>
  <si>
    <t>UNIT-001</t>
  </si>
  <si>
    <t>Owner Domain Helpers</t>
  </si>
  <si>
    <t>Owner.addPet adds only unsaved pets</t>
  </si>
  <si>
    <t>An owner has one transient pet and one pet with an existing ID</t>
  </si>
  <si>
    <t>Owner.addPet is called for both pets</t>
  </si>
  <si>
    <t>Only the transient pet is added to the owner pets collection</t>
  </si>
  <si>
    <t>Unit</t>
  </si>
  <si>
    <t>src/test/java/org/springframework/samples/petclinic/owner/OwnerTests.java</t>
  </si>
  <si>
    <t>Pure unit test with no Spring context. Documents the domain helper's isNew guard.</t>
  </si>
  <si>
    <t>UNIT-002</t>
  </si>
  <si>
    <t>Owner.getPet by name is case-insensitive and returns null when absent</t>
  </si>
  <si>
    <t>An owner has a pet named Max</t>
  </si>
  <si>
    <t>Owner.getPet is called with max, MAX, and Unknown</t>
  </si>
  <si>
    <t>The first two lookups return Max and the unknown lookup returns null</t>
  </si>
  <si>
    <t>Fast domain regression that does not duplicate controller behavior.</t>
  </si>
  <si>
    <t>UNIT-003</t>
  </si>
  <si>
    <t>Owner.getPet by name can ignore new unsaved pets</t>
  </si>
  <si>
    <t>An owner has an unsaved pet named Max and a saved pet named Buddy</t>
  </si>
  <si>
    <t>Owner.getPet("Max", true) and Owner.getPet("Max", false) are called</t>
  </si>
  <si>
    <t>The ignoreNew lookup returns null and the normal lookup returns the unsaved Max pet</t>
  </si>
  <si>
    <t>Targets logic used by duplicate-pet-name validation flows.</t>
  </si>
  <si>
    <t>UNIT-004</t>
  </si>
  <si>
    <t>Owner.getPet by ID ignores unsaved pets and matches saved IDs</t>
  </si>
  <si>
    <t>An owner has one unsaved pet and one saved pet with ID 7</t>
  </si>
  <si>
    <t>Owner.getPet(7) and Owner.getPet(null) are called</t>
  </si>
  <si>
    <t>The ID 7 lookup returns the saved pet and null lookup does not match the unsaved pet</t>
  </si>
  <si>
    <t>Documents current null/unsaved semantics without requiring a database.</t>
  </si>
  <si>
    <t>UNIT-005</t>
  </si>
  <si>
    <t>Owner.addVisit rejects null inputs</t>
  </si>
  <si>
    <t>An owner has a saved pet</t>
  </si>
  <si>
    <t>Owner.addVisit is called with a null pet ID or a null Visit</t>
  </si>
  <si>
    <t>An IllegalArgumentException is thrown with a useful validation message</t>
  </si>
  <si>
    <t>Spring Assert.notNull throws IllegalArgumentException. Assert messages to preserve diagnostics.</t>
  </si>
  <si>
    <t>UNIT-006</t>
  </si>
  <si>
    <t>Owner.addVisit rejects an unknown pet ID</t>
  </si>
  <si>
    <t>An owner has a saved pet with ID 7</t>
  </si>
  <si>
    <t>Owner.addVisit is called with pet ID 999</t>
  </si>
  <si>
    <t>An IllegalArgumentException is thrown and no visit is added to any pet</t>
  </si>
  <si>
    <t>Covers the Invalid Pet identifier guard before mutating pet visits.</t>
  </si>
  <si>
    <t>UNIT-007</t>
  </si>
  <si>
    <t>Owner.addVisit adds a visit to the requested pet only</t>
  </si>
  <si>
    <t>An owner has two saved pets with different IDs</t>
  </si>
  <si>
    <t>Owner.addVisit is called for the second pet ID</t>
  </si>
  <si>
    <t>Only the second pet receives the visit and the first pet's visits remain unchanged</t>
  </si>
  <si>
    <t>Fast critical unit coverage for owner-to-pet visit routing.</t>
  </si>
  <si>
    <t>UNIT-008</t>
  </si>
  <si>
    <t>Owner telephone accepts exactly ten digits and rejects separators, letters, and short values</t>
  </si>
  <si>
    <t>Owners are created with telephone values 0123456789, 012-345-6789, abcdefghij, and 12345</t>
  </si>
  <si>
    <t>The validator evaluates each owner</t>
  </si>
  <si>
    <t>Only the exactly ten-digit telephone is valid</t>
  </si>
  <si>
    <t>src/test/java/org/springframework/samples/petclinic/owner/OwnerValidationTests.java</t>
  </si>
  <si>
    <t>Complements API validation by directly locking the @Pattern contract on Owner.telephone.</t>
  </si>
  <si>
    <t>Valid</t>
  </si>
  <si>
    <t>Invalid</t>
  </si>
  <si>
    <t>This is a important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</si>
</sst>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zoomScale="115" zoomScaleNormal="115" workbookViewId="0">
      <pane ySplit="1" topLeftCell="A2" activePane="bottomLeft" state="frozen"/>
      <selection pane="bottomLeft" activeCell="C4" sqref="C4"/>
    </sheetView>
  </sheetViews>
  <sheetFormatPr defaultRowHeight="14.5" x14ac:dyDescent="0.35"/>
  <cols>
    <col min="1" max="1" width="14" customWidth="1"/>
    <col min="2" max="2" width="22" customWidth="1"/>
    <col min="3" max="3" width="42" customWidth="1"/>
    <col min="4" max="6" width="50" customWidth="1"/>
    <col min="7" max="7" width="12" customWidth="1"/>
    <col min="8" max="8" width="16" customWidth="1"/>
    <col min="9" max="10" width="42" customWidth="1"/>
    <col min="11" max="11" width="16" customWidth="1"/>
    <col min="12" max="12" width="36" customWidth="1"/>
  </cols>
  <sheetData>
    <row r="1" spans="1:12" ht="18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8" x14ac:dyDescent="0.3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191</v>
      </c>
      <c r="L2" s="2" t="s">
        <v>193</v>
      </c>
    </row>
    <row r="3" spans="1:12" ht="58" x14ac:dyDescent="0.35">
      <c r="A3" s="2" t="s">
        <v>22</v>
      </c>
      <c r="B3" s="2" t="s">
        <v>13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18</v>
      </c>
      <c r="H3" s="2" t="s">
        <v>19</v>
      </c>
      <c r="I3" s="2" t="s">
        <v>20</v>
      </c>
      <c r="J3" s="2" t="s">
        <v>27</v>
      </c>
      <c r="K3" s="2" t="s">
        <v>192</v>
      </c>
      <c r="L3" s="2"/>
    </row>
    <row r="4" spans="1:12" ht="43.5" x14ac:dyDescent="0.35">
      <c r="A4" s="2" t="s">
        <v>28</v>
      </c>
      <c r="B4" s="2" t="s">
        <v>13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18</v>
      </c>
      <c r="H4" s="2" t="s">
        <v>19</v>
      </c>
      <c r="I4" s="2" t="s">
        <v>20</v>
      </c>
      <c r="J4" s="2" t="s">
        <v>33</v>
      </c>
      <c r="K4" s="2" t="s">
        <v>191</v>
      </c>
      <c r="L4" s="2"/>
    </row>
    <row r="5" spans="1:12" ht="29" x14ac:dyDescent="0.35">
      <c r="A5" s="2" t="s">
        <v>34</v>
      </c>
      <c r="B5" s="2" t="s">
        <v>13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18</v>
      </c>
      <c r="H5" s="2" t="s">
        <v>19</v>
      </c>
      <c r="I5" s="2" t="s">
        <v>20</v>
      </c>
      <c r="J5" s="2" t="s">
        <v>39</v>
      </c>
      <c r="K5" s="2" t="s">
        <v>191</v>
      </c>
      <c r="L5" s="2"/>
    </row>
    <row r="6" spans="1:12" ht="43.5" x14ac:dyDescent="0.35">
      <c r="A6" s="2" t="s">
        <v>40</v>
      </c>
      <c r="B6" s="2" t="s">
        <v>13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18</v>
      </c>
      <c r="H6" s="2" t="s">
        <v>19</v>
      </c>
      <c r="I6" s="2" t="s">
        <v>20</v>
      </c>
      <c r="J6" s="2" t="s">
        <v>45</v>
      </c>
      <c r="K6" s="2" t="s">
        <v>191</v>
      </c>
      <c r="L6" s="2"/>
    </row>
    <row r="7" spans="1:12" ht="58" x14ac:dyDescent="0.35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19</v>
      </c>
      <c r="I7" s="2" t="s">
        <v>20</v>
      </c>
      <c r="J7" s="2" t="s">
        <v>53</v>
      </c>
      <c r="K7" s="2" t="s">
        <v>191</v>
      </c>
      <c r="L7" s="2"/>
    </row>
    <row r="8" spans="1:12" ht="43.5" x14ac:dyDescent="0.35">
      <c r="A8" s="2" t="s">
        <v>54</v>
      </c>
      <c r="B8" s="2" t="s">
        <v>47</v>
      </c>
      <c r="C8" s="2" t="s">
        <v>55</v>
      </c>
      <c r="D8" s="2" t="s">
        <v>56</v>
      </c>
      <c r="E8" s="2" t="s">
        <v>50</v>
      </c>
      <c r="F8" s="2" t="s">
        <v>57</v>
      </c>
      <c r="G8" s="2" t="s">
        <v>52</v>
      </c>
      <c r="H8" s="2" t="s">
        <v>19</v>
      </c>
      <c r="I8" s="2" t="s">
        <v>20</v>
      </c>
      <c r="J8" s="2" t="s">
        <v>58</v>
      </c>
      <c r="K8" s="2" t="s">
        <v>191</v>
      </c>
      <c r="L8" s="2"/>
    </row>
    <row r="9" spans="1:12" ht="58" x14ac:dyDescent="0.35">
      <c r="A9" s="2" t="s">
        <v>59</v>
      </c>
      <c r="B9" s="2" t="s">
        <v>60</v>
      </c>
      <c r="C9" s="2" t="s">
        <v>61</v>
      </c>
      <c r="D9" s="2" t="s">
        <v>62</v>
      </c>
      <c r="E9" s="2" t="s">
        <v>63</v>
      </c>
      <c r="F9" s="2" t="s">
        <v>64</v>
      </c>
      <c r="G9" s="2" t="s">
        <v>18</v>
      </c>
      <c r="H9" s="2" t="s">
        <v>19</v>
      </c>
      <c r="I9" s="2" t="s">
        <v>20</v>
      </c>
      <c r="J9" s="2" t="s">
        <v>65</v>
      </c>
      <c r="K9" s="2" t="s">
        <v>191</v>
      </c>
      <c r="L9" s="2"/>
    </row>
    <row r="10" spans="1:12" ht="43.5" x14ac:dyDescent="0.35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70</v>
      </c>
      <c r="F10" s="2" t="s">
        <v>71</v>
      </c>
      <c r="G10" s="2" t="s">
        <v>52</v>
      </c>
      <c r="H10" s="2" t="s">
        <v>19</v>
      </c>
      <c r="I10" s="2" t="s">
        <v>20</v>
      </c>
      <c r="J10" s="2" t="s">
        <v>72</v>
      </c>
      <c r="K10" s="2" t="s">
        <v>191</v>
      </c>
      <c r="L10" s="2"/>
    </row>
    <row r="11" spans="1:12" ht="58" x14ac:dyDescent="0.35">
      <c r="A11" s="2" t="s">
        <v>73</v>
      </c>
      <c r="B11" s="2" t="s">
        <v>60</v>
      </c>
      <c r="C11" s="2" t="s">
        <v>74</v>
      </c>
      <c r="D11" s="2" t="s">
        <v>75</v>
      </c>
      <c r="E11" s="2" t="s">
        <v>76</v>
      </c>
      <c r="F11" s="2" t="s">
        <v>77</v>
      </c>
      <c r="G11" s="2" t="s">
        <v>78</v>
      </c>
      <c r="H11" s="2" t="s">
        <v>19</v>
      </c>
      <c r="I11" s="2" t="s">
        <v>20</v>
      </c>
      <c r="J11" s="2" t="s">
        <v>79</v>
      </c>
      <c r="K11" s="2" t="s">
        <v>191</v>
      </c>
      <c r="L11" s="2"/>
    </row>
  </sheetData>
  <autoFilter ref="A1:L11"/>
  <dataValidations count="1">
    <dataValidation type="list" allowBlank="1" errorTitle="Invalid value" error="Choose Valid or Invalid." sqref="K2:K11">
      <formula1>"Valid,Invalid"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opLeftCell="J1" workbookViewId="0">
      <pane ySplit="1" topLeftCell="A2" activePane="bottomLeft" state="frozen"/>
      <selection pane="bottomLeft" activeCell="J11" sqref="J11"/>
    </sheetView>
  </sheetViews>
  <sheetFormatPr defaultRowHeight="14.5" x14ac:dyDescent="0.35"/>
  <cols>
    <col min="1" max="1" width="14" customWidth="1"/>
    <col min="2" max="2" width="22" customWidth="1"/>
    <col min="3" max="3" width="42" customWidth="1"/>
    <col min="4" max="6" width="50" customWidth="1"/>
    <col min="7" max="7" width="12" customWidth="1"/>
    <col min="8" max="8" width="16" customWidth="1"/>
    <col min="9" max="10" width="42" customWidth="1"/>
    <col min="11" max="11" width="16" customWidth="1"/>
    <col min="12" max="12" width="36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8" x14ac:dyDescent="0.35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85</v>
      </c>
      <c r="G2" s="2" t="s">
        <v>18</v>
      </c>
      <c r="H2" s="2" t="s">
        <v>86</v>
      </c>
      <c r="I2" s="2" t="s">
        <v>87</v>
      </c>
      <c r="J2" s="2" t="s">
        <v>88</v>
      </c>
      <c r="K2" s="2" t="s">
        <v>192</v>
      </c>
      <c r="L2" s="2"/>
    </row>
    <row r="3" spans="1:12" ht="43.5" x14ac:dyDescent="0.35">
      <c r="A3" s="2" t="s">
        <v>89</v>
      </c>
      <c r="B3" s="2" t="s">
        <v>81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18</v>
      </c>
      <c r="H3" s="2" t="s">
        <v>86</v>
      </c>
      <c r="I3" s="2" t="s">
        <v>87</v>
      </c>
      <c r="J3" s="2" t="s">
        <v>94</v>
      </c>
      <c r="K3" s="2" t="s">
        <v>191</v>
      </c>
      <c r="L3" s="2"/>
    </row>
    <row r="4" spans="1:12" ht="58" x14ac:dyDescent="0.35">
      <c r="A4" s="2" t="s">
        <v>95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52</v>
      </c>
      <c r="H4" s="2" t="s">
        <v>86</v>
      </c>
      <c r="I4" s="2" t="s">
        <v>87</v>
      </c>
      <c r="J4" s="2" t="s">
        <v>101</v>
      </c>
      <c r="K4" s="2" t="s">
        <v>191</v>
      </c>
      <c r="L4" s="2"/>
    </row>
    <row r="5" spans="1:12" ht="43.5" x14ac:dyDescent="0.35">
      <c r="A5" s="2" t="s">
        <v>102</v>
      </c>
      <c r="B5" s="2" t="s">
        <v>103</v>
      </c>
      <c r="C5" s="2" t="s">
        <v>104</v>
      </c>
      <c r="D5" s="2" t="s">
        <v>105</v>
      </c>
      <c r="E5" s="2" t="s">
        <v>106</v>
      </c>
      <c r="F5" s="2" t="s">
        <v>107</v>
      </c>
      <c r="G5" s="2" t="s">
        <v>52</v>
      </c>
      <c r="H5" s="2" t="s">
        <v>86</v>
      </c>
      <c r="I5" s="2" t="s">
        <v>87</v>
      </c>
      <c r="J5" s="2" t="s">
        <v>108</v>
      </c>
      <c r="K5" s="2" t="s">
        <v>191</v>
      </c>
      <c r="L5" s="2"/>
    </row>
    <row r="6" spans="1:12" ht="43.5" x14ac:dyDescent="0.35">
      <c r="A6" s="2" t="s">
        <v>109</v>
      </c>
      <c r="B6" s="2" t="s">
        <v>110</v>
      </c>
      <c r="C6" s="2" t="s">
        <v>111</v>
      </c>
      <c r="D6" s="2" t="s">
        <v>112</v>
      </c>
      <c r="E6" s="2" t="s">
        <v>113</v>
      </c>
      <c r="F6" s="2" t="s">
        <v>114</v>
      </c>
      <c r="G6" s="2" t="s">
        <v>18</v>
      </c>
      <c r="H6" s="2" t="s">
        <v>86</v>
      </c>
      <c r="I6" s="2" t="s">
        <v>87</v>
      </c>
      <c r="J6" s="2" t="s">
        <v>115</v>
      </c>
      <c r="K6" s="2" t="s">
        <v>191</v>
      </c>
      <c r="L6" s="2"/>
    </row>
    <row r="7" spans="1:12" ht="43.5" x14ac:dyDescent="0.35">
      <c r="A7" s="2" t="s">
        <v>116</v>
      </c>
      <c r="B7" s="2" t="s">
        <v>117</v>
      </c>
      <c r="C7" s="2" t="s">
        <v>118</v>
      </c>
      <c r="D7" s="2" t="s">
        <v>119</v>
      </c>
      <c r="E7" s="2" t="s">
        <v>120</v>
      </c>
      <c r="F7" s="2" t="s">
        <v>121</v>
      </c>
      <c r="G7" s="2" t="s">
        <v>52</v>
      </c>
      <c r="H7" s="2" t="s">
        <v>86</v>
      </c>
      <c r="I7" s="2" t="s">
        <v>122</v>
      </c>
      <c r="J7" s="2" t="s">
        <v>123</v>
      </c>
      <c r="K7" s="2" t="s">
        <v>191</v>
      </c>
      <c r="L7" s="2"/>
    </row>
    <row r="8" spans="1:12" ht="58" x14ac:dyDescent="0.35">
      <c r="A8" s="2" t="s">
        <v>124</v>
      </c>
      <c r="B8" s="2" t="s">
        <v>125</v>
      </c>
      <c r="C8" s="2" t="s">
        <v>126</v>
      </c>
      <c r="D8" s="2" t="s">
        <v>127</v>
      </c>
      <c r="E8" s="2" t="s">
        <v>128</v>
      </c>
      <c r="F8" s="2" t="s">
        <v>129</v>
      </c>
      <c r="G8" s="2" t="s">
        <v>52</v>
      </c>
      <c r="H8" s="2" t="s">
        <v>86</v>
      </c>
      <c r="I8" s="2" t="s">
        <v>130</v>
      </c>
      <c r="J8" s="2" t="s">
        <v>131</v>
      </c>
      <c r="K8" s="2" t="s">
        <v>191</v>
      </c>
      <c r="L8" s="2"/>
    </row>
    <row r="9" spans="1:12" ht="43.5" x14ac:dyDescent="0.35">
      <c r="A9" s="2" t="s">
        <v>132</v>
      </c>
      <c r="B9" s="2" t="s">
        <v>125</v>
      </c>
      <c r="C9" s="2" t="s">
        <v>133</v>
      </c>
      <c r="D9" s="2" t="s">
        <v>134</v>
      </c>
      <c r="E9" s="2" t="s">
        <v>135</v>
      </c>
      <c r="F9" s="2" t="s">
        <v>136</v>
      </c>
      <c r="G9" s="2" t="s">
        <v>18</v>
      </c>
      <c r="H9" s="2" t="s">
        <v>86</v>
      </c>
      <c r="I9" s="2" t="s">
        <v>137</v>
      </c>
      <c r="J9" s="2" t="s">
        <v>138</v>
      </c>
      <c r="K9" s="2" t="s">
        <v>191</v>
      </c>
      <c r="L9" s="2"/>
    </row>
  </sheetData>
  <autoFilter ref="A1:L9"/>
  <dataValidations count="1">
    <dataValidation type="list" allowBlank="1" errorTitle="Invalid value" error="Choose Valid or Invalid." sqref="K2:K11">
      <formula1>"Valid,Invalid"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opLeftCell="I1" workbookViewId="0">
      <pane ySplit="1" topLeftCell="A2" activePane="bottomLeft" state="frozen"/>
      <selection pane="bottomLeft" activeCell="J11" sqref="J11"/>
    </sheetView>
  </sheetViews>
  <sheetFormatPr defaultRowHeight="14.5" x14ac:dyDescent="0.35"/>
  <cols>
    <col min="1" max="1" width="14" customWidth="1"/>
    <col min="2" max="2" width="22" customWidth="1"/>
    <col min="3" max="3" width="42" customWidth="1"/>
    <col min="4" max="6" width="50" customWidth="1"/>
    <col min="7" max="7" width="12" customWidth="1"/>
    <col min="8" max="8" width="16" customWidth="1"/>
    <col min="9" max="10" width="42" customWidth="1"/>
    <col min="11" max="11" width="16" customWidth="1"/>
    <col min="12" max="12" width="36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9" x14ac:dyDescent="0.35">
      <c r="A2" s="2" t="s">
        <v>139</v>
      </c>
      <c r="B2" s="2" t="s">
        <v>140</v>
      </c>
      <c r="C2" s="2" t="s">
        <v>141</v>
      </c>
      <c r="D2" s="2" t="s">
        <v>142</v>
      </c>
      <c r="E2" s="2" t="s">
        <v>143</v>
      </c>
      <c r="F2" s="2" t="s">
        <v>144</v>
      </c>
      <c r="G2" s="2" t="s">
        <v>78</v>
      </c>
      <c r="H2" s="2" t="s">
        <v>145</v>
      </c>
      <c r="I2" s="2" t="s">
        <v>146</v>
      </c>
      <c r="J2" s="2" t="s">
        <v>147</v>
      </c>
      <c r="K2" s="2" t="s">
        <v>191</v>
      </c>
      <c r="L2" s="2"/>
    </row>
    <row r="3" spans="1:12" ht="29" x14ac:dyDescent="0.35">
      <c r="A3" s="2" t="s">
        <v>148</v>
      </c>
      <c r="B3" s="2" t="s">
        <v>140</v>
      </c>
      <c r="C3" s="2" t="s">
        <v>149</v>
      </c>
      <c r="D3" s="2" t="s">
        <v>150</v>
      </c>
      <c r="E3" s="2" t="s">
        <v>151</v>
      </c>
      <c r="F3" s="2" t="s">
        <v>152</v>
      </c>
      <c r="G3" s="2" t="s">
        <v>78</v>
      </c>
      <c r="H3" s="2" t="s">
        <v>145</v>
      </c>
      <c r="I3" s="2" t="s">
        <v>146</v>
      </c>
      <c r="J3" s="2" t="s">
        <v>153</v>
      </c>
      <c r="K3" s="2" t="s">
        <v>191</v>
      </c>
      <c r="L3" s="2"/>
    </row>
    <row r="4" spans="1:12" ht="29" x14ac:dyDescent="0.35">
      <c r="A4" s="2" t="s">
        <v>154</v>
      </c>
      <c r="B4" s="2" t="s">
        <v>140</v>
      </c>
      <c r="C4" s="2" t="s">
        <v>155</v>
      </c>
      <c r="D4" s="2" t="s">
        <v>156</v>
      </c>
      <c r="E4" s="2" t="s">
        <v>157</v>
      </c>
      <c r="F4" s="2" t="s">
        <v>158</v>
      </c>
      <c r="G4" s="2" t="s">
        <v>78</v>
      </c>
      <c r="H4" s="2" t="s">
        <v>145</v>
      </c>
      <c r="I4" s="2" t="s">
        <v>146</v>
      </c>
      <c r="J4" s="2" t="s">
        <v>159</v>
      </c>
      <c r="K4" s="2" t="s">
        <v>191</v>
      </c>
      <c r="L4" s="2"/>
    </row>
    <row r="5" spans="1:12" ht="29" x14ac:dyDescent="0.35">
      <c r="A5" s="2" t="s">
        <v>160</v>
      </c>
      <c r="B5" s="2" t="s">
        <v>140</v>
      </c>
      <c r="C5" s="2" t="s">
        <v>161</v>
      </c>
      <c r="D5" s="2" t="s">
        <v>162</v>
      </c>
      <c r="E5" s="2" t="s">
        <v>163</v>
      </c>
      <c r="F5" s="2" t="s">
        <v>164</v>
      </c>
      <c r="G5" s="2" t="s">
        <v>78</v>
      </c>
      <c r="H5" s="2" t="s">
        <v>145</v>
      </c>
      <c r="I5" s="2" t="s">
        <v>146</v>
      </c>
      <c r="J5" s="2" t="s">
        <v>165</v>
      </c>
      <c r="K5" s="2" t="s">
        <v>191</v>
      </c>
      <c r="L5" s="2"/>
    </row>
    <row r="6" spans="1:12" ht="43.5" x14ac:dyDescent="0.35">
      <c r="A6" s="2" t="s">
        <v>166</v>
      </c>
      <c r="B6" s="2" t="s">
        <v>140</v>
      </c>
      <c r="C6" s="2" t="s">
        <v>167</v>
      </c>
      <c r="D6" s="2" t="s">
        <v>168</v>
      </c>
      <c r="E6" s="2" t="s">
        <v>169</v>
      </c>
      <c r="F6" s="2" t="s">
        <v>170</v>
      </c>
      <c r="G6" s="2" t="s">
        <v>18</v>
      </c>
      <c r="H6" s="2" t="s">
        <v>145</v>
      </c>
      <c r="I6" s="2" t="s">
        <v>146</v>
      </c>
      <c r="J6" s="2" t="s">
        <v>171</v>
      </c>
      <c r="K6" s="2" t="s">
        <v>191</v>
      </c>
      <c r="L6" s="2"/>
    </row>
    <row r="7" spans="1:12" ht="29" x14ac:dyDescent="0.35">
      <c r="A7" s="2" t="s">
        <v>172</v>
      </c>
      <c r="B7" s="2" t="s">
        <v>140</v>
      </c>
      <c r="C7" s="2" t="s">
        <v>173</v>
      </c>
      <c r="D7" s="2" t="s">
        <v>174</v>
      </c>
      <c r="E7" s="2" t="s">
        <v>175</v>
      </c>
      <c r="F7" s="2" t="s">
        <v>176</v>
      </c>
      <c r="G7" s="2" t="s">
        <v>18</v>
      </c>
      <c r="H7" s="2" t="s">
        <v>145</v>
      </c>
      <c r="I7" s="2" t="s">
        <v>146</v>
      </c>
      <c r="J7" s="2" t="s">
        <v>177</v>
      </c>
      <c r="K7" s="2" t="s">
        <v>191</v>
      </c>
      <c r="L7" s="2"/>
    </row>
    <row r="8" spans="1:12" ht="29" x14ac:dyDescent="0.35">
      <c r="A8" s="2" t="s">
        <v>178</v>
      </c>
      <c r="B8" s="2" t="s">
        <v>140</v>
      </c>
      <c r="C8" s="2" t="s">
        <v>179</v>
      </c>
      <c r="D8" s="2" t="s">
        <v>180</v>
      </c>
      <c r="E8" s="2" t="s">
        <v>181</v>
      </c>
      <c r="F8" s="2" t="s">
        <v>182</v>
      </c>
      <c r="G8" s="2" t="s">
        <v>18</v>
      </c>
      <c r="H8" s="2" t="s">
        <v>145</v>
      </c>
      <c r="I8" s="2" t="s">
        <v>146</v>
      </c>
      <c r="J8" s="2" t="s">
        <v>183</v>
      </c>
      <c r="K8" s="2" t="s">
        <v>191</v>
      </c>
      <c r="L8" s="2"/>
    </row>
    <row r="9" spans="1:12" ht="29" x14ac:dyDescent="0.35">
      <c r="A9" s="2" t="s">
        <v>184</v>
      </c>
      <c r="B9" s="2" t="s">
        <v>117</v>
      </c>
      <c r="C9" s="2" t="s">
        <v>185</v>
      </c>
      <c r="D9" s="2" t="s">
        <v>186</v>
      </c>
      <c r="E9" s="2" t="s">
        <v>187</v>
      </c>
      <c r="F9" s="2" t="s">
        <v>188</v>
      </c>
      <c r="G9" s="2" t="s">
        <v>18</v>
      </c>
      <c r="H9" s="2" t="s">
        <v>145</v>
      </c>
      <c r="I9" s="2" t="s">
        <v>189</v>
      </c>
      <c r="J9" s="2" t="s">
        <v>190</v>
      </c>
      <c r="K9" s="2" t="s">
        <v>191</v>
      </c>
      <c r="L9" s="2"/>
    </row>
  </sheetData>
  <autoFilter ref="A1:L9"/>
  <dataValidations count="1">
    <dataValidation type="list" allowBlank="1" errorTitle="Invalid value" error="Choose Valid or Invalid." sqref="K2:K11">
      <formula1>"Valid,Invalid"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 E2E</vt:lpstr>
      <vt:lpstr>Integration</vt:lpstr>
      <vt:lpstr>Unit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DELL-L7420</cp:lastModifiedBy>
  <dcterms:created xsi:type="dcterms:W3CDTF">2026-06-14T12:25:17Z</dcterms:created>
  <dcterms:modified xsi:type="dcterms:W3CDTF">2026-06-14T12:35:51Z</dcterms:modified>
</cp:coreProperties>
</file>