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ol" sheetId="1" r:id="rId3"/>
    <sheet state="visible" name="Experiment" sheetId="2" r:id="rId4"/>
  </sheets>
  <definedNames/>
  <calcPr/>
</workbook>
</file>

<file path=xl/sharedStrings.xml><?xml version="1.0" encoding="utf-8"?>
<sst xmlns="http://schemas.openxmlformats.org/spreadsheetml/2006/main" count="92" uniqueCount="47">
  <si>
    <t>Date</t>
  </si>
  <si>
    <t>Pageviews</t>
  </si>
  <si>
    <t>Clicks</t>
  </si>
  <si>
    <t>Enrollments</t>
  </si>
  <si>
    <t>Payments</t>
  </si>
  <si>
    <t>Delta Enrollments</t>
  </si>
  <si>
    <t>Delta Payments</t>
  </si>
  <si>
    <t>Sat, Oct 11</t>
  </si>
  <si>
    <t>-</t>
  </si>
  <si>
    <t>Sun, Oct 12</t>
  </si>
  <si>
    <t>+</t>
  </si>
  <si>
    <t>Mon, Oct 13</t>
  </si>
  <si>
    <t>2-Tailed P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</si>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</sst>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1" numFmtId="0" xfId="0" applyFont="1"/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J1" s="2" t="s">
        <v>6</v>
      </c>
    </row>
    <row r="2">
      <c r="A2" s="1" t="s">
        <v>7</v>
      </c>
      <c r="B2" s="3">
        <v>7723.0</v>
      </c>
      <c r="C2" s="3">
        <v>687.0</v>
      </c>
      <c r="D2" s="3">
        <v>134.0</v>
      </c>
      <c r="E2" s="3">
        <v>70.0</v>
      </c>
      <c r="G2" t="str">
        <f>Experiment!D2-D2</f>
        <v>-29</v>
      </c>
      <c r="H2" s="2">
        <v>19.0</v>
      </c>
      <c r="I2" s="2" t="s">
        <v>8</v>
      </c>
      <c r="J2" t="str">
        <f>Experiment!E2-E2</f>
        <v>-36</v>
      </c>
      <c r="K2" s="2">
        <v>13.0</v>
      </c>
      <c r="L2" s="2" t="s">
        <v>8</v>
      </c>
    </row>
    <row r="3">
      <c r="A3" s="1" t="s">
        <v>9</v>
      </c>
      <c r="B3" s="3">
        <v>9102.0</v>
      </c>
      <c r="C3" s="3">
        <v>779.0</v>
      </c>
      <c r="D3" s="3">
        <v>147.0</v>
      </c>
      <c r="E3" s="3">
        <v>70.0</v>
      </c>
      <c r="G3" t="str">
        <f>Experiment!D3-D3</f>
        <v>-31</v>
      </c>
      <c r="H3" s="2">
        <v>4.0</v>
      </c>
      <c r="I3" s="2" t="s">
        <v>10</v>
      </c>
      <c r="J3" t="str">
        <f>Experiment!E3-E3</f>
        <v>21</v>
      </c>
      <c r="K3" s="2">
        <v>10.0</v>
      </c>
      <c r="L3" s="2" t="s">
        <v>10</v>
      </c>
    </row>
    <row r="4">
      <c r="A4" s="1" t="s">
        <v>11</v>
      </c>
      <c r="B4" s="3">
        <v>10511.0</v>
      </c>
      <c r="C4" s="3">
        <v>909.0</v>
      </c>
      <c r="D4" s="3">
        <v>167.0</v>
      </c>
      <c r="E4" s="3">
        <v>95.0</v>
      </c>
      <c r="G4" t="str">
        <f>Experiment!D4-D4</f>
        <v>-22</v>
      </c>
      <c r="H4" s="4" t="s">
        <v>12</v>
      </c>
      <c r="I4" s="5">
        <v>0.0026</v>
      </c>
      <c r="J4" t="str">
        <f>Experiment!E4-E4</f>
        <v>-16</v>
      </c>
      <c r="K4" s="4" t="s">
        <v>12</v>
      </c>
      <c r="L4" s="5">
        <v>0.6776</v>
      </c>
    </row>
    <row r="5">
      <c r="A5" s="1" t="s">
        <v>13</v>
      </c>
      <c r="B5" s="3">
        <v>9871.0</v>
      </c>
      <c r="C5" s="3">
        <v>836.0</v>
      </c>
      <c r="D5" s="3">
        <v>156.0</v>
      </c>
      <c r="E5" s="3">
        <v>105.0</v>
      </c>
      <c r="G5" t="str">
        <f>Experiment!D5-D5</f>
        <v>-18</v>
      </c>
      <c r="J5" t="str">
        <f>Experiment!E5-E5</f>
        <v>-13</v>
      </c>
    </row>
    <row r="6">
      <c r="A6" s="1" t="s">
        <v>14</v>
      </c>
      <c r="B6" s="3">
        <v>10014.0</v>
      </c>
      <c r="C6" s="3">
        <v>837.0</v>
      </c>
      <c r="D6" s="3">
        <v>163.0</v>
      </c>
      <c r="E6" s="3">
        <v>64.0</v>
      </c>
      <c r="G6" t="str">
        <f>Experiment!D6-D6</f>
        <v>-23</v>
      </c>
      <c r="J6" t="str">
        <f>Experiment!E6-E6</f>
        <v>30</v>
      </c>
    </row>
    <row r="7">
      <c r="A7" s="1" t="s">
        <v>15</v>
      </c>
      <c r="B7" s="3">
        <v>9670.0</v>
      </c>
      <c r="C7" s="3">
        <v>823.0</v>
      </c>
      <c r="D7" s="3">
        <v>138.0</v>
      </c>
      <c r="E7" s="3">
        <v>82.0</v>
      </c>
      <c r="G7" t="str">
        <f>Experiment!D7-D7</f>
        <v>-9</v>
      </c>
      <c r="J7" t="str">
        <f>Experiment!E7-E7</f>
        <v>-21</v>
      </c>
    </row>
    <row r="8">
      <c r="A8" s="1" t="s">
        <v>16</v>
      </c>
      <c r="B8" s="3">
        <v>9008.0</v>
      </c>
      <c r="C8" s="3">
        <v>748.0</v>
      </c>
      <c r="D8" s="3">
        <v>146.0</v>
      </c>
      <c r="E8" s="3">
        <v>76.0</v>
      </c>
      <c r="G8" t="str">
        <f>Experiment!D8-D8</f>
        <v>-19</v>
      </c>
      <c r="J8" t="str">
        <f>Experiment!E8-E8</f>
        <v>-32</v>
      </c>
    </row>
    <row r="9">
      <c r="A9" s="1" t="s">
        <v>17</v>
      </c>
      <c r="B9" s="3">
        <v>7434.0</v>
      </c>
      <c r="C9" s="3">
        <v>632.0</v>
      </c>
      <c r="D9" s="3">
        <v>110.0</v>
      </c>
      <c r="E9" s="3">
        <v>70.0</v>
      </c>
      <c r="G9" t="str">
        <f>Experiment!D9-D9</f>
        <v>-16</v>
      </c>
      <c r="J9" t="str">
        <f>Experiment!E9-E9</f>
        <v>-8</v>
      </c>
    </row>
    <row r="10">
      <c r="A10" s="1" t="s">
        <v>18</v>
      </c>
      <c r="B10" s="3">
        <v>8459.0</v>
      </c>
      <c r="C10" s="3">
        <v>691.0</v>
      </c>
      <c r="D10" s="3">
        <v>131.0</v>
      </c>
      <c r="E10" s="3">
        <v>60.0</v>
      </c>
      <c r="G10" t="str">
        <f>Experiment!D10-D10</f>
        <v>-11</v>
      </c>
      <c r="J10" t="str">
        <f>Experiment!E10-E10</f>
        <v>17</v>
      </c>
    </row>
    <row r="11">
      <c r="A11" s="1" t="s">
        <v>19</v>
      </c>
      <c r="B11" s="3">
        <v>10667.0</v>
      </c>
      <c r="C11" s="3">
        <v>861.0</v>
      </c>
      <c r="D11" s="3">
        <v>165.0</v>
      </c>
      <c r="E11" s="3">
        <v>97.0</v>
      </c>
      <c r="G11" t="str">
        <f>Experiment!D11-D11</f>
        <v>-12</v>
      </c>
      <c r="J11" t="str">
        <f>Experiment!E11-E11</f>
        <v>1</v>
      </c>
    </row>
    <row r="12">
      <c r="A12" s="1" t="s">
        <v>20</v>
      </c>
      <c r="B12" s="3">
        <v>10660.0</v>
      </c>
      <c r="C12" s="3">
        <v>867.0</v>
      </c>
      <c r="D12" s="3">
        <v>196.0</v>
      </c>
      <c r="E12" s="3">
        <v>105.0</v>
      </c>
      <c r="G12" t="str">
        <f>Experiment!D12-D12</f>
        <v>-53</v>
      </c>
      <c r="J12" t="str">
        <f>Experiment!E12-E12</f>
        <v>-34</v>
      </c>
    </row>
    <row r="13">
      <c r="A13" s="1" t="s">
        <v>21</v>
      </c>
      <c r="B13" s="3">
        <v>9947.0</v>
      </c>
      <c r="C13" s="3">
        <v>838.0</v>
      </c>
      <c r="D13" s="3">
        <v>162.0</v>
      </c>
      <c r="E13" s="3">
        <v>92.0</v>
      </c>
      <c r="G13" t="str">
        <f>Experiment!D13-D13</f>
        <v>-34</v>
      </c>
      <c r="J13" t="str">
        <f>Experiment!E13-E13</f>
        <v>-22</v>
      </c>
    </row>
    <row r="14">
      <c r="A14" s="1" t="s">
        <v>22</v>
      </c>
      <c r="B14" s="3">
        <v>8324.0</v>
      </c>
      <c r="C14" s="3">
        <v>665.0</v>
      </c>
      <c r="D14" s="3">
        <v>127.0</v>
      </c>
      <c r="E14" s="3">
        <v>56.0</v>
      </c>
      <c r="G14" t="str">
        <f>Experiment!D14-D14</f>
        <v>-5</v>
      </c>
      <c r="J14" t="str">
        <f>Experiment!E14-E14</f>
        <v>12</v>
      </c>
    </row>
    <row r="15">
      <c r="A15" s="1" t="s">
        <v>23</v>
      </c>
      <c r="B15" s="3">
        <v>9434.0</v>
      </c>
      <c r="C15" s="3">
        <v>673.0</v>
      </c>
      <c r="D15" s="3">
        <v>220.0</v>
      </c>
      <c r="E15" s="3">
        <v>122.0</v>
      </c>
      <c r="G15" t="str">
        <f>Experiment!D15-D15</f>
        <v>-26</v>
      </c>
      <c r="J15" t="str">
        <f>Experiment!E15-E15</f>
        <v>-28</v>
      </c>
    </row>
    <row r="16">
      <c r="A16" s="1" t="s">
        <v>24</v>
      </c>
      <c r="B16" s="3">
        <v>8687.0</v>
      </c>
      <c r="C16" s="3">
        <v>691.0</v>
      </c>
      <c r="D16" s="3">
        <v>176.0</v>
      </c>
      <c r="E16" s="3">
        <v>128.0</v>
      </c>
      <c r="G16" t="str">
        <f>Experiment!D16-D16</f>
        <v>-49</v>
      </c>
      <c r="J16" t="str">
        <f>Experiment!E16-E16</f>
        <v>-47</v>
      </c>
    </row>
    <row r="17">
      <c r="A17" s="1" t="s">
        <v>25</v>
      </c>
      <c r="B17" s="3">
        <v>8896.0</v>
      </c>
      <c r="C17" s="3">
        <v>708.0</v>
      </c>
      <c r="D17" s="3">
        <v>161.0</v>
      </c>
      <c r="E17" s="3">
        <v>104.0</v>
      </c>
      <c r="G17" t="str">
        <f>Experiment!D17-D17</f>
        <v>-8</v>
      </c>
      <c r="J17" t="str">
        <f>Experiment!E17-E17</f>
        <v>-3</v>
      </c>
    </row>
    <row r="18">
      <c r="A18" s="1" t="s">
        <v>26</v>
      </c>
      <c r="B18" s="3">
        <v>9535.0</v>
      </c>
      <c r="C18" s="3">
        <v>759.0</v>
      </c>
      <c r="D18" s="3">
        <v>233.0</v>
      </c>
      <c r="E18" s="3">
        <v>124.0</v>
      </c>
      <c r="G18" t="str">
        <f>Experiment!D18-D18</f>
        <v>-20</v>
      </c>
      <c r="J18" t="str">
        <f>Experiment!E18-E18</f>
        <v>-5</v>
      </c>
    </row>
    <row r="19">
      <c r="A19" s="1" t="s">
        <v>27</v>
      </c>
      <c r="B19" s="3">
        <v>9363.0</v>
      </c>
      <c r="C19" s="3">
        <v>736.0</v>
      </c>
      <c r="D19" s="3">
        <v>154.0</v>
      </c>
      <c r="E19" s="3">
        <v>91.0</v>
      </c>
      <c r="G19" t="str">
        <f>Experiment!D19-D19</f>
        <v>8</v>
      </c>
      <c r="J19" t="str">
        <f>Experiment!E19-E19</f>
        <v>29</v>
      </c>
    </row>
    <row r="20">
      <c r="A20" s="1" t="s">
        <v>28</v>
      </c>
      <c r="B20" s="3">
        <v>9327.0</v>
      </c>
      <c r="C20" s="3">
        <v>739.0</v>
      </c>
      <c r="D20" s="3">
        <v>196.0</v>
      </c>
      <c r="E20" s="3">
        <v>86.0</v>
      </c>
      <c r="G20" t="str">
        <f>Experiment!D20-D20</f>
        <v>5</v>
      </c>
      <c r="J20" t="str">
        <f>Experiment!E20-E20</f>
        <v>10</v>
      </c>
    </row>
    <row r="21">
      <c r="A21" s="1" t="s">
        <v>29</v>
      </c>
      <c r="B21" s="3">
        <v>9345.0</v>
      </c>
      <c r="C21" s="3">
        <v>734.0</v>
      </c>
      <c r="D21" s="3">
        <v>167.0</v>
      </c>
      <c r="E21" s="3">
        <v>75.0</v>
      </c>
      <c r="G21" t="str">
        <f>Experiment!D21-D21</f>
        <v>40</v>
      </c>
      <c r="J21" t="str">
        <f>Experiment!E21-E21</f>
        <v>-8</v>
      </c>
    </row>
    <row r="22">
      <c r="A22" s="1" t="s">
        <v>30</v>
      </c>
      <c r="B22" s="3">
        <v>8890.0</v>
      </c>
      <c r="C22" s="3">
        <v>706.0</v>
      </c>
      <c r="D22" s="3">
        <v>174.0</v>
      </c>
      <c r="E22" s="3">
        <v>101.0</v>
      </c>
      <c r="G22" t="str">
        <f>Experiment!D22-D22</f>
        <v>8</v>
      </c>
      <c r="J22" t="str">
        <f>Experiment!E22-E22</f>
        <v>22</v>
      </c>
    </row>
    <row r="23">
      <c r="A23" s="1" t="s">
        <v>31</v>
      </c>
      <c r="B23" s="3">
        <v>8460.0</v>
      </c>
      <c r="C23" s="3">
        <v>681.0</v>
      </c>
      <c r="D23" s="3">
        <v>156.0</v>
      </c>
      <c r="E23" s="3">
        <v>93.0</v>
      </c>
      <c r="G23" t="str">
        <f>Experiment!D23-D23</f>
        <v>-14</v>
      </c>
      <c r="J23" t="str">
        <f>Experiment!E23-E23</f>
        <v>7</v>
      </c>
    </row>
    <row r="24">
      <c r="A24" s="1" t="s">
        <v>32</v>
      </c>
      <c r="B24" s="3">
        <v>8836.0</v>
      </c>
      <c r="C24" s="3">
        <v>693.0</v>
      </c>
      <c r="D24" s="3">
        <v>206.0</v>
      </c>
      <c r="E24" s="3">
        <v>67.0</v>
      </c>
      <c r="G24" t="str">
        <f>Experiment!D24-D24</f>
        <v>-24</v>
      </c>
      <c r="J24" t="str">
        <f>Experiment!E24-E24</f>
        <v>36</v>
      </c>
    </row>
    <row r="25">
      <c r="A25" s="1" t="s">
        <v>33</v>
      </c>
      <c r="B25" s="3">
        <v>9437.0</v>
      </c>
      <c r="C25" s="3">
        <v>788.0</v>
      </c>
      <c r="D25" s="1"/>
      <c r="E25" s="6"/>
    </row>
    <row r="26">
      <c r="A26" s="1" t="s">
        <v>34</v>
      </c>
      <c r="B26" s="3">
        <v>9420.0</v>
      </c>
      <c r="C26" s="3">
        <v>781.0</v>
      </c>
      <c r="D26" s="1"/>
      <c r="E26" s="6"/>
    </row>
    <row r="27">
      <c r="A27" s="1" t="s">
        <v>35</v>
      </c>
      <c r="B27" s="3">
        <v>9570.0</v>
      </c>
      <c r="C27" s="3">
        <v>805.0</v>
      </c>
      <c r="D27" s="1"/>
      <c r="E27" s="6"/>
    </row>
    <row r="28">
      <c r="A28" s="1" t="s">
        <v>36</v>
      </c>
      <c r="B28" s="3">
        <v>9921.0</v>
      </c>
      <c r="C28" s="3">
        <v>830.0</v>
      </c>
      <c r="D28" s="1"/>
      <c r="E28" s="6"/>
    </row>
    <row r="29">
      <c r="A29" s="1" t="s">
        <v>37</v>
      </c>
      <c r="B29" s="3">
        <v>9424.0</v>
      </c>
      <c r="C29" s="3">
        <v>781.0</v>
      </c>
      <c r="D29" s="1"/>
      <c r="E29" s="6"/>
    </row>
    <row r="30">
      <c r="A30" s="1" t="s">
        <v>38</v>
      </c>
      <c r="B30" s="3">
        <v>9010.0</v>
      </c>
      <c r="C30" s="3">
        <v>756.0</v>
      </c>
      <c r="D30" s="1"/>
      <c r="E30" s="6"/>
    </row>
    <row r="31">
      <c r="A31" s="1" t="s">
        <v>39</v>
      </c>
      <c r="B31" s="3">
        <v>9656.0</v>
      </c>
      <c r="C31" s="3">
        <v>825.0</v>
      </c>
      <c r="D31" s="1"/>
      <c r="E31" s="6"/>
    </row>
    <row r="32">
      <c r="A32" s="1" t="s">
        <v>40</v>
      </c>
      <c r="B32" s="3">
        <v>10419.0</v>
      </c>
      <c r="C32" s="3">
        <v>874.0</v>
      </c>
      <c r="D32" s="1"/>
      <c r="E32" s="6"/>
    </row>
    <row r="33">
      <c r="A33" s="1" t="s">
        <v>41</v>
      </c>
      <c r="B33" s="3">
        <v>9880.0</v>
      </c>
      <c r="C33" s="3">
        <v>830.0</v>
      </c>
      <c r="D33" s="1"/>
      <c r="E33" s="6"/>
    </row>
    <row r="34">
      <c r="A34" s="1" t="s">
        <v>42</v>
      </c>
      <c r="B34" s="3">
        <v>10134.0</v>
      </c>
      <c r="C34" s="3">
        <v>801.0</v>
      </c>
      <c r="D34" s="1"/>
      <c r="E34" s="6"/>
    </row>
    <row r="35">
      <c r="A35" s="1" t="s">
        <v>43</v>
      </c>
      <c r="B35" s="3">
        <v>9717.0</v>
      </c>
      <c r="C35" s="3">
        <v>814.0</v>
      </c>
      <c r="D35" s="1"/>
      <c r="E35" s="6"/>
    </row>
    <row r="36">
      <c r="A36" s="1" t="s">
        <v>44</v>
      </c>
      <c r="B36" s="3">
        <v>9192.0</v>
      </c>
      <c r="C36" s="3">
        <v>735.0</v>
      </c>
      <c r="D36" s="1"/>
      <c r="E36" s="6"/>
    </row>
    <row r="37">
      <c r="A37" s="1" t="s">
        <v>45</v>
      </c>
      <c r="B37" s="3">
        <v>8630.0</v>
      </c>
      <c r="C37" s="3">
        <v>743.0</v>
      </c>
      <c r="D37" s="1"/>
      <c r="E37" s="6"/>
    </row>
    <row r="38">
      <c r="A38" s="1" t="s">
        <v>46</v>
      </c>
      <c r="B38" s="3">
        <v>8970.0</v>
      </c>
      <c r="C38" s="3">
        <v>722.0</v>
      </c>
      <c r="D38" s="1"/>
      <c r="E38" s="6"/>
    </row>
    <row r="39">
      <c r="A39" s="1"/>
      <c r="B39" s="3"/>
      <c r="C39" s="3"/>
      <c r="D39" s="1"/>
      <c r="E39" s="6"/>
    </row>
    <row r="40">
      <c r="A40" s="1"/>
      <c r="B40" s="3"/>
      <c r="C40" s="3"/>
      <c r="D40" s="1"/>
      <c r="E4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7" t="s">
        <v>1</v>
      </c>
      <c r="C1" s="1" t="s">
        <v>2</v>
      </c>
      <c r="D1" s="1" t="s">
        <v>3</v>
      </c>
      <c r="E1" s="1" t="s">
        <v>4</v>
      </c>
    </row>
    <row r="2">
      <c r="A2" s="1" t="s">
        <v>7</v>
      </c>
      <c r="B2" s="3">
        <v>7716.0</v>
      </c>
      <c r="C2" s="3">
        <v>686.0</v>
      </c>
      <c r="D2" s="3">
        <v>105.0</v>
      </c>
      <c r="E2" s="3">
        <v>34.0</v>
      </c>
    </row>
    <row r="3">
      <c r="A3" s="1" t="s">
        <v>9</v>
      </c>
      <c r="B3" s="3">
        <v>9288.0</v>
      </c>
      <c r="C3" s="3">
        <v>785.0</v>
      </c>
      <c r="D3" s="3">
        <v>116.0</v>
      </c>
      <c r="E3" s="3">
        <v>91.0</v>
      </c>
    </row>
    <row r="4">
      <c r="A4" s="1" t="s">
        <v>11</v>
      </c>
      <c r="B4" s="3">
        <v>10480.0</v>
      </c>
      <c r="C4" s="3">
        <v>884.0</v>
      </c>
      <c r="D4" s="3">
        <v>145.0</v>
      </c>
      <c r="E4" s="3">
        <v>79.0</v>
      </c>
    </row>
    <row r="5">
      <c r="A5" s="1" t="s">
        <v>13</v>
      </c>
      <c r="B5" s="3">
        <v>9867.0</v>
      </c>
      <c r="C5" s="3">
        <v>827.0</v>
      </c>
      <c r="D5" s="3">
        <v>138.0</v>
      </c>
      <c r="E5" s="3">
        <v>92.0</v>
      </c>
    </row>
    <row r="6">
      <c r="A6" s="1" t="s">
        <v>14</v>
      </c>
      <c r="B6" s="3">
        <v>9793.0</v>
      </c>
      <c r="C6" s="3">
        <v>832.0</v>
      </c>
      <c r="D6" s="3">
        <v>140.0</v>
      </c>
      <c r="E6" s="3">
        <v>94.0</v>
      </c>
    </row>
    <row r="7">
      <c r="A7" s="1" t="s">
        <v>15</v>
      </c>
      <c r="B7" s="3">
        <v>9500.0</v>
      </c>
      <c r="C7" s="3">
        <v>788.0</v>
      </c>
      <c r="D7" s="3">
        <v>129.0</v>
      </c>
      <c r="E7" s="3">
        <v>61.0</v>
      </c>
    </row>
    <row r="8">
      <c r="A8" s="1" t="s">
        <v>16</v>
      </c>
      <c r="B8" s="3">
        <v>9088.0</v>
      </c>
      <c r="C8" s="3">
        <v>780.0</v>
      </c>
      <c r="D8" s="3">
        <v>127.0</v>
      </c>
      <c r="E8" s="3">
        <v>44.0</v>
      </c>
    </row>
    <row r="9">
      <c r="A9" s="1" t="s">
        <v>17</v>
      </c>
      <c r="B9" s="3">
        <v>7664.0</v>
      </c>
      <c r="C9" s="3">
        <v>652.0</v>
      </c>
      <c r="D9" s="3">
        <v>94.0</v>
      </c>
      <c r="E9" s="3">
        <v>62.0</v>
      </c>
    </row>
    <row r="10">
      <c r="A10" s="1" t="s">
        <v>18</v>
      </c>
      <c r="B10" s="3">
        <v>8434.0</v>
      </c>
      <c r="C10" s="3">
        <v>697.0</v>
      </c>
      <c r="D10" s="3">
        <v>120.0</v>
      </c>
      <c r="E10" s="3">
        <v>77.0</v>
      </c>
    </row>
    <row r="11">
      <c r="A11" s="1" t="s">
        <v>19</v>
      </c>
      <c r="B11" s="3">
        <v>10496.0</v>
      </c>
      <c r="C11" s="3">
        <v>860.0</v>
      </c>
      <c r="D11" s="3">
        <v>153.0</v>
      </c>
      <c r="E11" s="3">
        <v>98.0</v>
      </c>
    </row>
    <row r="12">
      <c r="A12" s="1" t="s">
        <v>20</v>
      </c>
      <c r="B12" s="3">
        <v>10551.0</v>
      </c>
      <c r="C12" s="3">
        <v>864.0</v>
      </c>
      <c r="D12" s="3">
        <v>143.0</v>
      </c>
      <c r="E12" s="3">
        <v>71.0</v>
      </c>
    </row>
    <row r="13">
      <c r="A13" s="1" t="s">
        <v>21</v>
      </c>
      <c r="B13" s="3">
        <v>9737.0</v>
      </c>
      <c r="C13" s="3">
        <v>801.0</v>
      </c>
      <c r="D13" s="3">
        <v>128.0</v>
      </c>
      <c r="E13" s="3">
        <v>70.0</v>
      </c>
    </row>
    <row r="14">
      <c r="A14" s="1" t="s">
        <v>22</v>
      </c>
      <c r="B14" s="3">
        <v>8176.0</v>
      </c>
      <c r="C14" s="3">
        <v>642.0</v>
      </c>
      <c r="D14" s="3">
        <v>122.0</v>
      </c>
      <c r="E14" s="3">
        <v>68.0</v>
      </c>
    </row>
    <row r="15">
      <c r="A15" s="1" t="s">
        <v>23</v>
      </c>
      <c r="B15" s="3">
        <v>9402.0</v>
      </c>
      <c r="C15" s="3">
        <v>697.0</v>
      </c>
      <c r="D15" s="3">
        <v>194.0</v>
      </c>
      <c r="E15" s="3">
        <v>94.0</v>
      </c>
    </row>
    <row r="16">
      <c r="A16" s="1" t="s">
        <v>24</v>
      </c>
      <c r="B16" s="3">
        <v>8669.0</v>
      </c>
      <c r="C16" s="3">
        <v>669.0</v>
      </c>
      <c r="D16" s="3">
        <v>127.0</v>
      </c>
      <c r="E16" s="3">
        <v>81.0</v>
      </c>
    </row>
    <row r="17">
      <c r="A17" s="1" t="s">
        <v>25</v>
      </c>
      <c r="B17" s="3">
        <v>8881.0</v>
      </c>
      <c r="C17" s="3">
        <v>693.0</v>
      </c>
      <c r="D17" s="3">
        <v>153.0</v>
      </c>
      <c r="E17" s="3">
        <v>101.0</v>
      </c>
    </row>
    <row r="18">
      <c r="A18" s="1" t="s">
        <v>26</v>
      </c>
      <c r="B18" s="3">
        <v>9655.0</v>
      </c>
      <c r="C18" s="3">
        <v>771.0</v>
      </c>
      <c r="D18" s="3">
        <v>213.0</v>
      </c>
      <c r="E18" s="3">
        <v>119.0</v>
      </c>
    </row>
    <row r="19">
      <c r="A19" s="1" t="s">
        <v>27</v>
      </c>
      <c r="B19" s="3">
        <v>9396.0</v>
      </c>
      <c r="C19" s="3">
        <v>736.0</v>
      </c>
      <c r="D19" s="3">
        <v>162.0</v>
      </c>
      <c r="E19" s="3">
        <v>120.0</v>
      </c>
    </row>
    <row r="20">
      <c r="A20" s="1" t="s">
        <v>28</v>
      </c>
      <c r="B20" s="3">
        <v>9262.0</v>
      </c>
      <c r="C20" s="3">
        <v>727.0</v>
      </c>
      <c r="D20" s="3">
        <v>201.0</v>
      </c>
      <c r="E20" s="3">
        <v>96.0</v>
      </c>
    </row>
    <row r="21">
      <c r="A21" s="1" t="s">
        <v>29</v>
      </c>
      <c r="B21" s="3">
        <v>9308.0</v>
      </c>
      <c r="C21" s="3">
        <v>728.0</v>
      </c>
      <c r="D21" s="3">
        <v>207.0</v>
      </c>
      <c r="E21" s="3">
        <v>67.0</v>
      </c>
    </row>
    <row r="22">
      <c r="A22" s="1" t="s">
        <v>30</v>
      </c>
      <c r="B22" s="3">
        <v>8715.0</v>
      </c>
      <c r="C22" s="3">
        <v>722.0</v>
      </c>
      <c r="D22" s="3">
        <v>182.0</v>
      </c>
      <c r="E22" s="3">
        <v>123.0</v>
      </c>
    </row>
    <row r="23">
      <c r="A23" s="1" t="s">
        <v>31</v>
      </c>
      <c r="B23" s="3">
        <v>8448.0</v>
      </c>
      <c r="C23" s="3">
        <v>695.0</v>
      </c>
      <c r="D23" s="3">
        <v>142.0</v>
      </c>
      <c r="E23" s="3">
        <v>100.0</v>
      </c>
    </row>
    <row r="24">
      <c r="A24" s="1" t="s">
        <v>32</v>
      </c>
      <c r="B24" s="3">
        <v>8836.0</v>
      </c>
      <c r="C24" s="3">
        <v>724.0</v>
      </c>
      <c r="D24" s="3">
        <v>182.0</v>
      </c>
      <c r="E24" s="3">
        <v>103.0</v>
      </c>
    </row>
    <row r="25">
      <c r="A25" s="1" t="s">
        <v>33</v>
      </c>
      <c r="B25" s="3">
        <v>9359.0</v>
      </c>
      <c r="C25" s="3">
        <v>789.0</v>
      </c>
      <c r="D25" s="6"/>
      <c r="E25" s="6"/>
    </row>
    <row r="26">
      <c r="A26" s="1" t="s">
        <v>34</v>
      </c>
      <c r="B26" s="3">
        <v>9427.0</v>
      </c>
      <c r="C26" s="3">
        <v>743.0</v>
      </c>
      <c r="D26" s="6"/>
      <c r="E26" s="6"/>
    </row>
    <row r="27">
      <c r="A27" s="1" t="s">
        <v>35</v>
      </c>
      <c r="B27" s="3">
        <v>9633.0</v>
      </c>
      <c r="C27" s="3">
        <v>808.0</v>
      </c>
      <c r="D27" s="6"/>
      <c r="E27" s="6"/>
    </row>
    <row r="28">
      <c r="A28" s="1" t="s">
        <v>36</v>
      </c>
      <c r="B28" s="3">
        <v>9842.0</v>
      </c>
      <c r="C28" s="3">
        <v>831.0</v>
      </c>
      <c r="D28" s="6"/>
      <c r="E28" s="6"/>
    </row>
    <row r="29">
      <c r="A29" s="1" t="s">
        <v>37</v>
      </c>
      <c r="B29" s="3">
        <v>9272.0</v>
      </c>
      <c r="C29" s="3">
        <v>767.0</v>
      </c>
      <c r="D29" s="6"/>
      <c r="E29" s="6"/>
    </row>
    <row r="30">
      <c r="A30" s="1" t="s">
        <v>38</v>
      </c>
      <c r="B30" s="3">
        <v>8969.0</v>
      </c>
      <c r="C30" s="3">
        <v>760.0</v>
      </c>
      <c r="D30" s="6"/>
      <c r="E30" s="6"/>
    </row>
    <row r="31">
      <c r="A31" s="1" t="s">
        <v>39</v>
      </c>
      <c r="B31" s="3">
        <v>9697.0</v>
      </c>
      <c r="C31" s="3">
        <v>850.0</v>
      </c>
      <c r="D31" s="6"/>
      <c r="E31" s="6"/>
    </row>
    <row r="32">
      <c r="A32" s="1" t="s">
        <v>40</v>
      </c>
      <c r="B32" s="3">
        <v>10445.0</v>
      </c>
      <c r="C32" s="3">
        <v>851.0</v>
      </c>
      <c r="D32" s="6"/>
      <c r="E32" s="6"/>
    </row>
    <row r="33">
      <c r="A33" s="1" t="s">
        <v>41</v>
      </c>
      <c r="B33" s="3">
        <v>9931.0</v>
      </c>
      <c r="C33" s="3">
        <v>831.0</v>
      </c>
      <c r="D33" s="6"/>
      <c r="E33" s="6"/>
    </row>
    <row r="34">
      <c r="A34" s="1" t="s">
        <v>42</v>
      </c>
      <c r="B34" s="3">
        <v>10042.0</v>
      </c>
      <c r="C34" s="3">
        <v>802.0</v>
      </c>
      <c r="D34" s="6"/>
      <c r="E34" s="6"/>
    </row>
    <row r="35">
      <c r="A35" s="1" t="s">
        <v>43</v>
      </c>
      <c r="B35" s="3">
        <v>9721.0</v>
      </c>
      <c r="C35" s="3">
        <v>829.0</v>
      </c>
      <c r="D35" s="6"/>
      <c r="E35" s="6"/>
    </row>
    <row r="36">
      <c r="A36" s="1" t="s">
        <v>44</v>
      </c>
      <c r="B36" s="3">
        <v>9304.0</v>
      </c>
      <c r="C36" s="3">
        <v>770.0</v>
      </c>
      <c r="D36" s="6"/>
      <c r="E36" s="6"/>
    </row>
    <row r="37">
      <c r="A37" s="1" t="s">
        <v>45</v>
      </c>
      <c r="B37" s="3">
        <v>8668.0</v>
      </c>
      <c r="C37" s="3">
        <v>724.0</v>
      </c>
      <c r="D37" s="6"/>
      <c r="E37" s="6"/>
    </row>
    <row r="38">
      <c r="A38" s="1" t="s">
        <v>46</v>
      </c>
      <c r="B38" s="3">
        <v>8988.0</v>
      </c>
      <c r="C38" s="3">
        <v>710.0</v>
      </c>
      <c r="D38" s="6"/>
      <c r="E38" s="6"/>
    </row>
  </sheetData>
  <drawing r:id="rId1"/>
</worksheet>
</file>