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5.1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Ahli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AVERAGE(K4,K6,K8,K10,K12,K14,K16,K18,K20,K22,K24,K26,K28,K30,K32,K34,K36,K38,K40,K42,K44,K46,K48,K50,K52,K54,K56,K58,K60,K62,K64,K66,K68,K70,K72,K74,K76,K78,K80,K82,K84,K86,K88,K90,K92,K94,K96,K98)</f>
      </c>
      <c r="L2" s="3" t="str">
        <f>AVERAGE(L4,L6,L8,L10,L12,L14,L16,L18,L20,L22,L24,L26,L28,L30,L32,L34,L36,L38,L40,L42,L44,L46,L48,L50,L52,L54,L56,L58,L60,L62,L64,L66,L68,L70,L72,L74,L76,L78,L80,L82,L84,L86,L88,L90,L92,L94,L96,L98)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AVERAGE(K5,K7,K9,K11,K13,K15,K17,K19,K21,K23,K25,K27,K29,K31,K33,K35,K37,K39,K41,K43,K45,K47,K49,K51,K53,K55,K57,K59,K61,K63,K65,K67,K69,K71,K73,K75,K77,K79,K81,K83,K85,K87,K89,K91,K93,K95,K97,K99)</f>
      </c>
      <c r="L3" s="3" t="str">
        <f>AVERAGE(L5,L7,L9,L11,L13,L15,L17,L19,L21,L23,L25,L27,L29,L31,L33,L35,L37,L39,L41,L43,L45,L47,L49,L51,L53,L55,L57,L59,L61,L63,L65,L67,L69,L71,L73,L75,L77,L79,L81,L83,L85,L87,L89,L91,L93,L95,L97,L99)</f>
      </c>
    </row>
    <row ht="12" customHeight="true" r="4">
      <c r="A4" s="0" t="inlineStr">
        <is>
          <t>2025-09-29</t>
        </is>
      </c>
      <c r="B4" s="0" t="inlineStr">
        <is>
          <t>Al Duhail - Al Ahli 2:2</t>
        </is>
      </c>
      <c r="C4" s="0" t="inlineStr">
        <is>
          <t>Asia. AFC Champions League Elite</t>
        </is>
      </c>
      <c r="D4" s="0" t="n">
        <v>19</v>
      </c>
      <c r="E4" s="0" t="inlineStr">
        <is>
          <t>Al Ahli</t>
        </is>
      </c>
      <c r="F4" s="0" t="inlineStr">
        <is>
          <t>4-1-3-2 (0.0%)</t>
        </is>
      </c>
      <c r="G4" s="0" t="n">
        <v>18.21</v>
      </c>
      <c r="H4" s="0" t="n">
        <v>4.71</v>
      </c>
      <c r="I4" s="0" t="n">
        <v>13.27</v>
      </c>
      <c r="J4" s="0" t="n">
        <v>24.82</v>
      </c>
      <c r="K4" s="0" t="n">
        <v>20.71</v>
      </c>
      <c r="L4" s="0" t="n">
        <v>7.88</v>
      </c>
    </row>
    <row ht="12" customHeight="true" r="5">
      <c r="A5" s="0" t="inlineStr">
        <is>
          <t>2025-09-29</t>
        </is>
      </c>
      <c r="B5" s="0" t="inlineStr">
        <is>
          <t>Al Duhail - Al Ahli 2:2</t>
        </is>
      </c>
      <c r="C5" s="0" t="inlineStr">
        <is>
          <t>Asia. AFC Champions League Elite</t>
        </is>
      </c>
      <c r="D5" s="0" t="n">
        <v>19</v>
      </c>
      <c r="E5" s="0" t="inlineStr">
        <is>
          <t>Al Duhail</t>
        </is>
      </c>
      <c r="F5" s="0" t="inlineStr">
        <is>
          <t>4-2-3-1 (100.0%)</t>
        </is>
      </c>
      <c r="G5" s="0" t="n">
        <v>15.36</v>
      </c>
      <c r="H5" s="0" t="n">
        <v>2.79</v>
      </c>
      <c r="I5" s="0" t="n">
        <v>12.35</v>
      </c>
      <c r="J5" s="0" t="n">
        <v>22.89</v>
      </c>
      <c r="K5" s="0" t="n">
        <v>19.21</v>
      </c>
      <c r="L5" s="0" t="n">
        <v>10.71</v>
      </c>
    </row>
    <row ht="12" customHeight="true" r="6">
      <c r="A6" s="0" t="inlineStr">
        <is>
          <t>2025-09-26</t>
        </is>
      </c>
      <c r="B6" s="0" t="inlineStr">
        <is>
          <t>Al Hazem - Al Ahli 0:2</t>
        </is>
      </c>
      <c r="C6" s="0" t="inlineStr">
        <is>
          <t>Saudi Arabia. Pro League</t>
        </is>
      </c>
      <c r="D6" s="0" t="n">
        <v>20</v>
      </c>
      <c r="E6" s="0" t="inlineStr">
        <is>
          <t>Al Ahli</t>
        </is>
      </c>
      <c r="F6" s="0" t="inlineStr">
        <is>
          <t>4-4-2 (0.0%)</t>
        </is>
      </c>
      <c r="G6" s="0" t="n">
        <v>12.56</v>
      </c>
      <c r="H6" s="0" t="n">
        <v>2.04</v>
      </c>
      <c r="I6" s="0" t="n">
        <v>16.33</v>
      </c>
      <c r="J6" s="0" t="n">
        <v>14.88</v>
      </c>
      <c r="K6" s="0" t="n">
        <v>21.67</v>
      </c>
      <c r="L6" s="0" t="n">
        <v>12.2</v>
      </c>
    </row>
    <row ht="12" customHeight="true" r="7">
      <c r="A7" s="0" t="inlineStr">
        <is>
          <t>2025-09-26</t>
        </is>
      </c>
      <c r="B7" s="0" t="inlineStr">
        <is>
          <t>Al Hazem - Al Ahli 0:2</t>
        </is>
      </c>
      <c r="C7" s="0" t="inlineStr">
        <is>
          <t>Saudi Arabia. Pro League</t>
        </is>
      </c>
      <c r="D7" s="0" t="n">
        <v>20</v>
      </c>
      <c r="E7" s="0" t="inlineStr">
        <is>
          <t>Al Hazem</t>
        </is>
      </c>
      <c r="F7" s="0" t="inlineStr">
        <is>
          <t>4-2-3-1 (100.0%)</t>
        </is>
      </c>
      <c r="G7" s="0" t="n">
        <v>18.8</v>
      </c>
      <c r="H7" s="0" t="n">
        <v>3.04</v>
      </c>
      <c r="I7" s="0" t="n">
        <v>15.79</v>
      </c>
      <c r="J7" s="0" t="n">
        <v>8.96</v>
      </c>
      <c r="K7" s="0" t="n">
        <v>20.06</v>
      </c>
      <c r="L7" s="0" t="n">
        <v>6.0</v>
      </c>
    </row>
    <row ht="12" customHeight="true" r="8">
      <c r="A8" s="0" t="inlineStr">
        <is>
          <t>2025-09-19</t>
        </is>
      </c>
      <c r="B8" s="0" t="inlineStr">
        <is>
          <t>Al Ahli - Al Hilal 3:3</t>
        </is>
      </c>
      <c r="C8" s="0" t="inlineStr">
        <is>
          <t>Saudi Arabia. Pro League</t>
        </is>
      </c>
      <c r="D8" s="0" t="n">
        <v>22</v>
      </c>
      <c r="E8" s="0" t="inlineStr">
        <is>
          <t>Al Ahli</t>
        </is>
      </c>
      <c r="F8" s="0" t="inlineStr">
        <is>
          <t>4-2-3-1 (100.0%)</t>
        </is>
      </c>
      <c r="G8" s="0" t="n">
        <v>14.59</v>
      </c>
      <c r="H8" s="0" t="n">
        <v>4.05</v>
      </c>
      <c r="I8" s="0" t="n">
        <v>8.64</v>
      </c>
      <c r="J8" s="0" t="n">
        <v>17.2</v>
      </c>
      <c r="K8" s="0" t="n">
        <v>19.54</v>
      </c>
      <c r="L8" s="0" t="n">
        <v>5.29</v>
      </c>
    </row>
    <row ht="12" customHeight="true" r="9">
      <c r="A9" s="0" t="inlineStr">
        <is>
          <t>2025-09-19</t>
        </is>
      </c>
      <c r="B9" s="0" t="inlineStr">
        <is>
          <t>Al Ahli - Al Hilal 3:3</t>
        </is>
      </c>
      <c r="C9" s="0" t="inlineStr">
        <is>
          <t>Saudi Arabia. Pro League</t>
        </is>
      </c>
      <c r="D9" s="0" t="n">
        <v>22</v>
      </c>
      <c r="E9" s="0" t="inlineStr">
        <is>
          <t>Al Hilal</t>
        </is>
      </c>
      <c r="F9" s="0" t="inlineStr">
        <is>
          <t>4-1-4-1 (59.29%)</t>
        </is>
      </c>
      <c r="G9" s="0" t="n">
        <v>10.86</v>
      </c>
      <c r="H9" s="0" t="n">
        <v>2.35</v>
      </c>
      <c r="I9" s="0" t="n">
        <v>11.11</v>
      </c>
      <c r="J9" s="0" t="n">
        <v>9.65</v>
      </c>
      <c r="K9" s="0" t="n">
        <v>20.14</v>
      </c>
      <c r="L9" s="0" t="n">
        <v>10.25</v>
      </c>
    </row>
    <row ht="12" customHeight="true" r="10">
      <c r="A10" s="0" t="inlineStr">
        <is>
          <t>2025-09-15</t>
        </is>
      </c>
      <c r="B10" s="0" t="inlineStr">
        <is>
          <t>Al Ahli - Nasaf 4:2</t>
        </is>
      </c>
      <c r="C10" s="0" t="inlineStr">
        <is>
          <t>Asia. AFC Champions League Elite</t>
        </is>
      </c>
      <c r="D10" s="0" t="n">
        <v>32</v>
      </c>
      <c r="E10" s="0" t="inlineStr">
        <is>
          <t>Al Ahli</t>
        </is>
      </c>
      <c r="F10" s="0" t="inlineStr">
        <is>
          <t>4-2-3-1 (100.0%)</t>
        </is>
      </c>
      <c r="G10" s="0" t="n">
        <v>15.99</v>
      </c>
      <c r="H10" s="0" t="n">
        <v>5.87</v>
      </c>
      <c r="I10" s="0" t="n">
        <v>11.36</v>
      </c>
      <c r="J10" s="0" t="n">
        <v>13.98</v>
      </c>
      <c r="K10" s="0" t="n">
        <v>18.93</v>
      </c>
      <c r="L10" s="0" t="n">
        <v>13.33</v>
      </c>
    </row>
    <row ht="12" customHeight="true" r="11">
      <c r="A11" s="0" t="inlineStr">
        <is>
          <t>2025-09-15</t>
        </is>
      </c>
      <c r="B11" s="0" t="inlineStr">
        <is>
          <t>Al Ahli - Nasaf 4:2</t>
        </is>
      </c>
      <c r="C11" s="0" t="inlineStr">
        <is>
          <t>Asia. AFC Champions League Elite</t>
        </is>
      </c>
      <c r="D11" s="0" t="n">
        <v>32</v>
      </c>
      <c r="E11" s="0" t="inlineStr">
        <is>
          <t>Nasaf</t>
        </is>
      </c>
      <c r="F11" s="0" t="inlineStr">
        <is>
          <t>5-4-1 (84.91%)</t>
        </is>
      </c>
      <c r="G11" s="0" t="n">
        <v>17.97</v>
      </c>
      <c r="H11" s="0" t="n">
        <v>2.3</v>
      </c>
      <c r="I11" s="0" t="n">
        <v>28.3</v>
      </c>
      <c r="J11" s="0" t="n">
        <v>24.56</v>
      </c>
      <c r="K11" s="0" t="n">
        <v>22.34</v>
      </c>
      <c r="L11" s="0" t="n">
        <v>19.5</v>
      </c>
    </row>
    <row ht="12" customHeight="true" r="12">
      <c r="A12" s="0" t="inlineStr">
        <is>
          <t>2025-09-12</t>
        </is>
      </c>
      <c r="B12" s="0" t="inlineStr">
        <is>
          <t>Al Ettifaq - Al Ahli 0:0</t>
        </is>
      </c>
      <c r="C12" s="0" t="inlineStr">
        <is>
          <t>Saudi Arabia. Pro League</t>
        </is>
      </c>
      <c r="D12" s="0" t="n">
        <v>23</v>
      </c>
      <c r="E12" s="0" t="inlineStr">
        <is>
          <t>Al Ahli</t>
        </is>
      </c>
      <c r="F12" s="0" t="inlineStr">
        <is>
          <t>4-2-3-1 (100.0%)</t>
        </is>
      </c>
      <c r="G12" s="0" t="n">
        <v>10.64</v>
      </c>
      <c r="H12" s="0" t="n">
        <v>2.38</v>
      </c>
      <c r="I12" s="0" t="n">
        <v>10.0</v>
      </c>
      <c r="J12" s="0" t="n">
        <v>14.14</v>
      </c>
      <c r="K12" s="0" t="n">
        <v>23.22</v>
      </c>
      <c r="L12" s="0" t="n">
        <v>5.25</v>
      </c>
    </row>
    <row ht="12" customHeight="true" r="13">
      <c r="A13" s="0" t="inlineStr">
        <is>
          <t>2025-09-12</t>
        </is>
      </c>
      <c r="B13" s="0" t="inlineStr">
        <is>
          <t>Al Ettifaq - Al Ahli 0:0</t>
        </is>
      </c>
      <c r="C13" s="0" t="inlineStr">
        <is>
          <t>Saudi Arabia. Pro League</t>
        </is>
      </c>
      <c r="D13" s="0" t="n">
        <v>23</v>
      </c>
      <c r="E13" s="0" t="inlineStr">
        <is>
          <t>Al Ettifaq</t>
        </is>
      </c>
      <c r="F13" s="0" t="inlineStr">
        <is>
          <t>4-4-2 (0.0%)</t>
        </is>
      </c>
      <c r="G13" s="0" t="n">
        <v>12.13</v>
      </c>
      <c r="H13" s="0" t="n">
        <v>2.13</v>
      </c>
      <c r="I13" s="0" t="n">
        <v>9.38</v>
      </c>
      <c r="J13" s="0" t="n">
        <v>14.14</v>
      </c>
      <c r="K13" s="0" t="n">
        <v>21.57</v>
      </c>
      <c r="L13" s="0" t="n">
        <v>16.5</v>
      </c>
    </row>
    <row ht="12" customHeight="true" r="14">
      <c r="A14" s="0" t="inlineStr">
        <is>
          <t>2025-08-31</t>
        </is>
      </c>
      <c r="B14" s="0" t="inlineStr">
        <is>
          <t>Al Arabi - Al Ahli 0:5</t>
        </is>
      </c>
      <c r="C14" s="0" t="inlineStr">
        <is>
          <t>Saudi Arabia. King's Cup</t>
        </is>
      </c>
      <c r="D14" s="0" t="n">
        <v>18</v>
      </c>
      <c r="E14" s="0" t="inlineStr">
        <is>
          <t>Al Ahli</t>
        </is>
      </c>
      <c r="F14" s="0" t="inlineStr">
        <is>
          <t>4-1-4-1 (100.0%)</t>
        </is>
      </c>
      <c r="G14" s="0" t="n">
        <v>18.33</v>
      </c>
      <c r="H14" s="0" t="n">
        <v>4.27</v>
      </c>
      <c r="I14" s="0" t="n">
        <v>4.69</v>
      </c>
      <c r="J14" s="0" t="n">
        <v>11.55</v>
      </c>
      <c r="K14" s="0" t="n">
        <v>18.05</v>
      </c>
      <c r="L14" s="0" t="n">
        <v>2.56</v>
      </c>
    </row>
    <row ht="12" customHeight="true" r="15">
      <c r="A15" s="0" t="inlineStr">
        <is>
          <t>2025-08-31</t>
        </is>
      </c>
      <c r="B15" s="0" t="inlineStr">
        <is>
          <t>Al Arabi - Al Ahli 0:5</t>
        </is>
      </c>
      <c r="C15" s="0" t="inlineStr">
        <is>
          <t>Saudi Arabia. King's Cup</t>
        </is>
      </c>
      <c r="D15" s="0" t="n">
        <v>18</v>
      </c>
      <c r="E15" s="0" t="inlineStr">
        <is>
          <t>Al Arabi</t>
        </is>
      </c>
      <c r="F15" s="0" t="inlineStr">
        <is>
          <t>4-5-1 (100.0%)</t>
        </is>
      </c>
      <c r="G15" s="0" t="n">
        <v>14.21</v>
      </c>
      <c r="H15" s="0" t="n">
        <v>2.0</v>
      </c>
      <c r="I15" s="0" t="n">
        <v>16.67</v>
      </c>
      <c r="J15" s="0" t="n">
        <v>0.0</v>
      </c>
      <c r="K15" s="0" t="n">
        <v>16.07</v>
      </c>
      <c r="L15" s="0" t="n">
        <v>30.0</v>
      </c>
    </row>
    <row ht="12" customHeight="true" r="16">
      <c r="A16" s="0" t="inlineStr">
        <is>
          <t>2025-08-28</t>
        </is>
      </c>
      <c r="B16" s="0" t="inlineStr">
        <is>
          <t>Al Ahli -  NEOM 1:0</t>
        </is>
      </c>
      <c r="C16" s="0" t="inlineStr">
        <is>
          <t>Saudi Arabia. Pro League</t>
        </is>
      </c>
      <c r="D16" s="0" t="n">
        <v>24</v>
      </c>
      <c r="E16" s="0" t="inlineStr">
        <is>
          <t>Al Ahli</t>
        </is>
      </c>
      <c r="F16" s="0" t="inlineStr">
        <is>
          <t>4-2-3-1 (100.0%)</t>
        </is>
      </c>
      <c r="G16" s="0" t="n">
        <v>11.6</v>
      </c>
      <c r="H16" s="0" t="n">
        <v>2.38</v>
      </c>
      <c r="I16" s="0" t="n">
        <v>12.0</v>
      </c>
      <c r="J16" s="0" t="n">
        <v>19.69</v>
      </c>
      <c r="K16" s="0" t="n">
        <v>21.55</v>
      </c>
      <c r="L16" s="0" t="n">
        <v>22.33</v>
      </c>
    </row>
    <row ht="12" customHeight="true" r="17">
      <c r="A17" s="0" t="inlineStr">
        <is>
          <t>2025-08-28</t>
        </is>
      </c>
      <c r="B17" s="0" t="inlineStr">
        <is>
          <t>Al Ahli -  NEOM 1:0</t>
        </is>
      </c>
      <c r="C17" s="0" t="inlineStr">
        <is>
          <t>Saudi Arabia. Pro League</t>
        </is>
      </c>
      <c r="D17" s="0" t="n">
        <v>24</v>
      </c>
      <c r="E17" s="0" t="inlineStr">
        <is>
          <t> NEOM</t>
        </is>
      </c>
      <c r="F17" s="0" t="inlineStr">
        <is>
          <t>4-4-2 (100.0%)</t>
        </is>
      </c>
      <c r="G17" s="0" t="n">
        <v>16.89</v>
      </c>
      <c r="H17" s="0" t="n">
        <v>3.86</v>
      </c>
      <c r="I17" s="0" t="n">
        <v>13.58</v>
      </c>
      <c r="J17" s="0" t="n">
        <v>23.01</v>
      </c>
      <c r="K17" s="0" t="n">
        <v>18.28</v>
      </c>
      <c r="L17" s="0" t="n">
        <v>5.29</v>
      </c>
    </row>
    <row ht="12" customHeight="true" r="18">
      <c r="A18" s="0" t="inlineStr">
        <is>
          <t>2025-08-23</t>
        </is>
      </c>
      <c r="B18" s="0" t="inlineStr">
        <is>
          <t>Al Nassr - Al Ahli 2:2 (P)</t>
        </is>
      </c>
      <c r="C18" s="0" t="inlineStr">
        <is>
          <t>Saudi Arabia. Super Cup</t>
        </is>
      </c>
      <c r="D18" s="0" t="n">
        <v>21</v>
      </c>
      <c r="E18" s="0" t="inlineStr">
        <is>
          <t>Al Ahli</t>
        </is>
      </c>
      <c r="F18" s="0" t="inlineStr">
        <is>
          <t>5-4-1 (100.0%)</t>
        </is>
      </c>
      <c r="G18" s="0" t="n">
        <v>17.18</v>
      </c>
      <c r="H18" s="0" t="n">
        <v>2.6</v>
      </c>
      <c r="I18" s="0" t="n">
        <v>12.82</v>
      </c>
      <c r="J18" s="0" t="n">
        <v>10.05</v>
      </c>
      <c r="K18" s="0" t="n">
        <v>20.16</v>
      </c>
      <c r="L18" s="0" t="n">
        <v>15.0</v>
      </c>
    </row>
    <row ht="12" customHeight="true" r="19">
      <c r="A19" s="0" t="inlineStr">
        <is>
          <t>2025-08-23</t>
        </is>
      </c>
      <c r="B19" s="0" t="inlineStr">
        <is>
          <t>Al Nassr - Al Ahli 2:2 (P)</t>
        </is>
      </c>
      <c r="C19" s="0" t="inlineStr">
        <is>
          <t>Saudi Arabia. Super Cup</t>
        </is>
      </c>
      <c r="D19" s="0" t="n">
        <v>21</v>
      </c>
      <c r="E19" s="0" t="inlineStr">
        <is>
          <t>Al Nassr</t>
        </is>
      </c>
      <c r="F19" s="0" t="inlineStr">
        <is>
          <t>4-2-3-1 (100.0%)</t>
        </is>
      </c>
      <c r="G19" s="0" t="n">
        <v>15.07</v>
      </c>
      <c r="H19" s="0" t="n">
        <v>2.5</v>
      </c>
      <c r="I19" s="0" t="n">
        <v>13.33</v>
      </c>
      <c r="J19" s="0" t="n">
        <v>11.04</v>
      </c>
      <c r="K19" s="0" t="n">
        <v>20.78</v>
      </c>
      <c r="L19" s="0" t="n">
        <v>4.75</v>
      </c>
    </row>
    <row ht="12" customHeight="true" r="20">
      <c r="A20" s="0" t="inlineStr">
        <is>
          <t>2025-08-20</t>
        </is>
      </c>
      <c r="B20" s="0" t="inlineStr">
        <is>
          <t>Al Qadisiyah - Al Ahli 1:5</t>
        </is>
      </c>
      <c r="C20" s="0" t="inlineStr">
        <is>
          <t>Saudi Arabia. Super Cup</t>
        </is>
      </c>
      <c r="D20" s="0" t="n">
        <v>15</v>
      </c>
      <c r="E20" s="0" t="inlineStr">
        <is>
          <t>Al Ahli</t>
        </is>
      </c>
      <c r="F20" s="0" t="inlineStr">
        <is>
          <t>4-2-3-1 (100.0%)</t>
        </is>
      </c>
      <c r="G20" s="0" t="n">
        <v>17.28</v>
      </c>
      <c r="H20" s="0" t="n">
        <v>10.3</v>
      </c>
      <c r="I20" s="0" t="n">
        <v>5.83</v>
      </c>
      <c r="J20" s="0" t="n">
        <v>25.09</v>
      </c>
      <c r="K20" s="0" t="n">
        <v>17.62</v>
      </c>
      <c r="L20" s="0" t="n">
        <v>14.0</v>
      </c>
    </row>
    <row ht="12" customHeight="true" r="21">
      <c r="A21" s="0" t="inlineStr">
        <is>
          <t>2025-08-20</t>
        </is>
      </c>
      <c r="B21" s="0" t="inlineStr">
        <is>
          <t>Al Qadisiyah - Al Ahli 1:5</t>
        </is>
      </c>
      <c r="C21" s="0" t="inlineStr">
        <is>
          <t>Saudi Arabia. Super Cup</t>
        </is>
      </c>
      <c r="D21" s="0" t="n">
        <v>15</v>
      </c>
      <c r="E21" s="0" t="inlineStr">
        <is>
          <t>Al Qadisiyah</t>
        </is>
      </c>
      <c r="F21" s="0" t="inlineStr">
        <is>
          <t>3-5-2 (0.0%)</t>
        </is>
      </c>
      <c r="G21" s="0" t="n">
        <v>23.81</v>
      </c>
      <c r="H21" s="0" t="n">
        <v>8.56</v>
      </c>
      <c r="I21" s="0" t="n">
        <v>11.69</v>
      </c>
      <c r="J21" s="0" t="n">
        <v>0.0</v>
      </c>
      <c r="K21" s="0" t="n">
        <v>16.15</v>
      </c>
      <c r="L21" s="0" t="n">
        <v>62.0</v>
      </c>
    </row>
    <row ht="12" customHeight="true" r="22">
      <c r="A22" s="0" t="inlineStr">
        <is>
          <t>2025-07-18</t>
        </is>
      </c>
      <c r="B22" s="0" t="inlineStr">
        <is>
          <t>WSG Swarovski Tirol - Al Ahli 1:2</t>
        </is>
      </c>
      <c r="C22" s="0" t="inlineStr">
        <is>
          <t>World. Club Friendlies</t>
        </is>
      </c>
      <c r="D22" s="0" t="n">
        <v>18</v>
      </c>
      <c r="E22" s="0" t="inlineStr">
        <is>
          <t>Al Ahli</t>
        </is>
      </c>
      <c r="F22" s="0" t="inlineStr">
        <is>
          <t>4-4-2 (0.0%)</t>
        </is>
      </c>
      <c r="G22" s="0" t="n">
        <v>16.27</v>
      </c>
      <c r="H22" s="0" t="n">
        <v>3.83</v>
      </c>
      <c r="I22" s="0" t="n">
        <v>13.04</v>
      </c>
      <c r="J22" s="0" t="n">
        <v>17.57</v>
      </c>
      <c r="K22" s="0" t="n">
        <v>21.26</v>
      </c>
      <c r="L22" s="0" t="n">
        <v>15.25</v>
      </c>
    </row>
    <row ht="12" customHeight="true" r="23">
      <c r="A23" s="0" t="inlineStr">
        <is>
          <t>2025-07-18</t>
        </is>
      </c>
      <c r="B23" s="0" t="inlineStr">
        <is>
          <t>WSG Swarovski Tirol - Al Ahli 1:2</t>
        </is>
      </c>
      <c r="C23" s="0" t="inlineStr">
        <is>
          <t>World. Club Friendlies</t>
        </is>
      </c>
      <c r="D23" s="0" t="n">
        <v>18</v>
      </c>
      <c r="E23" s="0" t="inlineStr">
        <is>
          <t>WSG Swarovski Tirol</t>
        </is>
      </c>
      <c r="F23" s="0" t="inlineStr">
        <is>
          <t>4-3-1-2 (100.0%)</t>
        </is>
      </c>
      <c r="G23" s="0" t="n">
        <v>18.02</v>
      </c>
      <c r="H23" s="0" t="n">
        <v>3.78</v>
      </c>
      <c r="I23" s="0" t="n">
        <v>9.2</v>
      </c>
      <c r="J23" s="0" t="n">
        <v>17.31</v>
      </c>
      <c r="K23" s="0" t="n">
        <v>21.66</v>
      </c>
      <c r="L23" s="0" t="n">
        <v>7.5</v>
      </c>
    </row>
    <row ht="12" customHeight="true" r="24">
      <c r="A24" s="0" t="inlineStr">
        <is>
          <t>2025-05-26</t>
        </is>
      </c>
      <c r="B24" s="0" t="inlineStr">
        <is>
          <t>Al Riyadh - Al Ahli 0:1</t>
        </is>
      </c>
      <c r="C24" s="0" t="inlineStr">
        <is>
          <t>Saudi Arabia. Pro League</t>
        </is>
      </c>
      <c r="D24" s="0" t="n">
        <v>20</v>
      </c>
      <c r="E24" s="0" t="inlineStr">
        <is>
          <t>Al Ahli</t>
        </is>
      </c>
      <c r="F24" s="0" t="inlineStr">
        <is>
          <t>4-2-3-1 (100.0%)</t>
        </is>
      </c>
      <c r="G24" s="0" t="n">
        <v>14.8</v>
      </c>
      <c r="H24" s="0" t="n">
        <v>2.94</v>
      </c>
      <c r="I24" s="0" t="n">
        <v>10.64</v>
      </c>
      <c r="J24" s="0" t="n">
        <v>19.76</v>
      </c>
      <c r="K24" s="0" t="n">
        <v>19.95</v>
      </c>
      <c r="L24" s="0" t="n">
        <v>59.0</v>
      </c>
    </row>
    <row ht="12" customHeight="true" r="25">
      <c r="A25" s="0" t="inlineStr">
        <is>
          <t>2025-05-26</t>
        </is>
      </c>
      <c r="B25" s="0" t="inlineStr">
        <is>
          <t>Al Riyadh - Al Ahli 0:1</t>
        </is>
      </c>
      <c r="C25" s="0" t="inlineStr">
        <is>
          <t>Saudi Arabia. Pro League</t>
        </is>
      </c>
      <c r="D25" s="0" t="n">
        <v>20</v>
      </c>
      <c r="E25" s="0" t="inlineStr">
        <is>
          <t>Al Riyadh</t>
        </is>
      </c>
      <c r="F25" s="0" t="inlineStr">
        <is>
          <t>4-4-2 (100.0%)</t>
        </is>
      </c>
      <c r="G25" s="0" t="n">
        <v>16.16</v>
      </c>
      <c r="H25" s="0" t="n">
        <v>4.62</v>
      </c>
      <c r="I25" s="0" t="n">
        <v>5.15</v>
      </c>
      <c r="J25" s="0" t="n">
        <v>23.26</v>
      </c>
      <c r="K25" s="0" t="n">
        <v>20.21</v>
      </c>
      <c r="L25" s="0" t="n">
        <v>8.75</v>
      </c>
    </row>
    <row ht="12" customHeight="true" r="26">
      <c r="A26" s="0" t="inlineStr">
        <is>
          <t>2025-05-22</t>
        </is>
      </c>
      <c r="B26" s="0" t="inlineStr">
        <is>
          <t>Al Ahli - Al Ettifaq 1:3</t>
        </is>
      </c>
      <c r="C26" s="0" t="inlineStr">
        <is>
          <t>Saudi Arabia. Pro League</t>
        </is>
      </c>
      <c r="D26" s="0" t="n">
        <v>29</v>
      </c>
      <c r="E26" s="0" t="inlineStr">
        <is>
          <t>Al Ahli</t>
        </is>
      </c>
      <c r="F26" s="0" t="inlineStr">
        <is>
          <t>4-2-3-1 (100.0%)</t>
        </is>
      </c>
      <c r="G26" s="0" t="n">
        <v>16.25</v>
      </c>
      <c r="H26" s="0" t="n">
        <v>2.76</v>
      </c>
      <c r="I26" s="0" t="n">
        <v>23.19</v>
      </c>
      <c r="J26" s="0" t="n">
        <v>13.58</v>
      </c>
      <c r="K26" s="0" t="n">
        <v>21.22</v>
      </c>
      <c r="L26" s="0" t="n">
        <v>9.33</v>
      </c>
    </row>
    <row ht="12" customHeight="true" r="27">
      <c r="A27" s="0" t="inlineStr">
        <is>
          <t>2025-05-22</t>
        </is>
      </c>
      <c r="B27" s="0" t="inlineStr">
        <is>
          <t>Al Ahli - Al Ettifaq 1:3</t>
        </is>
      </c>
      <c r="C27" s="0" t="inlineStr">
        <is>
          <t>Saudi Arabia. Pro League</t>
        </is>
      </c>
      <c r="D27" s="0" t="n">
        <v>29</v>
      </c>
      <c r="E27" s="0" t="inlineStr">
        <is>
          <t>Al Ettifaq</t>
        </is>
      </c>
      <c r="F27" s="0" t="inlineStr">
        <is>
          <t>4-2-3-1 (100.0%)</t>
        </is>
      </c>
      <c r="G27" s="0" t="n">
        <v>18.26</v>
      </c>
      <c r="H27" s="0" t="n">
        <v>2.88</v>
      </c>
      <c r="I27" s="0" t="n">
        <v>15.28</v>
      </c>
      <c r="J27" s="0" t="n">
        <v>16.73</v>
      </c>
      <c r="K27" s="0" t="n">
        <v>21.27</v>
      </c>
      <c r="L27" s="0" t="n">
        <v>7.8</v>
      </c>
    </row>
    <row ht="12" customHeight="true" r="28">
      <c r="A28" s="0" t="inlineStr">
        <is>
          <t>2025-05-17</t>
        </is>
      </c>
      <c r="B28" s="0" t="inlineStr">
        <is>
          <t>Al Ahli - Al Kholood 4:1</t>
        </is>
      </c>
      <c r="C28" s="0" t="inlineStr">
        <is>
          <t>Saudi Arabia. Pro League</t>
        </is>
      </c>
      <c r="D28" s="0" t="n">
        <v>25</v>
      </c>
      <c r="E28" s="0" t="inlineStr">
        <is>
          <t>Al Ahli</t>
        </is>
      </c>
      <c r="F28" s="0" t="inlineStr">
        <is>
          <t>4-2-3-1 (100.0%)</t>
        </is>
      </c>
      <c r="G28" s="0" t="n">
        <v>15.43</v>
      </c>
      <c r="H28" s="0" t="n">
        <v>3.04</v>
      </c>
      <c r="I28" s="0" t="n">
        <v>12.66</v>
      </c>
      <c r="J28" s="0" t="n">
        <v>17.1</v>
      </c>
      <c r="K28" s="0" t="n">
        <v>17.54</v>
      </c>
      <c r="L28" s="0" t="n">
        <v>6.83</v>
      </c>
    </row>
    <row ht="12" customHeight="true" r="29">
      <c r="A29" s="0" t="inlineStr">
        <is>
          <t>2025-05-17</t>
        </is>
      </c>
      <c r="B29" s="0" t="inlineStr">
        <is>
          <t>Al Ahli - Al Kholood 4:1</t>
        </is>
      </c>
      <c r="C29" s="0" t="inlineStr">
        <is>
          <t>Saudi Arabia. Pro League</t>
        </is>
      </c>
      <c r="D29" s="0" t="n">
        <v>25</v>
      </c>
      <c r="E29" s="0" t="inlineStr">
        <is>
          <t>Al Kholood</t>
        </is>
      </c>
      <c r="F29" s="0" t="inlineStr">
        <is>
          <t>4-2-3-1 (100.0%)</t>
        </is>
      </c>
      <c r="G29" s="0" t="n">
        <v>16.99</v>
      </c>
      <c r="H29" s="0" t="n">
        <v>3.13</v>
      </c>
      <c r="I29" s="0" t="n">
        <v>8.33</v>
      </c>
      <c r="J29" s="0" t="n">
        <v>19.17</v>
      </c>
      <c r="K29" s="0" t="n">
        <v>18.42</v>
      </c>
      <c r="L29" s="0" t="n">
        <v>8.0</v>
      </c>
    </row>
    <row ht="12" customHeight="true" r="30">
      <c r="A30" s="0" t="inlineStr">
        <is>
          <t>2025-05-11</t>
        </is>
      </c>
      <c r="B30" s="0" t="inlineStr">
        <is>
          <t>Al Shabab - Al Ahli 3:1</t>
        </is>
      </c>
      <c r="C30" s="0" t="inlineStr">
        <is>
          <t>Saudi Arabia. Pro League</t>
        </is>
      </c>
      <c r="D30" s="0" t="n">
        <v>29</v>
      </c>
      <c r="E30" s="0" t="inlineStr">
        <is>
          <t>Al Ahli</t>
        </is>
      </c>
      <c r="F30" s="0" t="inlineStr">
        <is>
          <t>4-2-3-1 (0.0%)</t>
        </is>
      </c>
      <c r="G30" s="0" t="n">
        <v>15.5</v>
      </c>
      <c r="H30" s="0" t="n">
        <v>3.28</v>
      </c>
      <c r="I30" s="0" t="n">
        <v>7.32</v>
      </c>
      <c r="J30" s="0" t="n">
        <v>15.78</v>
      </c>
      <c r="K30" s="0" t="n">
        <v>19.73</v>
      </c>
      <c r="L30" s="0" t="n">
        <v>3.8</v>
      </c>
    </row>
    <row ht="12" customHeight="true" r="31">
      <c r="A31" s="0" t="inlineStr">
        <is>
          <t>2025-05-11</t>
        </is>
      </c>
      <c r="B31" s="0" t="inlineStr">
        <is>
          <t>Al Shabab - Al Ahli 3:1</t>
        </is>
      </c>
      <c r="C31" s="0" t="inlineStr">
        <is>
          <t>Saudi Arabia. Pro League</t>
        </is>
      </c>
      <c r="D31" s="0" t="n">
        <v>29</v>
      </c>
      <c r="E31" s="0" t="inlineStr">
        <is>
          <t>Al Shabab</t>
        </is>
      </c>
      <c r="F31" s="0" t="inlineStr">
        <is>
          <t>4-3-3 (14.81%)</t>
        </is>
      </c>
      <c r="G31" s="0" t="n">
        <v>8.75</v>
      </c>
      <c r="H31" s="0" t="n">
        <v>1.95</v>
      </c>
      <c r="I31" s="0" t="n">
        <v>15.38</v>
      </c>
      <c r="J31" s="0" t="n">
        <v>16.26</v>
      </c>
      <c r="K31" s="0" t="n">
        <v>19.38</v>
      </c>
      <c r="L31" s="0" t="n">
        <v>15.33</v>
      </c>
    </row>
    <row ht="12" customHeight="true" r="32">
      <c r="A32" s="0" t="inlineStr">
        <is>
          <t>2025-05-07</t>
        </is>
      </c>
      <c r="B32" s="0" t="inlineStr">
        <is>
          <t>Al Ahli - Al Taawon 2:0</t>
        </is>
      </c>
      <c r="C32" s="0" t="inlineStr">
        <is>
          <t>Saudi Arabia. Pro League</t>
        </is>
      </c>
      <c r="D32" s="0" t="n">
        <v>21</v>
      </c>
      <c r="E32" s="0" t="inlineStr">
        <is>
          <t>Al Ahli</t>
        </is>
      </c>
      <c r="F32" s="0" t="inlineStr">
        <is>
          <t>4-2-3-1 (100.0%)</t>
        </is>
      </c>
      <c r="G32" s="0" t="n">
        <v>17.55</v>
      </c>
      <c r="H32" s="0" t="n">
        <v>3.0</v>
      </c>
      <c r="I32" s="0" t="n">
        <v>16.67</v>
      </c>
      <c r="J32" s="0" t="n">
        <v>11.51</v>
      </c>
      <c r="K32" s="0" t="n">
        <v>21.81</v>
      </c>
      <c r="L32" s="0" t="n">
        <v>8.11</v>
      </c>
    </row>
    <row ht="12" customHeight="true" r="33">
      <c r="A33" s="0" t="inlineStr">
        <is>
          <t>2025-05-07</t>
        </is>
      </c>
      <c r="B33" s="0" t="inlineStr">
        <is>
          <t>Al Ahli - Al Taawon 2:0</t>
        </is>
      </c>
      <c r="C33" s="0" t="inlineStr">
        <is>
          <t>Saudi Arabia. Pro League</t>
        </is>
      </c>
      <c r="D33" s="0" t="n">
        <v>21</v>
      </c>
      <c r="E33" s="0" t="inlineStr">
        <is>
          <t>Al Taawon</t>
        </is>
      </c>
      <c r="F33" s="0" t="inlineStr">
        <is>
          <t>4-5-1 (0.0%)</t>
        </is>
      </c>
      <c r="G33" s="0" t="n">
        <v>16.03</v>
      </c>
      <c r="H33" s="0" t="n">
        <v>5.42</v>
      </c>
      <c r="I33" s="0" t="n">
        <v>9.71</v>
      </c>
      <c r="J33" s="0" t="n">
        <v>0.0</v>
      </c>
      <c r="K33" s="0" t="n">
        <v>15.68</v>
      </c>
      <c r="L33" s="0" t="n">
        <v>7.0</v>
      </c>
    </row>
    <row ht="12" customHeight="true" r="34">
      <c r="A34" s="0" t="inlineStr">
        <is>
          <t>2025-05-03</t>
        </is>
      </c>
      <c r="B34" s="0" t="inlineStr">
        <is>
          <t>Al Ahli - Kawasaki Frontale 2:0</t>
        </is>
      </c>
      <c r="C34" s="0" t="inlineStr">
        <is>
          <t>Asia. AFC Champions League Elite</t>
        </is>
      </c>
      <c r="D34" s="0" t="n">
        <v>20</v>
      </c>
      <c r="E34" s="0" t="inlineStr">
        <is>
          <t>Al Ahli</t>
        </is>
      </c>
      <c r="F34" s="0" t="inlineStr">
        <is>
          <t>4-2-3-1 (100.0%)</t>
        </is>
      </c>
      <c r="G34" s="0" t="n">
        <v>11.19</v>
      </c>
      <c r="H34" s="0" t="n">
        <v>2.47</v>
      </c>
      <c r="I34" s="0" t="n">
        <v>23.81</v>
      </c>
      <c r="J34" s="0" t="n">
        <v>18.32</v>
      </c>
      <c r="K34" s="0" t="n">
        <v>23.35</v>
      </c>
      <c r="L34" s="0" t="n">
        <v>7.38</v>
      </c>
    </row>
    <row ht="12" customHeight="true" r="35">
      <c r="A35" s="0" t="inlineStr">
        <is>
          <t>2025-05-03</t>
        </is>
      </c>
      <c r="B35" s="0" t="inlineStr">
        <is>
          <t>Al Ahli - Kawasaki Frontale 2:0</t>
        </is>
      </c>
      <c r="C35" s="0" t="inlineStr">
        <is>
          <t>Asia. AFC Champions League Elite</t>
        </is>
      </c>
      <c r="D35" s="0" t="n">
        <v>20</v>
      </c>
      <c r="E35" s="0" t="inlineStr">
        <is>
          <t>Kawasaki Frontale</t>
        </is>
      </c>
      <c r="F35" s="0" t="inlineStr">
        <is>
          <t>4-4-2 (42.43%)</t>
        </is>
      </c>
      <c r="G35" s="0" t="n">
        <v>22.45</v>
      </c>
      <c r="H35" s="0" t="n">
        <v>4.3</v>
      </c>
      <c r="I35" s="0" t="n">
        <v>9.3</v>
      </c>
      <c r="J35" s="0" t="n">
        <v>19.91</v>
      </c>
      <c r="K35" s="0" t="n">
        <v>16.75</v>
      </c>
      <c r="L35" s="0" t="n">
        <v>4.0</v>
      </c>
    </row>
    <row ht="12" customHeight="true" r="36">
      <c r="A36" s="0" t="inlineStr">
        <is>
          <t>2025-04-29</t>
        </is>
      </c>
      <c r="B36" s="0" t="inlineStr">
        <is>
          <t>Al Hilal - Al Ahli 1:3</t>
        </is>
      </c>
      <c r="C36" s="0" t="inlineStr">
        <is>
          <t>Asia. AFC Champions League Elite</t>
        </is>
      </c>
      <c r="D36" s="0" t="n">
        <v>26</v>
      </c>
      <c r="E36" s="0" t="inlineStr">
        <is>
          <t>Al Ahli</t>
        </is>
      </c>
      <c r="F36" s="0" t="inlineStr">
        <is>
          <t>4-2-3-1 (100.0%)</t>
        </is>
      </c>
      <c r="G36" s="0" t="n">
        <v>11.54</v>
      </c>
      <c r="H36" s="0" t="n">
        <v>2.63</v>
      </c>
      <c r="I36" s="0" t="n">
        <v>22.0</v>
      </c>
      <c r="J36" s="0" t="n">
        <v>18.01</v>
      </c>
      <c r="K36" s="0" t="n">
        <v>24.33</v>
      </c>
      <c r="L36" s="0" t="n">
        <v>8.25</v>
      </c>
    </row>
    <row ht="12" customHeight="true" r="37">
      <c r="A37" s="0" t="inlineStr">
        <is>
          <t>2025-04-29</t>
        </is>
      </c>
      <c r="B37" s="0" t="inlineStr">
        <is>
          <t>Al Hilal - Al Ahli 1:3</t>
        </is>
      </c>
      <c r="C37" s="0" t="inlineStr">
        <is>
          <t>Asia. AFC Champions League Elite</t>
        </is>
      </c>
      <c r="D37" s="0" t="n">
        <v>26</v>
      </c>
      <c r="E37" s="0" t="inlineStr">
        <is>
          <t>Al Hilal</t>
        </is>
      </c>
      <c r="F37" s="0" t="inlineStr">
        <is>
          <t>4-2-3-1 (0.0%)</t>
        </is>
      </c>
      <c r="G37" s="0" t="n">
        <v>17.41</v>
      </c>
      <c r="H37" s="0" t="n">
        <v>3.44</v>
      </c>
      <c r="I37" s="0" t="n">
        <v>20.0</v>
      </c>
      <c r="J37" s="0" t="n">
        <v>27.84</v>
      </c>
      <c r="K37" s="0" t="n">
        <v>22.67</v>
      </c>
      <c r="L37" s="0" t="n">
        <v>4.29</v>
      </c>
    </row>
    <row ht="12" customHeight="true" r="38">
      <c r="A38" s="0" t="inlineStr">
        <is>
          <t>2025-04-22</t>
        </is>
      </c>
      <c r="B38" s="0" t="inlineStr">
        <is>
          <t>Al Wehda - Al Ahli 2:3</t>
        </is>
      </c>
      <c r="C38" s="0" t="inlineStr">
        <is>
          <t>Saudi Arabia. Pro League</t>
        </is>
      </c>
      <c r="D38" s="0" t="n">
        <v>23</v>
      </c>
      <c r="E38" s="0" t="inlineStr">
        <is>
          <t>Al Ahli</t>
        </is>
      </c>
      <c r="F38" s="0" t="inlineStr">
        <is>
          <t>4-2-3-1 (100.0%)</t>
        </is>
      </c>
      <c r="G38" s="0" t="n">
        <v>16.77</v>
      </c>
      <c r="H38" s="0" t="n">
        <v>4.36</v>
      </c>
      <c r="I38" s="0" t="n">
        <v>11.48</v>
      </c>
      <c r="J38" s="0" t="n">
        <v>18.52</v>
      </c>
      <c r="K38" s="0" t="n">
        <v>23.65</v>
      </c>
      <c r="L38" s="0" t="n">
        <v>17.33</v>
      </c>
    </row>
    <row ht="12" customHeight="true" r="39">
      <c r="A39" s="0" t="inlineStr">
        <is>
          <t>2025-04-22</t>
        </is>
      </c>
      <c r="B39" s="0" t="inlineStr">
        <is>
          <t>Al Wehda - Al Ahli 2:3</t>
        </is>
      </c>
      <c r="C39" s="0" t="inlineStr">
        <is>
          <t>Saudi Arabia. Pro League</t>
        </is>
      </c>
      <c r="D39" s="0" t="n">
        <v>23</v>
      </c>
      <c r="E39" s="0" t="inlineStr">
        <is>
          <t>Al Wehda</t>
        </is>
      </c>
      <c r="F39" s="0" t="inlineStr">
        <is>
          <t>4-3-1-2 (0.0%)</t>
        </is>
      </c>
      <c r="G39" s="0" t="n">
        <v>14.96</v>
      </c>
      <c r="H39" s="0" t="n">
        <v>3.89</v>
      </c>
      <c r="I39" s="0" t="n">
        <v>9.46</v>
      </c>
      <c r="J39" s="0" t="n">
        <v>10.65</v>
      </c>
      <c r="K39" s="0" t="n">
        <v>20.5</v>
      </c>
      <c r="L39" s="0" t="n">
        <v>23.5</v>
      </c>
    </row>
    <row ht="12" customHeight="true" r="40">
      <c r="A40" s="0" t="inlineStr">
        <is>
          <t>2025-04-18</t>
        </is>
      </c>
      <c r="B40" s="0" t="inlineStr">
        <is>
          <t>Al Ahli - Al Feiha 5:0</t>
        </is>
      </c>
      <c r="C40" s="0" t="inlineStr">
        <is>
          <t>Saudi Arabia. Pro League</t>
        </is>
      </c>
      <c r="D40" s="0" t="n">
        <v>18</v>
      </c>
      <c r="E40" s="0" t="inlineStr">
        <is>
          <t>Al Ahli</t>
        </is>
      </c>
      <c r="F40" s="0" t="inlineStr">
        <is>
          <t>4-2-3-1 (100.0%)</t>
        </is>
      </c>
      <c r="G40" s="0" t="n">
        <v>18.73</v>
      </c>
      <c r="H40" s="0" t="n">
        <v>6.44</v>
      </c>
      <c r="I40" s="0" t="n">
        <v>7.77</v>
      </c>
      <c r="J40" s="0" t="n">
        <v>18.12</v>
      </c>
      <c r="K40" s="0" t="n">
        <v>17.92</v>
      </c>
      <c r="L40" s="0" t="n">
        <v>6.67</v>
      </c>
    </row>
    <row ht="12" customHeight="true" r="41">
      <c r="A41" s="0" t="inlineStr">
        <is>
          <t>2025-04-18</t>
        </is>
      </c>
      <c r="B41" s="0" t="inlineStr">
        <is>
          <t>Al Ahli - Al Feiha 5:0</t>
        </is>
      </c>
      <c r="C41" s="0" t="inlineStr">
        <is>
          <t>Saudi Arabia. Pro League</t>
        </is>
      </c>
      <c r="D41" s="0" t="n">
        <v>18</v>
      </c>
      <c r="E41" s="0" t="inlineStr">
        <is>
          <t>Al Feiha</t>
        </is>
      </c>
      <c r="F41" s="0" t="inlineStr">
        <is>
          <t>5-3-2 (0.0%)</t>
        </is>
      </c>
      <c r="G41" s="0" t="n">
        <v>19.03</v>
      </c>
      <c r="H41" s="0" t="n">
        <v>4.0</v>
      </c>
      <c r="I41" s="0" t="n">
        <v>8.33</v>
      </c>
      <c r="J41" s="0" t="n">
        <v>0.0</v>
      </c>
      <c r="K41" s="0" t="n">
        <v>17.89</v>
      </c>
      <c r="L41" s="0" t="n">
        <v>52.0</v>
      </c>
    </row>
    <row ht="12" customHeight="true" r="42">
      <c r="A42" s="0" t="inlineStr">
        <is>
          <t>2025-04-11</t>
        </is>
      </c>
      <c r="B42" s="0" t="inlineStr">
        <is>
          <t>Al Raed - Al Ahli 0:2</t>
        </is>
      </c>
      <c r="C42" s="0" t="inlineStr">
        <is>
          <t>Saudi Arabia. Pro League</t>
        </is>
      </c>
      <c r="D42" s="0" t="n">
        <v>18</v>
      </c>
      <c r="E42" s="0" t="inlineStr">
        <is>
          <t>Al Ahli</t>
        </is>
      </c>
      <c r="F42" s="0" t="inlineStr">
        <is>
          <t>4-4-2 (100.0%)</t>
        </is>
      </c>
      <c r="G42" s="0" t="n">
        <v>21.89</v>
      </c>
      <c r="H42" s="0" t="n">
        <v>3.48</v>
      </c>
      <c r="I42" s="0" t="n">
        <v>9.59</v>
      </c>
      <c r="J42" s="0" t="n">
        <v>47.95</v>
      </c>
      <c r="K42" s="0" t="n">
        <v>19.59</v>
      </c>
      <c r="L42" s="0" t="n">
        <v>14.2</v>
      </c>
    </row>
    <row ht="12" customHeight="true" r="43">
      <c r="A43" s="0" t="inlineStr">
        <is>
          <t>2025-04-11</t>
        </is>
      </c>
      <c r="B43" s="0" t="inlineStr">
        <is>
          <t>Al Raed - Al Ahli 0:2</t>
        </is>
      </c>
      <c r="C43" s="0" t="inlineStr">
        <is>
          <t>Saudi Arabia. Pro League</t>
        </is>
      </c>
      <c r="D43" s="0" t="n">
        <v>18</v>
      </c>
      <c r="E43" s="0" t="inlineStr">
        <is>
          <t>Al Raed</t>
        </is>
      </c>
      <c r="F43" s="0" t="inlineStr">
        <is>
          <t>4-1-4-1 (100.0%)</t>
        </is>
      </c>
      <c r="G43" s="0" t="n">
        <v>15.05</v>
      </c>
      <c r="H43" s="0" t="n">
        <v>3.73</v>
      </c>
      <c r="I43" s="0" t="n">
        <v>14.63</v>
      </c>
      <c r="J43" s="0" t="n">
        <v>14.11</v>
      </c>
      <c r="K43" s="0" t="n">
        <v>18.23</v>
      </c>
      <c r="L43" s="0" t="n">
        <v>11.8</v>
      </c>
    </row>
    <row ht="12" customHeight="true" r="44">
      <c r="A44" s="0" t="inlineStr">
        <is>
          <t>2025-04-05</t>
        </is>
      </c>
      <c r="B44" s="0" t="inlineStr">
        <is>
          <t>Al Ahli - Al Ittihad 2:2</t>
        </is>
      </c>
      <c r="C44" s="0" t="inlineStr">
        <is>
          <t>Saudi Arabia. Pro League</t>
        </is>
      </c>
      <c r="D44" s="0" t="n">
        <v>28</v>
      </c>
      <c r="E44" s="0" t="inlineStr">
        <is>
          <t>Al Ahli</t>
        </is>
      </c>
      <c r="F44" s="0" t="inlineStr">
        <is>
          <t>4-4-2 (100.0%)</t>
        </is>
      </c>
      <c r="G44" s="0" t="n">
        <v>13.94</v>
      </c>
      <c r="H44" s="0" t="n">
        <v>2.88</v>
      </c>
      <c r="I44" s="0" t="n">
        <v>18.06</v>
      </c>
      <c r="J44" s="0" t="n">
        <v>9.22</v>
      </c>
      <c r="K44" s="0" t="n">
        <v>23.69</v>
      </c>
      <c r="L44" s="0" t="n">
        <v>6.3</v>
      </c>
    </row>
    <row ht="12" customHeight="true" r="45">
      <c r="A45" s="0" t="inlineStr">
        <is>
          <t>2025-04-05</t>
        </is>
      </c>
      <c r="B45" s="0" t="inlineStr">
        <is>
          <t>Al Ahli - Al Ittihad 2:2</t>
        </is>
      </c>
      <c r="C45" s="0" t="inlineStr">
        <is>
          <t>Saudi Arabia. Pro League</t>
        </is>
      </c>
      <c r="D45" s="0" t="n">
        <v>28</v>
      </c>
      <c r="E45" s="0" t="inlineStr">
        <is>
          <t>Al Ittihad</t>
        </is>
      </c>
      <c r="F45" s="0" t="inlineStr">
        <is>
          <t>4-2-3-1 (100.0%)</t>
        </is>
      </c>
      <c r="G45" s="0" t="n">
        <v>17.0</v>
      </c>
      <c r="H45" s="0" t="n">
        <v>3.04</v>
      </c>
      <c r="I45" s="0" t="n">
        <v>18.29</v>
      </c>
      <c r="J45" s="0" t="n">
        <v>13.93</v>
      </c>
      <c r="K45" s="0" t="n">
        <v>23.73</v>
      </c>
      <c r="L45" s="0" t="n">
        <v>7.71</v>
      </c>
    </row>
    <row ht="12" customHeight="true" r="46">
      <c r="A46" s="0" t="inlineStr">
        <is>
          <t>2025-03-15</t>
        </is>
      </c>
      <c r="B46" s="0" t="inlineStr">
        <is>
          <t>Al Akhdoud - Al Ahli 2:1</t>
        </is>
      </c>
      <c r="C46" s="0" t="inlineStr">
        <is>
          <t>Saudi Arabia. Pro League</t>
        </is>
      </c>
      <c r="D46" s="0" t="n">
        <v>29</v>
      </c>
      <c r="E46" s="0" t="inlineStr">
        <is>
          <t>Al Ahli</t>
        </is>
      </c>
      <c r="F46" s="0" t="inlineStr">
        <is>
          <t>4-4-2 (100.0%)</t>
        </is>
      </c>
      <c r="G46" s="0" t="n">
        <v>15.73</v>
      </c>
      <c r="H46" s="0" t="n">
        <v>1.71</v>
      </c>
      <c r="I46" s="0" t="n">
        <v>18.87</v>
      </c>
      <c r="J46" s="0" t="n">
        <v>15.82</v>
      </c>
      <c r="K46" s="0" t="n">
        <v>21.69</v>
      </c>
      <c r="L46" s="0" t="n">
        <v>12.2</v>
      </c>
    </row>
    <row ht="12" customHeight="true" r="47">
      <c r="A47" s="0" t="inlineStr">
        <is>
          <t>2025-03-15</t>
        </is>
      </c>
      <c r="B47" s="0" t="inlineStr">
        <is>
          <t>Al Akhdoud - Al Ahli 2:1</t>
        </is>
      </c>
      <c r="C47" s="0" t="inlineStr">
        <is>
          <t>Saudi Arabia. Pro League</t>
        </is>
      </c>
      <c r="D47" s="0" t="n">
        <v>29</v>
      </c>
      <c r="E47" s="0" t="inlineStr">
        <is>
          <t>Al Akhdoud</t>
        </is>
      </c>
      <c r="F47" s="0" t="inlineStr">
        <is>
          <t>5-4-1 (3.66%)</t>
        </is>
      </c>
      <c r="G47" s="0" t="n">
        <v>16.49</v>
      </c>
      <c r="H47" s="0" t="n">
        <v>2.93</v>
      </c>
      <c r="I47" s="0" t="n">
        <v>8.24</v>
      </c>
      <c r="J47" s="0" t="n">
        <v>14.44</v>
      </c>
      <c r="K47" s="0" t="n">
        <v>21.93</v>
      </c>
      <c r="L47" s="0" t="n">
        <v>5.5</v>
      </c>
    </row>
    <row ht="12" customHeight="true" r="48">
      <c r="A48" s="0" t="inlineStr">
        <is>
          <t>2025-03-11</t>
        </is>
      </c>
      <c r="B48" s="0" t="inlineStr">
        <is>
          <t>Al Ahli - Al Rayyan 2:0</t>
        </is>
      </c>
      <c r="C48" s="0" t="inlineStr">
        <is>
          <t>Asia. AFC Champions League Elite</t>
        </is>
      </c>
      <c r="D48" s="0" t="n">
        <v>22</v>
      </c>
      <c r="E48" s="0" t="inlineStr">
        <is>
          <t>Al Ahli</t>
        </is>
      </c>
      <c r="F48" s="0" t="inlineStr">
        <is>
          <t>3-4-3 (100.0%)</t>
        </is>
      </c>
      <c r="G48" s="0" t="n">
        <v>15.58</v>
      </c>
      <c r="H48" s="0" t="n">
        <v>3.91</v>
      </c>
      <c r="I48" s="0" t="n">
        <v>6.67</v>
      </c>
      <c r="J48" s="0" t="n">
        <v>13.3</v>
      </c>
      <c r="K48" s="0" t="n">
        <v>16.86</v>
      </c>
      <c r="L48" s="0" t="n">
        <v>6.13</v>
      </c>
    </row>
    <row ht="12" customHeight="true" r="49">
      <c r="A49" s="0" t="inlineStr">
        <is>
          <t>2025-03-11</t>
        </is>
      </c>
      <c r="B49" s="0" t="inlineStr">
        <is>
          <t>Al Ahli - Al Rayyan 2:0</t>
        </is>
      </c>
      <c r="C49" s="0" t="inlineStr">
        <is>
          <t>Asia. AFC Champions League Elite</t>
        </is>
      </c>
      <c r="D49" s="0" t="n">
        <v>22</v>
      </c>
      <c r="E49" s="0" t="inlineStr">
        <is>
          <t>Al Rayyan</t>
        </is>
      </c>
      <c r="F49" s="0" t="inlineStr">
        <is>
          <t>4-2-3-1 (0.0%)</t>
        </is>
      </c>
      <c r="G49" s="0" t="n">
        <v>16.48</v>
      </c>
      <c r="H49" s="0" t="n">
        <v>2.23</v>
      </c>
      <c r="I49" s="0" t="n">
        <v>7.25</v>
      </c>
      <c r="J49" s="0" t="n">
        <v>17.1</v>
      </c>
      <c r="K49" s="0" t="n">
        <v>20.01</v>
      </c>
      <c r="L49" s="0" t="n">
        <v>9.67</v>
      </c>
    </row>
    <row ht="12" customHeight="true" r="50">
      <c r="A50" s="0" t="inlineStr">
        <is>
          <t>2025-03-07</t>
        </is>
      </c>
      <c r="B50" s="0" t="inlineStr">
        <is>
          <t>Al Ahli - Al Khaleej 2:2</t>
        </is>
      </c>
      <c r="C50" s="0" t="inlineStr">
        <is>
          <t>Saudi Arabia. Pro League</t>
        </is>
      </c>
      <c r="D50" s="0" t="n">
        <v>25</v>
      </c>
      <c r="E50" s="0" t="inlineStr">
        <is>
          <t>Al Ahli</t>
        </is>
      </c>
      <c r="F50" s="0" t="inlineStr">
        <is>
          <t>4-4-2 (100.0%)</t>
        </is>
      </c>
      <c r="G50" s="0" t="n">
        <v>17.49</v>
      </c>
      <c r="H50" s="0" t="n">
        <v>4.26</v>
      </c>
      <c r="I50" s="0" t="n">
        <v>12.75</v>
      </c>
      <c r="J50" s="0" t="n">
        <v>11.6</v>
      </c>
      <c r="K50" s="0" t="n">
        <v>21.36</v>
      </c>
      <c r="L50" s="0" t="n">
        <v>3.69</v>
      </c>
    </row>
    <row ht="12" customHeight="true" r="51">
      <c r="A51" s="0" t="inlineStr">
        <is>
          <t>2025-03-07</t>
        </is>
      </c>
      <c r="B51" s="0" t="inlineStr">
        <is>
          <t>Al Ahli - Al Khaleej 2:2</t>
        </is>
      </c>
      <c r="C51" s="0" t="inlineStr">
        <is>
          <t>Saudi Arabia. Pro League</t>
        </is>
      </c>
      <c r="D51" s="0" t="n">
        <v>25</v>
      </c>
      <c r="E51" s="0" t="inlineStr">
        <is>
          <t>Al Khaleej</t>
        </is>
      </c>
      <c r="F51" s="0" t="inlineStr">
        <is>
          <t>4-4-2 (8.15%)</t>
        </is>
      </c>
      <c r="G51" s="0" t="n">
        <v>13.6</v>
      </c>
      <c r="H51" s="0" t="n">
        <v>1.67</v>
      </c>
      <c r="I51" s="0" t="n">
        <v>30.0</v>
      </c>
      <c r="J51" s="0" t="n">
        <v>25.4</v>
      </c>
      <c r="K51" s="0" t="n">
        <v>20.82</v>
      </c>
      <c r="L51" s="0" t="n">
        <v>18.5</v>
      </c>
    </row>
    <row ht="12" customHeight="true" r="52">
      <c r="A52" s="0" t="inlineStr">
        <is>
          <t>2025-03-04</t>
        </is>
      </c>
      <c r="B52" s="0" t="inlineStr">
        <is>
          <t>Al Rayyan - Al Ahli 1:3</t>
        </is>
      </c>
      <c r="C52" s="0" t="inlineStr">
        <is>
          <t>Asia. AFC Champions League Elite</t>
        </is>
      </c>
      <c r="D52" s="0" t="n">
        <v>27</v>
      </c>
      <c r="E52" s="0" t="inlineStr">
        <is>
          <t>Al Ahli</t>
        </is>
      </c>
      <c r="F52" s="0" t="inlineStr">
        <is>
          <t>4-2-3-1 (100.0%)</t>
        </is>
      </c>
      <c r="G52" s="0" t="n">
        <v>16.03</v>
      </c>
      <c r="H52" s="0" t="n">
        <v>5.05</v>
      </c>
      <c r="I52" s="0" t="n">
        <v>10.81</v>
      </c>
      <c r="J52" s="0" t="n">
        <v>15.62</v>
      </c>
      <c r="K52" s="0" t="n">
        <v>18.28</v>
      </c>
      <c r="L52" s="0" t="n">
        <v>10.0</v>
      </c>
    </row>
    <row ht="12" customHeight="true" r="53">
      <c r="A53" s="0" t="inlineStr">
        <is>
          <t>2025-03-04</t>
        </is>
      </c>
      <c r="B53" s="0" t="inlineStr">
        <is>
          <t>Al Rayyan - Al Ahli 1:3</t>
        </is>
      </c>
      <c r="C53" s="0" t="inlineStr">
        <is>
          <t>Asia. AFC Champions League Elite</t>
        </is>
      </c>
      <c r="D53" s="0" t="n">
        <v>27</v>
      </c>
      <c r="E53" s="0" t="inlineStr">
        <is>
          <t>Al Rayyan</t>
        </is>
      </c>
      <c r="F53" s="0" t="inlineStr">
        <is>
          <t>3-4-3 (0.0%)</t>
        </is>
      </c>
      <c r="G53" s="0" t="n">
        <v>18.25</v>
      </c>
      <c r="H53" s="0" t="n">
        <v>3.57</v>
      </c>
      <c r="I53" s="0" t="n">
        <v>14.67</v>
      </c>
      <c r="J53" s="0" t="n">
        <v>18.07</v>
      </c>
      <c r="K53" s="0" t="n">
        <v>19.94</v>
      </c>
      <c r="L53" s="0" t="n">
        <v>12.33</v>
      </c>
    </row>
    <row ht="12" customHeight="true" r="54">
      <c r="A54" s="0" t="inlineStr">
        <is>
          <t>2025-02-28</t>
        </is>
      </c>
      <c r="B54" s="0" t="inlineStr">
        <is>
          <t>Al Hilal - Al Ahli 2:3</t>
        </is>
      </c>
      <c r="C54" s="0" t="inlineStr">
        <is>
          <t>Saudi Arabia. Pro League</t>
        </is>
      </c>
      <c r="D54" s="0" t="n">
        <v>31</v>
      </c>
      <c r="E54" s="0" t="inlineStr">
        <is>
          <t>Al Ahli</t>
        </is>
      </c>
      <c r="F54" s="0" t="inlineStr">
        <is>
          <t>4-2-3-1 (74.07%)</t>
        </is>
      </c>
      <c r="G54" s="0" t="n">
        <v>12.64</v>
      </c>
      <c r="H54" s="0" t="n">
        <v>1.76</v>
      </c>
      <c r="I54" s="0" t="n">
        <v>10.81</v>
      </c>
      <c r="J54" s="0" t="n">
        <v>17.59</v>
      </c>
      <c r="K54" s="0" t="n">
        <v>19.44</v>
      </c>
      <c r="L54" s="0" t="n">
        <v>16.2</v>
      </c>
    </row>
    <row ht="12" customHeight="true" r="55">
      <c r="A55" s="0" t="inlineStr">
        <is>
          <t>2025-02-28</t>
        </is>
      </c>
      <c r="B55" s="0" t="inlineStr">
        <is>
          <t>Al Hilal - Al Ahli 2:3</t>
        </is>
      </c>
      <c r="C55" s="0" t="inlineStr">
        <is>
          <t>Saudi Arabia. Pro League</t>
        </is>
      </c>
      <c r="D55" s="0" t="n">
        <v>31</v>
      </c>
      <c r="E55" s="0" t="inlineStr">
        <is>
          <t>Al Hilal</t>
        </is>
      </c>
      <c r="F55" s="0" t="inlineStr">
        <is>
          <t>4-4-2 (100.0%)</t>
        </is>
      </c>
      <c r="G55" s="0" t="n">
        <v>12.54</v>
      </c>
      <c r="H55" s="0" t="n">
        <v>5.04</v>
      </c>
      <c r="I55" s="0" t="n">
        <v>4.31</v>
      </c>
      <c r="J55" s="0" t="n">
        <v>10.5</v>
      </c>
      <c r="K55" s="0" t="n">
        <v>17.85</v>
      </c>
      <c r="L55" s="0" t="n">
        <v>5.75</v>
      </c>
    </row>
    <row ht="12" customHeight="true" r="56">
      <c r="A56" s="0" t="inlineStr">
        <is>
          <t>2025-02-25</t>
        </is>
      </c>
      <c r="B56" s="0" t="inlineStr">
        <is>
          <t>Al Ahli - Al Qadisiyah 4:1</t>
        </is>
      </c>
      <c r="C56" s="0" t="inlineStr">
        <is>
          <t>Saudi Arabia. Pro League</t>
        </is>
      </c>
      <c r="D56" s="0" t="n">
        <v>21</v>
      </c>
      <c r="E56" s="0" t="inlineStr">
        <is>
          <t>Al Ahli</t>
        </is>
      </c>
      <c r="F56" s="0" t="inlineStr">
        <is>
          <t>3-4-2-1 (15.49%)</t>
        </is>
      </c>
      <c r="G56" s="0" t="n">
        <v>16.16</v>
      </c>
      <c r="H56" s="0" t="n">
        <v>3.27</v>
      </c>
      <c r="I56" s="0" t="n">
        <v>17.65</v>
      </c>
      <c r="J56" s="0" t="n">
        <v>18.5</v>
      </c>
      <c r="K56" s="0" t="n">
        <v>20.99</v>
      </c>
      <c r="L56" s="0" t="n">
        <v>15.5</v>
      </c>
    </row>
    <row ht="12" customHeight="true" r="57">
      <c r="A57" s="0" t="inlineStr">
        <is>
          <t>2025-02-25</t>
        </is>
      </c>
      <c r="B57" s="0" t="inlineStr">
        <is>
          <t>Al Ahli - Al Qadisiyah 4:1</t>
        </is>
      </c>
      <c r="C57" s="0" t="inlineStr">
        <is>
          <t>Saudi Arabia. Pro League</t>
        </is>
      </c>
      <c r="D57" s="0" t="n">
        <v>21</v>
      </c>
      <c r="E57" s="0" t="inlineStr">
        <is>
          <t>Al Qadisiyah</t>
        </is>
      </c>
      <c r="F57" s="0" t="inlineStr">
        <is>
          <t>3-4-1-2 (0.0%)</t>
        </is>
      </c>
      <c r="G57" s="0" t="n">
        <v>17.49</v>
      </c>
      <c r="H57" s="0" t="n">
        <v>4.26</v>
      </c>
      <c r="I57" s="0" t="n">
        <v>13.91</v>
      </c>
      <c r="J57" s="0" t="n">
        <v>7.16</v>
      </c>
      <c r="K57" s="0" t="n">
        <v>19.77</v>
      </c>
      <c r="L57" s="0" t="n">
        <v>7.67</v>
      </c>
    </row>
    <row ht="12" customHeight="true" r="58">
      <c r="A58" s="0" t="inlineStr">
        <is>
          <t>2025-02-21</t>
        </is>
      </c>
      <c r="B58" s="0" t="inlineStr">
        <is>
          <t>Dhamk - Al Ahli 0:2</t>
        </is>
      </c>
      <c r="C58" s="0" t="inlineStr">
        <is>
          <t>Saudi Arabia. Pro League</t>
        </is>
      </c>
      <c r="D58" s="0" t="n">
        <v>22</v>
      </c>
      <c r="E58" s="0" t="inlineStr">
        <is>
          <t>Al Ahli</t>
        </is>
      </c>
      <c r="F58" s="0" t="inlineStr">
        <is>
          <t>4-2-3-1 (100.0%)</t>
        </is>
      </c>
      <c r="G58" s="0" t="n">
        <v>14.27</v>
      </c>
      <c r="H58" s="0" t="n">
        <v>2.26</v>
      </c>
      <c r="I58" s="0" t="n">
        <v>17.31</v>
      </c>
      <c r="J58" s="0" t="n">
        <v>30.35</v>
      </c>
      <c r="K58" s="0" t="n">
        <v>20.57</v>
      </c>
      <c r="L58" s="0" t="n">
        <v>5.44</v>
      </c>
    </row>
    <row ht="12" customHeight="true" r="59">
      <c r="A59" s="0" t="inlineStr">
        <is>
          <t>2025-02-21</t>
        </is>
      </c>
      <c r="B59" s="0" t="inlineStr">
        <is>
          <t>Dhamk - Al Ahli 0:2</t>
        </is>
      </c>
      <c r="C59" s="0" t="inlineStr">
        <is>
          <t>Saudi Arabia. Pro League</t>
        </is>
      </c>
      <c r="D59" s="0" t="n">
        <v>22</v>
      </c>
      <c r="E59" s="0" t="inlineStr">
        <is>
          <t>Dhamk</t>
        </is>
      </c>
      <c r="F59" s="0" t="inlineStr">
        <is>
          <t>3-4-3 (0.0%)</t>
        </is>
      </c>
      <c r="G59" s="0" t="n">
        <v>15.95</v>
      </c>
      <c r="H59" s="0" t="n">
        <v>3.17</v>
      </c>
      <c r="I59" s="0" t="n">
        <v>14.47</v>
      </c>
      <c r="J59" s="0" t="n">
        <v>20.71</v>
      </c>
      <c r="K59" s="0" t="n">
        <v>22.15</v>
      </c>
      <c r="L59" s="0" t="n">
        <v>7.2</v>
      </c>
    </row>
    <row ht="12" customHeight="true" r="60">
      <c r="A60" s="0" t="inlineStr">
        <is>
          <t>2025-02-17</t>
        </is>
      </c>
      <c r="B60" s="0" t="inlineStr">
        <is>
          <t>Al Ahli - Al Gharafa 4:2</t>
        </is>
      </c>
      <c r="C60" s="0" t="inlineStr">
        <is>
          <t>Asia. AFC Champions League Elite</t>
        </is>
      </c>
      <c r="D60" s="0" t="n">
        <v>19</v>
      </c>
      <c r="E60" s="0" t="inlineStr">
        <is>
          <t>Al Ahli</t>
        </is>
      </c>
      <c r="F60" s="0" t="inlineStr">
        <is>
          <t>4-2-3-1 (100.0%)</t>
        </is>
      </c>
      <c r="G60" s="0" t="n">
        <v>15.98</v>
      </c>
      <c r="H60" s="0" t="n">
        <v>5.33</v>
      </c>
      <c r="I60" s="0" t="n">
        <v>5.36</v>
      </c>
      <c r="J60" s="0" t="n">
        <v>19.2</v>
      </c>
      <c r="K60" s="0" t="n">
        <v>17.72</v>
      </c>
      <c r="L60" s="0" t="n">
        <v>8.86</v>
      </c>
    </row>
    <row ht="12" customHeight="true" r="61">
      <c r="A61" s="0" t="inlineStr">
        <is>
          <t>2025-02-17</t>
        </is>
      </c>
      <c r="B61" s="0" t="inlineStr">
        <is>
          <t>Al Ahli - Al Gharafa 4:2</t>
        </is>
      </c>
      <c r="C61" s="0" t="inlineStr">
        <is>
          <t>Asia. AFC Champions League Elite</t>
        </is>
      </c>
      <c r="D61" s="0" t="n">
        <v>19</v>
      </c>
      <c r="E61" s="0" t="inlineStr">
        <is>
          <t>Al Gharafa</t>
        </is>
      </c>
      <c r="F61" s="0" t="inlineStr">
        <is>
          <t>4-2-3-1 (100.0%)</t>
        </is>
      </c>
      <c r="G61" s="0" t="n">
        <v>18.31</v>
      </c>
      <c r="H61" s="0" t="n">
        <v>3.78</v>
      </c>
      <c r="I61" s="0" t="n">
        <v>10.34</v>
      </c>
      <c r="J61" s="0" t="n">
        <v>20.02</v>
      </c>
      <c r="K61" s="0" t="n">
        <v>19.61</v>
      </c>
      <c r="L61" s="0" t="n">
        <v>27.0</v>
      </c>
    </row>
    <row ht="12" customHeight="true" r="62">
      <c r="A62" s="0" t="inlineStr">
        <is>
          <t>2025-02-13</t>
        </is>
      </c>
      <c r="B62" s="0" t="inlineStr">
        <is>
          <t>Al Ahli - Al Nassr 2:3</t>
        </is>
      </c>
      <c r="C62" s="0" t="inlineStr">
        <is>
          <t>Saudi Arabia. Pro League</t>
        </is>
      </c>
      <c r="D62" s="0" t="n">
        <v>27</v>
      </c>
      <c r="E62" s="0" t="inlineStr">
        <is>
          <t>Al Ahli</t>
        </is>
      </c>
      <c r="F62" s="0" t="inlineStr">
        <is>
          <t>4-2-3-1 (100.0%)</t>
        </is>
      </c>
      <c r="G62" s="0" t="n">
        <v>15.63</v>
      </c>
      <c r="H62" s="0" t="n">
        <v>4.88</v>
      </c>
      <c r="I62" s="0" t="n">
        <v>6.56</v>
      </c>
      <c r="J62" s="0" t="n">
        <v>11.88</v>
      </c>
      <c r="K62" s="0" t="n">
        <v>20.66</v>
      </c>
      <c r="L62" s="0" t="n">
        <v>5.17</v>
      </c>
    </row>
    <row ht="12" customHeight="true" r="63">
      <c r="A63" s="0" t="inlineStr">
        <is>
          <t>2025-02-13</t>
        </is>
      </c>
      <c r="B63" s="0" t="inlineStr">
        <is>
          <t>Al Ahli - Al Nassr 2:3</t>
        </is>
      </c>
      <c r="C63" s="0" t="inlineStr">
        <is>
          <t>Saudi Arabia. Pro League</t>
        </is>
      </c>
      <c r="D63" s="0" t="n">
        <v>27</v>
      </c>
      <c r="E63" s="0" t="inlineStr">
        <is>
          <t>Al Nassr</t>
        </is>
      </c>
      <c r="F63" s="0" t="inlineStr">
        <is>
          <t>4-4-2 (0.0%)</t>
        </is>
      </c>
      <c r="G63" s="0" t="n">
        <v>13.12</v>
      </c>
      <c r="H63" s="0" t="n">
        <v>1.65</v>
      </c>
      <c r="I63" s="0" t="n">
        <v>20.93</v>
      </c>
      <c r="J63" s="0" t="n">
        <v>15.89</v>
      </c>
      <c r="K63" s="0" t="n">
        <v>26.12</v>
      </c>
      <c r="L63" s="0" t="n">
        <v>16.5</v>
      </c>
    </row>
    <row ht="12" customHeight="true" r="64">
      <c r="A64" s="0" t="inlineStr">
        <is>
          <t>2025-02-07</t>
        </is>
      </c>
      <c r="B64" s="0" t="inlineStr">
        <is>
          <t>Al Ahli - Al Fateh 2:0</t>
        </is>
      </c>
      <c r="C64" s="0" t="inlineStr">
        <is>
          <t>Saudi Arabia. Pro League</t>
        </is>
      </c>
      <c r="D64" s="0" t="n">
        <v>27</v>
      </c>
      <c r="E64" s="0" t="inlineStr">
        <is>
          <t>Al Ahli</t>
        </is>
      </c>
      <c r="F64" s="0" t="inlineStr">
        <is>
          <t>4-2-3-1 (0.0%)</t>
        </is>
      </c>
      <c r="G64" s="0" t="n">
        <v>9.82</v>
      </c>
      <c r="H64" s="0" t="n">
        <v>2.58</v>
      </c>
      <c r="I64" s="0" t="n">
        <v>14.93</v>
      </c>
      <c r="J64" s="0" t="n">
        <v>20.26</v>
      </c>
      <c r="K64" s="0" t="n">
        <v>19.21</v>
      </c>
      <c r="L64" s="0" t="n">
        <v>4.08</v>
      </c>
    </row>
    <row ht="12" customHeight="true" r="65">
      <c r="A65" s="0" t="inlineStr">
        <is>
          <t>2025-02-07</t>
        </is>
      </c>
      <c r="B65" s="0" t="inlineStr">
        <is>
          <t>Al Ahli - Al Fateh 2:0</t>
        </is>
      </c>
      <c r="C65" s="0" t="inlineStr">
        <is>
          <t>Saudi Arabia. Pro League</t>
        </is>
      </c>
      <c r="D65" s="0" t="n">
        <v>27</v>
      </c>
      <c r="E65" s="0" t="inlineStr">
        <is>
          <t>Al Fateh</t>
        </is>
      </c>
      <c r="F65" s="0" t="inlineStr">
        <is>
          <t>4-2-3-1 (0.0%)</t>
        </is>
      </c>
      <c r="G65" s="0" t="n">
        <v>17.74</v>
      </c>
      <c r="H65" s="0" t="n">
        <v>3.27</v>
      </c>
      <c r="I65" s="0" t="n">
        <v>10.59</v>
      </c>
      <c r="J65" s="0" t="n">
        <v>15.66</v>
      </c>
      <c r="K65" s="0" t="n">
        <v>21.32</v>
      </c>
      <c r="L65" s="0" t="n">
        <v>4.13</v>
      </c>
    </row>
    <row ht="12" customHeight="true" r="66">
      <c r="A66" s="0" t="inlineStr">
        <is>
          <t>2025-02-03</t>
        </is>
      </c>
      <c r="B66" s="0" t="inlineStr">
        <is>
          <t>Al Sadd - Al Ahli 1:3</t>
        </is>
      </c>
      <c r="C66" s="0" t="inlineStr">
        <is>
          <t>Asia. AFC Champions League Elite</t>
        </is>
      </c>
      <c r="D66" s="0" t="n">
        <v>18</v>
      </c>
      <c r="E66" s="0" t="inlineStr">
        <is>
          <t>Al Ahli</t>
        </is>
      </c>
      <c r="F66" s="0" t="inlineStr">
        <is>
          <t>4-2-3-1 (100.0%)</t>
        </is>
      </c>
      <c r="G66" s="0" t="n">
        <v>15.49</v>
      </c>
      <c r="H66" s="0" t="n">
        <v>3.63</v>
      </c>
      <c r="I66" s="0" t="n">
        <v>8.62</v>
      </c>
      <c r="J66" s="0" t="n">
        <v>17.96</v>
      </c>
      <c r="K66" s="0" t="n">
        <v>20.58</v>
      </c>
      <c r="L66" s="0" t="n">
        <v>11.67</v>
      </c>
    </row>
    <row ht="12" customHeight="true" r="67">
      <c r="A67" s="0" t="inlineStr">
        <is>
          <t>2025-02-03</t>
        </is>
      </c>
      <c r="B67" s="0" t="inlineStr">
        <is>
          <t>Al Sadd - Al Ahli 1:3</t>
        </is>
      </c>
      <c r="C67" s="0" t="inlineStr">
        <is>
          <t>Asia. AFC Champions League Elite</t>
        </is>
      </c>
      <c r="D67" s="0" t="n">
        <v>18</v>
      </c>
      <c r="E67" s="0" t="inlineStr">
        <is>
          <t>Al Sadd</t>
        </is>
      </c>
      <c r="F67" s="0" t="inlineStr">
        <is>
          <t>5-3-2 (0.0%)</t>
        </is>
      </c>
      <c r="G67" s="0" t="n">
        <v>16.5</v>
      </c>
      <c r="H67" s="0" t="n">
        <v>5.56</v>
      </c>
      <c r="I67" s="0" t="n">
        <v>7.0</v>
      </c>
      <c r="J67" s="0" t="n">
        <v>18.29</v>
      </c>
      <c r="K67" s="0" t="n">
        <v>17.95</v>
      </c>
      <c r="L67" s="0" t="n">
        <v>8.0</v>
      </c>
    </row>
    <row ht="12" customHeight="true" r="68">
      <c r="A68" s="0" t="inlineStr">
        <is>
          <t>2025-01-30</t>
        </is>
      </c>
      <c r="B68" s="0" t="inlineStr">
        <is>
          <t>Al Orubah - Al Ahli 0:2</t>
        </is>
      </c>
      <c r="C68" s="0" t="inlineStr">
        <is>
          <t>Saudi Arabia. Pro League</t>
        </is>
      </c>
      <c r="D68" s="0" t="n">
        <v>26</v>
      </c>
      <c r="E68" s="0" t="inlineStr">
        <is>
          <t>Al Ahli</t>
        </is>
      </c>
      <c r="F68" s="0" t="inlineStr">
        <is>
          <t>4-2-3-1 (100.0%)</t>
        </is>
      </c>
      <c r="G68" s="0" t="n">
        <v>20.17</v>
      </c>
      <c r="H68" s="0" t="n">
        <v>2.46</v>
      </c>
      <c r="I68" s="0" t="n">
        <v>13.56</v>
      </c>
      <c r="J68" s="0" t="n">
        <v>15.59</v>
      </c>
      <c r="K68" s="0" t="n">
        <v>17.67</v>
      </c>
      <c r="L68" s="0" t="n">
        <v>5.75</v>
      </c>
    </row>
    <row ht="12" customHeight="true" r="69">
      <c r="A69" s="0" t="inlineStr">
        <is>
          <t>2025-01-30</t>
        </is>
      </c>
      <c r="B69" s="0" t="inlineStr">
        <is>
          <t>Al Orubah - Al Ahli 0:2</t>
        </is>
      </c>
      <c r="C69" s="0" t="inlineStr">
        <is>
          <t>Saudi Arabia. Pro League</t>
        </is>
      </c>
      <c r="D69" s="0" t="n">
        <v>26</v>
      </c>
      <c r="E69" s="0" t="inlineStr">
        <is>
          <t>Al Orubah</t>
        </is>
      </c>
      <c r="F69" s="0" t="inlineStr">
        <is>
          <t>4-1-4-1 (100.0%)</t>
        </is>
      </c>
      <c r="G69" s="0" t="n">
        <v>21.38</v>
      </c>
      <c r="H69" s="0" t="n">
        <v>3.11</v>
      </c>
      <c r="I69" s="0" t="n">
        <v>11.49</v>
      </c>
      <c r="J69" s="0" t="n">
        <v>25.4</v>
      </c>
      <c r="K69" s="0" t="n">
        <v>17.64</v>
      </c>
      <c r="L69" s="0" t="n">
        <v>9.5</v>
      </c>
    </row>
    <row ht="12" customHeight="true" r="70">
      <c r="A70" s="0" t="inlineStr">
        <is>
          <t>2025-01-26</t>
        </is>
      </c>
      <c r="B70" s="0" t="inlineStr">
        <is>
          <t>Al Ahli - Al Riyadh 5:0</t>
        </is>
      </c>
      <c r="C70" s="0" t="inlineStr">
        <is>
          <t>Saudi Arabia. Pro League</t>
        </is>
      </c>
      <c r="D70" s="0" t="n">
        <v>20</v>
      </c>
      <c r="E70" s="0" t="inlineStr">
        <is>
          <t>Al Ahli</t>
        </is>
      </c>
      <c r="F70" s="0" t="inlineStr">
        <is>
          <t>4-2-3-1 (100.0%)</t>
        </is>
      </c>
      <c r="G70" s="0" t="n">
        <v>15.42</v>
      </c>
      <c r="H70" s="0" t="n">
        <v>3.56</v>
      </c>
      <c r="I70" s="0" t="n">
        <v>15.79</v>
      </c>
      <c r="J70" s="0" t="n">
        <v>24.49</v>
      </c>
      <c r="K70" s="0" t="n">
        <v>19.55</v>
      </c>
      <c r="L70" s="0" t="n">
        <v>8.13</v>
      </c>
    </row>
    <row ht="12" customHeight="true" r="71">
      <c r="A71" s="0" t="inlineStr">
        <is>
          <t>2025-01-26</t>
        </is>
      </c>
      <c r="B71" s="0" t="inlineStr">
        <is>
          <t>Al Ahli - Al Riyadh 5:0</t>
        </is>
      </c>
      <c r="C71" s="0" t="inlineStr">
        <is>
          <t>Saudi Arabia. Pro League</t>
        </is>
      </c>
      <c r="D71" s="0" t="n">
        <v>20</v>
      </c>
      <c r="E71" s="0" t="inlineStr">
        <is>
          <t>Al Riyadh</t>
        </is>
      </c>
      <c r="F71" s="0" t="inlineStr">
        <is>
          <t>5-4-1 (0.0%)</t>
        </is>
      </c>
      <c r="G71" s="0" t="n">
        <v>18.38</v>
      </c>
      <c r="H71" s="0" t="n">
        <v>4.55</v>
      </c>
      <c r="I71" s="0" t="n">
        <v>7.0</v>
      </c>
      <c r="J71" s="0" t="n">
        <v>26.01</v>
      </c>
      <c r="K71" s="0" t="n">
        <v>18.81</v>
      </c>
      <c r="L71" s="0" t="n">
        <v>9.8</v>
      </c>
    </row>
    <row ht="12" customHeight="true" r="72">
      <c r="A72" s="0" t="inlineStr">
        <is>
          <t>2025-01-20</t>
        </is>
      </c>
      <c r="B72" s="0" t="inlineStr">
        <is>
          <t>Al Ettifaq - Al Ahli 1:2</t>
        </is>
      </c>
      <c r="C72" s="0" t="inlineStr">
        <is>
          <t>Saudi Arabia. Pro League</t>
        </is>
      </c>
      <c r="D72" s="0" t="n">
        <v>22</v>
      </c>
      <c r="E72" s="0" t="inlineStr">
        <is>
          <t>Al Ahli</t>
        </is>
      </c>
      <c r="F72" s="0" t="inlineStr">
        <is>
          <t>4-2-3-1 (100.0%)</t>
        </is>
      </c>
      <c r="G72" s="0" t="n">
        <v>15.59</v>
      </c>
      <c r="H72" s="0" t="n">
        <v>2.95</v>
      </c>
      <c r="I72" s="0" t="n">
        <v>15.38</v>
      </c>
      <c r="J72" s="0" t="n">
        <v>7.09</v>
      </c>
      <c r="K72" s="0" t="n">
        <v>18.59</v>
      </c>
      <c r="L72" s="0" t="n">
        <v>12.8</v>
      </c>
    </row>
    <row ht="12" customHeight="true" r="73">
      <c r="A73" s="0" t="inlineStr">
        <is>
          <t>2025-01-20</t>
        </is>
      </c>
      <c r="B73" s="0" t="inlineStr">
        <is>
          <t>Al Ettifaq - Al Ahli 1:2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4-3-3 (100.0%)</t>
        </is>
      </c>
      <c r="G73" s="0" t="n">
        <v>14.26</v>
      </c>
      <c r="H73" s="0" t="n">
        <v>4.88</v>
      </c>
      <c r="I73" s="0" t="n">
        <v>9.64</v>
      </c>
      <c r="J73" s="0" t="n">
        <v>13.97</v>
      </c>
      <c r="K73" s="0" t="n">
        <v>18.44</v>
      </c>
      <c r="L73" s="0" t="n">
        <v>10.0</v>
      </c>
    </row>
    <row ht="12" customHeight="true" r="74">
      <c r="A74" s="0" t="inlineStr">
        <is>
          <t>2025-01-15</t>
        </is>
      </c>
      <c r="B74" s="0" t="inlineStr">
        <is>
          <t>Al Kholood - Al Ahli 1:0</t>
        </is>
      </c>
      <c r="C74" s="0" t="inlineStr">
        <is>
          <t>Saudi Arabia. Pro League</t>
        </is>
      </c>
      <c r="D74" s="0" t="n">
        <v>23</v>
      </c>
      <c r="E74" s="0" t="inlineStr">
        <is>
          <t>Al Ahli</t>
        </is>
      </c>
      <c r="F74" s="0" t="inlineStr">
        <is>
          <t>4-2-3-1 (0.0%)</t>
        </is>
      </c>
      <c r="G74" s="0" t="n">
        <v>18.68</v>
      </c>
      <c r="H74" s="0" t="n">
        <v>3.71</v>
      </c>
      <c r="I74" s="0" t="n">
        <v>16.85</v>
      </c>
      <c r="J74" s="0" t="n">
        <v>16.7</v>
      </c>
      <c r="K74" s="0" t="n">
        <v>20.87</v>
      </c>
      <c r="L74" s="0" t="n">
        <v>26.0</v>
      </c>
    </row>
    <row ht="12" customHeight="true" r="75">
      <c r="A75" s="0" t="inlineStr">
        <is>
          <t>2025-01-15</t>
        </is>
      </c>
      <c r="B75" s="0" t="inlineStr">
        <is>
          <t>Al Kholood - Al Ahli 1:0</t>
        </is>
      </c>
      <c r="C75" s="0" t="inlineStr">
        <is>
          <t>Saudi Arabia. Pro League</t>
        </is>
      </c>
      <c r="D75" s="0" t="n">
        <v>23</v>
      </c>
      <c r="E75" s="0" t="inlineStr">
        <is>
          <t>Al Kholood</t>
        </is>
      </c>
      <c r="F75" s="0" t="inlineStr">
        <is>
          <t>4-1-4-1 (100.0%)</t>
        </is>
      </c>
      <c r="G75" s="0" t="n">
        <v>16.83</v>
      </c>
      <c r="H75" s="0" t="n">
        <v>5.14</v>
      </c>
      <c r="I75" s="0" t="n">
        <v>9.26</v>
      </c>
      <c r="J75" s="0" t="n">
        <v>24.83</v>
      </c>
      <c r="K75" s="0" t="n">
        <v>17.52</v>
      </c>
      <c r="L75" s="0" t="n">
        <v>10.2</v>
      </c>
    </row>
    <row ht="12" customHeight="true" r="76">
      <c r="A76" s="0" t="inlineStr">
        <is>
          <t>2025-01-10</t>
        </is>
      </c>
      <c r="B76" s="0" t="inlineStr">
        <is>
          <t>Al Ahli - Al Shabab 3:2</t>
        </is>
      </c>
      <c r="C76" s="0" t="inlineStr">
        <is>
          <t>Saudi Arabia. Pro League</t>
        </is>
      </c>
      <c r="D76" s="0" t="n">
        <v>23</v>
      </c>
      <c r="E76" s="0" t="inlineStr">
        <is>
          <t>Al Ahli</t>
        </is>
      </c>
      <c r="F76" s="0" t="inlineStr">
        <is>
          <t>4-2-3-1 (100.0%)</t>
        </is>
      </c>
      <c r="G76" s="0" t="n">
        <v>15.17</v>
      </c>
      <c r="H76" s="0" t="n">
        <v>3.9</v>
      </c>
      <c r="I76" s="0" t="n">
        <v>10.26</v>
      </c>
      <c r="J76" s="0" t="n">
        <v>16.91</v>
      </c>
      <c r="K76" s="0" t="n">
        <v>19.38</v>
      </c>
      <c r="L76" s="0" t="n">
        <v>16.0</v>
      </c>
    </row>
    <row ht="12" customHeight="true" r="77">
      <c r="A77" s="0" t="inlineStr">
        <is>
          <t>2025-01-10</t>
        </is>
      </c>
      <c r="B77" s="0" t="inlineStr">
        <is>
          <t>Al Ahli - Al Shabab 3:2</t>
        </is>
      </c>
      <c r="C77" s="0" t="inlineStr">
        <is>
          <t>Saudi Arabia. Pro League</t>
        </is>
      </c>
      <c r="D77" s="0" t="n">
        <v>23</v>
      </c>
      <c r="E77" s="0" t="inlineStr">
        <is>
          <t>Al Shabab</t>
        </is>
      </c>
      <c r="F77" s="0" t="inlineStr">
        <is>
          <t>4-1-4-1 (0.0%)</t>
        </is>
      </c>
      <c r="G77" s="0" t="n">
        <v>16.3</v>
      </c>
      <c r="H77" s="0" t="n">
        <v>5.5</v>
      </c>
      <c r="I77" s="0" t="n">
        <v>11.11</v>
      </c>
      <c r="J77" s="0" t="n">
        <v>32.38</v>
      </c>
      <c r="K77" s="0" t="n">
        <v>18.76</v>
      </c>
      <c r="L77" s="0" t="n">
        <v>4.82</v>
      </c>
    </row>
    <row ht="12" customHeight="true" r="78">
      <c r="A78" s="0" t="inlineStr">
        <is>
          <t>2024-12-07</t>
        </is>
      </c>
      <c r="B78" s="0" t="inlineStr">
        <is>
          <t>Al Taawon - Al Ahli 2:4</t>
        </is>
      </c>
      <c r="C78" s="0" t="inlineStr">
        <is>
          <t>Saudi Arabia. Pro League</t>
        </is>
      </c>
      <c r="D78" s="0" t="n">
        <v>23</v>
      </c>
      <c r="E78" s="0" t="inlineStr">
        <is>
          <t>Al Ahli</t>
        </is>
      </c>
      <c r="F78" s="0" t="inlineStr">
        <is>
          <t>4-2-3-1 (100.0%)</t>
        </is>
      </c>
      <c r="G78" s="0" t="n">
        <v>16.02</v>
      </c>
      <c r="H78" s="0" t="n">
        <v>4.96</v>
      </c>
      <c r="I78" s="0" t="n">
        <v>6.14</v>
      </c>
      <c r="J78" s="0" t="n">
        <v>23.15</v>
      </c>
      <c r="K78" s="0" t="n">
        <v>16.93</v>
      </c>
      <c r="L78" s="0" t="n">
        <v>40.0</v>
      </c>
    </row>
    <row ht="12" customHeight="true" r="79">
      <c r="A79" s="0" t="inlineStr">
        <is>
          <t>2024-12-07</t>
        </is>
      </c>
      <c r="B79" s="0" t="inlineStr">
        <is>
          <t>Al Taawon - Al Ahli 2:4</t>
        </is>
      </c>
      <c r="C79" s="0" t="inlineStr">
        <is>
          <t>Saudi Arabia. Pro League</t>
        </is>
      </c>
      <c r="D79" s="0" t="n">
        <v>23</v>
      </c>
      <c r="E79" s="0" t="inlineStr">
        <is>
          <t>Al Taawon</t>
        </is>
      </c>
      <c r="F79" s="0" t="inlineStr">
        <is>
          <t>3-4-3 (100.0%)</t>
        </is>
      </c>
      <c r="G79" s="0" t="n">
        <v>18.88</v>
      </c>
      <c r="H79" s="0" t="n">
        <v>4.92</v>
      </c>
      <c r="I79" s="0" t="n">
        <v>7.03</v>
      </c>
      <c r="J79" s="0" t="n">
        <v>15.94</v>
      </c>
      <c r="K79" s="0" t="n">
        <v>18.45</v>
      </c>
      <c r="L79" s="0" t="n">
        <v>10.13</v>
      </c>
    </row>
    <row ht="12" customHeight="true" r="80">
      <c r="A80" s="0" t="inlineStr">
        <is>
          <t>2024-12-02</t>
        </is>
      </c>
      <c r="B80" s="0" t="inlineStr">
        <is>
          <t>Al Ahli - Esteghlal 2:2</t>
        </is>
      </c>
      <c r="C80" s="0" t="inlineStr">
        <is>
          <t>Asia. AFC Champions League Elite</t>
        </is>
      </c>
      <c r="D80" s="0" t="n">
        <v>25</v>
      </c>
      <c r="E80" s="0" t="inlineStr">
        <is>
          <t>Al Ahli</t>
        </is>
      </c>
      <c r="F80" s="0" t="inlineStr">
        <is>
          <t>4-2-3-1 (100.0%)</t>
        </is>
      </c>
      <c r="G80" s="0" t="n">
        <v>18.3</v>
      </c>
      <c r="H80" s="0" t="n">
        <v>5.35</v>
      </c>
      <c r="I80" s="0" t="n">
        <v>6.54</v>
      </c>
      <c r="J80" s="0" t="n">
        <v>14.53</v>
      </c>
      <c r="K80" s="0" t="n">
        <v>19.97</v>
      </c>
      <c r="L80" s="0" t="n">
        <v>2.8</v>
      </c>
    </row>
    <row ht="12" customHeight="true" r="81">
      <c r="A81" s="0" t="inlineStr">
        <is>
          <t>2024-12-02</t>
        </is>
      </c>
      <c r="B81" s="0" t="inlineStr">
        <is>
          <t>Al Ahli - Esteghlal 2:2</t>
        </is>
      </c>
      <c r="C81" s="0" t="inlineStr">
        <is>
          <t>Asia. AFC Champions League Elite</t>
        </is>
      </c>
      <c r="D81" s="0" t="n">
        <v>25</v>
      </c>
      <c r="E81" s="0" t="inlineStr">
        <is>
          <t>Esteghlal</t>
        </is>
      </c>
      <c r="F81" s="0" t="inlineStr">
        <is>
          <t>5-4-1 (25.05%)</t>
        </is>
      </c>
      <c r="G81" s="0" t="n">
        <v>9.88</v>
      </c>
      <c r="H81" s="0" t="n">
        <v>1.11</v>
      </c>
      <c r="I81" s="0" t="n">
        <v>30.0</v>
      </c>
      <c r="J81" s="0" t="n">
        <v>0.0</v>
      </c>
      <c r="K81" s="0" t="n">
        <v>25.34</v>
      </c>
      <c r="L81" s="0" t="n">
        <v>44.0</v>
      </c>
    </row>
    <row ht="12" customHeight="true" r="82">
      <c r="A82" s="0" t="inlineStr">
        <is>
          <t>2024-11-29</t>
        </is>
      </c>
      <c r="B82" s="0" t="inlineStr">
        <is>
          <t>Al Ahli - Al Wehda 1:0</t>
        </is>
      </c>
      <c r="C82" s="0" t="inlineStr">
        <is>
          <t>Saudi Arabia. Pro League</t>
        </is>
      </c>
      <c r="D82" s="0" t="n">
        <v>25</v>
      </c>
      <c r="E82" s="0" t="inlineStr">
        <is>
          <t>Al Ahli</t>
        </is>
      </c>
      <c r="F82" s="0" t="inlineStr">
        <is>
          <t>4-2-3-1 (100.0%)</t>
        </is>
      </c>
      <c r="G82" s="0" t="n">
        <v>12.53</v>
      </c>
      <c r="H82" s="0" t="n">
        <v>2.86</v>
      </c>
      <c r="I82" s="0" t="n">
        <v>17.5</v>
      </c>
      <c r="J82" s="0" t="n">
        <v>0.0</v>
      </c>
      <c r="K82" s="0" t="n">
        <v>22.3</v>
      </c>
      <c r="L82" s="0" t="n">
        <v>10.13</v>
      </c>
    </row>
    <row ht="12" customHeight="true" r="83">
      <c r="A83" s="0" t="inlineStr">
        <is>
          <t>2024-11-29</t>
        </is>
      </c>
      <c r="B83" s="0" t="inlineStr">
        <is>
          <t>Al Ahli - Al Wehda 1:0</t>
        </is>
      </c>
      <c r="C83" s="0" t="inlineStr">
        <is>
          <t>Saudi Arabia. Pro League</t>
        </is>
      </c>
      <c r="D83" s="0" t="n">
        <v>25</v>
      </c>
      <c r="E83" s="0" t="inlineStr">
        <is>
          <t>Al Wehda</t>
        </is>
      </c>
      <c r="F83" s="0" t="inlineStr">
        <is>
          <t>4-2-3-1 (100.0%)</t>
        </is>
      </c>
      <c r="G83" s="0" t="n">
        <v>15.72</v>
      </c>
      <c r="H83" s="0" t="n">
        <v>3.63</v>
      </c>
      <c r="I83" s="0" t="n">
        <v>12.84</v>
      </c>
      <c r="J83" s="0" t="n">
        <v>0.0</v>
      </c>
      <c r="K83" s="0" t="n">
        <v>19.23</v>
      </c>
      <c r="L83" s="0" t="n">
        <v>10.0</v>
      </c>
    </row>
    <row ht="12" customHeight="true" r="84">
      <c r="A84" s="0" t="inlineStr">
        <is>
          <t>2024-11-25</t>
        </is>
      </c>
      <c r="B84" s="0" t="inlineStr">
        <is>
          <t>Al Ain - Al Ahli 1:2</t>
        </is>
      </c>
      <c r="C84" s="0" t="inlineStr">
        <is>
          <t>Asia. AFC Champions League Elite</t>
        </is>
      </c>
      <c r="D84" s="0" t="n">
        <v>25</v>
      </c>
      <c r="E84" s="0" t="inlineStr">
        <is>
          <t>Al Ahli</t>
        </is>
      </c>
      <c r="F84" s="0" t="inlineStr">
        <is>
          <t>4-2-3-1 (100.0%)</t>
        </is>
      </c>
      <c r="G84" s="0" t="n">
        <v>17.9</v>
      </c>
      <c r="H84" s="0" t="n">
        <v>3.21</v>
      </c>
      <c r="I84" s="0" t="n">
        <v>16.88</v>
      </c>
      <c r="J84" s="0" t="n">
        <v>28.84</v>
      </c>
      <c r="K84" s="0" t="n">
        <v>20.3</v>
      </c>
      <c r="L84" s="0" t="n">
        <v>11.71</v>
      </c>
    </row>
    <row ht="12" customHeight="true" r="85">
      <c r="A85" s="0" t="inlineStr">
        <is>
          <t>2024-11-25</t>
        </is>
      </c>
      <c r="B85" s="0" t="inlineStr">
        <is>
          <t>Al Ain - Al Ahli 1:2</t>
        </is>
      </c>
      <c r="C85" s="0" t="inlineStr">
        <is>
          <t>Asia. AFC Champions League Elite</t>
        </is>
      </c>
      <c r="D85" s="0" t="n">
        <v>25</v>
      </c>
      <c r="E85" s="0" t="inlineStr">
        <is>
          <t>Al Ain</t>
        </is>
      </c>
      <c r="F85" s="0" t="inlineStr">
        <is>
          <t>4-2-3-1 (100.0%)</t>
        </is>
      </c>
      <c r="G85" s="0" t="n">
        <v>18.36</v>
      </c>
      <c r="H85" s="0" t="n">
        <v>4.1</v>
      </c>
      <c r="I85" s="0" t="n">
        <v>8.66</v>
      </c>
      <c r="J85" s="0" t="n">
        <v>12.2</v>
      </c>
      <c r="K85" s="0" t="n">
        <v>18.71</v>
      </c>
      <c r="L85" s="0" t="n">
        <v>4.55</v>
      </c>
    </row>
    <row ht="12" customHeight="true" r="86">
      <c r="A86" s="0" t="inlineStr">
        <is>
          <t>2024-11-22</t>
        </is>
      </c>
      <c r="B86" s="0" t="inlineStr">
        <is>
          <t>Al Feiha - Al Ahli 0:1</t>
        </is>
      </c>
      <c r="C86" s="0" t="inlineStr">
        <is>
          <t>Saudi Arabia. Pro League</t>
        </is>
      </c>
      <c r="D86" s="0" t="n">
        <v>24</v>
      </c>
      <c r="E86" s="0" t="inlineStr">
        <is>
          <t>Al Ahli</t>
        </is>
      </c>
      <c r="F86" s="0" t="inlineStr">
        <is>
          <t>4-2-3-1 (100.0%)</t>
        </is>
      </c>
      <c r="G86" s="0" t="n">
        <v>17.99</v>
      </c>
      <c r="H86" s="0" t="n">
        <v>4.16</v>
      </c>
      <c r="I86" s="0" t="n">
        <v>8.65</v>
      </c>
      <c r="J86" s="0" t="n">
        <v>6.77</v>
      </c>
      <c r="K86" s="0" t="n">
        <v>16.94</v>
      </c>
      <c r="L86" s="0" t="n">
        <v>9.38</v>
      </c>
    </row>
    <row ht="12" customHeight="true" r="87">
      <c r="A87" s="0" t="inlineStr">
        <is>
          <t>2024-11-22</t>
        </is>
      </c>
      <c r="B87" s="0" t="inlineStr">
        <is>
          <t>Al Feiha - Al Ahli 0:1</t>
        </is>
      </c>
      <c r="C87" s="0" t="inlineStr">
        <is>
          <t>Saudi Arabia. Pro League</t>
        </is>
      </c>
      <c r="D87" s="0" t="n">
        <v>24</v>
      </c>
      <c r="E87" s="0" t="inlineStr">
        <is>
          <t>Al Feiha</t>
        </is>
      </c>
      <c r="F87" s="0" t="inlineStr">
        <is>
          <t>5-3-2 (100.0%)</t>
        </is>
      </c>
      <c r="G87" s="0" t="n">
        <v>15.95</v>
      </c>
      <c r="H87" s="0" t="n">
        <v>3.48</v>
      </c>
      <c r="I87" s="0" t="n">
        <v>9.57</v>
      </c>
      <c r="J87" s="0" t="n">
        <v>0.0</v>
      </c>
      <c r="K87" s="0" t="n">
        <v>22.87</v>
      </c>
      <c r="L87" s="0" t="n">
        <v>10.0</v>
      </c>
    </row>
    <row ht="12" customHeight="true" r="88">
      <c r="A88" s="0" t="inlineStr">
        <is>
          <t>2024-11-08</t>
        </is>
      </c>
      <c r="B88" s="0" t="inlineStr">
        <is>
          <t>Al Ahli - Al Raed 2:0</t>
        </is>
      </c>
      <c r="C88" s="0" t="inlineStr">
        <is>
          <t>Saudi Arabia. Pro League</t>
        </is>
      </c>
      <c r="D88" s="0" t="n">
        <v>23</v>
      </c>
      <c r="E88" s="0" t="inlineStr">
        <is>
          <t>Al Ahli</t>
        </is>
      </c>
      <c r="F88" s="0" t="inlineStr">
        <is>
          <t>4-2-3-1 (100.0%)</t>
        </is>
      </c>
      <c r="G88" s="0" t="n">
        <v>18.67</v>
      </c>
      <c r="H88" s="0" t="n">
        <v>2.94</v>
      </c>
      <c r="I88" s="0" t="n">
        <v>4.0</v>
      </c>
      <c r="J88" s="0" t="n">
        <v>10.94</v>
      </c>
      <c r="K88" s="0" t="n">
        <v>17.91</v>
      </c>
      <c r="L88" s="0" t="n">
        <v>4.7</v>
      </c>
    </row>
    <row ht="12" customHeight="true" r="89">
      <c r="A89" s="0" t="inlineStr">
        <is>
          <t>2024-11-08</t>
        </is>
      </c>
      <c r="B89" s="0" t="inlineStr">
        <is>
          <t>Al Ahli - Al Raed 2:0</t>
        </is>
      </c>
      <c r="C89" s="0" t="inlineStr">
        <is>
          <t>Saudi Arabia. Pro League</t>
        </is>
      </c>
      <c r="D89" s="0" t="n">
        <v>23</v>
      </c>
      <c r="E89" s="0" t="inlineStr">
        <is>
          <t>Al Raed</t>
        </is>
      </c>
      <c r="F89" s="0" t="inlineStr">
        <is>
          <t>4-4-2 (100.0%)</t>
        </is>
      </c>
      <c r="G89" s="0" t="n">
        <v>13.38</v>
      </c>
      <c r="H89" s="0" t="n">
        <v>2.72</v>
      </c>
      <c r="I89" s="0" t="n">
        <v>7.35</v>
      </c>
      <c r="J89" s="0" t="n">
        <v>15.46</v>
      </c>
      <c r="K89" s="0" t="n">
        <v>18.52</v>
      </c>
      <c r="L89" s="0" t="n">
        <v>14.5</v>
      </c>
    </row>
    <row ht="12" customHeight="true" r="90">
      <c r="A90" s="0" t="inlineStr">
        <is>
          <t>2024-11-04</t>
        </is>
      </c>
      <c r="B90" s="0" t="inlineStr">
        <is>
          <t>Al Ahli - Al Shorta 5:1</t>
        </is>
      </c>
      <c r="C90" s="0" t="inlineStr">
        <is>
          <t>Asia. AFC Champions League Elite</t>
        </is>
      </c>
      <c r="D90" s="0" t="n">
        <v>20</v>
      </c>
      <c r="E90" s="0" t="inlineStr">
        <is>
          <t>Al Ahli</t>
        </is>
      </c>
      <c r="F90" s="0" t="inlineStr">
        <is>
          <t>4-2-3-1 (100.0%)</t>
        </is>
      </c>
      <c r="G90" s="0" t="n">
        <v>17.69</v>
      </c>
      <c r="H90" s="0" t="n">
        <v>4.19</v>
      </c>
      <c r="I90" s="0" t="n">
        <v>7.95</v>
      </c>
      <c r="J90" s="0" t="n">
        <v>14.66</v>
      </c>
      <c r="K90" s="0" t="n">
        <v>20.19</v>
      </c>
      <c r="L90" s="0" t="n">
        <v>11.0</v>
      </c>
    </row>
    <row ht="12" customHeight="true" r="91">
      <c r="A91" s="0" t="inlineStr">
        <is>
          <t>2024-11-04</t>
        </is>
      </c>
      <c r="B91" s="0" t="inlineStr">
        <is>
          <t>Al Ahli - Al Shorta 5:1</t>
        </is>
      </c>
      <c r="C91" s="0" t="inlineStr">
        <is>
          <t>Asia. AFC Champions League Elite</t>
        </is>
      </c>
      <c r="D91" s="0" t="n">
        <v>20</v>
      </c>
      <c r="E91" s="0" t="inlineStr">
        <is>
          <t>Al Shorta</t>
        </is>
      </c>
      <c r="F91" s="0" t="inlineStr">
        <is>
          <t>4-1-4-1 (0.0%)</t>
        </is>
      </c>
      <c r="G91" s="0" t="n">
        <v>17.68</v>
      </c>
      <c r="H91" s="0" t="n">
        <v>4.44</v>
      </c>
      <c r="I91" s="0" t="n">
        <v>8.75</v>
      </c>
      <c r="J91" s="0" t="n">
        <v>17.46</v>
      </c>
      <c r="K91" s="0" t="n">
        <v>17.05</v>
      </c>
      <c r="L91" s="0" t="n">
        <v>8.71</v>
      </c>
    </row>
    <row ht="12" customHeight="true" r="92">
      <c r="A92" s="0" t="inlineStr">
        <is>
          <t>2024-10-31</t>
        </is>
      </c>
      <c r="B92" s="0" t="inlineStr">
        <is>
          <t>Al Ittihad - Al Ahli 1:0</t>
        </is>
      </c>
      <c r="C92" s="0" t="inlineStr">
        <is>
          <t>Saudi Arabia. Pro League</t>
        </is>
      </c>
      <c r="D92" s="0" t="n">
        <v>30</v>
      </c>
      <c r="E92" s="0" t="inlineStr">
        <is>
          <t>Al Ahli</t>
        </is>
      </c>
      <c r="F92" s="0" t="inlineStr">
        <is>
          <t>4-2-3-1 (75.75%)</t>
        </is>
      </c>
      <c r="G92" s="0" t="n">
        <v>17.97</v>
      </c>
      <c r="H92" s="0" t="n">
        <v>3.96</v>
      </c>
      <c r="I92" s="0" t="n">
        <v>14.14</v>
      </c>
      <c r="J92" s="0" t="n">
        <v>19.93</v>
      </c>
      <c r="K92" s="0" t="n">
        <v>19.99</v>
      </c>
      <c r="L92" s="0" t="n">
        <v>3.18</v>
      </c>
    </row>
    <row ht="12" customHeight="true" r="93">
      <c r="A93" s="0" t="inlineStr">
        <is>
          <t>2024-10-31</t>
        </is>
      </c>
      <c r="B93" s="0" t="inlineStr">
        <is>
          <t>Al Ittihad - Al Ahli 1:0</t>
        </is>
      </c>
      <c r="C93" s="0" t="inlineStr">
        <is>
          <t>Saudi Arabia. Pro League</t>
        </is>
      </c>
      <c r="D93" s="0" t="n">
        <v>30</v>
      </c>
      <c r="E93" s="0" t="inlineStr">
        <is>
          <t>Al Ittihad</t>
        </is>
      </c>
      <c r="F93" s="0" t="inlineStr">
        <is>
          <t>4-1-4-1 (100.0%)</t>
        </is>
      </c>
      <c r="G93" s="0" t="n">
        <v>12.23</v>
      </c>
      <c r="H93" s="0" t="n">
        <v>2.1</v>
      </c>
      <c r="I93" s="0" t="n">
        <v>9.84</v>
      </c>
      <c r="J93" s="0" t="n">
        <v>14.84</v>
      </c>
      <c r="K93" s="0" t="n">
        <v>15.98</v>
      </c>
      <c r="L93" s="0" t="n">
        <v>8.0</v>
      </c>
    </row>
    <row ht="12" customHeight="true" r="94">
      <c r="A94" s="0" t="inlineStr">
        <is>
          <t>2024-10-25</t>
        </is>
      </c>
      <c r="B94" s="0" t="inlineStr">
        <is>
          <t>Al Ahli - Al Akhdoud 1:1</t>
        </is>
      </c>
      <c r="C94" s="0" t="inlineStr">
        <is>
          <t>Saudi Arabia. Pro League</t>
        </is>
      </c>
      <c r="D94" s="0" t="n">
        <v>31</v>
      </c>
      <c r="E94" s="0" t="inlineStr">
        <is>
          <t>Al Ahli</t>
        </is>
      </c>
      <c r="F94" s="0" t="inlineStr">
        <is>
          <t>4-2-3-1 (0.0%)</t>
        </is>
      </c>
      <c r="G94" s="0" t="n">
        <v>14.56</v>
      </c>
      <c r="H94" s="0" t="n">
        <v>2.89</v>
      </c>
      <c r="I94" s="0" t="n">
        <v>11.88</v>
      </c>
      <c r="J94" s="0" t="n">
        <v>14.02</v>
      </c>
      <c r="K94" s="0" t="n">
        <v>19.18</v>
      </c>
      <c r="L94" s="0" t="n">
        <v>9.4</v>
      </c>
    </row>
    <row ht="12" customHeight="true" r="95">
      <c r="A95" s="0" t="inlineStr">
        <is>
          <t>2024-10-25</t>
        </is>
      </c>
      <c r="B95" s="0" t="inlineStr">
        <is>
          <t>Al Ahli - Al Akhdoud 1:1</t>
        </is>
      </c>
      <c r="C95" s="0" t="inlineStr">
        <is>
          <t>Saudi Arabia. Pro League</t>
        </is>
      </c>
      <c r="D95" s="0" t="n">
        <v>31</v>
      </c>
      <c r="E95" s="0" t="inlineStr">
        <is>
          <t>Al Akhdoud</t>
        </is>
      </c>
      <c r="F95" s="0" t="inlineStr">
        <is>
          <t>4-2-3-1 (100.0%)</t>
        </is>
      </c>
      <c r="G95" s="0" t="n">
        <v>14.15</v>
      </c>
      <c r="H95" s="0" t="n">
        <v>2.73</v>
      </c>
      <c r="I95" s="0" t="n">
        <v>11.11</v>
      </c>
      <c r="J95" s="0" t="n">
        <v>20.91</v>
      </c>
      <c r="K95" s="0" t="n">
        <v>18.47</v>
      </c>
      <c r="L95" s="0" t="n">
        <v>11.0</v>
      </c>
    </row>
    <row ht="12" customHeight="true" r="96">
      <c r="A96" s="0" t="inlineStr">
        <is>
          <t>2024-10-21</t>
        </is>
      </c>
      <c r="B96" s="0" t="inlineStr">
        <is>
          <t>Al Rayyan - Al Ahli 1:2</t>
        </is>
      </c>
      <c r="C96" s="0" t="inlineStr">
        <is>
          <t>Asia. AFC Champions League Elite</t>
        </is>
      </c>
      <c r="D96" s="0" t="n">
        <v>29</v>
      </c>
      <c r="E96" s="0" t="inlineStr">
        <is>
          <t>Al Ahli</t>
        </is>
      </c>
      <c r="F96" s="0" t="inlineStr">
        <is>
          <t>4-2-3-1 (100.0%)</t>
        </is>
      </c>
      <c r="G96" s="0" t="n">
        <v>15.07</v>
      </c>
      <c r="H96" s="0" t="n">
        <v>3.08</v>
      </c>
      <c r="I96" s="0" t="n">
        <v>16.25</v>
      </c>
      <c r="J96" s="0" t="n">
        <v>21.58</v>
      </c>
      <c r="K96" s="0" t="n">
        <v>17.99</v>
      </c>
      <c r="L96" s="0" t="n">
        <v>7.44</v>
      </c>
    </row>
    <row ht="12" customHeight="true" r="97">
      <c r="A97" s="0" t="inlineStr">
        <is>
          <t>2024-10-21</t>
        </is>
      </c>
      <c r="B97" s="0" t="inlineStr">
        <is>
          <t>Al Rayyan - Al Ahli 1:2</t>
        </is>
      </c>
      <c r="C97" s="0" t="inlineStr">
        <is>
          <t>Asia. AFC Champions League Elite</t>
        </is>
      </c>
      <c r="D97" s="0" t="n">
        <v>29</v>
      </c>
      <c r="E97" s="0" t="inlineStr">
        <is>
          <t>Al Rayyan</t>
        </is>
      </c>
      <c r="F97" s="0" t="inlineStr">
        <is>
          <t>3-4-3 (100.0%)</t>
        </is>
      </c>
      <c r="G97" s="0" t="n">
        <v>15.9</v>
      </c>
      <c r="H97" s="0" t="n">
        <v>3.7</v>
      </c>
      <c r="I97" s="0" t="n">
        <v>16.0</v>
      </c>
      <c r="J97" s="0" t="n">
        <v>18.39</v>
      </c>
      <c r="K97" s="0" t="n">
        <v>20.77</v>
      </c>
      <c r="L97" s="0" t="n">
        <v>4.89</v>
      </c>
    </row>
    <row ht="12" customHeight="true" r="98">
      <c r="A98" s="0" t="inlineStr">
        <is>
          <t>2024-10-18</t>
        </is>
      </c>
      <c r="B98" s="0" t="inlineStr">
        <is>
          <t>Al Khaleej - Al Ahli 0:3</t>
        </is>
      </c>
      <c r="C98" s="0" t="inlineStr">
        <is>
          <t>Saudi Arabia. Pro League</t>
        </is>
      </c>
      <c r="D98" s="0" t="n">
        <v>21</v>
      </c>
      <c r="E98" s="0" t="inlineStr">
        <is>
          <t>Al Ahli</t>
        </is>
      </c>
      <c r="F98" s="0" t="inlineStr">
        <is>
          <t>4-1-4-1 (100.0%)</t>
        </is>
      </c>
      <c r="G98" s="0" t="n">
        <v>20.29</v>
      </c>
      <c r="H98" s="0" t="n">
        <v>4.16</v>
      </c>
      <c r="I98" s="0" t="n">
        <v>7.59</v>
      </c>
      <c r="J98" s="0" t="n">
        <v>0.0</v>
      </c>
      <c r="K98" s="0" t="n">
        <v>16.88</v>
      </c>
      <c r="L98" s="0" t="n">
        <v>4.73</v>
      </c>
    </row>
    <row ht="12" customHeight="true" r="99">
      <c r="A99" s="0" t="inlineStr">
        <is>
          <t>2024-10-18</t>
        </is>
      </c>
      <c r="B99" s="0" t="inlineStr">
        <is>
          <t>Al Khaleej - Al Ahli 0:3</t>
        </is>
      </c>
      <c r="C99" s="0" t="inlineStr">
        <is>
          <t>Saudi Arabia. Pro League</t>
        </is>
      </c>
      <c r="D99" s="0" t="n">
        <v>21</v>
      </c>
      <c r="E99" s="0" t="inlineStr">
        <is>
          <t>Al Khaleej</t>
        </is>
      </c>
      <c r="F99" s="0" t="inlineStr">
        <is>
          <t>4-4-2 (0.0%)</t>
        </is>
      </c>
      <c r="G99" s="0" t="n">
        <v>15.02</v>
      </c>
      <c r="H99" s="0" t="n">
        <v>3.29</v>
      </c>
      <c r="I99" s="0" t="n">
        <v>13.04</v>
      </c>
      <c r="J99" s="0" t="n">
        <v>30.37</v>
      </c>
      <c r="K99" s="0" t="n">
        <v>17.45</v>
      </c>
      <c r="L99" s="0" t="n">
        <v>6.4</v>
      </c>
    </row>
  </sheetData>
  <sheetCalcPr fullCalcOnLoad="true"/>
  <mergeCells count="192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2025-10-10T11:21:03Z</dcterms:created>
  <cp:revision>0</cp:revision>
</cp:coreProperties>
</file>