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7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5.18988764044944"/>
    <col min="8" max="8" bestFit="true" customWidth="true" width="26.18988764044944"/>
    <col min="9" max="9" bestFit="true" customWidth="true" width="14.08988764044944"/>
    <col min="10" max="10" bestFit="true" customWidth="true" width="19.58988764044944"/>
    <col min="11" max="11" bestFit="true" customWidth="true" width="25.08988764044944"/>
    <col min="12" max="12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Rythme du match</t>
        </is>
      </c>
      <c r="H1" s="0" t="inlineStr">
        <is>
          <t>Moyenne de passes par possession</t>
        </is>
      </c>
      <c r="I1" s="0" t="inlineStr">
        <is>
          <t>% passes longues</t>
        </is>
      </c>
      <c r="J1" s="0" t="inlineStr">
        <is>
          <t>Moyenne distance de tir</t>
        </is>
      </c>
      <c r="K1" s="0" t="inlineStr">
        <is>
          <t>Longueur moyenne des passes</t>
        </is>
      </c>
      <c r="L1" s="0" t="inlineStr">
        <is>
          <t>PPDA</t>
        </is>
      </c>
    </row>
    <row r="2">
      <c r="A2" s="3" t="inlineStr">
        <is>
          <t>Al Feiha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AVERAGE(G4,G6,G8,G10,G12,G14,G16,G18,G20,G22,G24,G26,G28,G30,G32,G34,G36,G38,G40,G42,G44,G46,G48,G50,G52,G54,G56,G58,G60,G62,G64,G66,G68,G70,G72)</f>
      </c>
      <c r="H2" s="3" t="str">
        <f>AVERAGE(H4,H6,H8,H10,H12,H14,H16,H18,H20,H22,H24,H26,H28,H30,H32,H34,H36,H38,H40,H42,H44,H46,H48,H50,H52,H54,H56,H58,H60,H62,H64,H66,H68,H70,H72)</f>
      </c>
      <c r="I2" s="3" t="str">
        <f>AVERAGE(I4,I6,I8,I10,I12,I14,I16,I18,I20,I22,I24,I26,I28,I30,I32,I34,I36,I38,I40,I42,I44,I46,I48,I50,I52,I54,I56,I58,I60,I62,I64,I66,I68,I70,I72)</f>
      </c>
      <c r="J2" s="3" t="str">
        <f>AVERAGE(J4,J6,J8,J10,J12,J14,J16,J18,J20,J22,J24,J26,J28,J30,J32,J34,J36,J38,J40,J42,J44,J46,J48,J50,J52,J54,J56,J58,J60,J62,J64,J66,J68,J70,J72)</f>
      </c>
      <c r="K2" s="3" t="str">
        <f>AVERAGE(K4,K6,K8,K10,K12,K14,K16,K18,K20,K22,K24,K26,K28,K30,K32,K34,K36,K38,K40,K42,K44,K46,K48,K50,K52,K54,K56,K58,K60,K62,K64,K66,K68,K70,K72)</f>
      </c>
      <c r="L2" s="3" t="str">
        <f>AVERAGE(L4,L6,L8,L10,L12,L14,L16,L18,L20,L22,L24,L26,L28,L30,L32,L34,L36,L38,L40,L42,L44,L46,L48,L50,L52,L54,L56,L58,L60,L62,L64,L66,L68,L70,L72)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AVERAGE(G5,G7,G9,G11,G13,G15,G17,G19,G21,G23,G25,G27,G29,G31,G33,G35,G37,G39,G41,G43,G45,G47,G49,G51,G53,G55,G57,G59,G61,G63,G65,G67,G69,G71,G73)</f>
      </c>
      <c r="H3" s="3" t="str">
        <f>AVERAGE(H5,H7,H9,H11,H13,H15,H17,H19,H21,H23,H25,H27,H29,H31,H33,H35,H37,H39,H41,H43,H45,H47,H49,H51,H53,H55,H57,H59,H61,H63,H65,H67,H69,H71,H73)</f>
      </c>
      <c r="I3" s="3" t="str">
        <f>AVERAGE(I5,I7,I9,I11,I13,I15,I17,I19,I21,I23,I25,I27,I29,I31,I33,I35,I37,I39,I41,I43,I45,I47,I49,I51,I53,I55,I57,I59,I61,I63,I65,I67,I69,I71,I73)</f>
      </c>
      <c r="J3" s="3" t="str">
        <f>AVERAGE(J5,J7,J9,J11,J13,J15,J17,J19,J21,J23,J25,J27,J29,J31,J33,J35,J37,J39,J41,J43,J45,J47,J49,J51,J53,J55,J57,J59,J61,J63,J65,J67,J69,J71,J73)</f>
      </c>
      <c r="K3" s="3" t="str">
        <f>AVERAGE(K5,K7,K9,K11,K13,K15,K17,K19,K21,K23,K25,K27,K29,K31,K33,K35,K37,K39,K41,K43,K45,K47,K49,K51,K53,K55,K57,K59,K61,K63,K65,K67,K69,K71,K73)</f>
      </c>
      <c r="L3" s="3" t="str">
        <f>AVERAGE(L5,L7,L9,L11,L13,L15,L17,L19,L21,L23,L25,L27,L29,L31,L33,L35,L37,L39,L41,L43,L45,L47,L49,L51,L53,L55,L57,L59,L61,L63,L65,L67,L69,L71,L73)</f>
      </c>
    </row>
    <row ht="12" customHeight="true" r="4">
      <c r="A4" s="0" t="inlineStr">
        <is>
          <t>2025-09-27</t>
        </is>
      </c>
      <c r="B4" s="0" t="inlineStr">
        <is>
          <t>Al Najma - Al Feiha 1:2</t>
        </is>
      </c>
      <c r="C4" s="0" t="inlineStr">
        <is>
          <t>Saudi Arabia. Pro League</t>
        </is>
      </c>
      <c r="D4" s="0" t="n">
        <v>52</v>
      </c>
      <c r="E4" s="0" t="inlineStr">
        <is>
          <t>Al Feiha</t>
        </is>
      </c>
      <c r="F4" s="0" t="inlineStr">
        <is>
          <t>4-5-1 (100.0%)</t>
        </is>
      </c>
      <c r="G4" s="0" t="n">
        <v>16.0</v>
      </c>
      <c r="H4" s="0" t="n">
        <v>4.28</v>
      </c>
      <c r="I4" s="0" t="n">
        <v>10.87</v>
      </c>
      <c r="J4" s="0" t="n">
        <v>13.36</v>
      </c>
      <c r="K4" s="0" t="n">
        <v>20.44</v>
      </c>
      <c r="L4" s="0" t="n">
        <v>8.19</v>
      </c>
    </row>
    <row ht="12" customHeight="true" r="5">
      <c r="A5" s="0" t="inlineStr">
        <is>
          <t>2025-09-27</t>
        </is>
      </c>
      <c r="B5" s="0" t="inlineStr">
        <is>
          <t>Al Najma - Al Feiha 1:2</t>
        </is>
      </c>
      <c r="C5" s="0" t="inlineStr">
        <is>
          <t>Saudi Arabia. Pro League</t>
        </is>
      </c>
      <c r="D5" s="0" t="n">
        <v>52</v>
      </c>
      <c r="E5" s="0" t="inlineStr">
        <is>
          <t>Al Najma</t>
        </is>
      </c>
      <c r="F5" s="0" t="inlineStr">
        <is>
          <t>3-5-2 (100.0%)</t>
        </is>
      </c>
      <c r="G5" s="0" t="n">
        <v>15.55</v>
      </c>
      <c r="H5" s="0" t="n">
        <v>4.24</v>
      </c>
      <c r="I5" s="0" t="n">
        <v>12.82</v>
      </c>
      <c r="J5" s="0" t="n">
        <v>25.02</v>
      </c>
      <c r="K5" s="0" t="n">
        <v>17.62</v>
      </c>
      <c r="L5" s="0" t="n">
        <v>30.8</v>
      </c>
    </row>
    <row ht="12" customHeight="true" r="6">
      <c r="A6" s="0" t="inlineStr">
        <is>
          <t>2025-09-23</t>
        </is>
      </c>
      <c r="B6" s="0" t="inlineStr">
        <is>
          <t>Al Zulfi - Al Feiha (P) 0:0</t>
        </is>
      </c>
      <c r="C6" s="0" t="inlineStr">
        <is>
          <t>Saudi Arabia. King's Cup</t>
        </is>
      </c>
      <c r="D6" s="0" t="n">
        <v>49</v>
      </c>
      <c r="E6" s="0" t="inlineStr">
        <is>
          <t>Al Feiha</t>
        </is>
      </c>
      <c r="F6" s="0" t="inlineStr">
        <is>
          <t>4-2-3-1 (100.0%)</t>
        </is>
      </c>
      <c r="G6" s="0" t="n">
        <v>16.91</v>
      </c>
      <c r="H6" s="0" t="n">
        <v>5.67</v>
      </c>
      <c r="I6" s="0" t="n">
        <v>7.84</v>
      </c>
      <c r="J6" s="0" t="n">
        <v>18.16</v>
      </c>
      <c r="K6" s="0" t="n">
        <v>20.17</v>
      </c>
      <c r="L6" s="0" t="n">
        <v>8.92</v>
      </c>
    </row>
    <row ht="12" customHeight="true" r="7">
      <c r="A7" s="0" t="inlineStr">
        <is>
          <t>2025-09-23</t>
        </is>
      </c>
      <c r="B7" s="0" t="inlineStr">
        <is>
          <t>Al Zulfi - Al Feiha (P) 0:0</t>
        </is>
      </c>
      <c r="C7" s="0" t="inlineStr">
        <is>
          <t>Saudi Arabia. King's Cup</t>
        </is>
      </c>
      <c r="D7" s="0" t="n">
        <v>49</v>
      </c>
      <c r="E7" s="0" t="inlineStr">
        <is>
          <t>Al Zulfi</t>
        </is>
      </c>
      <c r="F7" s="0" t="inlineStr">
        <is>
          <t>4-3-3 (100.0%)</t>
        </is>
      </c>
      <c r="G7" s="0" t="n">
        <v>17.15</v>
      </c>
      <c r="H7" s="0" t="n">
        <v>3.34</v>
      </c>
      <c r="I7" s="0" t="n">
        <v>14.97</v>
      </c>
      <c r="J7" s="0" t="n">
        <v>0.0</v>
      </c>
      <c r="K7" s="0" t="n">
        <v>19.27</v>
      </c>
      <c r="L7" s="0" t="n">
        <v>12.92</v>
      </c>
    </row>
    <row ht="12" customHeight="true" r="8">
      <c r="A8" s="0" t="inlineStr">
        <is>
          <t>2025-09-19</t>
        </is>
      </c>
      <c r="B8" s="0" t="inlineStr">
        <is>
          <t>Al Feiha - Al Shabab 0:0</t>
        </is>
      </c>
      <c r="C8" s="0" t="inlineStr">
        <is>
          <t>Saudi Arabia. Pro League</t>
        </is>
      </c>
      <c r="D8" s="0" t="n">
        <v>48</v>
      </c>
      <c r="E8" s="0" t="inlineStr">
        <is>
          <t>Al Feiha</t>
        </is>
      </c>
      <c r="F8" s="0" t="inlineStr">
        <is>
          <t>4-3-3 (100.0%)</t>
        </is>
      </c>
      <c r="G8" s="0" t="n">
        <v>15.92</v>
      </c>
      <c r="H8" s="0" t="n">
        <v>3.39</v>
      </c>
      <c r="I8" s="0" t="n">
        <v>13.47</v>
      </c>
      <c r="J8" s="0" t="n">
        <v>21.77</v>
      </c>
      <c r="K8" s="0" t="n">
        <v>22.05</v>
      </c>
      <c r="L8" s="0" t="n">
        <v>15.7</v>
      </c>
    </row>
    <row ht="12" customHeight="true" r="9">
      <c r="A9" s="0" t="inlineStr">
        <is>
          <t>2025-09-19</t>
        </is>
      </c>
      <c r="B9" s="0" t="inlineStr">
        <is>
          <t>Al Feiha - Al Shabab 0:0</t>
        </is>
      </c>
      <c r="C9" s="0" t="inlineStr">
        <is>
          <t>Saudi Arabia. Pro League</t>
        </is>
      </c>
      <c r="D9" s="0" t="n">
        <v>48</v>
      </c>
      <c r="E9" s="0" t="inlineStr">
        <is>
          <t>Al Shabab</t>
        </is>
      </c>
      <c r="F9" s="0" t="inlineStr">
        <is>
          <t>4-4-2 (100.0%)</t>
        </is>
      </c>
      <c r="G9" s="0" t="n">
        <v>14.8</v>
      </c>
      <c r="H9" s="0" t="n">
        <v>3.69</v>
      </c>
      <c r="I9" s="0" t="n">
        <v>10.42</v>
      </c>
      <c r="J9" s="0" t="n">
        <v>23.22</v>
      </c>
      <c r="K9" s="0" t="n">
        <v>20.13</v>
      </c>
      <c r="L9" s="0" t="n">
        <v>14.45</v>
      </c>
    </row>
    <row ht="12" customHeight="true" r="10">
      <c r="A10" s="0" t="inlineStr">
        <is>
          <t>2025-09-13</t>
        </is>
      </c>
      <c r="B10" s="0" t="inlineStr">
        <is>
          <t>Al Khaleej - Al Feiha 3:0</t>
        </is>
      </c>
      <c r="C10" s="0" t="inlineStr">
        <is>
          <t>Saudi Arabia. Pro League</t>
        </is>
      </c>
      <c r="D10" s="0" t="n">
        <v>49</v>
      </c>
      <c r="E10" s="0" t="inlineStr">
        <is>
          <t>Al Feiha</t>
        </is>
      </c>
      <c r="F10" s="0" t="inlineStr">
        <is>
          <t>5-3-2 (100.0%)</t>
        </is>
      </c>
      <c r="G10" s="0" t="n">
        <v>16.53</v>
      </c>
      <c r="H10" s="0" t="n">
        <v>5.02</v>
      </c>
      <c r="I10" s="0" t="n">
        <v>7.52</v>
      </c>
      <c r="J10" s="0" t="n">
        <v>23.66</v>
      </c>
      <c r="K10" s="0" t="n">
        <v>19.38</v>
      </c>
      <c r="L10" s="0" t="n">
        <v>14.27</v>
      </c>
    </row>
    <row ht="12" customHeight="true" r="11">
      <c r="A11" s="0" t="inlineStr">
        <is>
          <t>2025-09-13</t>
        </is>
      </c>
      <c r="B11" s="0" t="inlineStr">
        <is>
          <t>Al Khaleej - Al Feiha 3:0</t>
        </is>
      </c>
      <c r="C11" s="0" t="inlineStr">
        <is>
          <t>Saudi Arabia. Pro League</t>
        </is>
      </c>
      <c r="D11" s="0" t="n">
        <v>49</v>
      </c>
      <c r="E11" s="0" t="inlineStr">
        <is>
          <t>Al Khaleej</t>
        </is>
      </c>
      <c r="F11" s="0" t="inlineStr">
        <is>
          <t>4-4-2 (100.0%)</t>
        </is>
      </c>
      <c r="G11" s="0" t="n">
        <v>17.39</v>
      </c>
      <c r="H11" s="0" t="n">
        <v>5.93</v>
      </c>
      <c r="I11" s="0" t="n">
        <v>4.87</v>
      </c>
      <c r="J11" s="0" t="n">
        <v>15.19</v>
      </c>
      <c r="K11" s="0" t="n">
        <v>16.86</v>
      </c>
      <c r="L11" s="0" t="n">
        <v>9.6</v>
      </c>
    </row>
    <row ht="12" customHeight="true" r="12">
      <c r="A12" s="0" t="inlineStr">
        <is>
          <t>2025-08-30</t>
        </is>
      </c>
      <c r="B12" s="0" t="inlineStr">
        <is>
          <t>Al Fateh - Al Feiha 1:2</t>
        </is>
      </c>
      <c r="C12" s="0" t="inlineStr">
        <is>
          <t>Saudi Arabia. Pro League</t>
        </is>
      </c>
      <c r="D12" s="0" t="n">
        <v>57</v>
      </c>
      <c r="E12" s="0" t="inlineStr">
        <is>
          <t>Al Feiha</t>
        </is>
      </c>
      <c r="F12" s="0" t="inlineStr">
        <is>
          <t>5-3-2 (48.74%)</t>
        </is>
      </c>
      <c r="G12" s="0" t="n">
        <v>14.89</v>
      </c>
      <c r="H12" s="0" t="n">
        <v>3.63</v>
      </c>
      <c r="I12" s="0" t="n">
        <v>10.18</v>
      </c>
      <c r="J12" s="0" t="n">
        <v>8.94</v>
      </c>
      <c r="K12" s="0" t="n">
        <v>20.22</v>
      </c>
      <c r="L12" s="0" t="n">
        <v>17.67</v>
      </c>
    </row>
    <row ht="12" customHeight="true" r="13">
      <c r="A13" s="0" t="inlineStr">
        <is>
          <t>2025-08-30</t>
        </is>
      </c>
      <c r="B13" s="0" t="inlineStr">
        <is>
          <t>Al Fateh - Al Feiha 1:2</t>
        </is>
      </c>
      <c r="C13" s="0" t="inlineStr">
        <is>
          <t>Saudi Arabia. Pro League</t>
        </is>
      </c>
      <c r="D13" s="0" t="n">
        <v>57</v>
      </c>
      <c r="E13" s="0" t="inlineStr">
        <is>
          <t>Al Fateh</t>
        </is>
      </c>
      <c r="F13" s="0" t="inlineStr">
        <is>
          <t>4-1-4-1 (36.27%)</t>
        </is>
      </c>
      <c r="G13" s="0" t="n">
        <v>15.22</v>
      </c>
      <c r="H13" s="0" t="n">
        <v>5.25</v>
      </c>
      <c r="I13" s="0" t="n">
        <v>7.79</v>
      </c>
      <c r="J13" s="0" t="n">
        <v>16.98</v>
      </c>
      <c r="K13" s="0" t="n">
        <v>20.33</v>
      </c>
      <c r="L13" s="0" t="n">
        <v>9.62</v>
      </c>
    </row>
    <row ht="12" customHeight="true" r="14">
      <c r="A14" s="0" t="inlineStr">
        <is>
          <t>2025-05-26</t>
        </is>
      </c>
      <c r="B14" s="0" t="inlineStr">
        <is>
          <t>Al Feiha - Al Shabab 0:2</t>
        </is>
      </c>
      <c r="C14" s="0" t="inlineStr">
        <is>
          <t>Saudi Arabia. Pro League</t>
        </is>
      </c>
      <c r="D14" s="0" t="n">
        <v>47</v>
      </c>
      <c r="E14" s="0" t="inlineStr">
        <is>
          <t>Al Feiha</t>
        </is>
      </c>
      <c r="F14" s="0" t="inlineStr">
        <is>
          <t>4-2-3-1 (100.0%)</t>
        </is>
      </c>
      <c r="G14" s="0" t="n">
        <v>16.02</v>
      </c>
      <c r="H14" s="0" t="n">
        <v>5.45</v>
      </c>
      <c r="I14" s="0" t="n">
        <v>5.68</v>
      </c>
      <c r="J14" s="0" t="n">
        <v>15.89</v>
      </c>
      <c r="K14" s="0" t="n">
        <v>18.51</v>
      </c>
      <c r="L14" s="0" t="n">
        <v>11.54</v>
      </c>
    </row>
    <row ht="12" customHeight="true" r="15">
      <c r="A15" s="0" t="inlineStr">
        <is>
          <t>2025-05-26</t>
        </is>
      </c>
      <c r="B15" s="0" t="inlineStr">
        <is>
          <t>Al Feiha - Al Shabab 0:2</t>
        </is>
      </c>
      <c r="C15" s="0" t="inlineStr">
        <is>
          <t>Saudi Arabia. Pro League</t>
        </is>
      </c>
      <c r="D15" s="0" t="n">
        <v>47</v>
      </c>
      <c r="E15" s="0" t="inlineStr">
        <is>
          <t>Al Shabab</t>
        </is>
      </c>
      <c r="F15" s="0" t="inlineStr">
        <is>
          <t>4-1-4-1 (100.0%)</t>
        </is>
      </c>
      <c r="G15" s="0" t="n">
        <v>16.3</v>
      </c>
      <c r="H15" s="0" t="n">
        <v>5.43</v>
      </c>
      <c r="I15" s="0" t="n">
        <v>11.3</v>
      </c>
      <c r="J15" s="0" t="n">
        <v>24.41</v>
      </c>
      <c r="K15" s="0" t="n">
        <v>19.21</v>
      </c>
      <c r="L15" s="0" t="n">
        <v>11.64</v>
      </c>
    </row>
    <row ht="12" customHeight="true" r="16">
      <c r="A16" s="0" t="inlineStr">
        <is>
          <t>2025-05-21</t>
        </is>
      </c>
      <c r="B16" s="0" t="inlineStr">
        <is>
          <t>Al Kholood - Al Feiha 2:0</t>
        </is>
      </c>
      <c r="C16" s="0" t="inlineStr">
        <is>
          <t>Saudi Arabia. Pro League</t>
        </is>
      </c>
      <c r="D16" s="0" t="n">
        <v>49</v>
      </c>
      <c r="E16" s="0" t="inlineStr">
        <is>
          <t>Al Feiha</t>
        </is>
      </c>
      <c r="F16" s="0" t="inlineStr">
        <is>
          <t>4-4-1-1 (100.0%)</t>
        </is>
      </c>
      <c r="G16" s="0" t="n">
        <v>14.99</v>
      </c>
      <c r="H16" s="0" t="n">
        <v>6.19</v>
      </c>
      <c r="I16" s="0" t="n">
        <v>8.3</v>
      </c>
      <c r="J16" s="0" t="n">
        <v>18.86</v>
      </c>
      <c r="K16" s="0" t="n">
        <v>19.45</v>
      </c>
      <c r="L16" s="0" t="n">
        <v>6.31</v>
      </c>
    </row>
    <row ht="12" customHeight="true" r="17">
      <c r="A17" s="0" t="inlineStr">
        <is>
          <t>2025-05-21</t>
        </is>
      </c>
      <c r="B17" s="0" t="inlineStr">
        <is>
          <t>Al Kholood - Al Feiha 2:0</t>
        </is>
      </c>
      <c r="C17" s="0" t="inlineStr">
        <is>
          <t>Saudi Arabia. Pro League</t>
        </is>
      </c>
      <c r="D17" s="0" t="n">
        <v>49</v>
      </c>
      <c r="E17" s="0" t="inlineStr">
        <is>
          <t>Al Kholood</t>
        </is>
      </c>
      <c r="F17" s="0" t="inlineStr">
        <is>
          <t>4-1-4-1 (100.0%)</t>
        </is>
      </c>
      <c r="G17" s="0" t="n">
        <v>16.41</v>
      </c>
      <c r="H17" s="0" t="n">
        <v>4.92</v>
      </c>
      <c r="I17" s="0" t="n">
        <v>12.43</v>
      </c>
      <c r="J17" s="0" t="n">
        <v>18.92</v>
      </c>
      <c r="K17" s="0" t="n">
        <v>17.91</v>
      </c>
      <c r="L17" s="0" t="n">
        <v>18.8</v>
      </c>
    </row>
    <row ht="12" customHeight="true" r="18">
      <c r="A18" s="0" t="inlineStr">
        <is>
          <t>2025-05-17</t>
        </is>
      </c>
      <c r="B18" s="0" t="inlineStr">
        <is>
          <t>Al Feiha - Al Akhdoud 2:0</t>
        </is>
      </c>
      <c r="C18" s="0" t="inlineStr">
        <is>
          <t>Saudi Arabia. Pro League</t>
        </is>
      </c>
      <c r="D18" s="0" t="n">
        <v>50</v>
      </c>
      <c r="E18" s="0" t="inlineStr">
        <is>
          <t>Al Feiha</t>
        </is>
      </c>
      <c r="F18" s="0" t="inlineStr">
        <is>
          <t>3-4-2-1 (100.0%)</t>
        </is>
      </c>
      <c r="G18" s="0" t="n">
        <v>16.32</v>
      </c>
      <c r="H18" s="0" t="n">
        <v>5.33</v>
      </c>
      <c r="I18" s="0" t="n">
        <v>5.47</v>
      </c>
      <c r="J18" s="0" t="n">
        <v>16.02</v>
      </c>
      <c r="K18" s="0" t="n">
        <v>17.86</v>
      </c>
      <c r="L18" s="0" t="n">
        <v>7.7</v>
      </c>
    </row>
    <row ht="12" customHeight="true" r="19">
      <c r="A19" s="0" t="inlineStr">
        <is>
          <t>2025-05-17</t>
        </is>
      </c>
      <c r="B19" s="0" t="inlineStr">
        <is>
          <t>Al Feiha - Al Akhdoud 2:0</t>
        </is>
      </c>
      <c r="C19" s="0" t="inlineStr">
        <is>
          <t>Saudi Arabia. Pro League</t>
        </is>
      </c>
      <c r="D19" s="0" t="n">
        <v>50</v>
      </c>
      <c r="E19" s="0" t="inlineStr">
        <is>
          <t>Al Akhdoud</t>
        </is>
      </c>
      <c r="F19" s="0" t="inlineStr">
        <is>
          <t>3-4-3 (100.0%)</t>
        </is>
      </c>
      <c r="G19" s="0" t="n">
        <v>15.86</v>
      </c>
      <c r="H19" s="0" t="n">
        <v>2.85</v>
      </c>
      <c r="I19" s="0" t="n">
        <v>14.93</v>
      </c>
      <c r="J19" s="0" t="n">
        <v>20.99</v>
      </c>
      <c r="K19" s="0" t="n">
        <v>19.11</v>
      </c>
      <c r="L19" s="0" t="n">
        <v>18.7</v>
      </c>
    </row>
    <row ht="12" customHeight="true" r="20">
      <c r="A20" s="0" t="inlineStr">
        <is>
          <t>2025-05-11</t>
        </is>
      </c>
      <c r="B20" s="0" t="inlineStr">
        <is>
          <t>Al Ittihad - Al Feiha 3:0</t>
        </is>
      </c>
      <c r="C20" s="0" t="inlineStr">
        <is>
          <t>Saudi Arabia. Pro League</t>
        </is>
      </c>
      <c r="D20" s="0" t="n">
        <v>47</v>
      </c>
      <c r="E20" s="0" t="inlineStr">
        <is>
          <t>Al Feiha</t>
        </is>
      </c>
      <c r="F20" s="0" t="inlineStr">
        <is>
          <t>4-2-3-1 (100.0%)</t>
        </is>
      </c>
      <c r="G20" s="0" t="n">
        <v>16.71</v>
      </c>
      <c r="H20" s="0" t="n">
        <v>5.6</v>
      </c>
      <c r="I20" s="0" t="n">
        <v>7.59</v>
      </c>
      <c r="J20" s="0" t="n">
        <v>13.86</v>
      </c>
      <c r="K20" s="0" t="n">
        <v>17.43</v>
      </c>
      <c r="L20" s="0" t="n">
        <v>16.8</v>
      </c>
    </row>
    <row ht="12" customHeight="true" r="21">
      <c r="A21" s="0" t="inlineStr">
        <is>
          <t>2025-05-11</t>
        </is>
      </c>
      <c r="B21" s="0" t="inlineStr">
        <is>
          <t>Al Ittihad - Al Feiha 3:0</t>
        </is>
      </c>
      <c r="C21" s="0" t="inlineStr">
        <is>
          <t>Saudi Arabia. Pro League</t>
        </is>
      </c>
      <c r="D21" s="0" t="n">
        <v>47</v>
      </c>
      <c r="E21" s="0" t="inlineStr">
        <is>
          <t>Al Ittihad</t>
        </is>
      </c>
      <c r="F21" s="0" t="inlineStr">
        <is>
          <t>4-2-3-1 (100.0%)</t>
        </is>
      </c>
      <c r="G21" s="0" t="n">
        <v>19.25</v>
      </c>
      <c r="H21" s="0" t="n">
        <v>7.69</v>
      </c>
      <c r="I21" s="0" t="n">
        <v>4.05</v>
      </c>
      <c r="J21" s="0" t="n">
        <v>13.57</v>
      </c>
      <c r="K21" s="0" t="n">
        <v>17.26</v>
      </c>
      <c r="L21" s="0" t="n">
        <v>20.88</v>
      </c>
    </row>
    <row ht="12" customHeight="true" r="22">
      <c r="A22" s="0" t="inlineStr">
        <is>
          <t>2025-05-02</t>
        </is>
      </c>
      <c r="B22" s="0" t="inlineStr">
        <is>
          <t>Al Feiha - Dhamk 2:1</t>
        </is>
      </c>
      <c r="C22" s="0" t="inlineStr">
        <is>
          <t>Saudi Arabia. Pro League</t>
        </is>
      </c>
      <c r="D22" s="0" t="n">
        <v>50</v>
      </c>
      <c r="E22" s="0" t="inlineStr">
        <is>
          <t>Al Feiha</t>
        </is>
      </c>
      <c r="F22" s="0" t="inlineStr">
        <is>
          <t>3-4-2-1 (100.0%)</t>
        </is>
      </c>
      <c r="G22" s="0" t="n">
        <v>17.22</v>
      </c>
      <c r="H22" s="0" t="n">
        <v>4.71</v>
      </c>
      <c r="I22" s="0" t="n">
        <v>7.2</v>
      </c>
      <c r="J22" s="0" t="n">
        <v>17.35</v>
      </c>
      <c r="K22" s="0" t="n">
        <v>17.19</v>
      </c>
      <c r="L22" s="0" t="n">
        <v>8.85</v>
      </c>
    </row>
    <row ht="12" customHeight="true" r="23">
      <c r="A23" s="0" t="inlineStr">
        <is>
          <t>2025-05-02</t>
        </is>
      </c>
      <c r="B23" s="0" t="inlineStr">
        <is>
          <t>Al Feiha - Dhamk 2:1</t>
        </is>
      </c>
      <c r="C23" s="0" t="inlineStr">
        <is>
          <t>Saudi Arabia. Pro League</t>
        </is>
      </c>
      <c r="D23" s="0" t="n">
        <v>50</v>
      </c>
      <c r="E23" s="0" t="inlineStr">
        <is>
          <t>Dhamk</t>
        </is>
      </c>
      <c r="F23" s="0" t="inlineStr">
        <is>
          <t>4-4-2 (48.94%)</t>
        </is>
      </c>
      <c r="G23" s="0" t="n">
        <v>16.03</v>
      </c>
      <c r="H23" s="0" t="n">
        <v>2.94</v>
      </c>
      <c r="I23" s="0" t="n">
        <v>15.69</v>
      </c>
      <c r="J23" s="0" t="n">
        <v>17.01</v>
      </c>
      <c r="K23" s="0" t="n">
        <v>20.15</v>
      </c>
      <c r="L23" s="0" t="n">
        <v>13.27</v>
      </c>
    </row>
    <row ht="12" customHeight="true" r="24">
      <c r="A24" s="0" t="inlineStr">
        <is>
          <t>2025-04-24</t>
        </is>
      </c>
      <c r="B24" s="0" t="inlineStr">
        <is>
          <t>Al Orubah - Al Feiha 2:2</t>
        </is>
      </c>
      <c r="C24" s="0" t="inlineStr">
        <is>
          <t>Saudi Arabia. Pro League</t>
        </is>
      </c>
      <c r="D24" s="0" t="n">
        <v>56</v>
      </c>
      <c r="E24" s="0" t="inlineStr">
        <is>
          <t>Al Feiha</t>
        </is>
      </c>
      <c r="F24" s="0" t="inlineStr">
        <is>
          <t>3-4-3 (100.0%)</t>
        </is>
      </c>
      <c r="G24" s="0" t="n">
        <v>17.1</v>
      </c>
      <c r="H24" s="0" t="n">
        <v>4.91</v>
      </c>
      <c r="I24" s="0" t="n">
        <v>6.55</v>
      </c>
      <c r="J24" s="0" t="n">
        <v>19.14</v>
      </c>
      <c r="K24" s="0" t="n">
        <v>18.96</v>
      </c>
      <c r="L24" s="0" t="n">
        <v>4.85</v>
      </c>
    </row>
    <row ht="12" customHeight="true" r="25">
      <c r="A25" s="0" t="inlineStr">
        <is>
          <t>2025-04-24</t>
        </is>
      </c>
      <c r="B25" s="0" t="inlineStr">
        <is>
          <t>Al Orubah - Al Feiha 2:2</t>
        </is>
      </c>
      <c r="C25" s="0" t="inlineStr">
        <is>
          <t>Saudi Arabia. Pro League</t>
        </is>
      </c>
      <c r="D25" s="0" t="n">
        <v>56</v>
      </c>
      <c r="E25" s="0" t="inlineStr">
        <is>
          <t>Al Orubah</t>
        </is>
      </c>
      <c r="F25" s="0" t="inlineStr">
        <is>
          <t>4-2-3-1 (100.0%)</t>
        </is>
      </c>
      <c r="G25" s="0" t="n">
        <v>13.3</v>
      </c>
      <c r="H25" s="0" t="n">
        <v>2.5</v>
      </c>
      <c r="I25" s="0" t="n">
        <v>22.5</v>
      </c>
      <c r="J25" s="0" t="n">
        <v>9.3</v>
      </c>
      <c r="K25" s="0" t="n">
        <v>21.79</v>
      </c>
      <c r="L25" s="0" t="n">
        <v>10.0</v>
      </c>
    </row>
    <row ht="12" customHeight="true" r="26">
      <c r="A26" s="0" t="inlineStr">
        <is>
          <t>2025-04-18</t>
        </is>
      </c>
      <c r="B26" s="0" t="inlineStr">
        <is>
          <t>Al Ahli - Al Feiha 5:0</t>
        </is>
      </c>
      <c r="C26" s="0" t="inlineStr">
        <is>
          <t>Saudi Arabia. Pro League</t>
        </is>
      </c>
      <c r="D26" s="0" t="n">
        <v>50</v>
      </c>
      <c r="E26" s="0" t="inlineStr">
        <is>
          <t>Al Feiha</t>
        </is>
      </c>
      <c r="F26" s="0" t="inlineStr">
        <is>
          <t>5-3-2 (100.0%)</t>
        </is>
      </c>
      <c r="G26" s="0" t="n">
        <v>16.37</v>
      </c>
      <c r="H26" s="0" t="n">
        <v>3.39</v>
      </c>
      <c r="I26" s="0" t="n">
        <v>8.67</v>
      </c>
      <c r="J26" s="0" t="n">
        <v>19.21</v>
      </c>
      <c r="K26" s="0" t="n">
        <v>19.35</v>
      </c>
      <c r="L26" s="0" t="n">
        <v>12.27</v>
      </c>
    </row>
    <row ht="12" customHeight="true" r="27">
      <c r="A27" s="0" t="inlineStr">
        <is>
          <t>2025-04-18</t>
        </is>
      </c>
      <c r="B27" s="0" t="inlineStr">
        <is>
          <t>Al Ahli - Al Feiha 5:0</t>
        </is>
      </c>
      <c r="C27" s="0" t="inlineStr">
        <is>
          <t>Saudi Arabia. Pro League</t>
        </is>
      </c>
      <c r="D27" s="0" t="n">
        <v>50</v>
      </c>
      <c r="E27" s="0" t="inlineStr">
        <is>
          <t>Al Ahli</t>
        </is>
      </c>
      <c r="F27" s="0" t="inlineStr">
        <is>
          <t>4-2-3-1 (100.0%)</t>
        </is>
      </c>
      <c r="G27" s="0" t="n">
        <v>17.18</v>
      </c>
      <c r="H27" s="0" t="n">
        <v>5.53</v>
      </c>
      <c r="I27" s="0" t="n">
        <v>8.43</v>
      </c>
      <c r="J27" s="0" t="n">
        <v>14.78</v>
      </c>
      <c r="K27" s="0" t="n">
        <v>20.14</v>
      </c>
      <c r="L27" s="0" t="n">
        <v>8.0</v>
      </c>
    </row>
    <row ht="12" customHeight="true" r="28">
      <c r="A28" s="0" t="inlineStr">
        <is>
          <t>2025-04-12</t>
        </is>
      </c>
      <c r="B28" s="0" t="inlineStr">
        <is>
          <t>Al Feiha - Al Qadisiyah 2:1</t>
        </is>
      </c>
      <c r="C28" s="0" t="inlineStr">
        <is>
          <t>Saudi Arabia. Pro League</t>
        </is>
      </c>
      <c r="D28" s="0" t="n">
        <v>49</v>
      </c>
      <c r="E28" s="0" t="inlineStr">
        <is>
          <t>Al Feiha</t>
        </is>
      </c>
      <c r="F28" s="0" t="inlineStr">
        <is>
          <t>3-4-1-2 (100.0%)</t>
        </is>
      </c>
      <c r="G28" s="0" t="n">
        <v>15.95</v>
      </c>
      <c r="H28" s="0" t="n">
        <v>4.11</v>
      </c>
      <c r="I28" s="0" t="n">
        <v>10.05</v>
      </c>
      <c r="J28" s="0" t="n">
        <v>16.67</v>
      </c>
      <c r="K28" s="0" t="n">
        <v>18.62</v>
      </c>
      <c r="L28" s="0" t="n">
        <v>10.13</v>
      </c>
    </row>
    <row ht="12" customHeight="true" r="29">
      <c r="A29" s="0" t="inlineStr">
        <is>
          <t>2025-04-12</t>
        </is>
      </c>
      <c r="B29" s="0" t="inlineStr">
        <is>
          <t>Al Feiha - Al Qadisiyah 2:1</t>
        </is>
      </c>
      <c r="C29" s="0" t="inlineStr">
        <is>
          <t>Saudi Arabia. Pro League</t>
        </is>
      </c>
      <c r="D29" s="0" t="n">
        <v>49</v>
      </c>
      <c r="E29" s="0" t="inlineStr">
        <is>
          <t>Al Qadisiyah</t>
        </is>
      </c>
      <c r="F29" s="0" t="inlineStr">
        <is>
          <t>3-4-1-2 (100.0%)</t>
        </is>
      </c>
      <c r="G29" s="0" t="n">
        <v>16.41</v>
      </c>
      <c r="H29" s="0" t="n">
        <v>3.88</v>
      </c>
      <c r="I29" s="0" t="n">
        <v>12.02</v>
      </c>
      <c r="J29" s="0" t="n">
        <v>16.33</v>
      </c>
      <c r="K29" s="0" t="n">
        <v>18.35</v>
      </c>
      <c r="L29" s="0" t="n">
        <v>12.92</v>
      </c>
    </row>
    <row ht="12" customHeight="true" r="30">
      <c r="A30" s="0" t="inlineStr">
        <is>
          <t>2025-04-06</t>
        </is>
      </c>
      <c r="B30" s="0" t="inlineStr">
        <is>
          <t>Al Feiha - Al Fateh 1:1</t>
        </is>
      </c>
      <c r="C30" s="0" t="inlineStr">
        <is>
          <t>Saudi Arabia. Pro League</t>
        </is>
      </c>
      <c r="D30" s="0" t="n">
        <v>49</v>
      </c>
      <c r="E30" s="0" t="inlineStr">
        <is>
          <t>Al Feiha</t>
        </is>
      </c>
      <c r="F30" s="0" t="inlineStr">
        <is>
          <t>3-4-3 (100.0%)</t>
        </is>
      </c>
      <c r="G30" s="0" t="n">
        <v>14.2</v>
      </c>
      <c r="H30" s="0" t="n">
        <v>2.37</v>
      </c>
      <c r="I30" s="0" t="n">
        <v>18.79</v>
      </c>
      <c r="J30" s="0" t="n">
        <v>21.68</v>
      </c>
      <c r="K30" s="0" t="n">
        <v>22.95</v>
      </c>
      <c r="L30" s="0" t="n">
        <v>10.45</v>
      </c>
    </row>
    <row ht="12" customHeight="true" r="31">
      <c r="A31" s="0" t="inlineStr">
        <is>
          <t>2025-04-06</t>
        </is>
      </c>
      <c r="B31" s="0" t="inlineStr">
        <is>
          <t>Al Feiha - Al Fateh 1:1</t>
        </is>
      </c>
      <c r="C31" s="0" t="inlineStr">
        <is>
          <t>Saudi Arabia. Pro League</t>
        </is>
      </c>
      <c r="D31" s="0" t="n">
        <v>49</v>
      </c>
      <c r="E31" s="0" t="inlineStr">
        <is>
          <t>Al Fateh</t>
        </is>
      </c>
      <c r="F31" s="0" t="inlineStr">
        <is>
          <t>4-2-3-1 (100.0%)</t>
        </is>
      </c>
      <c r="G31" s="0" t="n">
        <v>15.27</v>
      </c>
      <c r="H31" s="0" t="n">
        <v>2.79</v>
      </c>
      <c r="I31" s="0" t="n">
        <v>17.28</v>
      </c>
      <c r="J31" s="0" t="n">
        <v>16.1</v>
      </c>
      <c r="K31" s="0" t="n">
        <v>19.8</v>
      </c>
      <c r="L31" s="0" t="n">
        <v>7.38</v>
      </c>
    </row>
    <row ht="12" customHeight="true" r="32">
      <c r="A32" s="0" t="inlineStr">
        <is>
          <t>2025-03-15</t>
        </is>
      </c>
      <c r="B32" s="0" t="inlineStr">
        <is>
          <t>Al Ettifaq - Al Feiha 0:2</t>
        </is>
      </c>
      <c r="C32" s="0" t="inlineStr">
        <is>
          <t>Saudi Arabia. Pro League</t>
        </is>
      </c>
      <c r="D32" s="0" t="n">
        <v>50</v>
      </c>
      <c r="E32" s="0" t="inlineStr">
        <is>
          <t>Al Feiha</t>
        </is>
      </c>
      <c r="F32" s="0" t="inlineStr">
        <is>
          <t>3-4-2-1 (100.0%)</t>
        </is>
      </c>
      <c r="G32" s="0" t="n">
        <v>16.41</v>
      </c>
      <c r="H32" s="0" t="n">
        <v>4.11</v>
      </c>
      <c r="I32" s="0" t="n">
        <v>10.05</v>
      </c>
      <c r="J32" s="0" t="n">
        <v>9.59</v>
      </c>
      <c r="K32" s="0" t="n">
        <v>20.27</v>
      </c>
      <c r="L32" s="0" t="n">
        <v>10.25</v>
      </c>
    </row>
    <row ht="12" customHeight="true" r="33">
      <c r="A33" s="0" t="inlineStr">
        <is>
          <t>2025-03-15</t>
        </is>
      </c>
      <c r="B33" s="0" t="inlineStr">
        <is>
          <t>Al Ettifaq - Al Feiha 0:2</t>
        </is>
      </c>
      <c r="C33" s="0" t="inlineStr">
        <is>
          <t>Saudi Arabia. Pro League</t>
        </is>
      </c>
      <c r="D33" s="0" t="n">
        <v>50</v>
      </c>
      <c r="E33" s="0" t="inlineStr">
        <is>
          <t>Al Ettifaq</t>
        </is>
      </c>
      <c r="F33" s="0" t="inlineStr">
        <is>
          <t>5-3-2 (100.0%)</t>
        </is>
      </c>
      <c r="G33" s="0" t="n">
        <v>15.18</v>
      </c>
      <c r="H33" s="0" t="n">
        <v>5.6</v>
      </c>
      <c r="I33" s="0" t="n">
        <v>5.95</v>
      </c>
      <c r="J33" s="0" t="n">
        <v>18.92</v>
      </c>
      <c r="K33" s="0" t="n">
        <v>17.59</v>
      </c>
      <c r="L33" s="0" t="n">
        <v>9.15</v>
      </c>
    </row>
    <row ht="12" customHeight="true" r="34">
      <c r="A34" s="0" t="inlineStr">
        <is>
          <t>2025-03-07</t>
        </is>
      </c>
      <c r="B34" s="0" t="inlineStr">
        <is>
          <t>Al Feiha - Al Hilal 0:2</t>
        </is>
      </c>
      <c r="C34" s="0" t="inlineStr">
        <is>
          <t>Saudi Arabia. Pro League</t>
        </is>
      </c>
      <c r="D34" s="0" t="n">
        <v>47</v>
      </c>
      <c r="E34" s="0" t="inlineStr">
        <is>
          <t>Al Feiha</t>
        </is>
      </c>
      <c r="F34" s="0" t="inlineStr">
        <is>
          <t>5-3-2 (100.0%)</t>
        </is>
      </c>
      <c r="G34" s="0" t="n">
        <v>14.69</v>
      </c>
      <c r="H34" s="0" t="n">
        <v>4.57</v>
      </c>
      <c r="I34" s="0" t="n">
        <v>13.93</v>
      </c>
      <c r="J34" s="0" t="n">
        <v>16.82</v>
      </c>
      <c r="K34" s="0" t="n">
        <v>22.27</v>
      </c>
      <c r="L34" s="0" t="n">
        <v>24.33</v>
      </c>
    </row>
    <row ht="12" customHeight="true" r="35">
      <c r="A35" s="0" t="inlineStr">
        <is>
          <t>2025-03-07</t>
        </is>
      </c>
      <c r="B35" s="0" t="inlineStr">
        <is>
          <t>Al Feiha - Al Hilal 0:2</t>
        </is>
      </c>
      <c r="C35" s="0" t="inlineStr">
        <is>
          <t>Saudi Arabia. Pro League</t>
        </is>
      </c>
      <c r="D35" s="0" t="n">
        <v>47</v>
      </c>
      <c r="E35" s="0" t="inlineStr">
        <is>
          <t>Al Hilal</t>
        </is>
      </c>
      <c r="F35" s="0" t="inlineStr">
        <is>
          <t>4-2-3-1 (100.0%)</t>
        </is>
      </c>
      <c r="G35" s="0" t="n">
        <v>16.7</v>
      </c>
      <c r="H35" s="0" t="n">
        <v>4.84</v>
      </c>
      <c r="I35" s="0" t="n">
        <v>9.63</v>
      </c>
      <c r="J35" s="0" t="n">
        <v>14.46</v>
      </c>
      <c r="K35" s="0" t="n">
        <v>21.39</v>
      </c>
      <c r="L35" s="0" t="n">
        <v>13.67</v>
      </c>
    </row>
    <row ht="12" customHeight="true" r="36">
      <c r="A36" s="0" t="inlineStr">
        <is>
          <t>2025-03-01</t>
        </is>
      </c>
      <c r="B36" s="0" t="inlineStr">
        <is>
          <t>Al Feiha - Al Wehda 0:0</t>
        </is>
      </c>
      <c r="C36" s="0" t="inlineStr">
        <is>
          <t>Saudi Arabia. Pro League</t>
        </is>
      </c>
      <c r="D36" s="0" t="n">
        <v>47</v>
      </c>
      <c r="E36" s="0" t="inlineStr">
        <is>
          <t>Al Feiha</t>
        </is>
      </c>
      <c r="F36" s="0" t="inlineStr">
        <is>
          <t>5-3-2 (100.0%)</t>
        </is>
      </c>
      <c r="G36" s="0" t="n">
        <v>15.55</v>
      </c>
      <c r="H36" s="0" t="n">
        <v>4.46</v>
      </c>
      <c r="I36" s="0" t="n">
        <v>9.54</v>
      </c>
      <c r="J36" s="0" t="n">
        <v>14.69</v>
      </c>
      <c r="K36" s="0" t="n">
        <v>19.43</v>
      </c>
      <c r="L36" s="0" t="n">
        <v>7.47</v>
      </c>
    </row>
    <row ht="12" customHeight="true" r="37">
      <c r="A37" s="0" t="inlineStr">
        <is>
          <t>2025-03-01</t>
        </is>
      </c>
      <c r="B37" s="0" t="inlineStr">
        <is>
          <t>Al Feiha - Al Wehda 0:0</t>
        </is>
      </c>
      <c r="C37" s="0" t="inlineStr">
        <is>
          <t>Saudi Arabia. Pro League</t>
        </is>
      </c>
      <c r="D37" s="0" t="n">
        <v>47</v>
      </c>
      <c r="E37" s="0" t="inlineStr">
        <is>
          <t>Al Wehda</t>
        </is>
      </c>
      <c r="F37" s="0" t="inlineStr">
        <is>
          <t>4-2-3-1 (100.0%)</t>
        </is>
      </c>
      <c r="G37" s="0" t="n">
        <v>16.93</v>
      </c>
      <c r="H37" s="0" t="n">
        <v>3.54</v>
      </c>
      <c r="I37" s="0" t="n">
        <v>12.04</v>
      </c>
      <c r="J37" s="0" t="n">
        <v>21.87</v>
      </c>
      <c r="K37" s="0" t="n">
        <v>20.44</v>
      </c>
      <c r="L37" s="0" t="n">
        <v>7.91</v>
      </c>
    </row>
    <row ht="12" customHeight="true" r="38">
      <c r="A38" s="0" t="inlineStr">
        <is>
          <t>2025-02-26</t>
        </is>
      </c>
      <c r="B38" s="0" t="inlineStr">
        <is>
          <t>Al Riyadh - Al Feiha 0:0</t>
        </is>
      </c>
      <c r="C38" s="0" t="inlineStr">
        <is>
          <t>Saudi Arabia. Pro League</t>
        </is>
      </c>
      <c r="D38" s="0" t="n">
        <v>48</v>
      </c>
      <c r="E38" s="0" t="inlineStr">
        <is>
          <t>Al Feiha</t>
        </is>
      </c>
      <c r="F38" s="0" t="inlineStr">
        <is>
          <t>5-4-1 (100.0%)</t>
        </is>
      </c>
      <c r="G38" s="0" t="n">
        <v>15.72</v>
      </c>
      <c r="H38" s="0" t="n">
        <v>6.48</v>
      </c>
      <c r="I38" s="0" t="n">
        <v>11.07</v>
      </c>
      <c r="J38" s="0" t="n">
        <v>17.47</v>
      </c>
      <c r="K38" s="0" t="n">
        <v>20.38</v>
      </c>
      <c r="L38" s="0" t="n">
        <v>13.64</v>
      </c>
    </row>
    <row ht="12" customHeight="true" r="39">
      <c r="A39" s="0" t="inlineStr">
        <is>
          <t>2025-02-26</t>
        </is>
      </c>
      <c r="B39" s="0" t="inlineStr">
        <is>
          <t>Al Riyadh - Al Feiha 0:0</t>
        </is>
      </c>
      <c r="C39" s="0" t="inlineStr">
        <is>
          <t>Saudi Arabia. Pro League</t>
        </is>
      </c>
      <c r="D39" s="0" t="n">
        <v>48</v>
      </c>
      <c r="E39" s="0" t="inlineStr">
        <is>
          <t>Al Riyadh</t>
        </is>
      </c>
      <c r="F39" s="0" t="inlineStr">
        <is>
          <t>4-5-1 (100.0%)</t>
        </is>
      </c>
      <c r="G39" s="0" t="n">
        <v>17.27</v>
      </c>
      <c r="H39" s="0" t="n">
        <v>4.95</v>
      </c>
      <c r="I39" s="0" t="n">
        <v>13.83</v>
      </c>
      <c r="J39" s="0" t="n">
        <v>10.7</v>
      </c>
      <c r="K39" s="0" t="n">
        <v>21.65</v>
      </c>
      <c r="L39" s="0" t="n">
        <v>11.35</v>
      </c>
    </row>
    <row ht="12" customHeight="true" r="40">
      <c r="A40" s="0" t="inlineStr">
        <is>
          <t>2025-02-20</t>
        </is>
      </c>
      <c r="B40" s="0" t="inlineStr">
        <is>
          <t>Al Feiha - Al Khaleej 0:0</t>
        </is>
      </c>
      <c r="C40" s="0" t="inlineStr">
        <is>
          <t>Saudi Arabia. Pro League</t>
        </is>
      </c>
      <c r="D40" s="0" t="n">
        <v>45</v>
      </c>
      <c r="E40" s="0" t="inlineStr">
        <is>
          <t>Al Feiha</t>
        </is>
      </c>
      <c r="F40" s="0" t="inlineStr">
        <is>
          <t>3-4-3 (100.0%)</t>
        </is>
      </c>
      <c r="G40" s="0" t="n">
        <v>16.43</v>
      </c>
      <c r="H40" s="0" t="n">
        <v>2.74</v>
      </c>
      <c r="I40" s="0" t="n">
        <v>13.87</v>
      </c>
      <c r="J40" s="0" t="n">
        <v>13.67</v>
      </c>
      <c r="K40" s="0" t="n">
        <v>23.88</v>
      </c>
      <c r="L40" s="0" t="n">
        <v>10.47</v>
      </c>
    </row>
    <row ht="12" customHeight="true" r="41">
      <c r="A41" s="0" t="inlineStr">
        <is>
          <t>2025-02-20</t>
        </is>
      </c>
      <c r="B41" s="0" t="inlineStr">
        <is>
          <t>Al Feiha - Al Khaleej 0:0</t>
        </is>
      </c>
      <c r="C41" s="0" t="inlineStr">
        <is>
          <t>Saudi Arabia. Pro League</t>
        </is>
      </c>
      <c r="D41" s="0" t="n">
        <v>45</v>
      </c>
      <c r="E41" s="0" t="inlineStr">
        <is>
          <t>Al Khaleej</t>
        </is>
      </c>
      <c r="F41" s="0" t="inlineStr">
        <is>
          <t>4-2-3-1 (100.0%)</t>
        </is>
      </c>
      <c r="G41" s="0" t="n">
        <v>15.97</v>
      </c>
      <c r="H41" s="0" t="n">
        <v>4.84</v>
      </c>
      <c r="I41" s="0" t="n">
        <v>10.09</v>
      </c>
      <c r="J41" s="0" t="n">
        <v>17.67</v>
      </c>
      <c r="K41" s="0" t="n">
        <v>17.99</v>
      </c>
      <c r="L41" s="0" t="n">
        <v>11.0</v>
      </c>
    </row>
    <row ht="12" customHeight="true" r="42">
      <c r="A42" s="0" t="inlineStr">
        <is>
          <t>2025-02-15</t>
        </is>
      </c>
      <c r="B42" s="0" t="inlineStr">
        <is>
          <t>Al Raed - Al Feiha 0:2</t>
        </is>
      </c>
      <c r="C42" s="0" t="inlineStr">
        <is>
          <t>Saudi Arabia. Pro League</t>
        </is>
      </c>
      <c r="D42" s="0" t="n">
        <v>48</v>
      </c>
      <c r="E42" s="0" t="inlineStr">
        <is>
          <t>Al Feiha</t>
        </is>
      </c>
      <c r="F42" s="0" t="inlineStr">
        <is>
          <t>3-4-3 (100.0%)</t>
        </is>
      </c>
      <c r="G42" s="0" t="n">
        <v>16.13</v>
      </c>
      <c r="H42" s="0" t="n">
        <v>5.84</v>
      </c>
      <c r="I42" s="0" t="n">
        <v>9.56</v>
      </c>
      <c r="J42" s="0" t="n">
        <v>15.47</v>
      </c>
      <c r="K42" s="0" t="n">
        <v>21.11</v>
      </c>
      <c r="L42" s="0" t="n">
        <v>7.96</v>
      </c>
    </row>
    <row ht="12" customHeight="true" r="43">
      <c r="A43" s="0" t="inlineStr">
        <is>
          <t>2025-02-15</t>
        </is>
      </c>
      <c r="B43" s="0" t="inlineStr">
        <is>
          <t>Al Raed - Al Feiha 0:2</t>
        </is>
      </c>
      <c r="C43" s="0" t="inlineStr">
        <is>
          <t>Saudi Arabia. Pro League</t>
        </is>
      </c>
      <c r="D43" s="0" t="n">
        <v>48</v>
      </c>
      <c r="E43" s="0" t="inlineStr">
        <is>
          <t>Al Raed</t>
        </is>
      </c>
      <c r="F43" s="0" t="inlineStr">
        <is>
          <t>3-4-3 (100.0%)</t>
        </is>
      </c>
      <c r="G43" s="0" t="n">
        <v>17.93</v>
      </c>
      <c r="H43" s="0" t="n">
        <v>4.75</v>
      </c>
      <c r="I43" s="0" t="n">
        <v>11.98</v>
      </c>
      <c r="J43" s="0" t="n">
        <v>0.0</v>
      </c>
      <c r="K43" s="0" t="n">
        <v>20.45</v>
      </c>
      <c r="L43" s="0" t="n">
        <v>19.3</v>
      </c>
    </row>
    <row ht="12" customHeight="true" r="44">
      <c r="A44" s="0" t="inlineStr">
        <is>
          <t>2025-02-07</t>
        </is>
      </c>
      <c r="B44" s="0" t="inlineStr">
        <is>
          <t>Al Nassr - Al Feiha 3:0</t>
        </is>
      </c>
      <c r="C44" s="0" t="inlineStr">
        <is>
          <t>Saudi Arabia. Pro League</t>
        </is>
      </c>
      <c r="D44" s="0" t="n">
        <v>47</v>
      </c>
      <c r="E44" s="0" t="inlineStr">
        <is>
          <t>Al Feiha</t>
        </is>
      </c>
      <c r="F44" s="0" t="inlineStr">
        <is>
          <t>3-4-3 (100.0%)</t>
        </is>
      </c>
      <c r="G44" s="0" t="n">
        <v>15.01</v>
      </c>
      <c r="H44" s="0" t="n">
        <v>2.69</v>
      </c>
      <c r="I44" s="0" t="n">
        <v>16.22</v>
      </c>
      <c r="J44" s="0" t="n">
        <v>14.37</v>
      </c>
      <c r="K44" s="0" t="n">
        <v>18.68</v>
      </c>
      <c r="L44" s="0" t="n">
        <v>10.59</v>
      </c>
    </row>
    <row ht="12" customHeight="true" r="45">
      <c r="A45" s="0" t="inlineStr">
        <is>
          <t>2025-02-07</t>
        </is>
      </c>
      <c r="B45" s="0" t="inlineStr">
        <is>
          <t>Al Nassr - Al Feiha 3:0</t>
        </is>
      </c>
      <c r="C45" s="0" t="inlineStr">
        <is>
          <t>Saudi Arabia. Pro League</t>
        </is>
      </c>
      <c r="D45" s="0" t="n">
        <v>47</v>
      </c>
      <c r="E45" s="0" t="inlineStr">
        <is>
          <t>Al Nassr</t>
        </is>
      </c>
      <c r="F45" s="0" t="inlineStr">
        <is>
          <t>4-4-2 (100.0%)</t>
        </is>
      </c>
      <c r="G45" s="0" t="n">
        <v>18.32</v>
      </c>
      <c r="H45" s="0" t="n">
        <v>6.3</v>
      </c>
      <c r="I45" s="0" t="n">
        <v>4.05</v>
      </c>
      <c r="J45" s="0" t="n">
        <v>18.56</v>
      </c>
      <c r="K45" s="0" t="n">
        <v>17.7</v>
      </c>
      <c r="L45" s="0" t="n">
        <v>8.58</v>
      </c>
    </row>
    <row ht="12" customHeight="true" r="46">
      <c r="A46" s="0" t="inlineStr">
        <is>
          <t>2025-01-31</t>
        </is>
      </c>
      <c r="B46" s="0" t="inlineStr">
        <is>
          <t>Al Feiha - Al Taawon 0:0</t>
        </is>
      </c>
      <c r="C46" s="0" t="inlineStr">
        <is>
          <t>Saudi Arabia. Pro League</t>
        </is>
      </c>
      <c r="D46" s="0" t="n">
        <v>52</v>
      </c>
      <c r="E46" s="0" t="inlineStr">
        <is>
          <t>Al Feiha</t>
        </is>
      </c>
      <c r="F46" s="0" t="inlineStr">
        <is>
          <t>3-4-2-1 (100.0%)</t>
        </is>
      </c>
      <c r="G46" s="0" t="n">
        <v>14.39</v>
      </c>
      <c r="H46" s="0" t="n">
        <v>3.04</v>
      </c>
      <c r="I46" s="0" t="n">
        <v>13.87</v>
      </c>
      <c r="J46" s="0" t="n">
        <v>23.8</v>
      </c>
      <c r="K46" s="0" t="n">
        <v>21.02</v>
      </c>
      <c r="L46" s="0" t="n">
        <v>10.47</v>
      </c>
    </row>
    <row ht="12" customHeight="true" r="47">
      <c r="A47" s="0" t="inlineStr">
        <is>
          <t>2025-01-31</t>
        </is>
      </c>
      <c r="B47" s="0" t="inlineStr">
        <is>
          <t>Al Feiha - Al Taawon 0:0</t>
        </is>
      </c>
      <c r="C47" s="0" t="inlineStr">
        <is>
          <t>Saudi Arabia. Pro League</t>
        </is>
      </c>
      <c r="D47" s="0" t="n">
        <v>52</v>
      </c>
      <c r="E47" s="0" t="inlineStr">
        <is>
          <t>Al Taawon</t>
        </is>
      </c>
      <c r="F47" s="0" t="inlineStr">
        <is>
          <t>5-3-2 (100.0%)</t>
        </is>
      </c>
      <c r="G47" s="0" t="n">
        <v>14.59</v>
      </c>
      <c r="H47" s="0" t="n">
        <v>3.86</v>
      </c>
      <c r="I47" s="0" t="n">
        <v>15.91</v>
      </c>
      <c r="J47" s="0" t="n">
        <v>15.8</v>
      </c>
      <c r="K47" s="0" t="n">
        <v>19.15</v>
      </c>
      <c r="L47" s="0" t="n">
        <v>8.44</v>
      </c>
    </row>
    <row ht="12" customHeight="true" r="48">
      <c r="A48" s="0" t="inlineStr">
        <is>
          <t>2025-01-27</t>
        </is>
      </c>
      <c r="B48" s="0" t="inlineStr">
        <is>
          <t>Al Shabab - Al Feiha 2:1</t>
        </is>
      </c>
      <c r="C48" s="0" t="inlineStr">
        <is>
          <t>Saudi Arabia. Pro League</t>
        </is>
      </c>
      <c r="D48" s="0" t="n">
        <v>47</v>
      </c>
      <c r="E48" s="0" t="inlineStr">
        <is>
          <t>Al Feiha</t>
        </is>
      </c>
      <c r="F48" s="0" t="inlineStr">
        <is>
          <t>3-4-3 (100.0%)</t>
        </is>
      </c>
      <c r="G48" s="0" t="n">
        <v>16.73</v>
      </c>
      <c r="H48" s="0" t="n">
        <v>3.43</v>
      </c>
      <c r="I48" s="0" t="n">
        <v>11.31</v>
      </c>
      <c r="J48" s="0" t="n">
        <v>17.16</v>
      </c>
      <c r="K48" s="0" t="n">
        <v>19.85</v>
      </c>
      <c r="L48" s="0" t="n">
        <v>12.16</v>
      </c>
    </row>
    <row ht="12" customHeight="true" r="49">
      <c r="A49" s="0" t="inlineStr">
        <is>
          <t>2025-01-27</t>
        </is>
      </c>
      <c r="B49" s="0" t="inlineStr">
        <is>
          <t>Al Shabab - Al Feiha 2:1</t>
        </is>
      </c>
      <c r="C49" s="0" t="inlineStr">
        <is>
          <t>Saudi Arabia. Pro League</t>
        </is>
      </c>
      <c r="D49" s="0" t="n">
        <v>47</v>
      </c>
      <c r="E49" s="0" t="inlineStr">
        <is>
          <t>Al Shabab</t>
        </is>
      </c>
      <c r="F49" s="0" t="inlineStr">
        <is>
          <t>3-4-2-1 (100.0%)</t>
        </is>
      </c>
      <c r="G49" s="0" t="n">
        <v>19.31</v>
      </c>
      <c r="H49" s="0" t="n">
        <v>5.22</v>
      </c>
      <c r="I49" s="0" t="n">
        <v>5.61</v>
      </c>
      <c r="J49" s="0" t="n">
        <v>19.61</v>
      </c>
      <c r="K49" s="0" t="n">
        <v>15.98</v>
      </c>
      <c r="L49" s="0" t="n">
        <v>9.36</v>
      </c>
    </row>
    <row ht="12" customHeight="true" r="50">
      <c r="A50" s="0" t="inlineStr">
        <is>
          <t>2025-01-20</t>
        </is>
      </c>
      <c r="B50" s="0" t="inlineStr">
        <is>
          <t>Al Feiha - Al Kholood 1:0</t>
        </is>
      </c>
      <c r="C50" s="0" t="inlineStr">
        <is>
          <t>Saudi Arabia. Pro League</t>
        </is>
      </c>
      <c r="D50" s="0" t="n">
        <v>48</v>
      </c>
      <c r="E50" s="0" t="inlineStr">
        <is>
          <t>Al Feiha</t>
        </is>
      </c>
      <c r="F50" s="0" t="inlineStr">
        <is>
          <t>5-4-1 (100.0%)</t>
        </is>
      </c>
      <c r="G50" s="0" t="n">
        <v>14.89</v>
      </c>
      <c r="H50" s="0" t="n">
        <v>3.6</v>
      </c>
      <c r="I50" s="0" t="n">
        <v>11.11</v>
      </c>
      <c r="J50" s="0" t="n">
        <v>28.77</v>
      </c>
      <c r="K50" s="0" t="n">
        <v>20.6</v>
      </c>
      <c r="L50" s="0" t="n">
        <v>11.29</v>
      </c>
    </row>
    <row ht="12" customHeight="true" r="51">
      <c r="A51" s="0" t="inlineStr">
        <is>
          <t>2025-01-20</t>
        </is>
      </c>
      <c r="B51" s="0" t="inlineStr">
        <is>
          <t>Al Feiha - Al Kholood 1:0</t>
        </is>
      </c>
      <c r="C51" s="0" t="inlineStr">
        <is>
          <t>Saudi Arabia. Pro League</t>
        </is>
      </c>
      <c r="D51" s="0" t="n">
        <v>48</v>
      </c>
      <c r="E51" s="0" t="inlineStr">
        <is>
          <t>Al Kholood</t>
        </is>
      </c>
      <c r="F51" s="0" t="inlineStr">
        <is>
          <t>4-1-4-1 (100.0%)</t>
        </is>
      </c>
      <c r="G51" s="0" t="n">
        <v>15.64</v>
      </c>
      <c r="H51" s="0" t="n">
        <v>3.85</v>
      </c>
      <c r="I51" s="0" t="n">
        <v>11.32</v>
      </c>
      <c r="J51" s="0" t="n">
        <v>17.81</v>
      </c>
      <c r="K51" s="0" t="n">
        <v>18.64</v>
      </c>
      <c r="L51" s="0" t="n">
        <v>10.54</v>
      </c>
    </row>
    <row ht="12" customHeight="true" r="52">
      <c r="A52" s="0" t="inlineStr">
        <is>
          <t>2025-01-16</t>
        </is>
      </c>
      <c r="B52" s="0" t="inlineStr">
        <is>
          <t>Al Akhdoud - Al Feiha 1:2</t>
        </is>
      </c>
      <c r="C52" s="0" t="inlineStr">
        <is>
          <t>Saudi Arabia. Pro League</t>
        </is>
      </c>
      <c r="D52" s="0" t="n">
        <v>53</v>
      </c>
      <c r="E52" s="0" t="inlineStr">
        <is>
          <t>Al Feiha</t>
        </is>
      </c>
      <c r="F52" s="0" t="inlineStr">
        <is>
          <t>3-4-3 (100.0%)</t>
        </is>
      </c>
      <c r="G52" s="0" t="n">
        <v>16.72</v>
      </c>
      <c r="H52" s="0" t="n">
        <v>4.23</v>
      </c>
      <c r="I52" s="0" t="n">
        <v>12.9</v>
      </c>
      <c r="J52" s="0" t="n">
        <v>16.15</v>
      </c>
      <c r="K52" s="0" t="n">
        <v>21.33</v>
      </c>
      <c r="L52" s="0" t="n">
        <v>8.23</v>
      </c>
    </row>
    <row ht="12" customHeight="true" r="53">
      <c r="A53" s="0" t="inlineStr">
        <is>
          <t>2025-01-16</t>
        </is>
      </c>
      <c r="B53" s="0" t="inlineStr">
        <is>
          <t>Al Akhdoud - Al Feiha 1:2</t>
        </is>
      </c>
      <c r="C53" s="0" t="inlineStr">
        <is>
          <t>Saudi Arabia. Pro League</t>
        </is>
      </c>
      <c r="D53" s="0" t="n">
        <v>53</v>
      </c>
      <c r="E53" s="0" t="inlineStr">
        <is>
          <t>Al Akhdoud</t>
        </is>
      </c>
      <c r="F53" s="0" t="inlineStr">
        <is>
          <t>4-3-3 (100.0%)</t>
        </is>
      </c>
      <c r="G53" s="0" t="n">
        <v>17.32</v>
      </c>
      <c r="H53" s="0" t="n">
        <v>4.8</v>
      </c>
      <c r="I53" s="0" t="n">
        <v>10.42</v>
      </c>
      <c r="J53" s="0" t="n">
        <v>17.21</v>
      </c>
      <c r="K53" s="0" t="n">
        <v>19.05</v>
      </c>
      <c r="L53" s="0" t="n">
        <v>9.67</v>
      </c>
    </row>
    <row ht="12" customHeight="true" r="54">
      <c r="A54" s="0" t="inlineStr">
        <is>
          <t>2025-01-11</t>
        </is>
      </c>
      <c r="B54" s="0" t="inlineStr">
        <is>
          <t>Al Feiha - Al Ittihad 1:1</t>
        </is>
      </c>
      <c r="C54" s="0" t="inlineStr">
        <is>
          <t>Saudi Arabia. Pro League</t>
        </is>
      </c>
      <c r="D54" s="0" t="n">
        <v>48</v>
      </c>
      <c r="E54" s="0" t="inlineStr">
        <is>
          <t>Al Feiha</t>
        </is>
      </c>
      <c r="F54" s="0" t="inlineStr">
        <is>
          <t>3-4-3 (100.0%)</t>
        </is>
      </c>
      <c r="G54" s="0" t="n">
        <v>15.59</v>
      </c>
      <c r="H54" s="0" t="n">
        <v>3.93</v>
      </c>
      <c r="I54" s="0" t="n">
        <v>10.91</v>
      </c>
      <c r="J54" s="0" t="n">
        <v>29.21</v>
      </c>
      <c r="K54" s="0" t="n">
        <v>20.15</v>
      </c>
      <c r="L54" s="0" t="n">
        <v>22.3</v>
      </c>
    </row>
    <row ht="12" customHeight="true" r="55">
      <c r="A55" s="0" t="inlineStr">
        <is>
          <t>2025-01-11</t>
        </is>
      </c>
      <c r="B55" s="0" t="inlineStr">
        <is>
          <t>Al Feiha - Al Ittihad 1:1</t>
        </is>
      </c>
      <c r="C55" s="0" t="inlineStr">
        <is>
          <t>Saudi Arabia. Pro League</t>
        </is>
      </c>
      <c r="D55" s="0" t="n">
        <v>48</v>
      </c>
      <c r="E55" s="0" t="inlineStr">
        <is>
          <t>Al Ittihad</t>
        </is>
      </c>
      <c r="F55" s="0" t="inlineStr">
        <is>
          <t>4-2-3-1 (100.0%)</t>
        </is>
      </c>
      <c r="G55" s="0" t="n">
        <v>18.46</v>
      </c>
      <c r="H55" s="0" t="n">
        <v>7.13</v>
      </c>
      <c r="I55" s="0" t="n">
        <v>5.97</v>
      </c>
      <c r="J55" s="0" t="n">
        <v>0.0</v>
      </c>
      <c r="K55" s="0" t="n">
        <v>16.88</v>
      </c>
      <c r="L55" s="0" t="n">
        <v>22.6</v>
      </c>
    </row>
    <row ht="12" customHeight="true" r="56">
      <c r="A56" s="0" t="inlineStr">
        <is>
          <t>2025-01-06</t>
        </is>
      </c>
      <c r="B56" s="0" t="inlineStr">
        <is>
          <t>Al Shabab - Al Feiha 2:1</t>
        </is>
      </c>
      <c r="C56" s="0" t="inlineStr">
        <is>
          <t>Saudi Arabia. King's Cup</t>
        </is>
      </c>
      <c r="D56" s="0" t="n">
        <v>47</v>
      </c>
      <c r="E56" s="0" t="inlineStr">
        <is>
          <t>Al Feiha</t>
        </is>
      </c>
      <c r="F56" s="0" t="inlineStr">
        <is>
          <t>4-2-3-1 (100.0%)</t>
        </is>
      </c>
      <c r="G56" s="0" t="n">
        <v>16.89</v>
      </c>
      <c r="H56" s="0" t="n">
        <v>5.9</v>
      </c>
      <c r="I56" s="0" t="n">
        <v>9.0</v>
      </c>
      <c r="J56" s="0" t="n">
        <v>18.76</v>
      </c>
      <c r="K56" s="0" t="n">
        <v>18.77</v>
      </c>
      <c r="L56" s="0" t="n">
        <v>27.29</v>
      </c>
    </row>
    <row ht="12" customHeight="true" r="57">
      <c r="A57" s="0" t="inlineStr">
        <is>
          <t>2025-01-06</t>
        </is>
      </c>
      <c r="B57" s="0" t="inlineStr">
        <is>
          <t>Al Shabab - Al Feiha 2:1</t>
        </is>
      </c>
      <c r="C57" s="0" t="inlineStr">
        <is>
          <t>Saudi Arabia. King's Cup</t>
        </is>
      </c>
      <c r="D57" s="0" t="n">
        <v>47</v>
      </c>
      <c r="E57" s="0" t="inlineStr">
        <is>
          <t>Al Shabab</t>
        </is>
      </c>
      <c r="F57" s="0" t="inlineStr">
        <is>
          <t>4-1-4-1 (100.0%)</t>
        </is>
      </c>
      <c r="G57" s="0" t="n">
        <v>18.66</v>
      </c>
      <c r="H57" s="0" t="n">
        <v>6.48</v>
      </c>
      <c r="I57" s="0" t="n">
        <v>7.35</v>
      </c>
      <c r="J57" s="0" t="n">
        <v>15.58</v>
      </c>
      <c r="K57" s="0" t="n">
        <v>16.57</v>
      </c>
      <c r="L57" s="0" t="n">
        <v>16.07</v>
      </c>
    </row>
    <row ht="12" customHeight="true" r="58">
      <c r="A58" s="0" t="inlineStr">
        <is>
          <t>2024-12-05</t>
        </is>
      </c>
      <c r="B58" s="0" t="inlineStr">
        <is>
          <t>Dhamk - Al Feiha 2:2</t>
        </is>
      </c>
      <c r="C58" s="0" t="inlineStr">
        <is>
          <t>Saudi Arabia. Pro League</t>
        </is>
      </c>
      <c r="D58" s="0" t="n">
        <v>49</v>
      </c>
      <c r="E58" s="0" t="inlineStr">
        <is>
          <t>Al Feiha</t>
        </is>
      </c>
      <c r="F58" s="0" t="inlineStr">
        <is>
          <t>4-4-2 (100.0%)</t>
        </is>
      </c>
      <c r="G58" s="0" t="n">
        <v>18.49</v>
      </c>
      <c r="H58" s="0" t="n">
        <v>4.12</v>
      </c>
      <c r="I58" s="0" t="n">
        <v>7.0</v>
      </c>
      <c r="J58" s="0" t="n">
        <v>12.71</v>
      </c>
      <c r="K58" s="0" t="n">
        <v>17.64</v>
      </c>
      <c r="L58" s="0" t="n">
        <v>10.14</v>
      </c>
    </row>
    <row ht="12" customHeight="true" r="59">
      <c r="A59" s="0" t="inlineStr">
        <is>
          <t>2024-12-05</t>
        </is>
      </c>
      <c r="B59" s="0" t="inlineStr">
        <is>
          <t>Dhamk - Al Feiha 2:2</t>
        </is>
      </c>
      <c r="C59" s="0" t="inlineStr">
        <is>
          <t>Saudi Arabia. Pro League</t>
        </is>
      </c>
      <c r="D59" s="0" t="n">
        <v>49</v>
      </c>
      <c r="E59" s="0" t="inlineStr">
        <is>
          <t>Dhamk</t>
        </is>
      </c>
      <c r="F59" s="0" t="inlineStr">
        <is>
          <t>4-2-3-1 (100.0%)</t>
        </is>
      </c>
      <c r="G59" s="0" t="n">
        <v>14.25</v>
      </c>
      <c r="H59" s="0" t="n">
        <v>3.45</v>
      </c>
      <c r="I59" s="0" t="n">
        <v>16.39</v>
      </c>
      <c r="J59" s="0" t="n">
        <v>20.76</v>
      </c>
      <c r="K59" s="0" t="n">
        <v>22.32</v>
      </c>
      <c r="L59" s="0" t="n">
        <v>8.29</v>
      </c>
    </row>
    <row ht="12" customHeight="true" r="60">
      <c r="A60" s="0" t="inlineStr">
        <is>
          <t>2024-11-28</t>
        </is>
      </c>
      <c r="B60" s="0" t="inlineStr">
        <is>
          <t>Al Feiha - Al Orubah 0:1</t>
        </is>
      </c>
      <c r="C60" s="0" t="inlineStr">
        <is>
          <t>Saudi Arabia. Pro League</t>
        </is>
      </c>
      <c r="D60" s="0" t="n">
        <v>53</v>
      </c>
      <c r="E60" s="0" t="inlineStr">
        <is>
          <t>Al Feiha</t>
        </is>
      </c>
      <c r="F60" s="0" t="inlineStr">
        <is>
          <t>5-3-2 (100.0%)</t>
        </is>
      </c>
      <c r="G60" s="0" t="n">
        <v>15.81</v>
      </c>
      <c r="H60" s="0" t="n">
        <v>4.81</v>
      </c>
      <c r="I60" s="0" t="n">
        <v>10.0</v>
      </c>
      <c r="J60" s="0" t="n">
        <v>15.86</v>
      </c>
      <c r="K60" s="0" t="n">
        <v>17.98</v>
      </c>
      <c r="L60" s="0" t="n">
        <v>7.64</v>
      </c>
    </row>
    <row ht="12" customHeight="true" r="61">
      <c r="A61" s="0" t="inlineStr">
        <is>
          <t>2024-11-28</t>
        </is>
      </c>
      <c r="B61" s="0" t="inlineStr">
        <is>
          <t>Al Feiha - Al Orubah 0:1</t>
        </is>
      </c>
      <c r="C61" s="0" t="inlineStr">
        <is>
          <t>Saudi Arabia. Pro League</t>
        </is>
      </c>
      <c r="D61" s="0" t="n">
        <v>53</v>
      </c>
      <c r="E61" s="0" t="inlineStr">
        <is>
          <t>Al Orubah</t>
        </is>
      </c>
      <c r="F61" s="0" t="inlineStr">
        <is>
          <t>5-4-1 (100.0%)</t>
        </is>
      </c>
      <c r="G61" s="0" t="n">
        <v>17.79</v>
      </c>
      <c r="H61" s="0" t="n">
        <v>2.8</v>
      </c>
      <c r="I61" s="0" t="n">
        <v>13.87</v>
      </c>
      <c r="J61" s="0" t="n">
        <v>21.0</v>
      </c>
      <c r="K61" s="0" t="n">
        <v>21.36</v>
      </c>
      <c r="L61" s="0" t="n">
        <v>13.69</v>
      </c>
    </row>
    <row ht="12" customHeight="true" r="62">
      <c r="A62" s="0" t="inlineStr">
        <is>
          <t>2024-11-22</t>
        </is>
      </c>
      <c r="B62" s="0" t="inlineStr">
        <is>
          <t>Al Feiha - Al Ahli 0:1</t>
        </is>
      </c>
      <c r="C62" s="0" t="inlineStr">
        <is>
          <t>Saudi Arabia. Pro League</t>
        </is>
      </c>
      <c r="D62" s="0" t="n">
        <v>50</v>
      </c>
      <c r="E62" s="0" t="inlineStr">
        <is>
          <t>Al Feiha</t>
        </is>
      </c>
      <c r="F62" s="0" t="inlineStr">
        <is>
          <t>5-3-2 (100.0%)</t>
        </is>
      </c>
      <c r="G62" s="0" t="n">
        <v>16.96</v>
      </c>
      <c r="H62" s="0" t="n">
        <v>3.1</v>
      </c>
      <c r="I62" s="0" t="n">
        <v>18.06</v>
      </c>
      <c r="J62" s="0" t="n">
        <v>0.0</v>
      </c>
      <c r="K62" s="0" t="n">
        <v>21.93</v>
      </c>
      <c r="L62" s="0" t="n">
        <v>14.62</v>
      </c>
    </row>
    <row ht="12" customHeight="true" r="63">
      <c r="A63" s="0" t="inlineStr">
        <is>
          <t>2024-11-22</t>
        </is>
      </c>
      <c r="B63" s="0" t="inlineStr">
        <is>
          <t>Al Feiha - Al Ahli 0:1</t>
        </is>
      </c>
      <c r="C63" s="0" t="inlineStr">
        <is>
          <t>Saudi Arabia. Pro League</t>
        </is>
      </c>
      <c r="D63" s="0" t="n">
        <v>50</v>
      </c>
      <c r="E63" s="0" t="inlineStr">
        <is>
          <t>Al Ahli</t>
        </is>
      </c>
      <c r="F63" s="0" t="inlineStr">
        <is>
          <t>4-2-3-1 (100.0%)</t>
        </is>
      </c>
      <c r="G63" s="0" t="n">
        <v>17.08</v>
      </c>
      <c r="H63" s="0" t="n">
        <v>6.04</v>
      </c>
      <c r="I63" s="0" t="n">
        <v>8.12</v>
      </c>
      <c r="J63" s="0" t="n">
        <v>17.47</v>
      </c>
      <c r="K63" s="0" t="n">
        <v>17.85</v>
      </c>
      <c r="L63" s="0" t="n">
        <v>7.35</v>
      </c>
    </row>
    <row ht="12" customHeight="true" r="64">
      <c r="A64" s="0" t="inlineStr">
        <is>
          <t>2024-11-07</t>
        </is>
      </c>
      <c r="B64" s="0" t="inlineStr">
        <is>
          <t>Al Qadisiyah - Al Feiha 2:0</t>
        </is>
      </c>
      <c r="C64" s="0" t="inlineStr">
        <is>
          <t>Saudi Arabia. Pro League</t>
        </is>
      </c>
      <c r="D64" s="0" t="n">
        <v>49</v>
      </c>
      <c r="E64" s="0" t="inlineStr">
        <is>
          <t>Al Feiha</t>
        </is>
      </c>
      <c r="F64" s="0" t="inlineStr">
        <is>
          <t>4-2-3-1 (100.0%)</t>
        </is>
      </c>
      <c r="G64" s="0" t="n">
        <v>15.44</v>
      </c>
      <c r="H64" s="0" t="n">
        <v>3.93</v>
      </c>
      <c r="I64" s="0" t="n">
        <v>11.3</v>
      </c>
      <c r="J64" s="0" t="n">
        <v>17.96</v>
      </c>
      <c r="K64" s="0" t="n">
        <v>18.86</v>
      </c>
      <c r="L64" s="0" t="n">
        <v>28.13</v>
      </c>
    </row>
    <row ht="12" customHeight="true" r="65">
      <c r="A65" s="0" t="inlineStr">
        <is>
          <t>2024-11-07</t>
        </is>
      </c>
      <c r="B65" s="0" t="inlineStr">
        <is>
          <t>Al Qadisiyah - Al Feiha 2:0</t>
        </is>
      </c>
      <c r="C65" s="0" t="inlineStr">
        <is>
          <t>Saudi Arabia. Pro League</t>
        </is>
      </c>
      <c r="D65" s="0" t="n">
        <v>49</v>
      </c>
      <c r="E65" s="0" t="inlineStr">
        <is>
          <t>Al Qadisiyah</t>
        </is>
      </c>
      <c r="F65" s="0" t="inlineStr">
        <is>
          <t>3-4-1-2 (100.0%)</t>
        </is>
      </c>
      <c r="G65" s="0" t="n">
        <v>19.03</v>
      </c>
      <c r="H65" s="0" t="n">
        <v>6.95</v>
      </c>
      <c r="I65" s="0" t="n">
        <v>6.64</v>
      </c>
      <c r="J65" s="0" t="n">
        <v>13.91</v>
      </c>
      <c r="K65" s="0" t="n">
        <v>19.74</v>
      </c>
      <c r="L65" s="0" t="n">
        <v>10.38</v>
      </c>
    </row>
    <row ht="12" customHeight="true" r="66">
      <c r="A66" s="0" t="inlineStr">
        <is>
          <t>2024-11-02</t>
        </is>
      </c>
      <c r="B66" s="0" t="inlineStr">
        <is>
          <t>Al Fateh - Al Feiha 1:1</t>
        </is>
      </c>
      <c r="C66" s="0" t="inlineStr">
        <is>
          <t>Saudi Arabia. Pro League</t>
        </is>
      </c>
      <c r="D66" s="0" t="n">
        <v>51</v>
      </c>
      <c r="E66" s="0" t="inlineStr">
        <is>
          <t>Al Feiha</t>
        </is>
      </c>
      <c r="F66" s="0" t="inlineStr">
        <is>
          <t>4-2-3-1 (100.0%)</t>
        </is>
      </c>
      <c r="G66" s="0" t="n">
        <v>15.53</v>
      </c>
      <c r="H66" s="0" t="n">
        <v>4.02</v>
      </c>
      <c r="I66" s="0" t="n">
        <v>7.98</v>
      </c>
      <c r="J66" s="0" t="n">
        <v>14.22</v>
      </c>
      <c r="K66" s="0" t="n">
        <v>19.6</v>
      </c>
      <c r="L66" s="0" t="n">
        <v>6.4</v>
      </c>
    </row>
    <row ht="12" customHeight="true" r="67">
      <c r="A67" s="0" t="inlineStr">
        <is>
          <t>2024-11-02</t>
        </is>
      </c>
      <c r="B67" s="0" t="inlineStr">
        <is>
          <t>Al Fateh - Al Feiha 1:1</t>
        </is>
      </c>
      <c r="C67" s="0" t="inlineStr">
        <is>
          <t>Saudi Arabia. Pro League</t>
        </is>
      </c>
      <c r="D67" s="0" t="n">
        <v>51</v>
      </c>
      <c r="E67" s="0" t="inlineStr">
        <is>
          <t>Al Fateh</t>
        </is>
      </c>
      <c r="F67" s="0" t="inlineStr">
        <is>
          <t>4-4-2 (100.0%)</t>
        </is>
      </c>
      <c r="G67" s="0" t="n">
        <v>16.83</v>
      </c>
      <c r="H67" s="0" t="n">
        <v>3.37</v>
      </c>
      <c r="I67" s="0" t="n">
        <v>7.56</v>
      </c>
      <c r="J67" s="0" t="n">
        <v>19.2</v>
      </c>
      <c r="K67" s="0" t="n">
        <v>17.27</v>
      </c>
      <c r="L67" s="0" t="n">
        <v>10.69</v>
      </c>
    </row>
    <row ht="12" customHeight="true" r="68">
      <c r="A68" s="0" t="inlineStr">
        <is>
          <t>2024-10-29</t>
        </is>
      </c>
      <c r="B68" s="0" t="inlineStr">
        <is>
          <t>Al Feiha - Al Arabi 1:0</t>
        </is>
      </c>
      <c r="C68" s="0" t="inlineStr">
        <is>
          <t>Saudi Arabia. King's Cup</t>
        </is>
      </c>
      <c r="D68" s="0" t="n">
        <v>57</v>
      </c>
      <c r="E68" s="0" t="inlineStr">
        <is>
          <t>Al Feiha</t>
        </is>
      </c>
      <c r="F68" s="0" t="inlineStr">
        <is>
          <t>4-4-2 (100.0%)</t>
        </is>
      </c>
      <c r="G68" s="0" t="n">
        <v>17.77</v>
      </c>
      <c r="H68" s="0" t="n">
        <v>8.35</v>
      </c>
      <c r="I68" s="0" t="n">
        <v>6.13</v>
      </c>
      <c r="J68" s="0" t="n">
        <v>14.17</v>
      </c>
      <c r="K68" s="0" t="n">
        <v>18.09</v>
      </c>
      <c r="L68" s="0" t="n">
        <v>4.41</v>
      </c>
    </row>
    <row ht="12" customHeight="true" r="69">
      <c r="A69" s="0" t="inlineStr">
        <is>
          <t>2024-10-29</t>
        </is>
      </c>
      <c r="B69" s="0" t="inlineStr">
        <is>
          <t>Al Feiha - Al Arabi 1:0</t>
        </is>
      </c>
      <c r="C69" s="0" t="inlineStr">
        <is>
          <t>Saudi Arabia. King's Cup</t>
        </is>
      </c>
      <c r="D69" s="0" t="n">
        <v>57</v>
      </c>
      <c r="E69" s="0" t="inlineStr">
        <is>
          <t>Al Arabi</t>
        </is>
      </c>
      <c r="F69" s="0" t="inlineStr">
        <is>
          <t>5-4-1 (100.0%)</t>
        </is>
      </c>
      <c r="G69" s="0" t="n">
        <v>15.14</v>
      </c>
      <c r="H69" s="0" t="n">
        <v>3.03</v>
      </c>
      <c r="I69" s="0" t="n">
        <v>21.49</v>
      </c>
      <c r="J69" s="0" t="n">
        <v>23.76</v>
      </c>
      <c r="K69" s="0" t="n">
        <v>22.26</v>
      </c>
      <c r="L69" s="0" t="n">
        <v>26.5</v>
      </c>
    </row>
    <row ht="12" customHeight="true" r="70">
      <c r="A70" s="0" t="inlineStr">
        <is>
          <t>2024-10-26</t>
        </is>
      </c>
      <c r="B70" s="0" t="inlineStr">
        <is>
          <t>Al Feiha - Al Ettifaq 1:1</t>
        </is>
      </c>
      <c r="C70" s="0" t="inlineStr">
        <is>
          <t>Saudi Arabia. Pro League</t>
        </is>
      </c>
      <c r="D70" s="0" t="n">
        <v>50</v>
      </c>
      <c r="E70" s="0" t="inlineStr">
        <is>
          <t>Al Feiha</t>
        </is>
      </c>
      <c r="F70" s="0" t="inlineStr">
        <is>
          <t>4-2-3-1 (100.0%)</t>
        </is>
      </c>
      <c r="G70" s="0" t="n">
        <v>15.96</v>
      </c>
      <c r="H70" s="0" t="n">
        <v>4.08</v>
      </c>
      <c r="I70" s="0" t="n">
        <v>14.29</v>
      </c>
      <c r="J70" s="0" t="n">
        <v>15.37</v>
      </c>
      <c r="K70" s="0" t="n">
        <v>22.0</v>
      </c>
      <c r="L70" s="0" t="n">
        <v>13.62</v>
      </c>
    </row>
    <row ht="12" customHeight="true" r="71">
      <c r="A71" s="0" t="inlineStr">
        <is>
          <t>2024-10-26</t>
        </is>
      </c>
      <c r="B71" s="0" t="inlineStr">
        <is>
          <t>Al Feiha - Al Ettifaq 1:1</t>
        </is>
      </c>
      <c r="C71" s="0" t="inlineStr">
        <is>
          <t>Saudi Arabia. Pro League</t>
        </is>
      </c>
      <c r="D71" s="0" t="n">
        <v>50</v>
      </c>
      <c r="E71" s="0" t="inlineStr">
        <is>
          <t>Al Ettifaq</t>
        </is>
      </c>
      <c r="F71" s="0" t="inlineStr">
        <is>
          <t>4-3-3 (100.0%)</t>
        </is>
      </c>
      <c r="G71" s="0" t="n">
        <v>16.1</v>
      </c>
      <c r="H71" s="0" t="n">
        <v>5.13</v>
      </c>
      <c r="I71" s="0" t="n">
        <v>6.37</v>
      </c>
      <c r="J71" s="0" t="n">
        <v>17.44</v>
      </c>
      <c r="K71" s="0" t="n">
        <v>17.95</v>
      </c>
      <c r="L71" s="0" t="n">
        <v>8.25</v>
      </c>
    </row>
    <row ht="12" customHeight="true" r="72">
      <c r="A72" s="0" t="inlineStr">
        <is>
          <t>2024-10-18</t>
        </is>
      </c>
      <c r="B72" s="0" t="inlineStr">
        <is>
          <t>Al Hilal - Al Feiha 3:0</t>
        </is>
      </c>
      <c r="C72" s="0" t="inlineStr">
        <is>
          <t>Saudi Arabia. Pro League</t>
        </is>
      </c>
      <c r="D72" s="0" t="n">
        <v>50</v>
      </c>
      <c r="E72" s="0" t="inlineStr">
        <is>
          <t>Al Feiha</t>
        </is>
      </c>
      <c r="F72" s="0" t="inlineStr">
        <is>
          <t>4-4-1-1 (50.75%)</t>
        </is>
      </c>
      <c r="G72" s="0" t="n">
        <v>17.45</v>
      </c>
      <c r="H72" s="0" t="n">
        <v>3.49</v>
      </c>
      <c r="I72" s="0" t="n">
        <v>13.51</v>
      </c>
      <c r="J72" s="0" t="n">
        <v>19.75</v>
      </c>
      <c r="K72" s="0" t="n">
        <v>17.11</v>
      </c>
      <c r="L72" s="0" t="n">
        <v>36.4</v>
      </c>
    </row>
    <row ht="12" customHeight="true" r="73">
      <c r="A73" s="0" t="inlineStr">
        <is>
          <t>2024-10-18</t>
        </is>
      </c>
      <c r="B73" s="0" t="inlineStr">
        <is>
          <t>Al Hilal - Al Feiha 3:0</t>
        </is>
      </c>
      <c r="C73" s="0" t="inlineStr">
        <is>
          <t>Saudi Arabia. Pro League</t>
        </is>
      </c>
      <c r="D73" s="0" t="n">
        <v>50</v>
      </c>
      <c r="E73" s="0" t="inlineStr">
        <is>
          <t>Al Hilal</t>
        </is>
      </c>
      <c r="F73" s="0" t="inlineStr">
        <is>
          <t>4-1-4-1 (100.0%)</t>
        </is>
      </c>
      <c r="G73" s="0" t="n">
        <v>19.5</v>
      </c>
      <c r="H73" s="0" t="n">
        <v>5.76</v>
      </c>
      <c r="I73" s="0" t="n">
        <v>7.57</v>
      </c>
      <c r="J73" s="0" t="n">
        <v>14.35</v>
      </c>
      <c r="K73" s="0" t="n">
        <v>17.78</v>
      </c>
      <c r="L73" s="0" t="n">
        <v>12.69</v>
      </c>
    </row>
  </sheetData>
  <sheetCalcPr fullCalcOnLoad="true"/>
  <mergeCells count="140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2025-10-10T13:50:07Z</dcterms:created>
  <cp:revision>0</cp:revision>
</cp:coreProperties>
</file>