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<sst xmlns="http://schemas.openxmlformats.org/spreadsheetml/2006/main" count="201" uniqueCount="136">
  <si>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</si>
  <si>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</si>
  <si>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</si>
  <si>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</si>
  <si>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</si>
  <si>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</si>
  <si>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</si>
  <si>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</si>
  <si>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</si>
  <si>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</si>
  <si>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</si>
  <si>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备注说明：全面测试模块（测试执行率大致在90%以上）用绿色标记；部分测试模块（测试执行率大致在30%~90%之间）用黄色标记；基本未测试模块（测试执行率大致在30%以下）用红色标记。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</si>
  <si>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</si>
  <si>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</si>
  <si>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</si>
  <si>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</si>
  <si>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</si>
  <si>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</si>
  <si>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</si>
  <si>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</si>
  <si>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</si>
  <si>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</si>
  <si>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低</t>
  </si>
  <si>
    <t>Issue_001</t>
  </si>
  <si>
    <t>F</t>
  </si>
  <si>
    <t>容易</t>
  </si>
  <si>
    <t>Web控件</t>
  </si>
  <si>
    <t>Issue_002</t>
  </si>
  <si>
    <t>移动H5</t>
  </si>
  <si>
    <t>Issue_003</t>
  </si>
  <si>
    <t>Issue_004</t>
  </si>
  <si>
    <t>Issue_005</t>
  </si>
  <si>
    <t>Issue_006</t>
  </si>
  <si>
    <t>Defer</t>
  </si>
  <si>
    <t>中</t>
  </si>
  <si>
    <t>Issue_007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</si>
  <si>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</si>
  <si>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</si>
  <si>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</si>
  <si>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</si>
  <si>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</si>
  <si>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</si>
  <si>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</si>
  <si>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</si>
  <si>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</si>
  <si>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</si>
  <si>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Build 2</t>
  </si>
  <si>
    <t>Build 3</t>
  </si>
  <si>
    <t>截止本轮总体测试执行率说明</t>
    <phoneticPr fontId="8" type="noConversion"/>
  </si>
  <si>
    <t>姜舒</t>
    <phoneticPr fontId="8" type="noConversion"/>
  </si>
  <si>
    <t>温作炎</t>
    <phoneticPr fontId="8" type="noConversion"/>
  </si>
  <si>
    <t>胡娅</t>
    <phoneticPr fontId="8" type="noConversion"/>
  </si>
  <si>
    <t>系统测试总体说明</t>
    <phoneticPr fontId="1" type="noConversion"/>
  </si>
  <si>
    <t>W2c无线中继开发项目</t>
    <phoneticPr fontId="1" type="noConversion"/>
  </si>
  <si>
    <t xml:space="preserve">https://192.0.0.240/PJ05D2016092304 </t>
    <phoneticPr fontId="1" type="noConversion"/>
  </si>
  <si>
    <t>V1.4.0 build 20170503</t>
    <phoneticPr fontId="1" type="noConversion"/>
  </si>
  <si>
    <t>2017-05-04~2017-05-05</t>
    <phoneticPr fontId="8" type="noConversion"/>
  </si>
  <si>
    <t>1.更新点验证：1/2
2.回归测试：H5、指示灯</t>
    <phoneticPr fontId="8" type="noConversion"/>
  </si>
  <si>
    <t>1.更新点验证：2/3/4
2.回归测试：WEB、本地升级</t>
    <phoneticPr fontId="8" type="noConversion"/>
  </si>
  <si>
    <t>1.上一轮缺陷验证、更新点验证：5
2.详细测试：路由器兼容性、终端安全
3.稳定性查看</t>
    <phoneticPr fontId="8" type="noConversion"/>
  </si>
  <si>
    <t>管理维护</t>
  </si>
  <si>
    <t>web控件</t>
    <phoneticPr fontId="8" type="noConversion"/>
  </si>
  <si>
    <t>手机H5</t>
    <phoneticPr fontId="8" type="noConversion"/>
  </si>
  <si>
    <t>兼容性</t>
    <phoneticPr fontId="8" type="noConversion"/>
  </si>
  <si>
    <t>终端安全</t>
    <phoneticPr fontId="8" type="noConversion"/>
  </si>
  <si>
    <t>管理维护</t>
    <phoneticPr fontId="8" type="noConversion"/>
  </si>
  <si>
    <t>性能稳定性</t>
    <phoneticPr fontId="8" type="noConversion"/>
  </si>
  <si>
    <t>W2C无线上行,输入错误密码能设置成功,但终端此时无法连接设备网络,建议对该种情况增加错误提示</t>
  </si>
  <si>
    <t>[路由器兼容性]无线上行为路由器磊科（netcore） NW737 300M 三天线时，设备分配IP失败一直黄灯闪烁</t>
  </si>
  <si>
    <t>W2C连接上级路由，上级路由网段为17，向导页设置异常且没有提示</t>
  </si>
  <si>
    <t>[终端安全]使用nmap扫描出的2601端口不在白名单内，需要屏蔽</t>
  </si>
  <si>
    <t>本地升级太慢</t>
  </si>
  <si>
    <t>选择错误或不匹配的文件进行本地升级，无相应提示，一直提示正在升级</t>
  </si>
  <si>
    <t>[终端安全]busybox存在一些风险命令，需要屏蔽</t>
  </si>
  <si>
    <t>偶现走完向导，进入主页后，web和H5的信道显示为空</t>
  </si>
  <si>
    <t>偶现web恢复出厂未成功，之后web和H5的本地界面进不去，重启设备后恢复正常</t>
  </si>
  <si>
    <t>【手机H5】登录密码框无法输入第17个字符，确认密码框输入字符数没有限制，两者不一致</t>
  </si>
  <si>
    <t>W2C无线上行,偶现设备指示灯为绿灯常亮,安卓客户端无法连接W2C设备的无线,ios提示“无互联网连接”</t>
  </si>
  <si>
    <t>W2C有线上行,拔掉网线,W2C设备指示灯仍常亮绿灯</t>
  </si>
  <si>
    <t>【web控件】向导页最后wifi参数改变页面，提示“再进入手机设置界面”，文字不正确</t>
  </si>
  <si>
    <t>在WEB或H5设置信道，提示操作失败，实际设置成功</t>
  </si>
  <si>
    <t>使用低版本的升级包本地升级，未提示版本过低，能够升级成功</t>
  </si>
  <si>
    <t>本地升级，提示升级失败，实际设备升级成功</t>
  </si>
  <si>
    <t>无线连接</t>
  </si>
  <si>
    <t>外网连接</t>
  </si>
  <si>
    <t/>
  </si>
  <si>
    <t>一般</t>
  </si>
  <si>
    <t>BGA170192781</t>
  </si>
  <si>
    <t>BGA170192731</t>
  </si>
  <si>
    <t>BGA170192691</t>
  </si>
  <si>
    <t>BGA170192569</t>
  </si>
  <si>
    <t>BGA170192124</t>
  </si>
  <si>
    <t>BGA170192072</t>
  </si>
  <si>
    <t>BGA170191874</t>
  </si>
  <si>
    <t>BGA170191530</t>
  </si>
  <si>
    <t>BGA170191416</t>
  </si>
  <si>
    <t>BGA170191148</t>
  </si>
  <si>
    <t>BGA170191016</t>
  </si>
  <si>
    <t>BGA170190874</t>
  </si>
  <si>
    <t>BGA170190552</t>
  </si>
  <si>
    <t>BGA170190486</t>
  </si>
  <si>
    <t>BGA170190293</t>
  </si>
  <si>
    <t xml:space="preserve">操作步骤:_x000D_
1.无线上行为以下路由器，查看终端网络连接情况_x000D_
预期结果：1.新终端可以成功连接设备Wi-Fi_x000D_
问题：_x000D_
1.无线上行为路由器磊科（netcore） NW737 300M 三天线时，设备分配IP失败一直黄灯闪烁_x000D_
</t>
  </si>
  <si>
    <t>操作步骤:_x000D_
1.W2C有线接入上级路由（X3C），X3C网段为17_x000D_
2.W2C恢复出厂_x000D_
3.PC无线连接到W2C的wifi，浏览器输入wifi.ys7.com_x000D_
问题：_x000D_
1.W2C向导页有时能打开，有时打不开，跳到X3C的登录页_x000D_
2.W2C向导页打开后，设置密码，提示设置失败_x000D_
3.建议有网段冲突之类的异常提示</t>
  </si>
  <si>
    <t>操作步骤:_x000D_
1.使用nmap扫描，查看终端所有端口是否都在白名单内_x000D_
预期结果：所有端口都在白名单内_x000D_
问题：_x000D_
1.使用nmap扫描出的2601端口不在白名单内，需要屏蔽</t>
  </si>
  <si>
    <t>问题：_x000D_
1.本地升级太慢</t>
  </si>
  <si>
    <t>问题：,1.选择错误或不匹配的文件进行本地升级，无相应提示，一直提示正在升级,2.应该很快提示文件不匹配或错误，参见网关产品安全要求,3.400s超时后，会提示升级失败，请检查您的网络，这个应该是超时的报错，而不是检测到文件错误报错,4.上轮胡娅提的缺陷被not a bug了</t>
  </si>
  <si>
    <t>操作步骤:_x000D_
1.查看busybox是否存在风险命令_x000D_
预期结果：无风险命令_x000D_
问题：_x000D_
1.busybox存在一些风险命令：echo、nc、sed，需要屏蔽，如附件截图</t>
  </si>
  <si>
    <t>问题：_x000D_
1.设备恢复出厂，走完向导，进入主页后，web和H5的信道显示为空_x000D_
2.见11:04之前的日志_x000D_
补充：_x000D_
1.W2C网口有线连接上级路由的LAN口，选择有线上行方式，信道选择自动（或者选了特定信道，不确定）_x000D_
2.后续重试未复现</t>
  </si>
  <si>
    <t>操作步骤:_x000D_
1.PC或手机连接W2C的wifi，上网正常_x000D_
2.在web界面点击恢复出厂，提示操作失败，实际参数未恢复_x000D_
3.浏览器尝试进入wifi.ys7.com_x000D_
问题：_x000D_
1.网络连接正常，网页访问正常的时候，本地配置页面进不去_x000D_
补充：_x000D_
1.重启W2C后，恢复正常</t>
  </si>
  <si>
    <t>问题：_x000D_
1.登录密码框无法输入第17个字符，确认密码框输入字符数没有限制，两者不一致_x000D_
补充：_x000D_
1.手机H5确认密码框字符数超过16个时，有“不能超过16个字符”的提示_x000D_
2.web控件的密码框与密码确认框输入的字符数均可以超过16个字符，且有“不能超过16个字符”的提示</t>
  </si>
  <si>
    <t>问题：_x000D_
1.W2C无线上行,偶现设备指示灯为绿灯常亮,安卓客户端无法连接W2C设备的无线,ios提示“无互联网连接”</t>
  </si>
  <si>
    <t>操作步骤:_x000D_
1.W2C选择有线上行方式走完向导页流程,查看设备指示灯,设备处于绿灯常亮状态_x000D_
2.断开W2C与上级路由的网络连接,W2C仍常亮绿灯_x000D_
问题：_x000D_
1.W2C有线上行,拔掉网线,W2C设备指示灯仍常亮绿灯_x000D_
补充：_x000D_
1.断开设备与上级路由间的网线连接,W2C此时的无线网络无法使用,是一个异常的状态,不应该为绿灯常亮状态</t>
  </si>
  <si>
    <t>问题：_x000D_
1.向导页最后wifi参数改变页面，提示“再进入手机设置界面”，文字不正确</t>
  </si>
  <si>
    <t>操作步骤:_x000D_
1.W2C有线上行，PC和手机无线连接W2C的wifi_x000D_
2.在web和H5分别设置信道_x000D_
问题：_x000D_
1.提示操作失败，实际设置成功</t>
  </si>
  <si>
    <t>问题：_x000D_
1.使用低版本的升级包本地升级，未提示版本过低，能够升级成功_x000D_
2.应该判断版本号，提示版本过低</t>
  </si>
  <si>
    <t>操作步骤:_x000D_
1.W2C有线上行，PC无线连接W2C的wifi_x000D_
2.本地升级_x000D_
问题：_x000D_
1.一段时间后，界面提示升级失败，提示升级失败后十几秒，设备重启，升级成功，版本号显示为升级后的版本，日志见附件，16:30前最后一次升级</t>
  </si>
  <si>
    <t>BGA170190234</t>
    <phoneticPr fontId="1" type="noConversion"/>
  </si>
  <si>
    <t>建议：_x000D_
1.W2C无线上行,输入错误密码能设置成功,但终端此时无法连接设备网络,建议对该种情况增加错误提示</t>
    <phoneticPr fontId="1" type="noConversion"/>
  </si>
  <si>
    <t>Issue_008</t>
  </si>
  <si>
    <t>Issue_009</t>
  </si>
  <si>
    <t>Issue_010</t>
  </si>
  <si>
    <t>Issue_011</t>
  </si>
  <si>
    <t>Issue_012</t>
  </si>
  <si>
    <t>Issue_013</t>
  </si>
  <si>
    <t>Issue_014</t>
  </si>
  <si>
    <t>Issue_015</t>
  </si>
  <si>
    <t>Issue_016</t>
  </si>
  <si>
    <t>建议</t>
    <phoneticPr fontId="1" type="noConversion"/>
  </si>
  <si>
    <t>建议设备本地升级有进度提示</t>
  </si>
  <si>
    <t>建议：_x000D_
1.建议设备本地升级有进度提示</t>
    <phoneticPr fontId="1" type="noConversion"/>
  </si>
  <si>
    <t>BGA170191367</t>
    <phoneticPr fontId="1" type="noConversion"/>
  </si>
  <si>
    <t>Issue_017</t>
  </si>
  <si>
    <t>1、该产品的产品用例集为245条
2、本项目计划用例集（即根据该项目改动、测试周期等情况确定的满足本项目测试要求的用例集）为245条</t>
    <phoneticPr fontId="8" type="noConversion"/>
  </si>
  <si>
    <t>一、测试策略
1. 更新点验证
2. 回归测试
3. 稳定性测试
4. 路由器兼容性测试
二、设备缺陷
W2C无线上行,输入错误密码能设置成功,但终端此时无法连接设备网络,建议对该种情况增加错误提示
[路由器兼容性]无线上行为路由器磊科（netcore） NW737 300M 三天线时，设备分配IP失败一直黄灯闪烁
W2C连接上级路由，上级路由网段为17，向导页设置异常且没有提示
[终端安全]使用nmap扫描出的2601端口不在白名单内，需要屏蔽
本地升级太慢
选择错误或不匹配的文件进行本地升级，无相应提示，一直提示正在升级
[终端安全]busybox存在一些风险命令，需要屏蔽
偶现走完向导，进入主页后，web和H5的信道显示为空
偶现web恢复出厂未成功，之后web和H5的本地界面进不去，重启设备后恢复正常
【手机H5】登录密码框无法输入第17个字符，确认密码框输入字符数没有限制，两者不一致
W2C无线上行,偶现设备指示灯为绿灯常亮,安卓客户端无法连接W2C设备的无线,ios提示“无互联网连接”
W2C有线上行,拔掉网线,W2C设备指示灯仍常亮绿灯
【web控件】向导页最后wifi参数改变页面，提示“再进入手机设置界面”，文字不正确
在WEB或H5设置信道，提示操作失败，实际设置成功
使用低版本的升级包本地升级，未提示版本过低，能够升级成功
本地升级，提示升级失败，实际设备升级成功
建议设备本地升级有进度提示</t>
    <phoneticPr fontId="8" type="noConversion"/>
  </si>
  <si>
    <t>测试对象：
CS-W2C
硬件环境：
X3C、C3S、C2S、C4S、C6
软件环境：
win7、SecureCRT、chrome、ios10.2.1 Android5.1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</si>
</sst>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958121484814397"/>
                  <c:y val="-2.937312674625349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9999999999999949E-2"/>
                  <c:y val="6.993395986791958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8.9241282339707531E-2"/>
                  <c:y val="0.1655742951485902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25871766029247E-2"/>
                  <c:y val="-2.9740919481838963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226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数据分析!$I$2:$I$4</c:f>
              <c:strCache>
                <c:ptCount val="3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</c:strCache>
            </c:strRef>
          </c:cat>
          <c:val>
            <c:numRef>
              <c:f>数据分析!$J$2:$J$4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数据分析!$I$2:$I$4</c:f>
              <c:strCache>
                <c:ptCount val="3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</c:strCache>
            </c:strRef>
          </c:cat>
          <c:val>
            <c:numRef>
              <c:f>数据分析!$K$2:$K$4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数据分析!$I$2:$I$4</c:f>
              <c:strCache>
                <c:ptCount val="3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</c:strCache>
            </c:strRef>
          </c:cat>
          <c:val>
            <c:numRef>
              <c:f>数据分析!$L$2:$L$4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63808"/>
        <c:axId val="43436288"/>
      </c:barChart>
      <c:catAx>
        <c:axId val="49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36288"/>
        <c:crosses val="autoZero"/>
        <c:auto val="1"/>
        <c:lblAlgn val="ctr"/>
        <c:lblOffset val="100"/>
        <c:noMultiLvlLbl val="0"/>
      </c:catAx>
      <c:valAx>
        <c:axId val="43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6</xdr:col>
      <xdr:colOff>339725</xdr:colOff>
      <xdr:row>23</xdr:row>
      <xdr:rowOff>3175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0</xdr:row>
      <xdr:rowOff>19050</xdr:rowOff>
    </xdr:from>
    <xdr:to>
      <xdr:col>14</xdr:col>
      <xdr:colOff>15875</xdr:colOff>
      <xdr:row>23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60923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Q13" sqref="Q13"/>
    </sheetView>
  </sheetViews>
  <sheetFormatPr defaultRowHeight="13.5"/>
  <cols>
    <col min="1" max="4" width="12.375" customWidth="1"/>
    <col min="5" max="5" width="2.875" customWidth="1"/>
    <col min="6" max="9" width="12.375" customWidth="1"/>
  </cols>
  <sheetData>
    <row r="1" spans="1:9" ht="22.5" customHeight="1">
      <c r="A1" s="13" t="s">
        <v>52</v>
      </c>
      <c r="B1" s="14"/>
      <c r="C1" s="14"/>
      <c r="D1" s="14"/>
      <c r="E1" s="14"/>
      <c r="F1" s="14"/>
      <c r="G1" s="14"/>
      <c r="H1" s="14"/>
      <c r="I1" s="15"/>
    </row>
    <row r="2" spans="1:9">
      <c r="A2" s="3" t="s">
        <v>0</v>
      </c>
      <c r="B2" s="16" t="s">
        <v>53</v>
      </c>
      <c r="C2" s="17"/>
      <c r="D2" s="17"/>
      <c r="E2" s="17"/>
      <c r="F2" s="17"/>
      <c r="G2" s="17"/>
      <c r="H2" s="17"/>
      <c r="I2" s="18"/>
    </row>
    <row r="3" spans="1:9" ht="30" customHeight="1">
      <c r="A3" s="3" t="s">
        <v>1</v>
      </c>
      <c r="B3" s="19" t="s">
        <v>133</v>
      </c>
      <c r="C3" s="19"/>
      <c r="D3" s="19"/>
      <c r="E3" s="19"/>
      <c r="F3" s="19"/>
      <c r="G3" s="19"/>
      <c r="H3" s="19"/>
      <c r="I3" s="19"/>
    </row>
    <row r="4" spans="1:9" ht="13.5" customHeight="1">
      <c r="A4" s="3" t="s">
        <v>2</v>
      </c>
      <c r="B4" s="30" t="s">
        <v>54</v>
      </c>
      <c r="C4" s="11"/>
      <c r="D4" s="11"/>
      <c r="E4" s="11"/>
      <c r="F4" s="11"/>
      <c r="G4" s="11"/>
      <c r="H4" s="11"/>
      <c r="I4" s="11"/>
    </row>
    <row r="5" spans="1:9" ht="13.5" customHeight="1">
      <c r="A5" s="3" t="s">
        <v>3</v>
      </c>
      <c r="B5" s="11" t="s">
        <v>55</v>
      </c>
      <c r="C5" s="11"/>
      <c r="D5" s="11"/>
      <c r="E5" s="11"/>
      <c r="F5" s="11"/>
      <c r="G5" s="11"/>
      <c r="H5" s="11"/>
      <c r="I5" s="11"/>
    </row>
    <row r="6" spans="1:9" ht="13.5" customHeight="1">
      <c r="A6" s="3" t="s">
        <v>4</v>
      </c>
      <c r="B6" s="11" t="s">
        <v>56</v>
      </c>
      <c r="C6" s="12"/>
      <c r="D6" s="12"/>
      <c r="E6" s="12"/>
      <c r="F6" s="12"/>
      <c r="G6" s="12"/>
      <c r="H6" s="12"/>
      <c r="I6" s="12"/>
    </row>
    <row r="7" spans="1:9" ht="111" customHeight="1">
      <c r="A7" s="3" t="s">
        <v>5</v>
      </c>
      <c r="B7" s="12" t="s">
        <v>135</v>
      </c>
      <c r="C7" s="31"/>
      <c r="D7" s="31"/>
      <c r="E7" s="31"/>
      <c r="F7" s="31"/>
      <c r="G7" s="31"/>
      <c r="H7" s="31"/>
      <c r="I7" s="31"/>
    </row>
    <row r="8" spans="1:9">
      <c r="A8" s="3" t="s">
        <v>6</v>
      </c>
      <c r="B8" s="26" t="s">
        <v>7</v>
      </c>
      <c r="C8" s="22"/>
      <c r="D8" s="22"/>
      <c r="E8" s="22"/>
      <c r="F8" s="22"/>
      <c r="G8" s="22"/>
      <c r="H8" s="22"/>
      <c r="I8" s="23"/>
    </row>
    <row r="9" spans="1:9" ht="30" customHeight="1">
      <c r="A9" s="5" t="s">
        <v>49</v>
      </c>
      <c r="B9" s="16" t="s">
        <v>58</v>
      </c>
      <c r="C9" s="17"/>
      <c r="D9" s="17"/>
      <c r="E9" s="17"/>
      <c r="F9" s="17"/>
      <c r="G9" s="17"/>
      <c r="H9" s="17"/>
      <c r="I9" s="18"/>
    </row>
    <row r="10" spans="1:9" ht="30" customHeight="1">
      <c r="A10" s="5" t="s">
        <v>50</v>
      </c>
      <c r="B10" s="16" t="s">
        <v>57</v>
      </c>
      <c r="C10" s="17"/>
      <c r="D10" s="17"/>
      <c r="E10" s="17"/>
      <c r="F10" s="17"/>
      <c r="G10" s="17"/>
      <c r="H10" s="17"/>
      <c r="I10" s="18"/>
    </row>
    <row r="11" spans="1:9" ht="39" customHeight="1">
      <c r="A11" s="5" t="s">
        <v>51</v>
      </c>
      <c r="B11" s="16" t="s">
        <v>59</v>
      </c>
      <c r="C11" s="17"/>
      <c r="D11" s="17"/>
      <c r="E11" s="17"/>
      <c r="F11" s="17"/>
      <c r="G11" s="17"/>
      <c r="H11" s="17"/>
      <c r="I11" s="18"/>
    </row>
    <row r="12" spans="1:9">
      <c r="A12" s="26" t="s">
        <v>8</v>
      </c>
      <c r="B12" s="22"/>
      <c r="C12" s="22"/>
      <c r="D12" s="22"/>
      <c r="E12" s="22"/>
      <c r="F12" s="22"/>
      <c r="G12" s="22"/>
      <c r="H12" s="22"/>
      <c r="I12" s="23"/>
    </row>
    <row r="13" spans="1:9" ht="298.5" customHeight="1">
      <c r="A13" s="27" t="s">
        <v>134</v>
      </c>
      <c r="B13" s="28"/>
      <c r="C13" s="28"/>
      <c r="D13" s="28"/>
      <c r="E13" s="28"/>
      <c r="F13" s="28"/>
      <c r="G13" s="28"/>
      <c r="H13" s="28"/>
      <c r="I13" s="29"/>
    </row>
    <row r="14" spans="1:9" ht="13.5" customHeight="1">
      <c r="A14" s="20" t="s">
        <v>9</v>
      </c>
      <c r="B14" s="21"/>
      <c r="C14" s="21"/>
      <c r="D14" s="21"/>
      <c r="E14" s="21"/>
      <c r="F14" s="21"/>
      <c r="G14" s="21"/>
      <c r="H14" s="21"/>
      <c r="I14" s="21"/>
    </row>
    <row r="15" spans="1:9" ht="13.5" customHeight="1">
      <c r="A15" s="21" t="s">
        <v>10</v>
      </c>
      <c r="B15" s="21"/>
      <c r="C15" s="21"/>
      <c r="D15" s="21"/>
      <c r="E15" s="9"/>
      <c r="F15" s="22" t="s">
        <v>48</v>
      </c>
      <c r="G15" s="22"/>
      <c r="H15" s="22"/>
      <c r="I15" s="23"/>
    </row>
    <row r="16" spans="1:9">
      <c r="A16" s="32" t="s">
        <v>61</v>
      </c>
      <c r="B16" s="32" t="s">
        <v>62</v>
      </c>
      <c r="C16" s="32" t="s">
        <v>65</v>
      </c>
      <c r="D16" s="32" t="s">
        <v>66</v>
      </c>
      <c r="E16" s="1"/>
      <c r="F16" s="32" t="s">
        <v>61</v>
      </c>
      <c r="G16" s="32" t="s">
        <v>62</v>
      </c>
      <c r="H16" s="32" t="s">
        <v>65</v>
      </c>
      <c r="I16" s="32" t="s">
        <v>66</v>
      </c>
    </row>
    <row r="17" spans="1:9">
      <c r="A17" s="32" t="s">
        <v>63</v>
      </c>
      <c r="B17" s="32" t="s">
        <v>64</v>
      </c>
      <c r="C17" s="10"/>
      <c r="D17" s="10"/>
      <c r="E17" s="1"/>
      <c r="F17" s="32" t="s">
        <v>63</v>
      </c>
      <c r="G17" s="32" t="s">
        <v>64</v>
      </c>
      <c r="H17" s="10"/>
      <c r="I17" s="10"/>
    </row>
    <row r="18" spans="1:9" ht="31.5" customHeight="1">
      <c r="A18" s="16" t="s">
        <v>11</v>
      </c>
      <c r="B18" s="24"/>
      <c r="C18" s="24"/>
      <c r="D18" s="24"/>
      <c r="E18" s="24"/>
      <c r="F18" s="24"/>
      <c r="G18" s="24"/>
      <c r="H18" s="24"/>
      <c r="I18" s="25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</sheetData>
  <mergeCells count="17">
    <mergeCell ref="A14:I14"/>
    <mergeCell ref="F15:I15"/>
    <mergeCell ref="A18:I18"/>
    <mergeCell ref="A15:D15"/>
    <mergeCell ref="B7:I7"/>
    <mergeCell ref="B8:I8"/>
    <mergeCell ref="B9:I9"/>
    <mergeCell ref="A12:I12"/>
    <mergeCell ref="A13:I13"/>
    <mergeCell ref="B10:I10"/>
    <mergeCell ref="B11:I11"/>
    <mergeCell ref="B6:I6"/>
    <mergeCell ref="A1:I1"/>
    <mergeCell ref="B2:I2"/>
    <mergeCell ref="B3:I3"/>
    <mergeCell ref="B4:I4"/>
    <mergeCell ref="B5:I5"/>
  </mergeCells>
  <phoneticPr fontId="1" type="noConversion"/>
  <hyperlinks>
    <hyperlink ref="B4" r:id="rId1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2" topLeftCell="A3" activePane="bottomLeft" state="frozen"/>
      <selection pane="bottomLeft" activeCell="D28" sqref="D28"/>
    </sheetView>
  </sheetViews>
  <sheetFormatPr defaultRowHeight="13.5"/>
  <cols>
    <col min="1" max="2" width="10.625" customWidth="1"/>
    <col min="3" max="3" width="20.625" customWidth="1"/>
    <col min="4" max="6" width="12.625" customWidth="1"/>
    <col min="7" max="7" width="30.625" customWidth="1"/>
    <col min="8" max="8" width="13.125" style="36" bestFit="1" customWidth="1"/>
    <col min="9" max="9" width="10.625" customWidth="1"/>
  </cols>
  <sheetData>
    <row r="1" spans="1:9" ht="22.5">
      <c r="A1" s="13" t="s">
        <v>12</v>
      </c>
      <c r="B1" s="14"/>
      <c r="C1" s="14"/>
      <c r="D1" s="14"/>
      <c r="E1" s="14"/>
      <c r="F1" s="14"/>
      <c r="G1" s="14"/>
      <c r="H1" s="14"/>
      <c r="I1" s="15"/>
    </row>
    <row r="2" spans="1:9" ht="27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8" t="s">
        <v>18</v>
      </c>
      <c r="G2" s="2" t="s">
        <v>19</v>
      </c>
      <c r="H2" s="34" t="s">
        <v>20</v>
      </c>
      <c r="I2" s="2" t="s">
        <v>21</v>
      </c>
    </row>
    <row r="3" spans="1:9" ht="67.5">
      <c r="A3" s="5" t="s">
        <v>23</v>
      </c>
      <c r="B3" s="37" t="s">
        <v>28</v>
      </c>
      <c r="C3" s="38" t="s">
        <v>67</v>
      </c>
      <c r="D3" s="7" t="s">
        <v>128</v>
      </c>
      <c r="E3" s="37" t="s">
        <v>85</v>
      </c>
      <c r="F3" s="37" t="s">
        <v>25</v>
      </c>
      <c r="G3" s="38" t="s">
        <v>118</v>
      </c>
      <c r="H3" s="35" t="s">
        <v>87</v>
      </c>
      <c r="I3" s="10"/>
    </row>
    <row r="4" spans="1:9" ht="135">
      <c r="A4" s="5" t="s">
        <v>27</v>
      </c>
      <c r="B4" s="37" t="s">
        <v>83</v>
      </c>
      <c r="C4" s="38" t="s">
        <v>68</v>
      </c>
      <c r="D4" s="6" t="s">
        <v>24</v>
      </c>
      <c r="E4" s="37" t="s">
        <v>22</v>
      </c>
      <c r="F4" s="37" t="s">
        <v>25</v>
      </c>
      <c r="G4" s="38" t="s">
        <v>102</v>
      </c>
      <c r="H4" s="35" t="s">
        <v>88</v>
      </c>
      <c r="I4" s="10"/>
    </row>
    <row r="5" spans="1:9" ht="162">
      <c r="A5" s="5" t="s">
        <v>29</v>
      </c>
      <c r="B5" s="37" t="s">
        <v>84</v>
      </c>
      <c r="C5" s="38" t="s">
        <v>69</v>
      </c>
      <c r="D5" s="7" t="s">
        <v>128</v>
      </c>
      <c r="E5" s="37" t="s">
        <v>85</v>
      </c>
      <c r="F5" s="37" t="s">
        <v>25</v>
      </c>
      <c r="G5" s="38" t="s">
        <v>103</v>
      </c>
      <c r="H5" s="35" t="s">
        <v>89</v>
      </c>
      <c r="I5" s="10"/>
    </row>
    <row r="6" spans="1:9" ht="94.5">
      <c r="A6" s="5" t="s">
        <v>30</v>
      </c>
      <c r="B6" s="37" t="s">
        <v>60</v>
      </c>
      <c r="C6" s="38" t="s">
        <v>70</v>
      </c>
      <c r="D6" s="6" t="s">
        <v>24</v>
      </c>
      <c r="E6" s="37" t="s">
        <v>22</v>
      </c>
      <c r="F6" s="37" t="s">
        <v>25</v>
      </c>
      <c r="G6" s="38" t="s">
        <v>104</v>
      </c>
      <c r="H6" s="35" t="s">
        <v>90</v>
      </c>
      <c r="I6" s="10"/>
    </row>
    <row r="7" spans="1:9" ht="27">
      <c r="A7" s="5" t="s">
        <v>31</v>
      </c>
      <c r="B7" s="37" t="s">
        <v>60</v>
      </c>
      <c r="C7" s="38" t="s">
        <v>71</v>
      </c>
      <c r="D7" s="7" t="s">
        <v>128</v>
      </c>
      <c r="E7" s="37" t="s">
        <v>85</v>
      </c>
      <c r="F7" s="37" t="s">
        <v>25</v>
      </c>
      <c r="G7" s="38" t="s">
        <v>105</v>
      </c>
      <c r="H7" s="35" t="s">
        <v>91</v>
      </c>
      <c r="I7" s="10"/>
    </row>
    <row r="8" spans="1:9" ht="121.5">
      <c r="A8" s="5" t="s">
        <v>32</v>
      </c>
      <c r="B8" s="37" t="s">
        <v>60</v>
      </c>
      <c r="C8" s="38" t="s">
        <v>72</v>
      </c>
      <c r="D8" s="6" t="s">
        <v>24</v>
      </c>
      <c r="E8" s="37" t="s">
        <v>34</v>
      </c>
      <c r="F8" s="37" t="s">
        <v>25</v>
      </c>
      <c r="G8" s="38" t="s">
        <v>106</v>
      </c>
      <c r="H8" s="35" t="s">
        <v>92</v>
      </c>
      <c r="I8" s="10"/>
    </row>
    <row r="9" spans="1:9" ht="81">
      <c r="A9" s="5" t="s">
        <v>35</v>
      </c>
      <c r="B9" s="37" t="s">
        <v>60</v>
      </c>
      <c r="C9" s="38" t="s">
        <v>73</v>
      </c>
      <c r="D9" s="6" t="s">
        <v>24</v>
      </c>
      <c r="E9" s="37" t="s">
        <v>22</v>
      </c>
      <c r="F9" s="37" t="s">
        <v>25</v>
      </c>
      <c r="G9" s="38" t="s">
        <v>107</v>
      </c>
      <c r="H9" s="35" t="s">
        <v>93</v>
      </c>
      <c r="I9" s="10"/>
    </row>
    <row r="10" spans="1:9" ht="121.5">
      <c r="A10" s="5" t="s">
        <v>119</v>
      </c>
      <c r="B10" s="37" t="s">
        <v>83</v>
      </c>
      <c r="C10" s="38" t="s">
        <v>74</v>
      </c>
      <c r="D10" s="6" t="s">
        <v>24</v>
      </c>
      <c r="E10" s="37" t="s">
        <v>22</v>
      </c>
      <c r="F10" s="37" t="s">
        <v>86</v>
      </c>
      <c r="G10" s="38" t="s">
        <v>108</v>
      </c>
      <c r="H10" s="35" t="s">
        <v>94</v>
      </c>
      <c r="I10" s="10"/>
    </row>
    <row r="11" spans="1:9" ht="148.5">
      <c r="A11" s="5" t="s">
        <v>120</v>
      </c>
      <c r="B11" s="37" t="s">
        <v>83</v>
      </c>
      <c r="C11" s="38" t="s">
        <v>75</v>
      </c>
      <c r="D11" s="6" t="s">
        <v>24</v>
      </c>
      <c r="E11" s="37" t="s">
        <v>34</v>
      </c>
      <c r="F11" s="37" t="s">
        <v>86</v>
      </c>
      <c r="G11" s="38" t="s">
        <v>109</v>
      </c>
      <c r="H11" s="35" t="s">
        <v>95</v>
      </c>
      <c r="I11" s="33"/>
    </row>
    <row r="12" spans="1:9" ht="148.5">
      <c r="A12" s="5" t="s">
        <v>121</v>
      </c>
      <c r="B12" s="37" t="s">
        <v>28</v>
      </c>
      <c r="C12" s="38" t="s">
        <v>76</v>
      </c>
      <c r="D12" s="6" t="s">
        <v>24</v>
      </c>
      <c r="E12" s="37" t="s">
        <v>22</v>
      </c>
      <c r="F12" s="37" t="s">
        <v>25</v>
      </c>
      <c r="G12" s="38" t="s">
        <v>110</v>
      </c>
      <c r="H12" s="35" t="s">
        <v>96</v>
      </c>
      <c r="I12" s="33"/>
    </row>
    <row r="13" spans="1:9" ht="67.5">
      <c r="A13" s="5" t="s">
        <v>122</v>
      </c>
      <c r="B13" s="37" t="s">
        <v>60</v>
      </c>
      <c r="C13" s="38" t="s">
        <v>77</v>
      </c>
      <c r="D13" s="6" t="s">
        <v>24</v>
      </c>
      <c r="E13" s="37" t="s">
        <v>22</v>
      </c>
      <c r="F13" s="37" t="s">
        <v>86</v>
      </c>
      <c r="G13" s="38" t="s">
        <v>111</v>
      </c>
      <c r="H13" s="35" t="s">
        <v>97</v>
      </c>
      <c r="I13" s="33"/>
    </row>
    <row r="14" spans="1:9" ht="189">
      <c r="A14" s="5" t="s">
        <v>123</v>
      </c>
      <c r="B14" s="37" t="s">
        <v>60</v>
      </c>
      <c r="C14" s="38" t="s">
        <v>78</v>
      </c>
      <c r="D14" s="6" t="s">
        <v>24</v>
      </c>
      <c r="E14" s="37" t="s">
        <v>22</v>
      </c>
      <c r="F14" s="37" t="s">
        <v>25</v>
      </c>
      <c r="G14" s="38" t="s">
        <v>112</v>
      </c>
      <c r="H14" s="35" t="s">
        <v>98</v>
      </c>
      <c r="I14" s="33"/>
    </row>
    <row r="15" spans="1:9" ht="54">
      <c r="A15" s="5" t="s">
        <v>124</v>
      </c>
      <c r="B15" s="37" t="s">
        <v>26</v>
      </c>
      <c r="C15" s="38" t="s">
        <v>79</v>
      </c>
      <c r="D15" s="6" t="s">
        <v>24</v>
      </c>
      <c r="E15" s="37" t="s">
        <v>22</v>
      </c>
      <c r="F15" s="37" t="s">
        <v>25</v>
      </c>
      <c r="G15" s="38" t="s">
        <v>113</v>
      </c>
      <c r="H15" s="35" t="s">
        <v>99</v>
      </c>
      <c r="I15" s="33"/>
    </row>
    <row r="16" spans="1:9" ht="81">
      <c r="A16" s="5" t="s">
        <v>125</v>
      </c>
      <c r="B16" s="37" t="s">
        <v>83</v>
      </c>
      <c r="C16" s="38" t="s">
        <v>80</v>
      </c>
      <c r="D16" s="6" t="s">
        <v>24</v>
      </c>
      <c r="E16" s="37" t="s">
        <v>34</v>
      </c>
      <c r="F16" s="37" t="s">
        <v>25</v>
      </c>
      <c r="G16" s="38" t="s">
        <v>114</v>
      </c>
      <c r="H16" s="35" t="s">
        <v>100</v>
      </c>
      <c r="I16" s="33"/>
    </row>
    <row r="17" spans="1:9" ht="54">
      <c r="A17" s="5" t="s">
        <v>126</v>
      </c>
      <c r="B17" s="37" t="s">
        <v>60</v>
      </c>
      <c r="C17" s="38" t="s">
        <v>81</v>
      </c>
      <c r="D17" s="6" t="s">
        <v>24</v>
      </c>
      <c r="E17" s="37" t="s">
        <v>22</v>
      </c>
      <c r="F17" s="37" t="s">
        <v>25</v>
      </c>
      <c r="G17" s="38" t="s">
        <v>115</v>
      </c>
      <c r="H17" s="35" t="s">
        <v>101</v>
      </c>
      <c r="I17" s="33"/>
    </row>
    <row r="18" spans="1:9" ht="135">
      <c r="A18" s="5" t="s">
        <v>127</v>
      </c>
      <c r="B18" s="37" t="s">
        <v>60</v>
      </c>
      <c r="C18" s="38" t="s">
        <v>82</v>
      </c>
      <c r="D18" s="6" t="s">
        <v>24</v>
      </c>
      <c r="E18" s="37" t="s">
        <v>34</v>
      </c>
      <c r="F18" s="37" t="s">
        <v>25</v>
      </c>
      <c r="G18" s="38" t="s">
        <v>116</v>
      </c>
      <c r="H18" s="35" t="s">
        <v>117</v>
      </c>
      <c r="I18" s="33"/>
    </row>
    <row r="19" spans="1:9" ht="27">
      <c r="A19" s="5" t="s">
        <v>132</v>
      </c>
      <c r="B19" s="37" t="s">
        <v>26</v>
      </c>
      <c r="C19" s="38" t="s">
        <v>129</v>
      </c>
      <c r="D19" s="6" t="s">
        <v>128</v>
      </c>
      <c r="E19" s="37" t="s">
        <v>85</v>
      </c>
      <c r="F19" s="37" t="s">
        <v>25</v>
      </c>
      <c r="G19" s="38" t="s">
        <v>130</v>
      </c>
      <c r="H19" s="35" t="s">
        <v>131</v>
      </c>
      <c r="I19" s="33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27" sqref="G27"/>
    </sheetView>
  </sheetViews>
  <sheetFormatPr defaultRowHeight="13.5"/>
  <sheetData>
    <row r="1" spans="1:12">
      <c r="A1" t="s">
        <v>37</v>
      </c>
      <c r="B1">
        <v>226</v>
      </c>
      <c r="I1" t="s">
        <v>44</v>
      </c>
      <c r="J1" t="s">
        <v>24</v>
      </c>
      <c r="K1" t="s">
        <v>36</v>
      </c>
      <c r="L1" t="s">
        <v>33</v>
      </c>
    </row>
    <row r="2" spans="1:12">
      <c r="A2" t="s">
        <v>38</v>
      </c>
      <c r="B2">
        <v>0</v>
      </c>
      <c r="I2" t="s">
        <v>45</v>
      </c>
      <c r="J2">
        <v>10</v>
      </c>
      <c r="K2">
        <v>0</v>
      </c>
      <c r="L2">
        <v>0</v>
      </c>
    </row>
    <row r="3" spans="1:12">
      <c r="A3" t="s">
        <v>39</v>
      </c>
      <c r="B3">
        <v>5</v>
      </c>
      <c r="I3" t="s">
        <v>46</v>
      </c>
      <c r="J3">
        <v>10</v>
      </c>
      <c r="K3">
        <v>0</v>
      </c>
      <c r="L3">
        <v>0</v>
      </c>
    </row>
    <row r="4" spans="1:12">
      <c r="A4" t="s">
        <v>40</v>
      </c>
      <c r="B4">
        <v>11</v>
      </c>
      <c r="I4" t="s">
        <v>47</v>
      </c>
      <c r="J4">
        <v>17</v>
      </c>
      <c r="K4">
        <v>0</v>
      </c>
      <c r="L4">
        <v>0</v>
      </c>
    </row>
    <row r="5" spans="1:12">
      <c r="A5" t="s">
        <v>36</v>
      </c>
      <c r="B5">
        <v>0</v>
      </c>
    </row>
    <row r="6" spans="1:12">
      <c r="A6" t="s">
        <v>41</v>
      </c>
      <c r="B6">
        <v>3</v>
      </c>
    </row>
    <row r="7" spans="1:12">
      <c r="A7" t="s">
        <v>42</v>
      </c>
      <c r="B7">
        <v>0</v>
      </c>
    </row>
    <row r="8" spans="1:12">
      <c r="A8" t="s">
        <v>43</v>
      </c>
      <c r="B8">
        <v>0</v>
      </c>
    </row>
    <row r="9" spans="1:12">
      <c r="A9" t="s">
        <v>33</v>
      </c>
      <c r="B9">
        <v>0</v>
      </c>
    </row>
    <row r="24" ht="14.25" customHeight="1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CN=胡娅/O=HIKVISION</cp:lastModifiedBy>
  <dcterms:created xsi:type="dcterms:W3CDTF">2017-04-28T07:38:25Z</dcterms:created>
  <dcterms:modified xsi:type="dcterms:W3CDTF">2017-05-05T09:53:21Z</dcterms:modified>
</cp:coreProperties>
</file>